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Matlab\Motor Eff\Motor Heat Gen\Emrax Efficency\Inputs\"/>
    </mc:Choice>
  </mc:AlternateContent>
  <xr:revisionPtr revIDLastSave="0" documentId="13_ncr:1_{5016B547-8F6B-42DF-8530-96507EE9926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Base Data Eddie first lap 2025" sheetId="4" r:id="rId2"/>
    <sheet name="Power Loss Filtered Neg" sheetId="2" r:id="rId3"/>
    <sheet name="Filtered Power Loss with TempR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67" i="4" l="1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G2" i="3"/>
  <c r="I2" i="3" s="1"/>
  <c r="J2" i="3" s="1"/>
  <c r="K2" i="3" s="1"/>
  <c r="H2" i="3"/>
  <c r="M2" i="3"/>
  <c r="N2" i="3"/>
  <c r="G3" i="3"/>
  <c r="H3" i="3"/>
  <c r="I3" i="3"/>
  <c r="J3" i="3" s="1"/>
  <c r="K3" i="3" s="1"/>
  <c r="G4" i="3"/>
  <c r="H4" i="3"/>
  <c r="I4" i="3"/>
  <c r="J4" i="3" s="1"/>
  <c r="K4" i="3"/>
  <c r="M4" i="3" s="1"/>
  <c r="G5" i="3"/>
  <c r="I5" i="3" s="1"/>
  <c r="J5" i="3" s="1"/>
  <c r="K5" i="3" s="1"/>
  <c r="M5" i="3" s="1"/>
  <c r="H5" i="3"/>
  <c r="G6" i="3"/>
  <c r="H6" i="3"/>
  <c r="I6" i="3"/>
  <c r="J6" i="3" s="1"/>
  <c r="K6" i="3" s="1"/>
  <c r="M6" i="3" s="1"/>
  <c r="G7" i="3"/>
  <c r="H7" i="3"/>
  <c r="I7" i="3"/>
  <c r="J7" i="3" s="1"/>
  <c r="K7" i="3" s="1"/>
  <c r="M7" i="3" s="1"/>
  <c r="G8" i="3"/>
  <c r="I8" i="3" s="1"/>
  <c r="J8" i="3" s="1"/>
  <c r="K8" i="3" s="1"/>
  <c r="M8" i="3" s="1"/>
  <c r="H8" i="3"/>
  <c r="G9" i="3"/>
  <c r="H9" i="3"/>
  <c r="I9" i="3"/>
  <c r="J9" i="3"/>
  <c r="K9" i="3" s="1"/>
  <c r="M9" i="3" s="1"/>
  <c r="G10" i="3"/>
  <c r="H10" i="3"/>
  <c r="I10" i="3"/>
  <c r="J10" i="3" s="1"/>
  <c r="K10" i="3" s="1"/>
  <c r="M10" i="3" s="1"/>
  <c r="G11" i="3"/>
  <c r="I11" i="3" s="1"/>
  <c r="J11" i="3" s="1"/>
  <c r="K11" i="3" s="1"/>
  <c r="M11" i="3" s="1"/>
  <c r="H11" i="3"/>
  <c r="G12" i="3"/>
  <c r="H12" i="3"/>
  <c r="I12" i="3"/>
  <c r="J12" i="3"/>
  <c r="K12" i="3" s="1"/>
  <c r="M12" i="3" s="1"/>
  <c r="G13" i="3"/>
  <c r="H13" i="3"/>
  <c r="I13" i="3"/>
  <c r="J13" i="3" s="1"/>
  <c r="K13" i="3" s="1"/>
  <c r="M13" i="3" s="1"/>
  <c r="G14" i="3"/>
  <c r="I14" i="3" s="1"/>
  <c r="J14" i="3" s="1"/>
  <c r="K14" i="3" s="1"/>
  <c r="M14" i="3" s="1"/>
  <c r="H14" i="3"/>
  <c r="G15" i="3"/>
  <c r="H15" i="3"/>
  <c r="I15" i="3"/>
  <c r="J15" i="3"/>
  <c r="K15" i="3" s="1"/>
  <c r="M15" i="3"/>
  <c r="G16" i="3"/>
  <c r="H16" i="3"/>
  <c r="I16" i="3"/>
  <c r="J16" i="3"/>
  <c r="K16" i="3" s="1"/>
  <c r="M16" i="3"/>
  <c r="G17" i="3"/>
  <c r="I17" i="3" s="1"/>
  <c r="J17" i="3" s="1"/>
  <c r="K17" i="3" s="1"/>
  <c r="M17" i="3" s="1"/>
  <c r="H17" i="3"/>
  <c r="G18" i="3"/>
  <c r="H18" i="3"/>
  <c r="I18" i="3"/>
  <c r="J18" i="3"/>
  <c r="K18" i="3" s="1"/>
  <c r="M18" i="3"/>
  <c r="G19" i="3"/>
  <c r="I19" i="3" s="1"/>
  <c r="J19" i="3" s="1"/>
  <c r="K19" i="3" s="1"/>
  <c r="M19" i="3" s="1"/>
  <c r="H19" i="3"/>
  <c r="G20" i="3"/>
  <c r="I20" i="3" s="1"/>
  <c r="J20" i="3" s="1"/>
  <c r="K20" i="3" s="1"/>
  <c r="M20" i="3" s="1"/>
  <c r="H20" i="3"/>
  <c r="G21" i="3"/>
  <c r="H21" i="3"/>
  <c r="I21" i="3"/>
  <c r="J21" i="3"/>
  <c r="K21" i="3" s="1"/>
  <c r="M21" i="3" s="1"/>
  <c r="G22" i="3"/>
  <c r="H22" i="3"/>
  <c r="I22" i="3"/>
  <c r="J22" i="3"/>
  <c r="K22" i="3"/>
  <c r="M22" i="3" s="1"/>
  <c r="G23" i="3"/>
  <c r="I23" i="3" s="1"/>
  <c r="J23" i="3" s="1"/>
  <c r="K23" i="3" s="1"/>
  <c r="M23" i="3" s="1"/>
  <c r="H23" i="3"/>
  <c r="G24" i="3"/>
  <c r="H24" i="3"/>
  <c r="I24" i="3"/>
  <c r="J24" i="3" s="1"/>
  <c r="K24" i="3" s="1"/>
  <c r="M24" i="3" s="1"/>
  <c r="G25" i="3"/>
  <c r="H25" i="3"/>
  <c r="I25" i="3"/>
  <c r="J25" i="3" s="1"/>
  <c r="K25" i="3"/>
  <c r="M25" i="3" s="1"/>
  <c r="G26" i="3"/>
  <c r="I26" i="3" s="1"/>
  <c r="J26" i="3" s="1"/>
  <c r="K26" i="3" s="1"/>
  <c r="M26" i="3" s="1"/>
  <c r="H26" i="3"/>
  <c r="G27" i="3"/>
  <c r="H27" i="3"/>
  <c r="I27" i="3"/>
  <c r="J27" i="3" s="1"/>
  <c r="K27" i="3" s="1"/>
  <c r="M27" i="3" s="1"/>
  <c r="G28" i="3"/>
  <c r="H28" i="3"/>
  <c r="I28" i="3"/>
  <c r="J28" i="3"/>
  <c r="K28" i="3" s="1"/>
  <c r="M28" i="3" s="1"/>
  <c r="G29" i="3"/>
  <c r="I29" i="3" s="1"/>
  <c r="J29" i="3" s="1"/>
  <c r="K29" i="3" s="1"/>
  <c r="M29" i="3" s="1"/>
  <c r="H29" i="3"/>
  <c r="G30" i="3"/>
  <c r="H30" i="3"/>
  <c r="I30" i="3"/>
  <c r="J30" i="3" s="1"/>
  <c r="K30" i="3" s="1"/>
  <c r="M30" i="3"/>
  <c r="G31" i="3"/>
  <c r="H31" i="3"/>
  <c r="I31" i="3"/>
  <c r="J31" i="3" s="1"/>
  <c r="K31" i="3" s="1"/>
  <c r="M31" i="3" s="1"/>
  <c r="G32" i="3"/>
  <c r="I32" i="3" s="1"/>
  <c r="J32" i="3" s="1"/>
  <c r="K32" i="3" s="1"/>
  <c r="M32" i="3" s="1"/>
  <c r="H32" i="3"/>
  <c r="G33" i="3"/>
  <c r="H33" i="3"/>
  <c r="I33" i="3"/>
  <c r="J33" i="3" s="1"/>
  <c r="K33" i="3" s="1"/>
  <c r="M33" i="3" s="1"/>
  <c r="G34" i="3"/>
  <c r="I34" i="3" s="1"/>
  <c r="J34" i="3" s="1"/>
  <c r="K34" i="3" s="1"/>
  <c r="M34" i="3" s="1"/>
  <c r="H34" i="3"/>
  <c r="G35" i="3"/>
  <c r="I35" i="3" s="1"/>
  <c r="J35" i="3" s="1"/>
  <c r="K35" i="3" s="1"/>
  <c r="M35" i="3" s="1"/>
  <c r="H35" i="3"/>
  <c r="G36" i="3"/>
  <c r="H36" i="3"/>
  <c r="I36" i="3"/>
  <c r="J36" i="3" s="1"/>
  <c r="K36" i="3" s="1"/>
  <c r="M36" i="3"/>
  <c r="G37" i="3"/>
  <c r="I37" i="3" s="1"/>
  <c r="J37" i="3" s="1"/>
  <c r="H37" i="3"/>
  <c r="K37" i="3"/>
  <c r="M37" i="3" s="1"/>
  <c r="G38" i="3"/>
  <c r="I38" i="3" s="1"/>
  <c r="J38" i="3" s="1"/>
  <c r="K38" i="3" s="1"/>
  <c r="M38" i="3" s="1"/>
  <c r="H38" i="3"/>
  <c r="G39" i="3"/>
  <c r="H39" i="3"/>
  <c r="I39" i="3"/>
  <c r="J39" i="3" s="1"/>
  <c r="K39" i="3" s="1"/>
  <c r="M39" i="3" s="1"/>
  <c r="G40" i="3"/>
  <c r="I40" i="3" s="1"/>
  <c r="J40" i="3" s="1"/>
  <c r="K40" i="3" s="1"/>
  <c r="H40" i="3"/>
  <c r="M40" i="3"/>
  <c r="G41" i="3"/>
  <c r="I41" i="3" s="1"/>
  <c r="J41" i="3" s="1"/>
  <c r="K41" i="3" s="1"/>
  <c r="M41" i="3" s="1"/>
  <c r="H41" i="3"/>
  <c r="G42" i="3"/>
  <c r="H42" i="3"/>
  <c r="I42" i="3"/>
  <c r="J42" i="3"/>
  <c r="K42" i="3" s="1"/>
  <c r="M42" i="3"/>
  <c r="G43" i="3"/>
  <c r="H43" i="3"/>
  <c r="I43" i="3"/>
  <c r="J43" i="3"/>
  <c r="K43" i="3" s="1"/>
  <c r="M43" i="3" s="1"/>
  <c r="G44" i="3"/>
  <c r="I44" i="3" s="1"/>
  <c r="J44" i="3" s="1"/>
  <c r="K44" i="3" s="1"/>
  <c r="M44" i="3" s="1"/>
  <c r="H44" i="3"/>
  <c r="G45" i="3"/>
  <c r="H45" i="3"/>
  <c r="I45" i="3"/>
  <c r="J45" i="3" s="1"/>
  <c r="K45" i="3" s="1"/>
  <c r="M45" i="3" s="1"/>
  <c r="G46" i="3"/>
  <c r="H46" i="3"/>
  <c r="I46" i="3"/>
  <c r="J46" i="3"/>
  <c r="K46" i="3" s="1"/>
  <c r="M46" i="3" s="1"/>
  <c r="G47" i="3"/>
  <c r="I47" i="3" s="1"/>
  <c r="J47" i="3" s="1"/>
  <c r="K47" i="3" s="1"/>
  <c r="M47" i="3" s="1"/>
  <c r="H47" i="3"/>
  <c r="G48" i="3"/>
  <c r="H48" i="3"/>
  <c r="I48" i="3"/>
  <c r="J48" i="3" s="1"/>
  <c r="K48" i="3" s="1"/>
  <c r="M48" i="3" s="1"/>
  <c r="G49" i="3"/>
  <c r="H49" i="3"/>
  <c r="I49" i="3"/>
  <c r="J49" i="3" s="1"/>
  <c r="K49" i="3" s="1"/>
  <c r="M49" i="3" s="1"/>
  <c r="G50" i="3"/>
  <c r="I50" i="3" s="1"/>
  <c r="J50" i="3" s="1"/>
  <c r="K50" i="3" s="1"/>
  <c r="M50" i="3" s="1"/>
  <c r="H50" i="3"/>
  <c r="G51" i="3"/>
  <c r="H51" i="3"/>
  <c r="I51" i="3"/>
  <c r="J51" i="3"/>
  <c r="K51" i="3" s="1"/>
  <c r="M51" i="3"/>
  <c r="G52" i="3"/>
  <c r="H52" i="3"/>
  <c r="I52" i="3"/>
  <c r="J52" i="3" s="1"/>
  <c r="K52" i="3" s="1"/>
  <c r="M52" i="3" s="1"/>
  <c r="G53" i="3"/>
  <c r="I53" i="3" s="1"/>
  <c r="J53" i="3" s="1"/>
  <c r="K53" i="3" s="1"/>
  <c r="M53" i="3" s="1"/>
  <c r="H53" i="3"/>
  <c r="G54" i="3"/>
  <c r="H54" i="3"/>
  <c r="I54" i="3"/>
  <c r="J54" i="3"/>
  <c r="K54" i="3" s="1"/>
  <c r="M54" i="3"/>
  <c r="G55" i="3"/>
  <c r="H55" i="3"/>
  <c r="I55" i="3"/>
  <c r="J55" i="3"/>
  <c r="K55" i="3"/>
  <c r="M55" i="3" s="1"/>
  <c r="G56" i="3"/>
  <c r="I56" i="3" s="1"/>
  <c r="J56" i="3" s="1"/>
  <c r="K56" i="3" s="1"/>
  <c r="M56" i="3" s="1"/>
  <c r="H56" i="3"/>
  <c r="G57" i="3"/>
  <c r="H57" i="3"/>
  <c r="I57" i="3"/>
  <c r="J57" i="3" s="1"/>
  <c r="K57" i="3" s="1"/>
  <c r="M57" i="3" s="1"/>
  <c r="G58" i="3"/>
  <c r="I58" i="3" s="1"/>
  <c r="J58" i="3" s="1"/>
  <c r="K58" i="3" s="1"/>
  <c r="M58" i="3" s="1"/>
  <c r="H58" i="3"/>
  <c r="G59" i="3"/>
  <c r="I59" i="3" s="1"/>
  <c r="J59" i="3" s="1"/>
  <c r="K59" i="3" s="1"/>
  <c r="M59" i="3" s="1"/>
  <c r="H59" i="3"/>
  <c r="G60" i="3"/>
  <c r="H60" i="3"/>
  <c r="I60" i="3"/>
  <c r="J60" i="3"/>
  <c r="K60" i="3" s="1"/>
  <c r="M60" i="3" s="1"/>
  <c r="G61" i="3"/>
  <c r="I61" i="3" s="1"/>
  <c r="J61" i="3" s="1"/>
  <c r="K61" i="3" s="1"/>
  <c r="M61" i="3" s="1"/>
  <c r="H61" i="3"/>
  <c r="G62" i="3"/>
  <c r="I62" i="3" s="1"/>
  <c r="J62" i="3" s="1"/>
  <c r="K62" i="3" s="1"/>
  <c r="M62" i="3" s="1"/>
  <c r="H62" i="3"/>
  <c r="G63" i="3"/>
  <c r="H63" i="3"/>
  <c r="I63" i="3"/>
  <c r="J63" i="3" s="1"/>
  <c r="K63" i="3" s="1"/>
  <c r="M63" i="3"/>
  <c r="G64" i="3"/>
  <c r="I64" i="3" s="1"/>
  <c r="J64" i="3" s="1"/>
  <c r="K64" i="3" s="1"/>
  <c r="M64" i="3" s="1"/>
  <c r="H64" i="3"/>
  <c r="G65" i="3"/>
  <c r="I65" i="3" s="1"/>
  <c r="J65" i="3" s="1"/>
  <c r="K65" i="3" s="1"/>
  <c r="M65" i="3" s="1"/>
  <c r="H65" i="3"/>
  <c r="G66" i="3"/>
  <c r="H66" i="3"/>
  <c r="I66" i="3"/>
  <c r="J66" i="3"/>
  <c r="K66" i="3" s="1"/>
  <c r="M66" i="3" s="1"/>
  <c r="G67" i="3"/>
  <c r="H67" i="3"/>
  <c r="I67" i="3"/>
  <c r="J67" i="3" s="1"/>
  <c r="K67" i="3"/>
  <c r="M67" i="3"/>
  <c r="G68" i="3"/>
  <c r="I68" i="3" s="1"/>
  <c r="J68" i="3" s="1"/>
  <c r="K68" i="3" s="1"/>
  <c r="M68" i="3" s="1"/>
  <c r="H68" i="3"/>
  <c r="G69" i="3"/>
  <c r="H69" i="3"/>
  <c r="I69" i="3"/>
  <c r="J69" i="3"/>
  <c r="K69" i="3" s="1"/>
  <c r="M69" i="3" s="1"/>
  <c r="G70" i="3"/>
  <c r="H70" i="3"/>
  <c r="I70" i="3"/>
  <c r="J70" i="3"/>
  <c r="K70" i="3"/>
  <c r="M70" i="3" s="1"/>
  <c r="G71" i="3"/>
  <c r="I71" i="3" s="1"/>
  <c r="J71" i="3" s="1"/>
  <c r="K71" i="3" s="1"/>
  <c r="M71" i="3" s="1"/>
  <c r="H71" i="3"/>
  <c r="G72" i="3"/>
  <c r="H72" i="3"/>
  <c r="I72" i="3"/>
  <c r="J72" i="3" s="1"/>
  <c r="K72" i="3" s="1"/>
  <c r="M72" i="3"/>
  <c r="G73" i="3"/>
  <c r="H73" i="3"/>
  <c r="I73" i="3"/>
  <c r="J73" i="3" s="1"/>
  <c r="K73" i="3" s="1"/>
  <c r="M73" i="3" s="1"/>
  <c r="G74" i="3"/>
  <c r="I74" i="3" s="1"/>
  <c r="J74" i="3" s="1"/>
  <c r="K74" i="3" s="1"/>
  <c r="M74" i="3" s="1"/>
  <c r="H74" i="3"/>
  <c r="G75" i="3"/>
  <c r="H75" i="3"/>
  <c r="I75" i="3"/>
  <c r="J75" i="3"/>
  <c r="K75" i="3" s="1"/>
  <c r="M75" i="3"/>
  <c r="G76" i="3"/>
  <c r="I76" i="3" s="1"/>
  <c r="J76" i="3" s="1"/>
  <c r="K76" i="3" s="1"/>
  <c r="M76" i="3" s="1"/>
  <c r="H76" i="3"/>
  <c r="G77" i="3"/>
  <c r="I77" i="3" s="1"/>
  <c r="J77" i="3" s="1"/>
  <c r="K77" i="3" s="1"/>
  <c r="M77" i="3" s="1"/>
  <c r="H77" i="3"/>
  <c r="G78" i="3"/>
  <c r="H78" i="3"/>
  <c r="I78" i="3"/>
  <c r="J78" i="3" s="1"/>
  <c r="K78" i="3" s="1"/>
  <c r="M78" i="3"/>
  <c r="G79" i="3"/>
  <c r="I79" i="3" s="1"/>
  <c r="J79" i="3" s="1"/>
  <c r="H79" i="3"/>
  <c r="K79" i="3"/>
  <c r="M79" i="3" s="1"/>
  <c r="G80" i="3"/>
  <c r="I80" i="3" s="1"/>
  <c r="J80" i="3" s="1"/>
  <c r="K80" i="3" s="1"/>
  <c r="M80" i="3" s="1"/>
  <c r="H80" i="3"/>
  <c r="G81" i="3"/>
  <c r="H81" i="3"/>
  <c r="I81" i="3"/>
  <c r="J81" i="3" s="1"/>
  <c r="K81" i="3" s="1"/>
  <c r="M81" i="3"/>
  <c r="G82" i="3"/>
  <c r="I82" i="3" s="1"/>
  <c r="J82" i="3" s="1"/>
  <c r="H82" i="3"/>
  <c r="K82" i="3"/>
  <c r="M82" i="3" s="1"/>
  <c r="G83" i="3"/>
  <c r="I83" i="3" s="1"/>
  <c r="J83" i="3" s="1"/>
  <c r="K83" i="3" s="1"/>
  <c r="M83" i="3" s="1"/>
  <c r="H83" i="3"/>
  <c r="G84" i="3"/>
  <c r="H84" i="3"/>
  <c r="I84" i="3"/>
  <c r="J84" i="3"/>
  <c r="K84" i="3" s="1"/>
  <c r="M84" i="3" s="1"/>
  <c r="G85" i="3"/>
  <c r="H85" i="3"/>
  <c r="I85" i="3"/>
  <c r="J85" i="3"/>
  <c r="K85" i="3" s="1"/>
  <c r="M85" i="3" s="1"/>
  <c r="G86" i="3"/>
  <c r="I86" i="3" s="1"/>
  <c r="J86" i="3" s="1"/>
  <c r="K86" i="3" s="1"/>
  <c r="M86" i="3" s="1"/>
  <c r="H86" i="3"/>
  <c r="G87" i="3"/>
  <c r="H87" i="3"/>
  <c r="I87" i="3"/>
  <c r="J87" i="3"/>
  <c r="K87" i="3" s="1"/>
  <c r="M87" i="3"/>
  <c r="G88" i="3"/>
  <c r="H88" i="3"/>
  <c r="I88" i="3"/>
  <c r="J88" i="3" s="1"/>
  <c r="K88" i="3"/>
  <c r="M88" i="3" s="1"/>
  <c r="G89" i="3"/>
  <c r="I89" i="3" s="1"/>
  <c r="J89" i="3" s="1"/>
  <c r="K89" i="3" s="1"/>
  <c r="M89" i="3" s="1"/>
  <c r="H89" i="3"/>
  <c r="G90" i="3"/>
  <c r="H90" i="3"/>
  <c r="I90" i="3"/>
  <c r="J90" i="3"/>
  <c r="K90" i="3" s="1"/>
  <c r="M90" i="3"/>
  <c r="G91" i="3"/>
  <c r="I91" i="3" s="1"/>
  <c r="J91" i="3" s="1"/>
  <c r="H91" i="3"/>
  <c r="K91" i="3"/>
  <c r="M91" i="3" s="1"/>
  <c r="G92" i="3"/>
  <c r="I92" i="3" s="1"/>
  <c r="J92" i="3" s="1"/>
  <c r="K92" i="3" s="1"/>
  <c r="M92" i="3" s="1"/>
  <c r="H92" i="3"/>
  <c r="G93" i="3"/>
  <c r="H93" i="3"/>
  <c r="I93" i="3"/>
  <c r="J93" i="3" s="1"/>
  <c r="K93" i="3" s="1"/>
  <c r="M93" i="3" s="1"/>
  <c r="G94" i="3"/>
  <c r="H94" i="3"/>
  <c r="I94" i="3"/>
  <c r="J94" i="3"/>
  <c r="K94" i="3"/>
  <c r="M94" i="3" s="1"/>
  <c r="G95" i="3"/>
  <c r="I95" i="3" s="1"/>
  <c r="J95" i="3" s="1"/>
  <c r="K95" i="3" s="1"/>
  <c r="M95" i="3" s="1"/>
  <c r="H95" i="3"/>
  <c r="G96" i="3"/>
  <c r="H96" i="3"/>
  <c r="I96" i="3"/>
  <c r="J96" i="3"/>
  <c r="K96" i="3" s="1"/>
  <c r="M96" i="3"/>
  <c r="G97" i="3"/>
  <c r="H97" i="3"/>
  <c r="I97" i="3"/>
  <c r="J97" i="3"/>
  <c r="K97" i="3"/>
  <c r="M97" i="3" s="1"/>
  <c r="G98" i="3"/>
  <c r="I98" i="3" s="1"/>
  <c r="J98" i="3" s="1"/>
  <c r="K98" i="3" s="1"/>
  <c r="M98" i="3" s="1"/>
  <c r="H98" i="3"/>
  <c r="G99" i="3"/>
  <c r="H99" i="3"/>
  <c r="I99" i="3"/>
  <c r="J99" i="3"/>
  <c r="K99" i="3" s="1"/>
  <c r="M99" i="3"/>
  <c r="G100" i="3"/>
  <c r="H100" i="3"/>
  <c r="I100" i="3"/>
  <c r="J100" i="3"/>
  <c r="K100" i="3" s="1"/>
  <c r="M100" i="3" s="1"/>
  <c r="G101" i="3"/>
  <c r="I101" i="3" s="1"/>
  <c r="J101" i="3" s="1"/>
  <c r="K101" i="3" s="1"/>
  <c r="M101" i="3" s="1"/>
  <c r="H101" i="3"/>
  <c r="G102" i="3"/>
  <c r="H102" i="3"/>
  <c r="I102" i="3"/>
  <c r="J102" i="3"/>
  <c r="K102" i="3" s="1"/>
  <c r="M102" i="3"/>
  <c r="G103" i="3"/>
  <c r="I103" i="3" s="1"/>
  <c r="J103" i="3" s="1"/>
  <c r="K103" i="3" s="1"/>
  <c r="H103" i="3"/>
  <c r="M103" i="3"/>
  <c r="G104" i="3"/>
  <c r="I104" i="3" s="1"/>
  <c r="J104" i="3" s="1"/>
  <c r="K104" i="3" s="1"/>
  <c r="M104" i="3" s="1"/>
  <c r="H104" i="3"/>
  <c r="G105" i="3"/>
  <c r="H105" i="3"/>
  <c r="I105" i="3"/>
  <c r="J105" i="3"/>
  <c r="K105" i="3" s="1"/>
  <c r="M105" i="3"/>
  <c r="G106" i="3"/>
  <c r="H106" i="3"/>
  <c r="I106" i="3"/>
  <c r="J106" i="3"/>
  <c r="K106" i="3"/>
  <c r="M106" i="3" s="1"/>
  <c r="G107" i="3"/>
  <c r="I107" i="3" s="1"/>
  <c r="J107" i="3" s="1"/>
  <c r="K107" i="3" s="1"/>
  <c r="M107" i="3" s="1"/>
  <c r="H107" i="3"/>
  <c r="G108" i="3"/>
  <c r="H108" i="3"/>
  <c r="I108" i="3"/>
  <c r="J108" i="3" s="1"/>
  <c r="K108" i="3" s="1"/>
  <c r="M108" i="3" s="1"/>
  <c r="G109" i="3"/>
  <c r="H109" i="3"/>
  <c r="I109" i="3"/>
  <c r="J109" i="3"/>
  <c r="K109" i="3" s="1"/>
  <c r="M109" i="3" s="1"/>
  <c r="G110" i="3"/>
  <c r="I110" i="3" s="1"/>
  <c r="J110" i="3" s="1"/>
  <c r="K110" i="3" s="1"/>
  <c r="M110" i="3" s="1"/>
  <c r="H110" i="3"/>
  <c r="G111" i="3"/>
  <c r="H111" i="3"/>
  <c r="I111" i="3"/>
  <c r="J111" i="3"/>
  <c r="K111" i="3" s="1"/>
  <c r="M111" i="3"/>
  <c r="G112" i="3"/>
  <c r="I112" i="3" s="1"/>
  <c r="J112" i="3" s="1"/>
  <c r="K112" i="3" s="1"/>
  <c r="M112" i="3" s="1"/>
  <c r="H112" i="3"/>
  <c r="G113" i="3"/>
  <c r="I113" i="3" s="1"/>
  <c r="J113" i="3" s="1"/>
  <c r="K113" i="3" s="1"/>
  <c r="M113" i="3" s="1"/>
  <c r="H113" i="3"/>
  <c r="G114" i="3"/>
  <c r="H114" i="3"/>
  <c r="I114" i="3"/>
  <c r="J114" i="3"/>
  <c r="K114" i="3" s="1"/>
  <c r="M114" i="3"/>
  <c r="G115" i="3"/>
  <c r="I115" i="3" s="1"/>
  <c r="J115" i="3" s="1"/>
  <c r="K115" i="3" s="1"/>
  <c r="M115" i="3" s="1"/>
  <c r="H115" i="3"/>
  <c r="G116" i="3"/>
  <c r="I116" i="3" s="1"/>
  <c r="J116" i="3" s="1"/>
  <c r="K116" i="3" s="1"/>
  <c r="M116" i="3" s="1"/>
  <c r="H116" i="3"/>
  <c r="G117" i="3"/>
  <c r="H117" i="3"/>
  <c r="I117" i="3"/>
  <c r="J117" i="3" s="1"/>
  <c r="K117" i="3" s="1"/>
  <c r="M117" i="3" s="1"/>
  <c r="G118" i="3"/>
  <c r="H118" i="3"/>
  <c r="I118" i="3"/>
  <c r="J118" i="3"/>
  <c r="K118" i="3"/>
  <c r="M118" i="3"/>
  <c r="G119" i="3"/>
  <c r="I119" i="3" s="1"/>
  <c r="J119" i="3" s="1"/>
  <c r="K119" i="3" s="1"/>
  <c r="M119" i="3" s="1"/>
  <c r="H119" i="3"/>
  <c r="G120" i="3"/>
  <c r="H120" i="3"/>
  <c r="I120" i="3"/>
  <c r="J120" i="3" s="1"/>
  <c r="K120" i="3" s="1"/>
  <c r="M120" i="3" s="1"/>
  <c r="G121" i="3"/>
  <c r="H121" i="3"/>
  <c r="I121" i="3"/>
  <c r="J121" i="3" s="1"/>
  <c r="K121" i="3" s="1"/>
  <c r="M121" i="3" s="1"/>
  <c r="G122" i="3"/>
  <c r="I122" i="3" s="1"/>
  <c r="J122" i="3" s="1"/>
  <c r="K122" i="3" s="1"/>
  <c r="M122" i="3" s="1"/>
  <c r="H122" i="3"/>
  <c r="G123" i="3"/>
  <c r="H123" i="3"/>
  <c r="I123" i="3"/>
  <c r="J123" i="3"/>
  <c r="K123" i="3" s="1"/>
  <c r="M123" i="3"/>
  <c r="G124" i="3"/>
  <c r="H124" i="3"/>
  <c r="I124" i="3"/>
  <c r="J124" i="3"/>
  <c r="K124" i="3" s="1"/>
  <c r="M124" i="3" s="1"/>
  <c r="G125" i="3"/>
  <c r="I125" i="3" s="1"/>
  <c r="J125" i="3" s="1"/>
  <c r="K125" i="3" s="1"/>
  <c r="M125" i="3" s="1"/>
  <c r="H125" i="3"/>
  <c r="G126" i="3"/>
  <c r="H126" i="3"/>
  <c r="I126" i="3"/>
  <c r="J126" i="3"/>
  <c r="K126" i="3" s="1"/>
  <c r="M126" i="3"/>
  <c r="G127" i="3"/>
  <c r="I127" i="3" s="1"/>
  <c r="J127" i="3" s="1"/>
  <c r="K127" i="3" s="1"/>
  <c r="M127" i="3" s="1"/>
  <c r="H127" i="3"/>
  <c r="G128" i="3"/>
  <c r="I128" i="3" s="1"/>
  <c r="J128" i="3" s="1"/>
  <c r="K128" i="3" s="1"/>
  <c r="M128" i="3" s="1"/>
  <c r="H128" i="3"/>
  <c r="G129" i="3"/>
  <c r="H129" i="3"/>
  <c r="I129" i="3"/>
  <c r="J129" i="3" s="1"/>
  <c r="K129" i="3" s="1"/>
  <c r="M129" i="3" s="1"/>
  <c r="G130" i="3"/>
  <c r="H130" i="3"/>
  <c r="I130" i="3"/>
  <c r="J130" i="3"/>
  <c r="K130" i="3"/>
  <c r="M130" i="3"/>
  <c r="G131" i="3"/>
  <c r="I131" i="3" s="1"/>
  <c r="J131" i="3" s="1"/>
  <c r="K131" i="3" s="1"/>
  <c r="M131" i="3" s="1"/>
  <c r="H131" i="3"/>
  <c r="G132" i="3"/>
  <c r="H132" i="3"/>
  <c r="I132" i="3"/>
  <c r="J132" i="3"/>
  <c r="K132" i="3" s="1"/>
  <c r="M132" i="3" s="1"/>
  <c r="G133" i="3"/>
  <c r="I133" i="3" s="1"/>
  <c r="J133" i="3" s="1"/>
  <c r="K133" i="3" s="1"/>
  <c r="M133" i="3" s="1"/>
  <c r="H133" i="3"/>
  <c r="G134" i="3"/>
  <c r="I134" i="3" s="1"/>
  <c r="J134" i="3" s="1"/>
  <c r="K134" i="3" s="1"/>
  <c r="M134" i="3" s="1"/>
  <c r="H134" i="3"/>
  <c r="G135" i="3"/>
  <c r="H135" i="3"/>
  <c r="I135" i="3"/>
  <c r="J135" i="3"/>
  <c r="K135" i="3" s="1"/>
  <c r="M135" i="3"/>
  <c r="G136" i="3"/>
  <c r="H136" i="3"/>
  <c r="I136" i="3"/>
  <c r="J136" i="3"/>
  <c r="K136" i="3"/>
  <c r="M136" i="3"/>
  <c r="G137" i="3"/>
  <c r="I137" i="3" s="1"/>
  <c r="J137" i="3" s="1"/>
  <c r="K137" i="3" s="1"/>
  <c r="M137" i="3" s="1"/>
  <c r="H137" i="3"/>
  <c r="G138" i="3"/>
  <c r="H138" i="3"/>
  <c r="I138" i="3"/>
  <c r="J138" i="3"/>
  <c r="K138" i="3" s="1"/>
  <c r="M138" i="3"/>
  <c r="G139" i="3"/>
  <c r="I139" i="3" s="1"/>
  <c r="J139" i="3" s="1"/>
  <c r="K139" i="3" s="1"/>
  <c r="M139" i="3" s="1"/>
  <c r="H139" i="3"/>
  <c r="G140" i="3"/>
  <c r="I140" i="3" s="1"/>
  <c r="J140" i="3" s="1"/>
  <c r="K140" i="3" s="1"/>
  <c r="M140" i="3" s="1"/>
  <c r="H140" i="3"/>
  <c r="G141" i="3"/>
  <c r="H141" i="3"/>
  <c r="I141" i="3"/>
  <c r="J141" i="3"/>
  <c r="K141" i="3" s="1"/>
  <c r="M141" i="3"/>
  <c r="G142" i="3"/>
  <c r="H142" i="3"/>
  <c r="I142" i="3"/>
  <c r="J142" i="3"/>
  <c r="K142" i="3"/>
  <c r="M142" i="3" s="1"/>
  <c r="G143" i="3"/>
  <c r="I143" i="3" s="1"/>
  <c r="J143" i="3" s="1"/>
  <c r="K143" i="3" s="1"/>
  <c r="M143" i="3" s="1"/>
  <c r="H143" i="3"/>
  <c r="G144" i="3"/>
  <c r="H144" i="3"/>
  <c r="I144" i="3"/>
  <c r="J144" i="3"/>
  <c r="K144" i="3" s="1"/>
  <c r="M144" i="3"/>
  <c r="G145" i="3"/>
  <c r="H145" i="3"/>
  <c r="I145" i="3"/>
  <c r="J145" i="3"/>
  <c r="K145" i="3" s="1"/>
  <c r="M145" i="3" s="1"/>
  <c r="G146" i="3"/>
  <c r="I146" i="3" s="1"/>
  <c r="J146" i="3" s="1"/>
  <c r="K146" i="3" s="1"/>
  <c r="M146" i="3" s="1"/>
  <c r="H146" i="3"/>
  <c r="G147" i="3"/>
  <c r="H147" i="3"/>
  <c r="I147" i="3"/>
  <c r="J147" i="3"/>
  <c r="K147" i="3" s="1"/>
  <c r="M147" i="3"/>
  <c r="G148" i="3"/>
  <c r="I148" i="3" s="1"/>
  <c r="J148" i="3" s="1"/>
  <c r="K148" i="3" s="1"/>
  <c r="M148" i="3" s="1"/>
  <c r="H148" i="3"/>
  <c r="G149" i="3"/>
  <c r="I149" i="3" s="1"/>
  <c r="J149" i="3" s="1"/>
  <c r="K149" i="3" s="1"/>
  <c r="M149" i="3" s="1"/>
  <c r="H149" i="3"/>
  <c r="G150" i="3"/>
  <c r="H150" i="3"/>
  <c r="I150" i="3"/>
  <c r="J150" i="3"/>
  <c r="K150" i="3" s="1"/>
  <c r="M150" i="3"/>
  <c r="G151" i="3"/>
  <c r="I151" i="3" s="1"/>
  <c r="J151" i="3" s="1"/>
  <c r="K151" i="3" s="1"/>
  <c r="M151" i="3" s="1"/>
  <c r="H151" i="3"/>
  <c r="G152" i="3"/>
  <c r="I152" i="3" s="1"/>
  <c r="J152" i="3" s="1"/>
  <c r="K152" i="3" s="1"/>
  <c r="M152" i="3" s="1"/>
  <c r="H152" i="3"/>
  <c r="G153" i="3"/>
  <c r="H153" i="3"/>
  <c r="I153" i="3"/>
  <c r="J153" i="3"/>
  <c r="K153" i="3" s="1"/>
  <c r="M153" i="3"/>
  <c r="G154" i="3"/>
  <c r="H154" i="3"/>
  <c r="I154" i="3"/>
  <c r="J154" i="3"/>
  <c r="K154" i="3"/>
  <c r="M154" i="3" s="1"/>
  <c r="G155" i="3"/>
  <c r="I155" i="3" s="1"/>
  <c r="J155" i="3" s="1"/>
  <c r="K155" i="3" s="1"/>
  <c r="M155" i="3" s="1"/>
  <c r="H155" i="3"/>
  <c r="G156" i="3"/>
  <c r="H156" i="3"/>
  <c r="I156" i="3"/>
  <c r="J156" i="3" s="1"/>
  <c r="K156" i="3" s="1"/>
  <c r="M156" i="3" s="1"/>
  <c r="G157" i="3"/>
  <c r="I157" i="3" s="1"/>
  <c r="H157" i="3"/>
  <c r="J157" i="3"/>
  <c r="K157" i="3" s="1"/>
  <c r="M157" i="3" s="1"/>
  <c r="G158" i="3"/>
  <c r="I158" i="3" s="1"/>
  <c r="J158" i="3" s="1"/>
  <c r="K158" i="3" s="1"/>
  <c r="M158" i="3" s="1"/>
  <c r="H158" i="3"/>
  <c r="G159" i="3"/>
  <c r="H159" i="3"/>
  <c r="I159" i="3"/>
  <c r="J159" i="3"/>
  <c r="K159" i="3" s="1"/>
  <c r="M159" i="3"/>
  <c r="G160" i="3"/>
  <c r="I160" i="3" s="1"/>
  <c r="J160" i="3" s="1"/>
  <c r="K160" i="3" s="1"/>
  <c r="M160" i="3" s="1"/>
  <c r="H160" i="3"/>
  <c r="G161" i="3"/>
  <c r="I161" i="3" s="1"/>
  <c r="J161" i="3" s="1"/>
  <c r="K161" i="3" s="1"/>
  <c r="M161" i="3" s="1"/>
  <c r="H161" i="3"/>
  <c r="G162" i="3"/>
  <c r="H162" i="3"/>
  <c r="I162" i="3"/>
  <c r="J162" i="3"/>
  <c r="K162" i="3" s="1"/>
  <c r="M162" i="3"/>
  <c r="G163" i="3"/>
  <c r="I163" i="3" s="1"/>
  <c r="J163" i="3" s="1"/>
  <c r="K163" i="3" s="1"/>
  <c r="M163" i="3" s="1"/>
  <c r="H163" i="3"/>
  <c r="G164" i="3"/>
  <c r="I164" i="3" s="1"/>
  <c r="J164" i="3" s="1"/>
  <c r="K164" i="3" s="1"/>
  <c r="M164" i="3" s="1"/>
  <c r="H164" i="3"/>
  <c r="G165" i="3"/>
  <c r="H165" i="3"/>
  <c r="I165" i="3"/>
  <c r="J165" i="3" s="1"/>
  <c r="K165" i="3" s="1"/>
  <c r="M165" i="3" s="1"/>
  <c r="G166" i="3"/>
  <c r="H166" i="3"/>
  <c r="I166" i="3"/>
  <c r="J166" i="3" s="1"/>
  <c r="K166" i="3"/>
  <c r="M166" i="3" s="1"/>
  <c r="G167" i="3"/>
  <c r="I167" i="3" s="1"/>
  <c r="J167" i="3" s="1"/>
  <c r="K167" i="3" s="1"/>
  <c r="M167" i="3" s="1"/>
  <c r="H167" i="3"/>
  <c r="G168" i="3"/>
  <c r="H168" i="3"/>
  <c r="I168" i="3"/>
  <c r="J168" i="3"/>
  <c r="K168" i="3" s="1"/>
  <c r="M168" i="3" s="1"/>
  <c r="G169" i="3"/>
  <c r="I169" i="3" s="1"/>
  <c r="J169" i="3" s="1"/>
  <c r="K169" i="3" s="1"/>
  <c r="M169" i="3" s="1"/>
  <c r="H169" i="3"/>
  <c r="G170" i="3"/>
  <c r="I170" i="3" s="1"/>
  <c r="J170" i="3" s="1"/>
  <c r="K170" i="3" s="1"/>
  <c r="M170" i="3" s="1"/>
  <c r="H170" i="3"/>
  <c r="G171" i="3"/>
  <c r="H171" i="3"/>
  <c r="I171" i="3"/>
  <c r="J171" i="3"/>
  <c r="K171" i="3" s="1"/>
  <c r="M171" i="3"/>
  <c r="G172" i="3"/>
  <c r="H172" i="3"/>
  <c r="I172" i="3"/>
  <c r="J172" i="3" s="1"/>
  <c r="K172" i="3" s="1"/>
  <c r="M172" i="3" s="1"/>
  <c r="G173" i="3"/>
  <c r="I173" i="3" s="1"/>
  <c r="J173" i="3" s="1"/>
  <c r="K173" i="3" s="1"/>
  <c r="M173" i="3" s="1"/>
  <c r="H173" i="3"/>
  <c r="G174" i="3"/>
  <c r="H174" i="3"/>
  <c r="I174" i="3"/>
  <c r="J174" i="3" s="1"/>
  <c r="K174" i="3" s="1"/>
  <c r="M174" i="3"/>
  <c r="G175" i="3"/>
  <c r="I175" i="3" s="1"/>
  <c r="H175" i="3"/>
  <c r="J175" i="3"/>
  <c r="K175" i="3" s="1"/>
  <c r="M175" i="3" s="1"/>
  <c r="G176" i="3"/>
  <c r="I176" i="3" s="1"/>
  <c r="J176" i="3" s="1"/>
  <c r="K176" i="3" s="1"/>
  <c r="M176" i="3" s="1"/>
  <c r="H176" i="3"/>
  <c r="G177" i="3"/>
  <c r="H177" i="3"/>
  <c r="I177" i="3"/>
  <c r="J177" i="3" s="1"/>
  <c r="K177" i="3" s="1"/>
  <c r="M177" i="3" s="1"/>
  <c r="G178" i="3"/>
  <c r="H178" i="3"/>
  <c r="I178" i="3"/>
  <c r="J178" i="3" s="1"/>
  <c r="K178" i="3" s="1"/>
  <c r="M178" i="3" s="1"/>
  <c r="G179" i="3"/>
  <c r="I179" i="3" s="1"/>
  <c r="J179" i="3" s="1"/>
  <c r="K179" i="3" s="1"/>
  <c r="M179" i="3" s="1"/>
  <c r="H179" i="3"/>
  <c r="G180" i="3"/>
  <c r="H180" i="3"/>
  <c r="I180" i="3"/>
  <c r="J180" i="3"/>
  <c r="K180" i="3" s="1"/>
  <c r="M180" i="3"/>
  <c r="G181" i="3"/>
  <c r="I181" i="3" s="1"/>
  <c r="J181" i="3" s="1"/>
  <c r="K181" i="3" s="1"/>
  <c r="M181" i="3" s="1"/>
  <c r="H181" i="3"/>
  <c r="G182" i="3"/>
  <c r="I182" i="3" s="1"/>
  <c r="J182" i="3" s="1"/>
  <c r="K182" i="3" s="1"/>
  <c r="M182" i="3" s="1"/>
  <c r="H182" i="3"/>
  <c r="G183" i="3"/>
  <c r="H183" i="3"/>
  <c r="I183" i="3"/>
  <c r="J183" i="3"/>
  <c r="K183" i="3" s="1"/>
  <c r="M183" i="3" s="1"/>
  <c r="G184" i="3"/>
  <c r="I184" i="3" s="1"/>
  <c r="J184" i="3" s="1"/>
  <c r="K184" i="3" s="1"/>
  <c r="M184" i="3" s="1"/>
  <c r="H184" i="3"/>
  <c r="G185" i="3"/>
  <c r="I185" i="3" s="1"/>
  <c r="J185" i="3" s="1"/>
  <c r="K185" i="3" s="1"/>
  <c r="M185" i="3" s="1"/>
  <c r="H185" i="3"/>
  <c r="G186" i="3"/>
  <c r="H186" i="3"/>
  <c r="I186" i="3"/>
  <c r="J186" i="3" s="1"/>
  <c r="K186" i="3" s="1"/>
  <c r="M186" i="3" s="1"/>
  <c r="G187" i="3"/>
  <c r="H187" i="3"/>
  <c r="I187" i="3"/>
  <c r="J187" i="3"/>
  <c r="K187" i="3" s="1"/>
  <c r="M187" i="3" s="1"/>
  <c r="G188" i="3"/>
  <c r="I188" i="3" s="1"/>
  <c r="J188" i="3" s="1"/>
  <c r="K188" i="3" s="1"/>
  <c r="M188" i="3" s="1"/>
  <c r="H188" i="3"/>
  <c r="G189" i="3"/>
  <c r="H189" i="3"/>
  <c r="I189" i="3"/>
  <c r="J189" i="3"/>
  <c r="K189" i="3" s="1"/>
  <c r="M189" i="3"/>
  <c r="G190" i="3"/>
  <c r="I190" i="3" s="1"/>
  <c r="J190" i="3" s="1"/>
  <c r="H190" i="3"/>
  <c r="K190" i="3"/>
  <c r="M190" i="3" s="1"/>
  <c r="G191" i="3"/>
  <c r="I191" i="3" s="1"/>
  <c r="J191" i="3" s="1"/>
  <c r="K191" i="3" s="1"/>
  <c r="M191" i="3" s="1"/>
  <c r="H191" i="3"/>
  <c r="G192" i="3"/>
  <c r="H192" i="3"/>
  <c r="I192" i="3"/>
  <c r="J192" i="3" s="1"/>
  <c r="K192" i="3" s="1"/>
  <c r="M192" i="3" s="1"/>
  <c r="G193" i="3"/>
  <c r="H193" i="3"/>
  <c r="I193" i="3"/>
  <c r="J193" i="3"/>
  <c r="K193" i="3" s="1"/>
  <c r="M193" i="3" s="1"/>
  <c r="G194" i="3"/>
  <c r="I194" i="3" s="1"/>
  <c r="J194" i="3" s="1"/>
  <c r="K194" i="3" s="1"/>
  <c r="M194" i="3" s="1"/>
  <c r="H194" i="3"/>
  <c r="G195" i="3"/>
  <c r="H195" i="3"/>
  <c r="I195" i="3"/>
  <c r="J195" i="3"/>
  <c r="K195" i="3" s="1"/>
  <c r="M195" i="3"/>
  <c r="G196" i="3"/>
  <c r="I196" i="3" s="1"/>
  <c r="J196" i="3" s="1"/>
  <c r="K196" i="3" s="1"/>
  <c r="M196" i="3" s="1"/>
  <c r="H196" i="3"/>
  <c r="G197" i="3"/>
  <c r="I197" i="3" s="1"/>
  <c r="J197" i="3" s="1"/>
  <c r="K197" i="3" s="1"/>
  <c r="M197" i="3" s="1"/>
  <c r="H197" i="3"/>
  <c r="G198" i="3"/>
  <c r="H198" i="3"/>
  <c r="I198" i="3"/>
  <c r="J198" i="3" s="1"/>
  <c r="K198" i="3" s="1"/>
  <c r="M198" i="3" s="1"/>
  <c r="G199" i="3"/>
  <c r="I199" i="3" s="1"/>
  <c r="H199" i="3"/>
  <c r="J199" i="3"/>
  <c r="K199" i="3" s="1"/>
  <c r="M199" i="3" s="1"/>
  <c r="G200" i="3"/>
  <c r="I200" i="3" s="1"/>
  <c r="J200" i="3" s="1"/>
  <c r="K200" i="3" s="1"/>
  <c r="M200" i="3" s="1"/>
  <c r="H200" i="3"/>
  <c r="G201" i="3"/>
  <c r="H201" i="3"/>
  <c r="I201" i="3"/>
  <c r="J201" i="3"/>
  <c r="K201" i="3" s="1"/>
  <c r="M201" i="3" s="1"/>
  <c r="G202" i="3"/>
  <c r="I202" i="3" s="1"/>
  <c r="J202" i="3" s="1"/>
  <c r="K202" i="3" s="1"/>
  <c r="M202" i="3" s="1"/>
  <c r="H202" i="3"/>
  <c r="G203" i="3"/>
  <c r="I203" i="3" s="1"/>
  <c r="J203" i="3" s="1"/>
  <c r="K203" i="3" s="1"/>
  <c r="M203" i="3" s="1"/>
  <c r="H203" i="3"/>
  <c r="G204" i="3"/>
  <c r="H204" i="3"/>
  <c r="I204" i="3"/>
  <c r="J204" i="3" s="1"/>
  <c r="K204" i="3" s="1"/>
  <c r="M204" i="3" s="1"/>
  <c r="G205" i="3"/>
  <c r="I205" i="3" s="1"/>
  <c r="J205" i="3" s="1"/>
  <c r="K205" i="3" s="1"/>
  <c r="H205" i="3"/>
  <c r="M205" i="3"/>
  <c r="G206" i="3"/>
  <c r="I206" i="3" s="1"/>
  <c r="J206" i="3" s="1"/>
  <c r="K206" i="3" s="1"/>
  <c r="M206" i="3" s="1"/>
  <c r="H206" i="3"/>
  <c r="G207" i="3"/>
  <c r="H207" i="3"/>
  <c r="I207" i="3"/>
  <c r="J207" i="3"/>
  <c r="K207" i="3" s="1"/>
  <c r="M207" i="3" s="1"/>
  <c r="G208" i="3"/>
  <c r="H208" i="3"/>
  <c r="I208" i="3"/>
  <c r="J208" i="3" s="1"/>
  <c r="K208" i="3" s="1"/>
  <c r="M208" i="3" s="1"/>
  <c r="G209" i="3"/>
  <c r="I209" i="3" s="1"/>
  <c r="J209" i="3" s="1"/>
  <c r="K209" i="3" s="1"/>
  <c r="M209" i="3" s="1"/>
  <c r="H209" i="3"/>
  <c r="G210" i="3"/>
  <c r="H210" i="3"/>
  <c r="I210" i="3"/>
  <c r="J210" i="3" s="1"/>
  <c r="K210" i="3" s="1"/>
  <c r="M210" i="3" s="1"/>
  <c r="G211" i="3"/>
  <c r="H211" i="3"/>
  <c r="I211" i="3"/>
  <c r="J211" i="3"/>
  <c r="K211" i="3" s="1"/>
  <c r="M211" i="3" s="1"/>
  <c r="G212" i="3"/>
  <c r="I212" i="3" s="1"/>
  <c r="J212" i="3" s="1"/>
  <c r="K212" i="3" s="1"/>
  <c r="M212" i="3" s="1"/>
  <c r="H212" i="3"/>
  <c r="G213" i="3"/>
  <c r="H213" i="3"/>
  <c r="I213" i="3"/>
  <c r="J213" i="3"/>
  <c r="K213" i="3" s="1"/>
  <c r="M213" i="3"/>
  <c r="G214" i="3"/>
  <c r="H214" i="3"/>
  <c r="I214" i="3"/>
  <c r="J214" i="3" s="1"/>
  <c r="K214" i="3"/>
  <c r="M214" i="3" s="1"/>
  <c r="G215" i="3"/>
  <c r="I215" i="3" s="1"/>
  <c r="J215" i="3" s="1"/>
  <c r="K215" i="3" s="1"/>
  <c r="M215" i="3" s="1"/>
  <c r="H215" i="3"/>
  <c r="G216" i="3"/>
  <c r="H216" i="3"/>
  <c r="I216" i="3"/>
  <c r="J216" i="3" s="1"/>
  <c r="K216" i="3" s="1"/>
  <c r="M216" i="3" s="1"/>
  <c r="G217" i="3"/>
  <c r="H217" i="3"/>
  <c r="I217" i="3"/>
  <c r="J217" i="3"/>
  <c r="K217" i="3"/>
  <c r="M217" i="3" s="1"/>
  <c r="G218" i="3"/>
  <c r="I218" i="3" s="1"/>
  <c r="J218" i="3" s="1"/>
  <c r="K218" i="3" s="1"/>
  <c r="M218" i="3" s="1"/>
  <c r="H218" i="3"/>
  <c r="G219" i="3"/>
  <c r="H219" i="3"/>
  <c r="I219" i="3"/>
  <c r="J219" i="3"/>
  <c r="K219" i="3" s="1"/>
  <c r="M219" i="3" s="1"/>
  <c r="G220" i="3"/>
  <c r="H220" i="3"/>
  <c r="I220" i="3"/>
  <c r="J220" i="3" s="1"/>
  <c r="K220" i="3" s="1"/>
  <c r="M220" i="3" s="1"/>
  <c r="G221" i="3"/>
  <c r="I221" i="3" s="1"/>
  <c r="H221" i="3"/>
  <c r="J221" i="3"/>
  <c r="K221" i="3" s="1"/>
  <c r="M221" i="3" s="1"/>
  <c r="G222" i="3"/>
  <c r="I222" i="3" s="1"/>
  <c r="J222" i="3" s="1"/>
  <c r="K222" i="3" s="1"/>
  <c r="M222" i="3" s="1"/>
  <c r="H222" i="3"/>
  <c r="G223" i="3"/>
  <c r="I223" i="3" s="1"/>
  <c r="J223" i="3" s="1"/>
  <c r="K223" i="3" s="1"/>
  <c r="M223" i="3" s="1"/>
  <c r="H223" i="3"/>
  <c r="G224" i="3"/>
  <c r="I224" i="3" s="1"/>
  <c r="J224" i="3" s="1"/>
  <c r="K224" i="3" s="1"/>
  <c r="M224" i="3" s="1"/>
  <c r="H224" i="3"/>
  <c r="G225" i="3"/>
  <c r="H225" i="3"/>
  <c r="I225" i="3"/>
  <c r="J225" i="3" s="1"/>
  <c r="K225" i="3" s="1"/>
  <c r="M225" i="3" s="1"/>
  <c r="G226" i="3"/>
  <c r="H226" i="3"/>
  <c r="I226" i="3"/>
  <c r="J226" i="3" s="1"/>
  <c r="K226" i="3" s="1"/>
  <c r="M226" i="3" s="1"/>
  <c r="G227" i="3"/>
  <c r="I227" i="3" s="1"/>
  <c r="H227" i="3"/>
  <c r="J227" i="3"/>
  <c r="K227" i="3"/>
  <c r="M227" i="3" s="1"/>
  <c r="G228" i="3"/>
  <c r="H228" i="3"/>
  <c r="I228" i="3"/>
  <c r="J228" i="3" s="1"/>
  <c r="K228" i="3" s="1"/>
  <c r="M228" i="3" s="1"/>
  <c r="G229" i="3"/>
  <c r="I229" i="3" s="1"/>
  <c r="J229" i="3" s="1"/>
  <c r="K229" i="3" s="1"/>
  <c r="H229" i="3"/>
  <c r="M229" i="3"/>
  <c r="G230" i="3"/>
  <c r="I230" i="3" s="1"/>
  <c r="J230" i="3" s="1"/>
  <c r="H230" i="3"/>
  <c r="K230" i="3"/>
  <c r="M230" i="3" s="1"/>
  <c r="G231" i="3"/>
  <c r="I231" i="3" s="1"/>
  <c r="J231" i="3" s="1"/>
  <c r="K231" i="3" s="1"/>
  <c r="M231" i="3" s="1"/>
  <c r="H231" i="3"/>
  <c r="G232" i="3"/>
  <c r="H232" i="3"/>
  <c r="I232" i="3"/>
  <c r="J232" i="3" s="1"/>
  <c r="K232" i="3" s="1"/>
  <c r="M232" i="3" s="1"/>
  <c r="G233" i="3"/>
  <c r="I233" i="3" s="1"/>
  <c r="H233" i="3"/>
  <c r="J233" i="3"/>
  <c r="K233" i="3" s="1"/>
  <c r="M233" i="3" s="1"/>
  <c r="G234" i="3"/>
  <c r="I234" i="3" s="1"/>
  <c r="J234" i="3" s="1"/>
  <c r="K234" i="3" s="1"/>
  <c r="M234" i="3" s="1"/>
  <c r="H234" i="3"/>
  <c r="G235" i="3"/>
  <c r="H235" i="3"/>
  <c r="I235" i="3"/>
  <c r="J235" i="3"/>
  <c r="K235" i="3" s="1"/>
  <c r="M235" i="3" s="1"/>
  <c r="G236" i="3"/>
  <c r="I236" i="3" s="1"/>
  <c r="H236" i="3"/>
  <c r="J236" i="3"/>
  <c r="K236" i="3"/>
  <c r="M236" i="3" s="1"/>
  <c r="G237" i="3"/>
  <c r="I237" i="3" s="1"/>
  <c r="H237" i="3"/>
  <c r="J237" i="3"/>
  <c r="K237" i="3" s="1"/>
  <c r="M237" i="3" s="1"/>
  <c r="G238" i="3"/>
  <c r="H238" i="3"/>
  <c r="I238" i="3"/>
  <c r="J238" i="3"/>
  <c r="K238" i="3"/>
  <c r="M238" i="3" s="1"/>
  <c r="G239" i="3"/>
  <c r="I239" i="3" s="1"/>
  <c r="J239" i="3" s="1"/>
  <c r="K239" i="3" s="1"/>
  <c r="M239" i="3" s="1"/>
  <c r="H239" i="3"/>
  <c r="G240" i="3"/>
  <c r="H240" i="3"/>
  <c r="I240" i="3"/>
  <c r="J240" i="3" s="1"/>
  <c r="K240" i="3" s="1"/>
  <c r="M240" i="3" s="1"/>
  <c r="G241" i="3"/>
  <c r="I241" i="3" s="1"/>
  <c r="J241" i="3" s="1"/>
  <c r="K241" i="3" s="1"/>
  <c r="M241" i="3" s="1"/>
  <c r="H241" i="3"/>
  <c r="G242" i="3"/>
  <c r="I242" i="3" s="1"/>
  <c r="J242" i="3" s="1"/>
  <c r="H242" i="3"/>
  <c r="K242" i="3"/>
  <c r="M242" i="3" s="1"/>
  <c r="G243" i="3"/>
  <c r="H243" i="3"/>
  <c r="I243" i="3"/>
  <c r="J243" i="3"/>
  <c r="K243" i="3"/>
  <c r="M243" i="3" s="1"/>
  <c r="G244" i="3"/>
  <c r="H244" i="3"/>
  <c r="I244" i="3"/>
  <c r="J244" i="3"/>
  <c r="K244" i="3" s="1"/>
  <c r="M244" i="3" s="1"/>
  <c r="G245" i="3"/>
  <c r="I245" i="3" s="1"/>
  <c r="J245" i="3" s="1"/>
  <c r="K245" i="3" s="1"/>
  <c r="M245" i="3" s="1"/>
  <c r="H245" i="3"/>
  <c r="G246" i="3"/>
  <c r="I246" i="3" s="1"/>
  <c r="J246" i="3" s="1"/>
  <c r="K246" i="3" s="1"/>
  <c r="H246" i="3"/>
  <c r="M246" i="3"/>
  <c r="G247" i="3"/>
  <c r="I247" i="3" s="1"/>
  <c r="H247" i="3"/>
  <c r="J247" i="3"/>
  <c r="K247" i="3" s="1"/>
  <c r="M247" i="3" s="1"/>
  <c r="G248" i="3"/>
  <c r="I248" i="3" s="1"/>
  <c r="H248" i="3"/>
  <c r="J248" i="3"/>
  <c r="K248" i="3"/>
  <c r="M248" i="3" s="1"/>
  <c r="G249" i="3"/>
  <c r="I249" i="3" s="1"/>
  <c r="J249" i="3" s="1"/>
  <c r="K249" i="3" s="1"/>
  <c r="M249" i="3" s="1"/>
  <c r="H249" i="3"/>
  <c r="G250" i="3"/>
  <c r="I250" i="3" s="1"/>
  <c r="J250" i="3" s="1"/>
  <c r="K250" i="3" s="1"/>
  <c r="M250" i="3" s="1"/>
  <c r="H250" i="3"/>
  <c r="G251" i="3"/>
  <c r="I251" i="3" s="1"/>
  <c r="H251" i="3"/>
  <c r="J251" i="3"/>
  <c r="K251" i="3" s="1"/>
  <c r="M251" i="3" s="1"/>
  <c r="G252" i="3"/>
  <c r="H252" i="3"/>
  <c r="I252" i="3"/>
  <c r="J252" i="3" s="1"/>
  <c r="K252" i="3" s="1"/>
  <c r="M252" i="3" s="1"/>
  <c r="G253" i="3"/>
  <c r="H253" i="3"/>
  <c r="I253" i="3"/>
  <c r="J253" i="3"/>
  <c r="K253" i="3" s="1"/>
  <c r="M253" i="3" s="1"/>
  <c r="G254" i="3"/>
  <c r="I254" i="3" s="1"/>
  <c r="H254" i="3"/>
  <c r="J254" i="3"/>
  <c r="K254" i="3"/>
  <c r="M254" i="3" s="1"/>
  <c r="G255" i="3"/>
  <c r="H255" i="3"/>
  <c r="I255" i="3"/>
  <c r="J255" i="3"/>
  <c r="K255" i="3"/>
  <c r="M255" i="3"/>
  <c r="G256" i="3"/>
  <c r="H256" i="3"/>
  <c r="I256" i="3"/>
  <c r="J256" i="3"/>
  <c r="K256" i="3"/>
  <c r="M256" i="3" s="1"/>
  <c r="G257" i="3"/>
  <c r="I257" i="3" s="1"/>
  <c r="H257" i="3"/>
  <c r="J257" i="3"/>
  <c r="K257" i="3"/>
  <c r="M257" i="3" s="1"/>
  <c r="G258" i="3"/>
  <c r="I258" i="3" s="1"/>
  <c r="J258" i="3" s="1"/>
  <c r="K258" i="3" s="1"/>
  <c r="M258" i="3" s="1"/>
  <c r="H258" i="3"/>
  <c r="G259" i="3"/>
  <c r="H259" i="3"/>
  <c r="I259" i="3"/>
  <c r="J259" i="3"/>
  <c r="K259" i="3"/>
  <c r="M259" i="3" s="1"/>
  <c r="G260" i="3"/>
  <c r="H260" i="3"/>
  <c r="I260" i="3"/>
  <c r="J260" i="3"/>
  <c r="K260" i="3" s="1"/>
  <c r="M260" i="3" s="1"/>
  <c r="G261" i="3"/>
  <c r="H261" i="3"/>
  <c r="I261" i="3"/>
  <c r="J261" i="3" s="1"/>
  <c r="K261" i="3" s="1"/>
  <c r="M261" i="3"/>
  <c r="G262" i="3"/>
  <c r="H262" i="3"/>
  <c r="I262" i="3"/>
  <c r="J262" i="3"/>
  <c r="K262" i="3"/>
  <c r="M262" i="3"/>
  <c r="G263" i="3"/>
  <c r="H263" i="3"/>
  <c r="I263" i="3"/>
  <c r="J263" i="3"/>
  <c r="K263" i="3"/>
  <c r="M263" i="3" s="1"/>
  <c r="G264" i="3"/>
  <c r="H264" i="3"/>
  <c r="I264" i="3"/>
  <c r="J264" i="3"/>
  <c r="K264" i="3" s="1"/>
  <c r="M264" i="3" s="1"/>
  <c r="G265" i="3"/>
  <c r="H265" i="3"/>
  <c r="I265" i="3"/>
  <c r="J265" i="3" s="1"/>
  <c r="K265" i="3"/>
  <c r="M265" i="3" s="1"/>
  <c r="G266" i="3"/>
  <c r="H266" i="3"/>
  <c r="I266" i="3"/>
  <c r="J266" i="3"/>
  <c r="K266" i="3" s="1"/>
  <c r="M266" i="3" s="1"/>
  <c r="G267" i="3"/>
  <c r="I267" i="3" s="1"/>
  <c r="J267" i="3" s="1"/>
  <c r="K267" i="3" s="1"/>
  <c r="M267" i="3" s="1"/>
  <c r="H267" i="3"/>
  <c r="G268" i="3"/>
  <c r="H268" i="3"/>
  <c r="I268" i="3"/>
  <c r="J268" i="3"/>
  <c r="K268" i="3" s="1"/>
  <c r="M268" i="3" s="1"/>
  <c r="G269" i="3"/>
  <c r="H269" i="3"/>
  <c r="I269" i="3"/>
  <c r="J269" i="3" s="1"/>
  <c r="K269" i="3"/>
  <c r="M269" i="3" s="1"/>
  <c r="G270" i="3"/>
  <c r="I270" i="3" s="1"/>
  <c r="J270" i="3" s="1"/>
  <c r="K270" i="3" s="1"/>
  <c r="M270" i="3" s="1"/>
  <c r="H270" i="3"/>
  <c r="G271" i="3"/>
  <c r="H271" i="3"/>
  <c r="I271" i="3"/>
  <c r="J271" i="3"/>
  <c r="K271" i="3"/>
  <c r="M271" i="3"/>
  <c r="G272" i="3"/>
  <c r="H272" i="3"/>
  <c r="I272" i="3"/>
  <c r="J272" i="3" s="1"/>
  <c r="K272" i="3" s="1"/>
  <c r="M272" i="3" s="1"/>
  <c r="G273" i="3"/>
  <c r="H273" i="3"/>
  <c r="I273" i="3"/>
  <c r="J273" i="3" s="1"/>
  <c r="K273" i="3" s="1"/>
  <c r="M273" i="3" s="1"/>
  <c r="G274" i="3"/>
  <c r="H274" i="3"/>
  <c r="I274" i="3"/>
  <c r="J274" i="3" s="1"/>
  <c r="K274" i="3"/>
  <c r="M274" i="3" s="1"/>
  <c r="G275" i="3"/>
  <c r="H275" i="3"/>
  <c r="I275" i="3"/>
  <c r="J275" i="3"/>
  <c r="K275" i="3"/>
  <c r="M275" i="3" s="1"/>
  <c r="G276" i="3"/>
  <c r="I276" i="3" s="1"/>
  <c r="J276" i="3" s="1"/>
  <c r="K276" i="3" s="1"/>
  <c r="M276" i="3" s="1"/>
  <c r="H276" i="3"/>
  <c r="G277" i="3"/>
  <c r="H277" i="3"/>
  <c r="I277" i="3"/>
  <c r="J277" i="3"/>
  <c r="K277" i="3" s="1"/>
  <c r="M277" i="3" s="1"/>
  <c r="G278" i="3"/>
  <c r="H278" i="3"/>
  <c r="I278" i="3"/>
  <c r="J278" i="3"/>
  <c r="K278" i="3" s="1"/>
  <c r="M278" i="3" s="1"/>
  <c r="G279" i="3"/>
  <c r="I279" i="3" s="1"/>
  <c r="J279" i="3" s="1"/>
  <c r="K279" i="3" s="1"/>
  <c r="M279" i="3" s="1"/>
  <c r="H279" i="3"/>
  <c r="G280" i="3"/>
  <c r="H280" i="3"/>
  <c r="I280" i="3"/>
  <c r="J280" i="3" s="1"/>
  <c r="K280" i="3"/>
  <c r="M280" i="3" s="1"/>
  <c r="G281" i="3"/>
  <c r="H281" i="3"/>
  <c r="I281" i="3"/>
  <c r="J281" i="3"/>
  <c r="K281" i="3" s="1"/>
  <c r="M281" i="3" s="1"/>
  <c r="G282" i="3"/>
  <c r="I282" i="3" s="1"/>
  <c r="J282" i="3" s="1"/>
  <c r="K282" i="3" s="1"/>
  <c r="M282" i="3" s="1"/>
  <c r="H282" i="3"/>
  <c r="G283" i="3"/>
  <c r="H283" i="3"/>
  <c r="I283" i="3"/>
  <c r="J283" i="3" s="1"/>
  <c r="K283" i="3" s="1"/>
  <c r="M283" i="3" s="1"/>
  <c r="G284" i="3"/>
  <c r="H284" i="3"/>
  <c r="I284" i="3"/>
  <c r="J284" i="3" s="1"/>
  <c r="K284" i="3" s="1"/>
  <c r="M284" i="3"/>
  <c r="G285" i="3"/>
  <c r="H285" i="3"/>
  <c r="I285" i="3"/>
  <c r="J285" i="3" s="1"/>
  <c r="K285" i="3" s="1"/>
  <c r="M285" i="3" s="1"/>
  <c r="G286" i="3"/>
  <c r="H286" i="3"/>
  <c r="I286" i="3"/>
  <c r="J286" i="3" s="1"/>
  <c r="K286" i="3" s="1"/>
  <c r="M286" i="3" s="1"/>
  <c r="G287" i="3"/>
  <c r="H287" i="3"/>
  <c r="I287" i="3"/>
  <c r="J287" i="3" s="1"/>
  <c r="K287" i="3" s="1"/>
  <c r="M287" i="3" s="1"/>
  <c r="G288" i="3"/>
  <c r="H288" i="3"/>
  <c r="I288" i="3"/>
  <c r="J288" i="3" s="1"/>
  <c r="K288" i="3" s="1"/>
  <c r="M288" i="3" s="1"/>
  <c r="G289" i="3"/>
  <c r="H289" i="3"/>
  <c r="I289" i="3"/>
  <c r="J289" i="3" s="1"/>
  <c r="K289" i="3" s="1"/>
  <c r="M289" i="3" s="1"/>
  <c r="G290" i="3"/>
  <c r="H290" i="3"/>
  <c r="I290" i="3"/>
  <c r="J290" i="3"/>
  <c r="K290" i="3" s="1"/>
  <c r="M290" i="3" s="1"/>
  <c r="G291" i="3"/>
  <c r="I291" i="3" s="1"/>
  <c r="H291" i="3"/>
  <c r="J291" i="3"/>
  <c r="K291" i="3"/>
  <c r="M291" i="3" s="1"/>
  <c r="G292" i="3"/>
  <c r="H292" i="3"/>
  <c r="I292" i="3"/>
  <c r="J292" i="3"/>
  <c r="K292" i="3" s="1"/>
  <c r="M292" i="3" s="1"/>
  <c r="G293" i="3"/>
  <c r="H293" i="3"/>
  <c r="I293" i="3"/>
  <c r="J293" i="3"/>
  <c r="K293" i="3" s="1"/>
  <c r="M293" i="3" s="1"/>
  <c r="G294" i="3"/>
  <c r="H294" i="3"/>
  <c r="I294" i="3"/>
  <c r="J294" i="3" s="1"/>
  <c r="K294" i="3" s="1"/>
  <c r="M294" i="3" s="1"/>
  <c r="G295" i="3"/>
  <c r="H295" i="3"/>
  <c r="I295" i="3"/>
  <c r="J295" i="3" s="1"/>
  <c r="K295" i="3" s="1"/>
  <c r="M295" i="3" s="1"/>
  <c r="G296" i="3"/>
  <c r="H296" i="3"/>
  <c r="I296" i="3"/>
  <c r="J296" i="3" s="1"/>
  <c r="K296" i="3"/>
  <c r="M296" i="3" s="1"/>
  <c r="G297" i="3"/>
  <c r="I297" i="3" s="1"/>
  <c r="J297" i="3" s="1"/>
  <c r="K297" i="3" s="1"/>
  <c r="M297" i="3" s="1"/>
  <c r="H297" i="3"/>
  <c r="G298" i="3"/>
  <c r="H298" i="3"/>
  <c r="I298" i="3"/>
  <c r="J298" i="3"/>
  <c r="K298" i="3" s="1"/>
  <c r="M298" i="3" s="1"/>
  <c r="G299" i="3"/>
  <c r="H299" i="3"/>
  <c r="I299" i="3"/>
  <c r="J299" i="3"/>
  <c r="K299" i="3" s="1"/>
  <c r="M299" i="3"/>
  <c r="G300" i="3"/>
  <c r="H300" i="3"/>
  <c r="I300" i="3"/>
  <c r="J300" i="3" s="1"/>
  <c r="K300" i="3" s="1"/>
  <c r="M300" i="3" s="1"/>
  <c r="G301" i="3"/>
  <c r="H301" i="3"/>
  <c r="I301" i="3"/>
  <c r="J301" i="3" s="1"/>
  <c r="K301" i="3" s="1"/>
  <c r="M301" i="3" s="1"/>
  <c r="G302" i="3"/>
  <c r="H302" i="3"/>
  <c r="I302" i="3"/>
  <c r="J302" i="3" s="1"/>
  <c r="K302" i="3" s="1"/>
  <c r="M302" i="3" s="1"/>
  <c r="G303" i="3"/>
  <c r="I303" i="3" s="1"/>
  <c r="J303" i="3" s="1"/>
  <c r="K303" i="3" s="1"/>
  <c r="M303" i="3" s="1"/>
  <c r="H303" i="3"/>
  <c r="G304" i="3"/>
  <c r="I304" i="3" s="1"/>
  <c r="J304" i="3" s="1"/>
  <c r="K304" i="3" s="1"/>
  <c r="M304" i="3" s="1"/>
  <c r="H304" i="3"/>
  <c r="G305" i="3"/>
  <c r="H305" i="3"/>
  <c r="I305" i="3"/>
  <c r="J305" i="3" s="1"/>
  <c r="K305" i="3" s="1"/>
  <c r="M305" i="3" s="1"/>
  <c r="G306" i="3"/>
  <c r="I306" i="3" s="1"/>
  <c r="J306" i="3" s="1"/>
  <c r="H306" i="3"/>
  <c r="K306" i="3"/>
  <c r="M306" i="3"/>
  <c r="G307" i="3"/>
  <c r="I307" i="3" s="1"/>
  <c r="J307" i="3" s="1"/>
  <c r="H307" i="3"/>
  <c r="K307" i="3"/>
  <c r="M307" i="3" s="1"/>
  <c r="G308" i="3"/>
  <c r="H308" i="3"/>
  <c r="I308" i="3"/>
  <c r="J308" i="3" s="1"/>
  <c r="K308" i="3" s="1"/>
  <c r="M308" i="3"/>
  <c r="G309" i="3"/>
  <c r="I309" i="3" s="1"/>
  <c r="J309" i="3" s="1"/>
  <c r="K309" i="3" s="1"/>
  <c r="M309" i="3" s="1"/>
  <c r="H309" i="3"/>
  <c r="G310" i="3"/>
  <c r="I310" i="3" s="1"/>
  <c r="J310" i="3" s="1"/>
  <c r="K310" i="3" s="1"/>
  <c r="M310" i="3" s="1"/>
  <c r="H310" i="3"/>
  <c r="G311" i="3"/>
  <c r="H311" i="3"/>
  <c r="I311" i="3"/>
  <c r="J311" i="3"/>
  <c r="K311" i="3" s="1"/>
  <c r="M311" i="3" s="1"/>
  <c r="G312" i="3"/>
  <c r="H312" i="3"/>
  <c r="I312" i="3"/>
  <c r="J312" i="3" s="1"/>
  <c r="K312" i="3" s="1"/>
  <c r="M312" i="3" s="1"/>
  <c r="G313" i="3"/>
  <c r="H313" i="3"/>
  <c r="I313" i="3"/>
  <c r="J313" i="3"/>
  <c r="K313" i="3" s="1"/>
  <c r="M313" i="3"/>
  <c r="G314" i="3"/>
  <c r="H314" i="3"/>
  <c r="I314" i="3"/>
  <c r="J314" i="3"/>
  <c r="K314" i="3" s="1"/>
  <c r="M314" i="3" s="1"/>
  <c r="G315" i="3"/>
  <c r="I315" i="3" s="1"/>
  <c r="J315" i="3" s="1"/>
  <c r="K315" i="3" s="1"/>
  <c r="M315" i="3" s="1"/>
  <c r="H315" i="3"/>
  <c r="G316" i="3"/>
  <c r="H316" i="3"/>
  <c r="I316" i="3"/>
  <c r="J316" i="3" s="1"/>
  <c r="K316" i="3" s="1"/>
  <c r="M316" i="3" s="1"/>
  <c r="G317" i="3"/>
  <c r="H317" i="3"/>
  <c r="I317" i="3"/>
  <c r="J317" i="3" s="1"/>
  <c r="K317" i="3" s="1"/>
  <c r="M317" i="3" s="1"/>
  <c r="G318" i="3"/>
  <c r="H318" i="3"/>
  <c r="I318" i="3"/>
  <c r="J318" i="3"/>
  <c r="K318" i="3" s="1"/>
  <c r="M318" i="3"/>
  <c r="G319" i="3"/>
  <c r="H319" i="3"/>
  <c r="I319" i="3"/>
  <c r="J319" i="3" s="1"/>
  <c r="K319" i="3" s="1"/>
  <c r="M319" i="3" s="1"/>
  <c r="G320" i="3"/>
  <c r="H320" i="3"/>
  <c r="I320" i="3"/>
  <c r="J320" i="3"/>
  <c r="K320" i="3" s="1"/>
  <c r="M320" i="3"/>
  <c r="G321" i="3"/>
  <c r="H321" i="3"/>
  <c r="I321" i="3"/>
  <c r="J321" i="3" s="1"/>
  <c r="K321" i="3" s="1"/>
  <c r="M321" i="3" s="1"/>
  <c r="G322" i="3"/>
  <c r="H322" i="3"/>
  <c r="I322" i="3"/>
  <c r="J322" i="3" s="1"/>
  <c r="K322" i="3" s="1"/>
  <c r="M322" i="3" s="1"/>
  <c r="G323" i="3"/>
  <c r="H323" i="3"/>
  <c r="I323" i="3"/>
  <c r="J323" i="3"/>
  <c r="K323" i="3" s="1"/>
  <c r="M323" i="3" s="1"/>
  <c r="G324" i="3"/>
  <c r="I324" i="3" s="1"/>
  <c r="J324" i="3" s="1"/>
  <c r="K324" i="3" s="1"/>
  <c r="H324" i="3"/>
  <c r="M324" i="3"/>
  <c r="G325" i="3"/>
  <c r="H325" i="3"/>
  <c r="I325" i="3"/>
  <c r="J325" i="3" s="1"/>
  <c r="K325" i="3"/>
  <c r="M325" i="3" s="1"/>
  <c r="G326" i="3"/>
  <c r="H326" i="3"/>
  <c r="I326" i="3"/>
  <c r="J326" i="3"/>
  <c r="K326" i="3"/>
  <c r="M326" i="3"/>
  <c r="G327" i="3"/>
  <c r="I327" i="3" s="1"/>
  <c r="J327" i="3" s="1"/>
  <c r="K327" i="3" s="1"/>
  <c r="M327" i="3" s="1"/>
  <c r="H327" i="3"/>
  <c r="G328" i="3"/>
  <c r="H328" i="3"/>
  <c r="I328" i="3"/>
  <c r="J328" i="3" s="1"/>
  <c r="K328" i="3" s="1"/>
  <c r="M328" i="3"/>
  <c r="G329" i="3"/>
  <c r="H329" i="3"/>
  <c r="I329" i="3"/>
  <c r="J329" i="3" s="1"/>
  <c r="K329" i="3" s="1"/>
  <c r="M329" i="3" s="1"/>
  <c r="G330" i="3"/>
  <c r="I330" i="3" s="1"/>
  <c r="J330" i="3" s="1"/>
  <c r="K330" i="3" s="1"/>
  <c r="M330" i="3" s="1"/>
  <c r="H330" i="3"/>
  <c r="G331" i="3"/>
  <c r="I331" i="3" s="1"/>
  <c r="J331" i="3" s="1"/>
  <c r="K331" i="3" s="1"/>
  <c r="M331" i="3" s="1"/>
  <c r="H331" i="3"/>
  <c r="G332" i="3"/>
  <c r="H332" i="3"/>
  <c r="I332" i="3"/>
  <c r="J332" i="3"/>
  <c r="K332" i="3" s="1"/>
  <c r="M332" i="3"/>
  <c r="G333" i="3"/>
  <c r="H333" i="3"/>
  <c r="I333" i="3"/>
  <c r="J333" i="3" s="1"/>
  <c r="K333" i="3" s="1"/>
  <c r="M333" i="3" s="1"/>
  <c r="G334" i="3"/>
  <c r="H334" i="3"/>
  <c r="I334" i="3"/>
  <c r="J334" i="3" s="1"/>
  <c r="K334" i="3" s="1"/>
  <c r="M334" i="3" s="1"/>
  <c r="G335" i="3"/>
  <c r="I335" i="3" s="1"/>
  <c r="J335" i="3" s="1"/>
  <c r="K335" i="3" s="1"/>
  <c r="M335" i="3" s="1"/>
  <c r="H335" i="3"/>
  <c r="G336" i="3"/>
  <c r="I336" i="3" s="1"/>
  <c r="J336" i="3" s="1"/>
  <c r="K336" i="3" s="1"/>
  <c r="M336" i="3" s="1"/>
  <c r="H336" i="3"/>
  <c r="G337" i="3"/>
  <c r="H337" i="3"/>
  <c r="I337" i="3"/>
  <c r="J337" i="3"/>
  <c r="K337" i="3"/>
  <c r="M337" i="3"/>
  <c r="G338" i="3"/>
  <c r="H338" i="3"/>
  <c r="I338" i="3"/>
  <c r="J338" i="3" s="1"/>
  <c r="K338" i="3" s="1"/>
  <c r="M338" i="3" s="1"/>
  <c r="G339" i="3"/>
  <c r="H339" i="3"/>
  <c r="I339" i="3"/>
  <c r="J339" i="3"/>
  <c r="K339" i="3" s="1"/>
  <c r="M339" i="3" s="1"/>
  <c r="G340" i="3"/>
  <c r="I340" i="3" s="1"/>
  <c r="J340" i="3" s="1"/>
  <c r="K340" i="3" s="1"/>
  <c r="M340" i="3" s="1"/>
  <c r="H340" i="3"/>
  <c r="G341" i="3"/>
  <c r="I341" i="3" s="1"/>
  <c r="J341" i="3" s="1"/>
  <c r="K341" i="3" s="1"/>
  <c r="M341" i="3" s="1"/>
  <c r="H341" i="3"/>
  <c r="G342" i="3"/>
  <c r="H342" i="3"/>
  <c r="I342" i="3"/>
  <c r="J342" i="3" s="1"/>
  <c r="K342" i="3" s="1"/>
  <c r="M342" i="3" s="1"/>
  <c r="G343" i="3"/>
  <c r="H343" i="3"/>
  <c r="I343" i="3"/>
  <c r="J343" i="3"/>
  <c r="K343" i="3"/>
  <c r="M343" i="3" s="1"/>
  <c r="G344" i="3"/>
  <c r="I344" i="3" s="1"/>
  <c r="H344" i="3"/>
  <c r="J344" i="3"/>
  <c r="K344" i="3" s="1"/>
  <c r="M344" i="3" s="1"/>
  <c r="G345" i="3"/>
  <c r="H345" i="3"/>
  <c r="I345" i="3"/>
  <c r="J345" i="3"/>
  <c r="K345" i="3"/>
  <c r="M345" i="3" s="1"/>
  <c r="G346" i="3"/>
  <c r="H346" i="3"/>
  <c r="I346" i="3"/>
  <c r="J346" i="3" s="1"/>
  <c r="K346" i="3" s="1"/>
  <c r="M346" i="3" s="1"/>
  <c r="G347" i="3"/>
  <c r="I347" i="3" s="1"/>
  <c r="J347" i="3" s="1"/>
  <c r="H347" i="3"/>
  <c r="K347" i="3"/>
  <c r="M347" i="3" s="1"/>
  <c r="G348" i="3"/>
  <c r="H348" i="3"/>
  <c r="I348" i="3"/>
  <c r="J348" i="3"/>
  <c r="K348" i="3" s="1"/>
  <c r="M348" i="3" s="1"/>
  <c r="G349" i="3"/>
  <c r="I349" i="3" s="1"/>
  <c r="J349" i="3" s="1"/>
  <c r="K349" i="3" s="1"/>
  <c r="M349" i="3" s="1"/>
  <c r="H349" i="3"/>
  <c r="G350" i="3"/>
  <c r="I350" i="3" s="1"/>
  <c r="J350" i="3" s="1"/>
  <c r="K350" i="3" s="1"/>
  <c r="M350" i="3" s="1"/>
  <c r="H350" i="3"/>
  <c r="G351" i="3"/>
  <c r="I351" i="3" s="1"/>
  <c r="H351" i="3"/>
  <c r="J351" i="3"/>
  <c r="K351" i="3"/>
  <c r="M351" i="3" s="1"/>
  <c r="G352" i="3"/>
  <c r="I352" i="3" s="1"/>
  <c r="J352" i="3" s="1"/>
  <c r="H352" i="3"/>
  <c r="K352" i="3"/>
  <c r="M352" i="3"/>
  <c r="G353" i="3"/>
  <c r="I353" i="3" s="1"/>
  <c r="J353" i="3" s="1"/>
  <c r="K353" i="3" s="1"/>
  <c r="M353" i="3" s="1"/>
  <c r="H353" i="3"/>
  <c r="G354" i="3"/>
  <c r="I354" i="3" s="1"/>
  <c r="J354" i="3" s="1"/>
  <c r="K354" i="3" s="1"/>
  <c r="M354" i="3" s="1"/>
  <c r="H354" i="3"/>
  <c r="G355" i="3"/>
  <c r="I355" i="3" s="1"/>
  <c r="J355" i="3" s="1"/>
  <c r="K355" i="3" s="1"/>
  <c r="M355" i="3" s="1"/>
  <c r="H355" i="3"/>
  <c r="G356" i="3"/>
  <c r="I356" i="3" s="1"/>
  <c r="J356" i="3" s="1"/>
  <c r="H356" i="3"/>
  <c r="K356" i="3"/>
  <c r="M356" i="3" s="1"/>
  <c r="G357" i="3"/>
  <c r="H357" i="3"/>
  <c r="I357" i="3"/>
  <c r="J357" i="3" s="1"/>
  <c r="K357" i="3" s="1"/>
  <c r="M357" i="3" s="1"/>
  <c r="G358" i="3"/>
  <c r="H358" i="3"/>
  <c r="I358" i="3"/>
  <c r="J358" i="3" s="1"/>
  <c r="K358" i="3" s="1"/>
  <c r="M358" i="3"/>
  <c r="G359" i="3"/>
  <c r="H359" i="3"/>
  <c r="I359" i="3"/>
  <c r="J359" i="3"/>
  <c r="K359" i="3" s="1"/>
  <c r="M359" i="3" s="1"/>
  <c r="G360" i="3"/>
  <c r="I360" i="3" s="1"/>
  <c r="J360" i="3" s="1"/>
  <c r="H360" i="3"/>
  <c r="K360" i="3"/>
  <c r="M360" i="3" s="1"/>
  <c r="G361" i="3"/>
  <c r="I361" i="3" s="1"/>
  <c r="J361" i="3" s="1"/>
  <c r="K361" i="3" s="1"/>
  <c r="M361" i="3" s="1"/>
  <c r="H361" i="3"/>
  <c r="G362" i="3"/>
  <c r="I362" i="3" s="1"/>
  <c r="J362" i="3" s="1"/>
  <c r="H362" i="3"/>
  <c r="K362" i="3"/>
  <c r="M362" i="3" s="1"/>
  <c r="G363" i="3"/>
  <c r="H363" i="3"/>
  <c r="I363" i="3"/>
  <c r="J363" i="3" s="1"/>
  <c r="K363" i="3" s="1"/>
  <c r="M363" i="3" s="1"/>
  <c r="G364" i="3"/>
  <c r="H364" i="3"/>
  <c r="I364" i="3"/>
  <c r="J364" i="3" s="1"/>
  <c r="K364" i="3" s="1"/>
  <c r="M364" i="3" s="1"/>
  <c r="G365" i="3"/>
  <c r="I365" i="3" s="1"/>
  <c r="J365" i="3" s="1"/>
  <c r="K365" i="3" s="1"/>
  <c r="M365" i="3" s="1"/>
  <c r="H365" i="3"/>
  <c r="G366" i="3"/>
  <c r="I366" i="3" s="1"/>
  <c r="H366" i="3"/>
  <c r="J366" i="3"/>
  <c r="K366" i="3"/>
  <c r="M366" i="3" s="1"/>
  <c r="G367" i="3"/>
  <c r="I367" i="3" s="1"/>
  <c r="J367" i="3" s="1"/>
  <c r="K367" i="3" s="1"/>
  <c r="M367" i="3" s="1"/>
  <c r="H367" i="3"/>
  <c r="G368" i="3"/>
  <c r="H368" i="3"/>
  <c r="I368" i="3"/>
  <c r="J368" i="3" s="1"/>
  <c r="K368" i="3"/>
  <c r="M368" i="3"/>
  <c r="G369" i="3"/>
  <c r="I369" i="3" s="1"/>
  <c r="J369" i="3" s="1"/>
  <c r="K369" i="3" s="1"/>
  <c r="M369" i="3" s="1"/>
  <c r="H369" i="3"/>
  <c r="G370" i="3"/>
  <c r="H370" i="3"/>
  <c r="I370" i="3"/>
  <c r="J370" i="3" s="1"/>
  <c r="K370" i="3" s="1"/>
  <c r="M370" i="3" s="1"/>
  <c r="G371" i="3"/>
  <c r="I371" i="3" s="1"/>
  <c r="H371" i="3"/>
  <c r="J371" i="3"/>
  <c r="K371" i="3" s="1"/>
  <c r="M371" i="3" s="1"/>
  <c r="G372" i="3"/>
  <c r="I372" i="3" s="1"/>
  <c r="J372" i="3" s="1"/>
  <c r="K372" i="3" s="1"/>
  <c r="M372" i="3" s="1"/>
  <c r="H372" i="3"/>
  <c r="G373" i="3"/>
  <c r="I373" i="3" s="1"/>
  <c r="H373" i="3"/>
  <c r="J373" i="3"/>
  <c r="K373" i="3" s="1"/>
  <c r="M373" i="3" s="1"/>
  <c r="G374" i="3"/>
  <c r="I374" i="3" s="1"/>
  <c r="J374" i="3" s="1"/>
  <c r="H374" i="3"/>
  <c r="K374" i="3"/>
  <c r="M374" i="3" s="1"/>
  <c r="G375" i="3"/>
  <c r="I375" i="3" s="1"/>
  <c r="J375" i="3" s="1"/>
  <c r="K375" i="3" s="1"/>
  <c r="M375" i="3" s="1"/>
  <c r="H375" i="3"/>
  <c r="G376" i="3"/>
  <c r="I376" i="3" s="1"/>
  <c r="J376" i="3" s="1"/>
  <c r="K376" i="3" s="1"/>
  <c r="M376" i="3" s="1"/>
  <c r="H376" i="3"/>
  <c r="G377" i="3"/>
  <c r="I377" i="3" s="1"/>
  <c r="J377" i="3" s="1"/>
  <c r="K377" i="3" s="1"/>
  <c r="M377" i="3" s="1"/>
  <c r="H377" i="3"/>
  <c r="G378" i="3"/>
  <c r="H378" i="3"/>
  <c r="I378" i="3"/>
  <c r="J378" i="3" s="1"/>
  <c r="K378" i="3" s="1"/>
  <c r="M378" i="3" s="1"/>
  <c r="G379" i="3"/>
  <c r="H379" i="3"/>
  <c r="I379" i="3"/>
  <c r="J379" i="3" s="1"/>
  <c r="K379" i="3" s="1"/>
  <c r="M379" i="3" s="1"/>
  <c r="G380" i="3"/>
  <c r="I380" i="3" s="1"/>
  <c r="J380" i="3" s="1"/>
  <c r="K380" i="3" s="1"/>
  <c r="M380" i="3" s="1"/>
  <c r="H380" i="3"/>
  <c r="G381" i="3"/>
  <c r="H381" i="3"/>
  <c r="I381" i="3"/>
  <c r="J381" i="3" s="1"/>
  <c r="K381" i="3" s="1"/>
  <c r="M381" i="3"/>
  <c r="G382" i="3"/>
  <c r="H382" i="3"/>
  <c r="I382" i="3"/>
  <c r="J382" i="3" s="1"/>
  <c r="K382" i="3" s="1"/>
  <c r="M382" i="3" s="1"/>
  <c r="G383" i="3"/>
  <c r="H383" i="3"/>
  <c r="I383" i="3"/>
  <c r="J383" i="3" s="1"/>
  <c r="K383" i="3" s="1"/>
  <c r="M383" i="3" s="1"/>
  <c r="G384" i="3"/>
  <c r="H384" i="3"/>
  <c r="I384" i="3"/>
  <c r="J384" i="3"/>
  <c r="K384" i="3"/>
  <c r="M384" i="3" s="1"/>
  <c r="G385" i="3"/>
  <c r="H385" i="3"/>
  <c r="I385" i="3"/>
  <c r="J385" i="3" s="1"/>
  <c r="K385" i="3" s="1"/>
  <c r="M385" i="3" s="1"/>
  <c r="G386" i="3"/>
  <c r="I386" i="3" s="1"/>
  <c r="J386" i="3" s="1"/>
  <c r="K386" i="3" s="1"/>
  <c r="M386" i="3" s="1"/>
  <c r="H386" i="3"/>
  <c r="G387" i="3"/>
  <c r="I387" i="3" s="1"/>
  <c r="J387" i="3" s="1"/>
  <c r="H387" i="3"/>
  <c r="K387" i="3"/>
  <c r="M387" i="3" s="1"/>
  <c r="G388" i="3"/>
  <c r="H388" i="3"/>
  <c r="I388" i="3"/>
  <c r="J388" i="3" s="1"/>
  <c r="K388" i="3" s="1"/>
  <c r="M388" i="3" s="1"/>
  <c r="G389" i="3"/>
  <c r="H389" i="3"/>
  <c r="I389" i="3"/>
  <c r="J389" i="3"/>
  <c r="K389" i="3" s="1"/>
  <c r="M389" i="3" s="1"/>
  <c r="G390" i="3"/>
  <c r="H390" i="3"/>
  <c r="I390" i="3"/>
  <c r="J390" i="3"/>
  <c r="K390" i="3" s="1"/>
  <c r="M390" i="3" s="1"/>
  <c r="G391" i="3"/>
  <c r="H391" i="3"/>
  <c r="I391" i="3"/>
  <c r="J391" i="3"/>
  <c r="K391" i="3" s="1"/>
  <c r="M391" i="3" s="1"/>
  <c r="G392" i="3"/>
  <c r="H392" i="3"/>
  <c r="I392" i="3"/>
  <c r="J392" i="3" s="1"/>
  <c r="K392" i="3" s="1"/>
  <c r="M392" i="3"/>
  <c r="G393" i="3"/>
  <c r="H393" i="3"/>
  <c r="I393" i="3"/>
  <c r="J393" i="3" s="1"/>
  <c r="K393" i="3"/>
  <c r="M393" i="3"/>
  <c r="G394" i="3"/>
  <c r="I394" i="3" s="1"/>
  <c r="J394" i="3" s="1"/>
  <c r="K394" i="3" s="1"/>
  <c r="M394" i="3" s="1"/>
  <c r="H394" i="3"/>
  <c r="G395" i="3"/>
  <c r="I395" i="3" s="1"/>
  <c r="J395" i="3" s="1"/>
  <c r="H395" i="3"/>
  <c r="K395" i="3"/>
  <c r="M395" i="3" s="1"/>
  <c r="G396" i="3"/>
  <c r="I396" i="3" s="1"/>
  <c r="H396" i="3"/>
  <c r="J396" i="3"/>
  <c r="K396" i="3" s="1"/>
  <c r="M396" i="3" s="1"/>
  <c r="G397" i="3"/>
  <c r="I397" i="3" s="1"/>
  <c r="J397" i="3" s="1"/>
  <c r="K397" i="3" s="1"/>
  <c r="M397" i="3" s="1"/>
  <c r="H397" i="3"/>
  <c r="G398" i="3"/>
  <c r="I398" i="3" s="1"/>
  <c r="J398" i="3" s="1"/>
  <c r="H398" i="3"/>
  <c r="K398" i="3"/>
  <c r="M398" i="3" s="1"/>
  <c r="G399" i="3"/>
  <c r="I399" i="3" s="1"/>
  <c r="J399" i="3" s="1"/>
  <c r="K399" i="3" s="1"/>
  <c r="M399" i="3" s="1"/>
  <c r="H399" i="3"/>
  <c r="G400" i="3"/>
  <c r="H400" i="3"/>
  <c r="I400" i="3"/>
  <c r="J400" i="3" s="1"/>
  <c r="K400" i="3" s="1"/>
  <c r="M400" i="3" s="1"/>
  <c r="G401" i="3"/>
  <c r="H401" i="3"/>
  <c r="I401" i="3"/>
  <c r="J401" i="3" s="1"/>
  <c r="K401" i="3" s="1"/>
  <c r="M401" i="3" s="1"/>
  <c r="G402" i="3"/>
  <c r="H402" i="3"/>
  <c r="I402" i="3"/>
  <c r="J402" i="3" s="1"/>
  <c r="K402" i="3" s="1"/>
  <c r="M402" i="3" s="1"/>
  <c r="G403" i="3"/>
  <c r="I403" i="3" s="1"/>
  <c r="J403" i="3" s="1"/>
  <c r="H403" i="3"/>
  <c r="K403" i="3"/>
  <c r="M403" i="3" s="1"/>
  <c r="G404" i="3"/>
  <c r="I404" i="3" s="1"/>
  <c r="J404" i="3" s="1"/>
  <c r="K404" i="3" s="1"/>
  <c r="M404" i="3" s="1"/>
  <c r="H404" i="3"/>
  <c r="G405" i="3"/>
  <c r="I405" i="3" s="1"/>
  <c r="J405" i="3" s="1"/>
  <c r="K405" i="3" s="1"/>
  <c r="H405" i="3"/>
  <c r="M405" i="3"/>
  <c r="G406" i="3"/>
  <c r="H406" i="3"/>
  <c r="I406" i="3"/>
  <c r="J406" i="3" s="1"/>
  <c r="K406" i="3" s="1"/>
  <c r="M406" i="3" s="1"/>
  <c r="G407" i="3"/>
  <c r="I407" i="3" s="1"/>
  <c r="J407" i="3" s="1"/>
  <c r="K407" i="3" s="1"/>
  <c r="M407" i="3" s="1"/>
  <c r="H407" i="3"/>
  <c r="G408" i="3"/>
  <c r="I408" i="3" s="1"/>
  <c r="J408" i="3" s="1"/>
  <c r="K408" i="3" s="1"/>
  <c r="M408" i="3" s="1"/>
  <c r="H408" i="3"/>
  <c r="G409" i="3"/>
  <c r="H409" i="3"/>
  <c r="I409" i="3"/>
  <c r="J409" i="3"/>
  <c r="K409" i="3" s="1"/>
  <c r="M409" i="3" s="1"/>
  <c r="G410" i="3"/>
  <c r="I410" i="3" s="1"/>
  <c r="J410" i="3" s="1"/>
  <c r="K410" i="3" s="1"/>
  <c r="M410" i="3" s="1"/>
  <c r="H410" i="3"/>
  <c r="G411" i="3"/>
  <c r="I411" i="3" s="1"/>
  <c r="J411" i="3" s="1"/>
  <c r="K411" i="3" s="1"/>
  <c r="M411" i="3" s="1"/>
  <c r="H411" i="3"/>
  <c r="G412" i="3"/>
  <c r="I412" i="3" s="1"/>
  <c r="J412" i="3" s="1"/>
  <c r="K412" i="3" s="1"/>
  <c r="M412" i="3" s="1"/>
  <c r="H412" i="3"/>
  <c r="G413" i="3"/>
  <c r="H413" i="3"/>
  <c r="I413" i="3"/>
  <c r="J413" i="3"/>
  <c r="K413" i="3" s="1"/>
  <c r="M413" i="3" s="1"/>
  <c r="G414" i="3"/>
  <c r="I414" i="3" s="1"/>
  <c r="J414" i="3" s="1"/>
  <c r="K414" i="3" s="1"/>
  <c r="M414" i="3" s="1"/>
  <c r="H414" i="3"/>
  <c r="G415" i="3"/>
  <c r="H415" i="3"/>
  <c r="I415" i="3"/>
  <c r="J415" i="3" s="1"/>
  <c r="K415" i="3" s="1"/>
  <c r="M415" i="3"/>
  <c r="G416" i="3"/>
  <c r="H416" i="3"/>
  <c r="I416" i="3"/>
  <c r="J416" i="3" s="1"/>
  <c r="K416" i="3" s="1"/>
  <c r="M416" i="3"/>
  <c r="G417" i="3"/>
  <c r="I417" i="3" s="1"/>
  <c r="J417" i="3" s="1"/>
  <c r="K417" i="3" s="1"/>
  <c r="M417" i="3" s="1"/>
  <c r="H417" i="3"/>
  <c r="G418" i="3"/>
  <c r="I418" i="3" s="1"/>
  <c r="J418" i="3" s="1"/>
  <c r="K418" i="3" s="1"/>
  <c r="M418" i="3" s="1"/>
  <c r="H418" i="3"/>
  <c r="G419" i="3"/>
  <c r="I419" i="3" s="1"/>
  <c r="J419" i="3" s="1"/>
  <c r="K419" i="3" s="1"/>
  <c r="M419" i="3" s="1"/>
  <c r="H419" i="3"/>
  <c r="G420" i="3"/>
  <c r="H420" i="3"/>
  <c r="I420" i="3"/>
  <c r="J420" i="3"/>
  <c r="K420" i="3" s="1"/>
  <c r="M420" i="3" s="1"/>
  <c r="G421" i="3"/>
  <c r="I421" i="3" s="1"/>
  <c r="J421" i="3" s="1"/>
  <c r="K421" i="3" s="1"/>
  <c r="M421" i="3" s="1"/>
  <c r="H421" i="3"/>
  <c r="G422" i="3"/>
  <c r="I422" i="3" s="1"/>
  <c r="J422" i="3" s="1"/>
  <c r="K422" i="3" s="1"/>
  <c r="H422" i="3"/>
  <c r="M422" i="3"/>
  <c r="G423" i="3"/>
  <c r="H423" i="3"/>
  <c r="I423" i="3"/>
  <c r="J423" i="3" s="1"/>
  <c r="K423" i="3" s="1"/>
  <c r="M423" i="3" s="1"/>
  <c r="G424" i="3"/>
  <c r="I424" i="3" s="1"/>
  <c r="J424" i="3" s="1"/>
  <c r="K424" i="3" s="1"/>
  <c r="M424" i="3" s="1"/>
  <c r="H424" i="3"/>
  <c r="G425" i="3"/>
  <c r="H425" i="3"/>
  <c r="I425" i="3"/>
  <c r="J425" i="3" s="1"/>
  <c r="K425" i="3" s="1"/>
  <c r="M425" i="3" s="1"/>
  <c r="G426" i="3"/>
  <c r="H426" i="3"/>
  <c r="I426" i="3"/>
  <c r="J426" i="3" s="1"/>
  <c r="K426" i="3" s="1"/>
  <c r="M426" i="3" s="1"/>
  <c r="G427" i="3"/>
  <c r="I427" i="3" s="1"/>
  <c r="J427" i="3" s="1"/>
  <c r="K427" i="3" s="1"/>
  <c r="M427" i="3" s="1"/>
  <c r="H427" i="3"/>
  <c r="G428" i="3"/>
  <c r="I428" i="3" s="1"/>
  <c r="J428" i="3" s="1"/>
  <c r="K428" i="3" s="1"/>
  <c r="M428" i="3" s="1"/>
  <c r="H428" i="3"/>
  <c r="G429" i="3"/>
  <c r="I429" i="3" s="1"/>
  <c r="J429" i="3" s="1"/>
  <c r="K429" i="3" s="1"/>
  <c r="M429" i="3" s="1"/>
  <c r="H429" i="3"/>
  <c r="G430" i="3"/>
  <c r="I430" i="3" s="1"/>
  <c r="J430" i="3" s="1"/>
  <c r="H430" i="3"/>
  <c r="K430" i="3"/>
  <c r="M430" i="3" s="1"/>
  <c r="G431" i="3"/>
  <c r="I431" i="3" s="1"/>
  <c r="J431" i="3" s="1"/>
  <c r="K431" i="3" s="1"/>
  <c r="M431" i="3" s="1"/>
  <c r="H431" i="3"/>
  <c r="G432" i="3"/>
  <c r="I432" i="3" s="1"/>
  <c r="J432" i="3" s="1"/>
  <c r="K432" i="3" s="1"/>
  <c r="M432" i="3" s="1"/>
  <c r="H432" i="3"/>
  <c r="G433" i="3"/>
  <c r="I433" i="3" s="1"/>
  <c r="H433" i="3"/>
  <c r="J433" i="3"/>
  <c r="K433" i="3" s="1"/>
  <c r="M433" i="3" s="1"/>
  <c r="G434" i="3"/>
  <c r="H434" i="3"/>
  <c r="I434" i="3"/>
  <c r="J434" i="3"/>
  <c r="K434" i="3" s="1"/>
  <c r="M434" i="3" s="1"/>
  <c r="G435" i="3"/>
  <c r="H435" i="3"/>
  <c r="I435" i="3"/>
  <c r="J435" i="3" s="1"/>
  <c r="K435" i="3" s="1"/>
  <c r="M435" i="3"/>
  <c r="G436" i="3"/>
  <c r="H436" i="3"/>
  <c r="I436" i="3"/>
  <c r="J436" i="3" s="1"/>
  <c r="K436" i="3" s="1"/>
  <c r="M436" i="3" s="1"/>
  <c r="G437" i="3"/>
  <c r="H437" i="3"/>
  <c r="I437" i="3"/>
  <c r="J437" i="3" s="1"/>
  <c r="K437" i="3" s="1"/>
  <c r="M437" i="3" s="1"/>
  <c r="G438" i="3"/>
  <c r="H438" i="3"/>
  <c r="I438" i="3"/>
  <c r="J438" i="3"/>
  <c r="K438" i="3" s="1"/>
  <c r="M438" i="3"/>
  <c r="G439" i="3"/>
  <c r="I439" i="3" s="1"/>
  <c r="J439" i="3" s="1"/>
  <c r="K439" i="3" s="1"/>
  <c r="M439" i="3" s="1"/>
  <c r="H439" i="3"/>
  <c r="G440" i="3"/>
  <c r="I440" i="3" s="1"/>
  <c r="J440" i="3" s="1"/>
  <c r="K440" i="3" s="1"/>
  <c r="M440" i="3" s="1"/>
  <c r="H440" i="3"/>
  <c r="G441" i="3"/>
  <c r="I441" i="3" s="1"/>
  <c r="J441" i="3" s="1"/>
  <c r="H441" i="3"/>
  <c r="K441" i="3"/>
  <c r="M441" i="3"/>
  <c r="G442" i="3"/>
  <c r="I442" i="3" s="1"/>
  <c r="J442" i="3" s="1"/>
  <c r="K442" i="3" s="1"/>
  <c r="M442" i="3" s="1"/>
  <c r="H442" i="3"/>
  <c r="G443" i="3"/>
  <c r="I443" i="3" s="1"/>
  <c r="J443" i="3" s="1"/>
  <c r="K443" i="3" s="1"/>
  <c r="M443" i="3" s="1"/>
  <c r="H443" i="3"/>
  <c r="G444" i="3"/>
  <c r="I444" i="3" s="1"/>
  <c r="J444" i="3" s="1"/>
  <c r="K444" i="3" s="1"/>
  <c r="M444" i="3" s="1"/>
  <c r="H444" i="3"/>
  <c r="G445" i="3"/>
  <c r="I445" i="3" s="1"/>
  <c r="H445" i="3"/>
  <c r="J445" i="3"/>
  <c r="K445" i="3" s="1"/>
  <c r="M445" i="3" s="1"/>
  <c r="G446" i="3"/>
  <c r="H446" i="3"/>
  <c r="I446" i="3"/>
  <c r="J446" i="3" s="1"/>
  <c r="K446" i="3" s="1"/>
  <c r="M446" i="3" s="1"/>
  <c r="G447" i="3"/>
  <c r="I447" i="3" s="1"/>
  <c r="J447" i="3" s="1"/>
  <c r="K447" i="3" s="1"/>
  <c r="M447" i="3" s="1"/>
  <c r="H447" i="3"/>
  <c r="G448" i="3"/>
  <c r="I448" i="3" s="1"/>
  <c r="J448" i="3" s="1"/>
  <c r="K448" i="3" s="1"/>
  <c r="M448" i="3" s="1"/>
  <c r="H448" i="3"/>
  <c r="G449" i="3"/>
  <c r="I449" i="3" s="1"/>
  <c r="J449" i="3" s="1"/>
  <c r="K449" i="3" s="1"/>
  <c r="M449" i="3" s="1"/>
  <c r="H449" i="3"/>
  <c r="G450" i="3"/>
  <c r="I450" i="3" s="1"/>
  <c r="H450" i="3"/>
  <c r="J450" i="3"/>
  <c r="K450" i="3" s="1"/>
  <c r="M450" i="3" s="1"/>
  <c r="G451" i="3"/>
  <c r="H451" i="3"/>
  <c r="I451" i="3"/>
  <c r="J451" i="3" s="1"/>
  <c r="K451" i="3"/>
  <c r="M451" i="3" s="1"/>
  <c r="G452" i="3"/>
  <c r="I452" i="3" s="1"/>
  <c r="J452" i="3" s="1"/>
  <c r="K452" i="3" s="1"/>
  <c r="M452" i="3" s="1"/>
  <c r="H452" i="3"/>
  <c r="G453" i="3"/>
  <c r="H453" i="3"/>
  <c r="I453" i="3"/>
  <c r="J453" i="3" s="1"/>
  <c r="K453" i="3" s="1"/>
  <c r="M453" i="3" s="1"/>
  <c r="G454" i="3"/>
  <c r="H454" i="3"/>
  <c r="I454" i="3"/>
  <c r="J454" i="3"/>
  <c r="K454" i="3" s="1"/>
  <c r="M454" i="3" s="1"/>
  <c r="G455" i="3"/>
  <c r="H455" i="3"/>
  <c r="I455" i="3"/>
  <c r="J455" i="3" s="1"/>
  <c r="K455" i="3" s="1"/>
  <c r="M455" i="3" s="1"/>
  <c r="G456" i="3"/>
  <c r="H456" i="3"/>
  <c r="I456" i="3"/>
  <c r="J456" i="3" s="1"/>
  <c r="K456" i="3" s="1"/>
  <c r="M456" i="3" s="1"/>
  <c r="G457" i="3"/>
  <c r="I457" i="3" s="1"/>
  <c r="H457" i="3"/>
  <c r="J457" i="3"/>
  <c r="K457" i="3"/>
  <c r="M457" i="3" s="1"/>
  <c r="G458" i="3"/>
  <c r="I458" i="3" s="1"/>
  <c r="J458" i="3" s="1"/>
  <c r="K458" i="3" s="1"/>
  <c r="M458" i="3" s="1"/>
  <c r="H458" i="3"/>
  <c r="G459" i="3"/>
  <c r="H459" i="3"/>
  <c r="I459" i="3"/>
  <c r="J459" i="3"/>
  <c r="K459" i="3"/>
  <c r="M459" i="3"/>
  <c r="G460" i="3"/>
  <c r="H460" i="3"/>
  <c r="I460" i="3"/>
  <c r="J460" i="3" s="1"/>
  <c r="K460" i="3"/>
  <c r="M460" i="3" s="1"/>
  <c r="G461" i="3"/>
  <c r="I461" i="3" s="1"/>
  <c r="J461" i="3" s="1"/>
  <c r="K461" i="3" s="1"/>
  <c r="H461" i="3"/>
  <c r="M461" i="3"/>
  <c r="G462" i="3"/>
  <c r="I462" i="3" s="1"/>
  <c r="H462" i="3"/>
  <c r="J462" i="3"/>
  <c r="K462" i="3" s="1"/>
  <c r="M462" i="3" s="1"/>
  <c r="G463" i="3"/>
  <c r="H463" i="3"/>
  <c r="I463" i="3"/>
  <c r="J463" i="3"/>
  <c r="K463" i="3" s="1"/>
  <c r="M463" i="3" s="1"/>
  <c r="G464" i="3"/>
  <c r="I464" i="3" s="1"/>
  <c r="J464" i="3" s="1"/>
  <c r="K464" i="3" s="1"/>
  <c r="M464" i="3" s="1"/>
  <c r="H464" i="3"/>
  <c r="G465" i="3"/>
  <c r="I465" i="3" s="1"/>
  <c r="J465" i="3" s="1"/>
  <c r="H465" i="3"/>
  <c r="K465" i="3"/>
  <c r="M465" i="3"/>
  <c r="G466" i="3"/>
  <c r="I466" i="3" s="1"/>
  <c r="J466" i="3" s="1"/>
  <c r="K466" i="3" s="1"/>
  <c r="M466" i="3" s="1"/>
  <c r="H466" i="3"/>
  <c r="G467" i="3"/>
  <c r="I467" i="3" s="1"/>
  <c r="J467" i="3" s="1"/>
  <c r="K467" i="3" s="1"/>
  <c r="M467" i="3" s="1"/>
  <c r="H467" i="3"/>
  <c r="G468" i="3"/>
  <c r="I468" i="3" s="1"/>
  <c r="J468" i="3" s="1"/>
  <c r="K468" i="3" s="1"/>
  <c r="M468" i="3" s="1"/>
  <c r="H468" i="3"/>
  <c r="G469" i="3"/>
  <c r="I469" i="3" s="1"/>
  <c r="J469" i="3" s="1"/>
  <c r="K469" i="3" s="1"/>
  <c r="M469" i="3" s="1"/>
  <c r="H469" i="3"/>
  <c r="G470" i="3"/>
  <c r="I470" i="3" s="1"/>
  <c r="H470" i="3"/>
  <c r="J470" i="3"/>
  <c r="K470" i="3" s="1"/>
  <c r="M470" i="3" s="1"/>
  <c r="G471" i="3"/>
  <c r="I471" i="3" s="1"/>
  <c r="H471" i="3"/>
  <c r="J471" i="3"/>
  <c r="K471" i="3" s="1"/>
  <c r="M471" i="3"/>
  <c r="G472" i="3"/>
  <c r="H472" i="3"/>
  <c r="I472" i="3"/>
  <c r="J472" i="3" s="1"/>
  <c r="K472" i="3" s="1"/>
  <c r="M472" i="3" s="1"/>
  <c r="G473" i="3"/>
  <c r="I473" i="3" s="1"/>
  <c r="J473" i="3" s="1"/>
  <c r="K473" i="3" s="1"/>
  <c r="M473" i="3" s="1"/>
  <c r="H473" i="3"/>
  <c r="G474" i="3"/>
  <c r="I474" i="3" s="1"/>
  <c r="J474" i="3" s="1"/>
  <c r="H474" i="3"/>
  <c r="K474" i="3"/>
  <c r="M474" i="3" s="1"/>
  <c r="G475" i="3"/>
  <c r="I475" i="3" s="1"/>
  <c r="H475" i="3"/>
  <c r="J475" i="3"/>
  <c r="K475" i="3" s="1"/>
  <c r="M475" i="3" s="1"/>
  <c r="G476" i="3"/>
  <c r="H476" i="3"/>
  <c r="I476" i="3"/>
  <c r="J476" i="3" s="1"/>
  <c r="K476" i="3" s="1"/>
  <c r="M476" i="3" s="1"/>
  <c r="G477" i="3"/>
  <c r="I477" i="3" s="1"/>
  <c r="J477" i="3" s="1"/>
  <c r="H477" i="3"/>
  <c r="K477" i="3"/>
  <c r="M477" i="3" s="1"/>
  <c r="G478" i="3"/>
  <c r="H478" i="3"/>
  <c r="I478" i="3"/>
  <c r="J478" i="3" s="1"/>
  <c r="K478" i="3"/>
  <c r="M478" i="3" s="1"/>
  <c r="G479" i="3"/>
  <c r="I479" i="3" s="1"/>
  <c r="H479" i="3"/>
  <c r="J479" i="3"/>
  <c r="K479" i="3" s="1"/>
  <c r="M479" i="3" s="1"/>
  <c r="G480" i="3"/>
  <c r="I480" i="3" s="1"/>
  <c r="J480" i="3" s="1"/>
  <c r="K480" i="3" s="1"/>
  <c r="M480" i="3" s="1"/>
  <c r="H480" i="3"/>
  <c r="G481" i="3"/>
  <c r="H481" i="3"/>
  <c r="I481" i="3"/>
  <c r="J481" i="3"/>
  <c r="K481" i="3" s="1"/>
  <c r="M481" i="3" s="1"/>
  <c r="G482" i="3"/>
  <c r="I482" i="3" s="1"/>
  <c r="J482" i="3" s="1"/>
  <c r="H482" i="3"/>
  <c r="K482" i="3"/>
  <c r="M482" i="3"/>
  <c r="G483" i="3"/>
  <c r="H483" i="3"/>
  <c r="I483" i="3"/>
  <c r="J483" i="3"/>
  <c r="K483" i="3"/>
  <c r="M483" i="3" s="1"/>
  <c r="G484" i="3"/>
  <c r="H484" i="3"/>
  <c r="I484" i="3"/>
  <c r="J484" i="3" s="1"/>
  <c r="K484" i="3" s="1"/>
  <c r="M484" i="3" s="1"/>
  <c r="G485" i="3"/>
  <c r="I485" i="3" s="1"/>
  <c r="J485" i="3" s="1"/>
  <c r="K485" i="3" s="1"/>
  <c r="M485" i="3" s="1"/>
  <c r="H485" i="3"/>
  <c r="G486" i="3"/>
  <c r="H486" i="3"/>
  <c r="I486" i="3"/>
  <c r="J486" i="3" s="1"/>
  <c r="K486" i="3" s="1"/>
  <c r="M486" i="3"/>
  <c r="G487" i="3"/>
  <c r="H487" i="3"/>
  <c r="I487" i="3"/>
  <c r="J487" i="3" s="1"/>
  <c r="K487" i="3" s="1"/>
  <c r="M487" i="3" s="1"/>
  <c r="G488" i="3"/>
  <c r="I488" i="3" s="1"/>
  <c r="H488" i="3"/>
  <c r="J488" i="3"/>
  <c r="K488" i="3" s="1"/>
  <c r="M488" i="3" s="1"/>
  <c r="G489" i="3"/>
  <c r="H489" i="3"/>
  <c r="I489" i="3"/>
  <c r="J489" i="3"/>
  <c r="K489" i="3"/>
  <c r="M489" i="3"/>
  <c r="G490" i="3"/>
  <c r="H490" i="3"/>
  <c r="I490" i="3"/>
  <c r="J490" i="3" s="1"/>
  <c r="K490" i="3" s="1"/>
  <c r="M490" i="3" s="1"/>
  <c r="G491" i="3"/>
  <c r="I491" i="3" s="1"/>
  <c r="H491" i="3"/>
  <c r="J491" i="3"/>
  <c r="K491" i="3"/>
  <c r="M491" i="3" s="1"/>
  <c r="G492" i="3"/>
  <c r="I492" i="3" s="1"/>
  <c r="J492" i="3" s="1"/>
  <c r="K492" i="3" s="1"/>
  <c r="M492" i="3" s="1"/>
  <c r="H492" i="3"/>
  <c r="G493" i="3"/>
  <c r="H493" i="3"/>
  <c r="I493" i="3"/>
  <c r="J493" i="3" s="1"/>
  <c r="K493" i="3" s="1"/>
  <c r="M493" i="3" s="1"/>
  <c r="G494" i="3"/>
  <c r="I494" i="3" s="1"/>
  <c r="H494" i="3"/>
  <c r="J494" i="3"/>
  <c r="K494" i="3" s="1"/>
  <c r="M494" i="3" s="1"/>
  <c r="G495" i="3"/>
  <c r="H495" i="3"/>
  <c r="I495" i="3"/>
  <c r="J495" i="3" s="1"/>
  <c r="K495" i="3" s="1"/>
  <c r="M495" i="3" s="1"/>
  <c r="G496" i="3"/>
  <c r="H496" i="3"/>
  <c r="I496" i="3"/>
  <c r="J496" i="3" s="1"/>
  <c r="K496" i="3" s="1"/>
  <c r="M496" i="3" s="1"/>
  <c r="G497" i="3"/>
  <c r="I497" i="3" s="1"/>
  <c r="J497" i="3" s="1"/>
  <c r="K497" i="3" s="1"/>
  <c r="H497" i="3"/>
  <c r="M497" i="3"/>
  <c r="G498" i="3"/>
  <c r="H498" i="3"/>
  <c r="I498" i="3"/>
  <c r="J498" i="3" s="1"/>
  <c r="K498" i="3" s="1"/>
  <c r="M498" i="3" s="1"/>
  <c r="G499" i="3"/>
  <c r="I499" i="3" s="1"/>
  <c r="J499" i="3" s="1"/>
  <c r="K499" i="3" s="1"/>
  <c r="M499" i="3" s="1"/>
  <c r="H499" i="3"/>
  <c r="G500" i="3"/>
  <c r="I500" i="3" s="1"/>
  <c r="H500" i="3"/>
  <c r="J500" i="3"/>
  <c r="K500" i="3" s="1"/>
  <c r="M500" i="3"/>
  <c r="G501" i="3"/>
  <c r="H501" i="3"/>
  <c r="I501" i="3"/>
  <c r="J501" i="3"/>
  <c r="K501" i="3"/>
  <c r="M501" i="3" s="1"/>
  <c r="G502" i="3"/>
  <c r="I502" i="3" s="1"/>
  <c r="J502" i="3" s="1"/>
  <c r="K502" i="3" s="1"/>
  <c r="M502" i="3" s="1"/>
  <c r="H502" i="3"/>
  <c r="G503" i="3"/>
  <c r="I503" i="3" s="1"/>
  <c r="J503" i="3" s="1"/>
  <c r="K503" i="3" s="1"/>
  <c r="M503" i="3" s="1"/>
  <c r="H503" i="3"/>
  <c r="G504" i="3"/>
  <c r="I504" i="3" s="1"/>
  <c r="H504" i="3"/>
  <c r="J504" i="3"/>
  <c r="K504" i="3" s="1"/>
  <c r="M504" i="3" s="1"/>
  <c r="G505" i="3"/>
  <c r="H505" i="3"/>
  <c r="I505" i="3"/>
  <c r="J505" i="3" s="1"/>
  <c r="K505" i="3" s="1"/>
  <c r="M505" i="3" s="1"/>
  <c r="G506" i="3"/>
  <c r="I506" i="3" s="1"/>
  <c r="H506" i="3"/>
  <c r="J506" i="3"/>
  <c r="K506" i="3" s="1"/>
  <c r="M506" i="3" s="1"/>
  <c r="G507" i="3"/>
  <c r="H507" i="3"/>
  <c r="I507" i="3"/>
  <c r="J507" i="3" s="1"/>
  <c r="K507" i="3" s="1"/>
  <c r="M507" i="3" s="1"/>
  <c r="G508" i="3"/>
  <c r="H508" i="3"/>
  <c r="I508" i="3"/>
  <c r="J508" i="3" s="1"/>
  <c r="K508" i="3" s="1"/>
  <c r="M508" i="3" s="1"/>
  <c r="G509" i="3"/>
  <c r="I509" i="3" s="1"/>
  <c r="J509" i="3" s="1"/>
  <c r="K509" i="3" s="1"/>
  <c r="H509" i="3"/>
  <c r="M509" i="3"/>
  <c r="G510" i="3"/>
  <c r="H510" i="3"/>
  <c r="I510" i="3"/>
  <c r="J510" i="3" s="1"/>
  <c r="K510" i="3" s="1"/>
  <c r="M510" i="3" s="1"/>
  <c r="G511" i="3"/>
  <c r="H511" i="3"/>
  <c r="I511" i="3"/>
  <c r="J511" i="3" s="1"/>
  <c r="K511" i="3" s="1"/>
  <c r="M511" i="3" s="1"/>
  <c r="G512" i="3"/>
  <c r="I512" i="3" s="1"/>
  <c r="H512" i="3"/>
  <c r="J512" i="3"/>
  <c r="K512" i="3" s="1"/>
  <c r="M512" i="3"/>
  <c r="G513" i="3"/>
  <c r="H513" i="3"/>
  <c r="I513" i="3"/>
  <c r="J513" i="3" s="1"/>
  <c r="K513" i="3" s="1"/>
  <c r="M513" i="3" s="1"/>
  <c r="G514" i="3"/>
  <c r="H514" i="3"/>
  <c r="I514" i="3"/>
  <c r="J514" i="3" s="1"/>
  <c r="K514" i="3" s="1"/>
  <c r="M514" i="3" s="1"/>
  <c r="G515" i="3"/>
  <c r="I515" i="3" s="1"/>
  <c r="J515" i="3" s="1"/>
  <c r="H515" i="3"/>
  <c r="K515" i="3"/>
  <c r="M515" i="3" s="1"/>
  <c r="G516" i="3"/>
  <c r="H516" i="3"/>
  <c r="I516" i="3"/>
  <c r="J516" i="3" s="1"/>
  <c r="K516" i="3" s="1"/>
  <c r="M516" i="3"/>
  <c r="G517" i="3"/>
  <c r="H517" i="3"/>
  <c r="I517" i="3"/>
  <c r="J517" i="3"/>
  <c r="K517" i="3" s="1"/>
  <c r="M517" i="3" s="1"/>
  <c r="G518" i="3"/>
  <c r="I518" i="3" s="1"/>
  <c r="J518" i="3" s="1"/>
  <c r="K518" i="3" s="1"/>
  <c r="M518" i="3" s="1"/>
  <c r="H518" i="3"/>
  <c r="G519" i="3"/>
  <c r="H519" i="3"/>
  <c r="I519" i="3"/>
  <c r="J519" i="3" s="1"/>
  <c r="K519" i="3" s="1"/>
  <c r="M519" i="3"/>
  <c r="G520" i="3"/>
  <c r="I520" i="3" s="1"/>
  <c r="J520" i="3" s="1"/>
  <c r="K520" i="3" s="1"/>
  <c r="M520" i="3" s="1"/>
  <c r="H520" i="3"/>
  <c r="G521" i="3"/>
  <c r="I521" i="3" s="1"/>
  <c r="J521" i="3" s="1"/>
  <c r="K521" i="3" s="1"/>
  <c r="M521" i="3" s="1"/>
  <c r="H521" i="3"/>
  <c r="G522" i="3"/>
  <c r="I522" i="3" s="1"/>
  <c r="J522" i="3" s="1"/>
  <c r="K522" i="3" s="1"/>
  <c r="M522" i="3" s="1"/>
  <c r="H522" i="3"/>
  <c r="G523" i="3"/>
  <c r="I523" i="3" s="1"/>
  <c r="J523" i="3" s="1"/>
  <c r="K523" i="3" s="1"/>
  <c r="M523" i="3" s="1"/>
  <c r="H523" i="3"/>
  <c r="G524" i="3"/>
  <c r="I524" i="3" s="1"/>
  <c r="J524" i="3" s="1"/>
  <c r="K524" i="3" s="1"/>
  <c r="H524" i="3"/>
  <c r="M524" i="3"/>
  <c r="G525" i="3"/>
  <c r="H525" i="3"/>
  <c r="I525" i="3"/>
  <c r="J525" i="3" s="1"/>
  <c r="K525" i="3" s="1"/>
  <c r="M525" i="3" s="1"/>
  <c r="G526" i="3"/>
  <c r="H526" i="3"/>
  <c r="I526" i="3"/>
  <c r="J526" i="3"/>
  <c r="K526" i="3" s="1"/>
  <c r="M526" i="3" s="1"/>
  <c r="G527" i="3"/>
  <c r="I527" i="3" s="1"/>
  <c r="H527" i="3"/>
  <c r="J527" i="3"/>
  <c r="K527" i="3"/>
  <c r="M527" i="3" s="1"/>
  <c r="G528" i="3"/>
  <c r="H528" i="3"/>
  <c r="I528" i="3"/>
  <c r="J528" i="3" s="1"/>
  <c r="K528" i="3" s="1"/>
  <c r="M528" i="3" s="1"/>
  <c r="G529" i="3"/>
  <c r="H529" i="3"/>
  <c r="I529" i="3"/>
  <c r="J529" i="3" s="1"/>
  <c r="K529" i="3" s="1"/>
  <c r="M529" i="3" s="1"/>
  <c r="G530" i="3"/>
  <c r="I530" i="3" s="1"/>
  <c r="H530" i="3"/>
  <c r="J530" i="3"/>
  <c r="K530" i="3"/>
  <c r="M530" i="3" s="1"/>
  <c r="G531" i="3"/>
  <c r="I531" i="3" s="1"/>
  <c r="J531" i="3" s="1"/>
  <c r="K531" i="3" s="1"/>
  <c r="H531" i="3"/>
  <c r="M531" i="3"/>
  <c r="G532" i="3"/>
  <c r="H532" i="3"/>
  <c r="I532" i="3"/>
  <c r="J532" i="3" s="1"/>
  <c r="K532" i="3" s="1"/>
  <c r="M532" i="3" s="1"/>
  <c r="G533" i="3"/>
  <c r="I533" i="3" s="1"/>
  <c r="J533" i="3" s="1"/>
  <c r="H533" i="3"/>
  <c r="K533" i="3"/>
  <c r="M533" i="3" s="1"/>
  <c r="G534" i="3"/>
  <c r="I534" i="3" s="1"/>
  <c r="J534" i="3" s="1"/>
  <c r="K534" i="3" s="1"/>
  <c r="M534" i="3" s="1"/>
  <c r="H534" i="3"/>
  <c r="G535" i="3"/>
  <c r="I535" i="3" s="1"/>
  <c r="J535" i="3" s="1"/>
  <c r="K535" i="3" s="1"/>
  <c r="M535" i="3" s="1"/>
  <c r="H535" i="3"/>
  <c r="G536" i="3"/>
  <c r="I536" i="3" s="1"/>
  <c r="J536" i="3" s="1"/>
  <c r="K536" i="3" s="1"/>
  <c r="M536" i="3" s="1"/>
  <c r="H536" i="3"/>
  <c r="G537" i="3"/>
  <c r="H537" i="3"/>
  <c r="I537" i="3"/>
  <c r="J537" i="3" s="1"/>
  <c r="K537" i="3" s="1"/>
  <c r="M537" i="3" s="1"/>
  <c r="G538" i="3"/>
  <c r="H538" i="3"/>
  <c r="I538" i="3"/>
  <c r="J538" i="3" s="1"/>
  <c r="K538" i="3" s="1"/>
  <c r="M538" i="3" s="1"/>
  <c r="G539" i="3"/>
  <c r="I539" i="3" s="1"/>
  <c r="J539" i="3" s="1"/>
  <c r="K539" i="3" s="1"/>
  <c r="M539" i="3" s="1"/>
  <c r="H539" i="3"/>
  <c r="G540" i="3"/>
  <c r="I540" i="3" s="1"/>
  <c r="J540" i="3" s="1"/>
  <c r="H540" i="3"/>
  <c r="K540" i="3"/>
  <c r="M540" i="3" s="1"/>
  <c r="G541" i="3"/>
  <c r="H541" i="3"/>
  <c r="I541" i="3"/>
  <c r="J541" i="3" s="1"/>
  <c r="K541" i="3" s="1"/>
  <c r="M541" i="3" s="1"/>
  <c r="G542" i="3"/>
  <c r="I542" i="3" s="1"/>
  <c r="H542" i="3"/>
  <c r="J542" i="3"/>
  <c r="K542" i="3" s="1"/>
  <c r="M542" i="3" s="1"/>
  <c r="G543" i="3"/>
  <c r="H543" i="3"/>
  <c r="I543" i="3"/>
  <c r="J543" i="3" s="1"/>
  <c r="K543" i="3" s="1"/>
  <c r="M543" i="3" s="1"/>
  <c r="G544" i="3"/>
  <c r="H544" i="3"/>
  <c r="I544" i="3"/>
  <c r="J544" i="3"/>
  <c r="K544" i="3" s="1"/>
  <c r="M544" i="3" s="1"/>
  <c r="G545" i="3"/>
  <c r="I545" i="3" s="1"/>
  <c r="J545" i="3" s="1"/>
  <c r="K545" i="3" s="1"/>
  <c r="H545" i="3"/>
  <c r="M545" i="3"/>
  <c r="G546" i="3"/>
  <c r="I546" i="3" s="1"/>
  <c r="J546" i="3" s="1"/>
  <c r="K546" i="3" s="1"/>
  <c r="M546" i="3" s="1"/>
  <c r="H546" i="3"/>
  <c r="G547" i="3"/>
  <c r="H547" i="3"/>
  <c r="I547" i="3"/>
  <c r="J547" i="3" s="1"/>
  <c r="K547" i="3" s="1"/>
  <c r="M547" i="3" s="1"/>
  <c r="G548" i="3"/>
  <c r="I548" i="3" s="1"/>
  <c r="J548" i="3" s="1"/>
  <c r="K548" i="3" s="1"/>
  <c r="M548" i="3" s="1"/>
  <c r="H548" i="3"/>
  <c r="G549" i="3"/>
  <c r="I549" i="3" s="1"/>
  <c r="J549" i="3" s="1"/>
  <c r="K549" i="3" s="1"/>
  <c r="M549" i="3" s="1"/>
  <c r="H549" i="3"/>
  <c r="G550" i="3"/>
  <c r="H550" i="3"/>
  <c r="I550" i="3"/>
  <c r="J550" i="3" s="1"/>
  <c r="K550" i="3" s="1"/>
  <c r="M550" i="3" s="1"/>
  <c r="G551" i="3"/>
  <c r="I551" i="3" s="1"/>
  <c r="J551" i="3" s="1"/>
  <c r="H551" i="3"/>
  <c r="K551" i="3"/>
  <c r="M551" i="3" s="1"/>
  <c r="G552" i="3"/>
  <c r="H552" i="3"/>
  <c r="I552" i="3"/>
  <c r="J552" i="3"/>
  <c r="K552" i="3"/>
  <c r="M552" i="3" s="1"/>
  <c r="G553" i="3"/>
  <c r="I553" i="3" s="1"/>
  <c r="H553" i="3"/>
  <c r="J553" i="3"/>
  <c r="K553" i="3" s="1"/>
  <c r="M553" i="3" s="1"/>
  <c r="G554" i="3"/>
  <c r="I554" i="3" s="1"/>
  <c r="J554" i="3" s="1"/>
  <c r="K554" i="3" s="1"/>
  <c r="M554" i="3" s="1"/>
  <c r="H554" i="3"/>
  <c r="G555" i="3"/>
  <c r="I555" i="3" s="1"/>
  <c r="H555" i="3"/>
  <c r="J555" i="3"/>
  <c r="K555" i="3" s="1"/>
  <c r="M555" i="3" s="1"/>
  <c r="G556" i="3"/>
  <c r="I556" i="3" s="1"/>
  <c r="J556" i="3" s="1"/>
  <c r="K556" i="3" s="1"/>
  <c r="M556" i="3" s="1"/>
  <c r="H556" i="3"/>
  <c r="G557" i="3"/>
  <c r="I557" i="3" s="1"/>
  <c r="J557" i="3" s="1"/>
  <c r="K557" i="3" s="1"/>
  <c r="M557" i="3" s="1"/>
  <c r="H557" i="3"/>
  <c r="G558" i="3"/>
  <c r="I558" i="3" s="1"/>
  <c r="J558" i="3" s="1"/>
  <c r="K558" i="3" s="1"/>
  <c r="M558" i="3" s="1"/>
  <c r="H558" i="3"/>
  <c r="G559" i="3"/>
  <c r="H559" i="3"/>
  <c r="I559" i="3"/>
  <c r="J559" i="3"/>
  <c r="K559" i="3"/>
  <c r="M559" i="3" s="1"/>
  <c r="G560" i="3"/>
  <c r="I560" i="3" s="1"/>
  <c r="J560" i="3" s="1"/>
  <c r="K560" i="3" s="1"/>
  <c r="M560" i="3" s="1"/>
  <c r="H560" i="3"/>
  <c r="G561" i="3"/>
  <c r="H561" i="3"/>
  <c r="I561" i="3"/>
  <c r="J561" i="3" s="1"/>
  <c r="K561" i="3"/>
  <c r="M561" i="3" s="1"/>
  <c r="G562" i="3"/>
  <c r="H562" i="3"/>
  <c r="I562" i="3"/>
  <c r="J562" i="3" s="1"/>
  <c r="K562" i="3"/>
  <c r="M562" i="3" s="1"/>
  <c r="G563" i="3"/>
  <c r="I563" i="3" s="1"/>
  <c r="J563" i="3" s="1"/>
  <c r="K563" i="3" s="1"/>
  <c r="H563" i="3"/>
  <c r="M563" i="3"/>
  <c r="G564" i="3"/>
  <c r="I564" i="3" s="1"/>
  <c r="J564" i="3" s="1"/>
  <c r="K564" i="3" s="1"/>
  <c r="M564" i="3" s="1"/>
  <c r="H564" i="3"/>
  <c r="G565" i="3"/>
  <c r="H565" i="3"/>
  <c r="I565" i="3"/>
  <c r="J565" i="3" s="1"/>
  <c r="K565" i="3" s="1"/>
  <c r="M565" i="3" s="1"/>
  <c r="G566" i="3"/>
  <c r="I566" i="3" s="1"/>
  <c r="H566" i="3"/>
  <c r="J566" i="3"/>
  <c r="K566" i="3" s="1"/>
  <c r="M566" i="3" s="1"/>
  <c r="G567" i="3"/>
  <c r="H567" i="3"/>
  <c r="I567" i="3"/>
  <c r="J567" i="3" s="1"/>
  <c r="K567" i="3" s="1"/>
  <c r="M567" i="3"/>
  <c r="G568" i="3"/>
  <c r="H568" i="3"/>
  <c r="I568" i="3"/>
  <c r="J568" i="3" s="1"/>
  <c r="K568" i="3" s="1"/>
  <c r="M568" i="3" s="1"/>
  <c r="G569" i="3"/>
  <c r="I569" i="3" s="1"/>
  <c r="J569" i="3" s="1"/>
  <c r="H569" i="3"/>
  <c r="K569" i="3"/>
  <c r="M569" i="3" s="1"/>
  <c r="G570" i="3"/>
  <c r="I570" i="3" s="1"/>
  <c r="J570" i="3" s="1"/>
  <c r="K570" i="3" s="1"/>
  <c r="H570" i="3"/>
  <c r="M570" i="3"/>
  <c r="G571" i="3"/>
  <c r="H571" i="3"/>
  <c r="I571" i="3"/>
  <c r="J571" i="3" s="1"/>
  <c r="K571" i="3" s="1"/>
  <c r="M571" i="3" s="1"/>
  <c r="G572" i="3"/>
  <c r="I572" i="3" s="1"/>
  <c r="J572" i="3" s="1"/>
  <c r="H572" i="3"/>
  <c r="K572" i="3"/>
  <c r="M572" i="3" s="1"/>
  <c r="G573" i="3"/>
  <c r="H573" i="3"/>
  <c r="I573" i="3"/>
  <c r="J573" i="3" s="1"/>
  <c r="K573" i="3" s="1"/>
  <c r="M573" i="3" s="1"/>
  <c r="G574" i="3"/>
  <c r="H574" i="3"/>
  <c r="I574" i="3"/>
  <c r="J574" i="3"/>
  <c r="K574" i="3" s="1"/>
  <c r="M574" i="3" s="1"/>
  <c r="G575" i="3"/>
  <c r="I575" i="3" s="1"/>
  <c r="J575" i="3" s="1"/>
  <c r="K575" i="3" s="1"/>
  <c r="H575" i="3"/>
  <c r="M575" i="3"/>
  <c r="G576" i="3"/>
  <c r="H576" i="3"/>
  <c r="I576" i="3"/>
  <c r="J576" i="3"/>
  <c r="K576" i="3" s="1"/>
  <c r="M576" i="3" s="1"/>
  <c r="G577" i="3"/>
  <c r="H577" i="3"/>
  <c r="I577" i="3"/>
  <c r="J577" i="3" s="1"/>
  <c r="K577" i="3" s="1"/>
  <c r="M577" i="3" s="1"/>
  <c r="G578" i="3"/>
  <c r="I578" i="3" s="1"/>
  <c r="J578" i="3" s="1"/>
  <c r="K578" i="3" s="1"/>
  <c r="M578" i="3" s="1"/>
  <c r="H578" i="3"/>
  <c r="G579" i="3"/>
  <c r="I579" i="3" s="1"/>
  <c r="J579" i="3" s="1"/>
  <c r="H579" i="3"/>
  <c r="K579" i="3"/>
  <c r="M579" i="3" s="1"/>
  <c r="G580" i="3"/>
  <c r="I580" i="3" s="1"/>
  <c r="J580" i="3" s="1"/>
  <c r="K580" i="3" s="1"/>
  <c r="M580" i="3" s="1"/>
  <c r="H580" i="3"/>
  <c r="G581" i="3"/>
  <c r="I581" i="3" s="1"/>
  <c r="J581" i="3" s="1"/>
  <c r="K581" i="3" s="1"/>
  <c r="M581" i="3" s="1"/>
  <c r="H581" i="3"/>
  <c r="G582" i="3"/>
  <c r="H582" i="3"/>
  <c r="I582" i="3"/>
  <c r="J582" i="3"/>
  <c r="K582" i="3" s="1"/>
  <c r="M582" i="3" s="1"/>
  <c r="G583" i="3"/>
  <c r="H583" i="3"/>
  <c r="I583" i="3"/>
  <c r="J583" i="3" s="1"/>
  <c r="K583" i="3"/>
  <c r="M583" i="3" s="1"/>
  <c r="G584" i="3"/>
  <c r="H584" i="3"/>
  <c r="I584" i="3"/>
  <c r="J584" i="3"/>
  <c r="K584" i="3"/>
  <c r="M584" i="3"/>
  <c r="G585" i="3"/>
  <c r="H585" i="3"/>
  <c r="I585" i="3"/>
  <c r="J585" i="3" s="1"/>
  <c r="K585" i="3" s="1"/>
  <c r="M585" i="3" s="1"/>
  <c r="G586" i="3"/>
  <c r="H586" i="3"/>
  <c r="I586" i="3"/>
  <c r="J586" i="3"/>
  <c r="K586" i="3" s="1"/>
  <c r="M586" i="3" s="1"/>
  <c r="G587" i="3"/>
  <c r="H587" i="3"/>
  <c r="I587" i="3"/>
  <c r="J587" i="3" s="1"/>
  <c r="K587" i="3" s="1"/>
  <c r="M587" i="3" s="1"/>
  <c r="G588" i="3"/>
  <c r="I588" i="3" s="1"/>
  <c r="J588" i="3" s="1"/>
  <c r="K588" i="3" s="1"/>
  <c r="H588" i="3"/>
  <c r="M588" i="3"/>
  <c r="G589" i="3"/>
  <c r="I589" i="3" s="1"/>
  <c r="H589" i="3"/>
  <c r="J589" i="3"/>
  <c r="K589" i="3" s="1"/>
  <c r="M589" i="3" s="1"/>
  <c r="G590" i="3"/>
  <c r="I590" i="3" s="1"/>
  <c r="J590" i="3" s="1"/>
  <c r="K590" i="3" s="1"/>
  <c r="M590" i="3" s="1"/>
  <c r="H590" i="3"/>
  <c r="G591" i="3"/>
  <c r="H591" i="3"/>
  <c r="I591" i="3"/>
  <c r="J591" i="3" s="1"/>
  <c r="K591" i="3" s="1"/>
  <c r="M591" i="3" s="1"/>
  <c r="G592" i="3"/>
  <c r="H592" i="3"/>
  <c r="I592" i="3"/>
  <c r="J592" i="3" s="1"/>
  <c r="K592" i="3" s="1"/>
  <c r="M592" i="3" s="1"/>
  <c r="G593" i="3"/>
  <c r="I593" i="3" s="1"/>
  <c r="H593" i="3"/>
  <c r="J593" i="3"/>
  <c r="K593" i="3" s="1"/>
  <c r="M593" i="3" s="1"/>
  <c r="G594" i="3"/>
  <c r="I594" i="3" s="1"/>
  <c r="J594" i="3" s="1"/>
  <c r="K594" i="3" s="1"/>
  <c r="M594" i="3" s="1"/>
  <c r="H594" i="3"/>
  <c r="G595" i="3"/>
  <c r="I595" i="3" s="1"/>
  <c r="H595" i="3"/>
  <c r="J595" i="3"/>
  <c r="K595" i="3"/>
  <c r="M595" i="3" s="1"/>
  <c r="G596" i="3"/>
  <c r="I596" i="3" s="1"/>
  <c r="J596" i="3" s="1"/>
  <c r="H596" i="3"/>
  <c r="K596" i="3"/>
  <c r="M596" i="3" s="1"/>
  <c r="G597" i="3"/>
  <c r="H597" i="3"/>
  <c r="I597" i="3"/>
  <c r="J597" i="3" s="1"/>
  <c r="K597" i="3" s="1"/>
  <c r="M597" i="3"/>
  <c r="G598" i="3"/>
  <c r="H598" i="3"/>
  <c r="I598" i="3"/>
  <c r="J598" i="3" s="1"/>
  <c r="K598" i="3" s="1"/>
  <c r="M598" i="3" s="1"/>
  <c r="G599" i="3"/>
  <c r="H599" i="3"/>
  <c r="I599" i="3"/>
  <c r="J599" i="3"/>
  <c r="K599" i="3" s="1"/>
  <c r="M599" i="3" s="1"/>
  <c r="G600" i="3"/>
  <c r="I600" i="3" s="1"/>
  <c r="J600" i="3" s="1"/>
  <c r="K600" i="3" s="1"/>
  <c r="M600" i="3" s="1"/>
  <c r="H600" i="3"/>
  <c r="G601" i="3"/>
  <c r="I601" i="3" s="1"/>
  <c r="J601" i="3" s="1"/>
  <c r="K601" i="3" s="1"/>
  <c r="M601" i="3" s="1"/>
  <c r="H601" i="3"/>
  <c r="G602" i="3"/>
  <c r="I602" i="3" s="1"/>
  <c r="J602" i="3" s="1"/>
  <c r="H602" i="3"/>
  <c r="K602" i="3"/>
  <c r="M602" i="3"/>
  <c r="G603" i="3"/>
  <c r="H603" i="3"/>
  <c r="I603" i="3"/>
  <c r="J603" i="3" s="1"/>
  <c r="K603" i="3" s="1"/>
  <c r="M603" i="3" s="1"/>
  <c r="G604" i="3"/>
  <c r="H604" i="3"/>
  <c r="I604" i="3"/>
  <c r="J604" i="3" s="1"/>
  <c r="K604" i="3" s="1"/>
  <c r="M604" i="3" s="1"/>
  <c r="G605" i="3"/>
  <c r="H605" i="3"/>
  <c r="I605" i="3"/>
  <c r="J605" i="3" s="1"/>
  <c r="K605" i="3" s="1"/>
  <c r="M605" i="3" s="1"/>
  <c r="G606" i="3"/>
  <c r="H606" i="3"/>
  <c r="I606" i="3"/>
  <c r="J606" i="3" s="1"/>
  <c r="K606" i="3" s="1"/>
  <c r="M606" i="3" s="1"/>
  <c r="G607" i="3"/>
  <c r="I607" i="3" s="1"/>
  <c r="H607" i="3"/>
  <c r="J607" i="3"/>
  <c r="K607" i="3" s="1"/>
  <c r="M607" i="3" s="1"/>
  <c r="G608" i="3"/>
  <c r="H608" i="3"/>
  <c r="I608" i="3"/>
  <c r="J608" i="3" s="1"/>
  <c r="K608" i="3" s="1"/>
  <c r="M608" i="3" s="1"/>
  <c r="G609" i="3"/>
  <c r="H609" i="3"/>
  <c r="I609" i="3"/>
  <c r="J609" i="3" s="1"/>
  <c r="K609" i="3" s="1"/>
  <c r="M609" i="3"/>
  <c r="G610" i="3"/>
  <c r="H610" i="3"/>
  <c r="I610" i="3"/>
  <c r="J610" i="3" s="1"/>
  <c r="K610" i="3"/>
  <c r="M610" i="3" s="1"/>
  <c r="G611" i="3"/>
  <c r="H611" i="3"/>
  <c r="I611" i="3"/>
  <c r="J611" i="3" s="1"/>
  <c r="K611" i="3"/>
  <c r="M611" i="3" s="1"/>
  <c r="G612" i="3"/>
  <c r="I612" i="3" s="1"/>
  <c r="J612" i="3" s="1"/>
  <c r="K612" i="3" s="1"/>
  <c r="M612" i="3" s="1"/>
  <c r="H612" i="3"/>
  <c r="G613" i="3"/>
  <c r="H613" i="3"/>
  <c r="I613" i="3"/>
  <c r="J613" i="3" s="1"/>
  <c r="K613" i="3" s="1"/>
  <c r="M613" i="3"/>
  <c r="G614" i="3"/>
  <c r="H614" i="3"/>
  <c r="I614" i="3"/>
  <c r="J614" i="3" s="1"/>
  <c r="K614" i="3" s="1"/>
  <c r="M614" i="3" s="1"/>
  <c r="G615" i="3"/>
  <c r="I615" i="3" s="1"/>
  <c r="H615" i="3"/>
  <c r="J615" i="3"/>
  <c r="K615" i="3" s="1"/>
  <c r="M615" i="3" s="1"/>
  <c r="G616" i="3"/>
  <c r="H616" i="3"/>
  <c r="I616" i="3"/>
  <c r="J616" i="3" s="1"/>
  <c r="K616" i="3" s="1"/>
  <c r="M616" i="3" s="1"/>
  <c r="G617" i="3"/>
  <c r="H617" i="3"/>
  <c r="I617" i="3"/>
  <c r="J617" i="3" s="1"/>
  <c r="K617" i="3" s="1"/>
  <c r="M617" i="3" s="1"/>
  <c r="G618" i="3"/>
  <c r="H618" i="3"/>
  <c r="I618" i="3"/>
  <c r="J618" i="3"/>
  <c r="K618" i="3"/>
  <c r="M618" i="3" s="1"/>
  <c r="G619" i="3"/>
  <c r="I619" i="3" s="1"/>
  <c r="H619" i="3"/>
  <c r="J619" i="3"/>
  <c r="K619" i="3" s="1"/>
  <c r="M619" i="3" s="1"/>
  <c r="G620" i="3"/>
  <c r="H620" i="3"/>
  <c r="I620" i="3"/>
  <c r="J620" i="3" s="1"/>
  <c r="K620" i="3"/>
  <c r="M620" i="3" s="1"/>
  <c r="G621" i="3"/>
  <c r="H621" i="3"/>
  <c r="I621" i="3"/>
  <c r="J621" i="3"/>
  <c r="K621" i="3" s="1"/>
  <c r="M621" i="3" s="1"/>
  <c r="G622" i="3"/>
  <c r="I622" i="3" s="1"/>
  <c r="J622" i="3" s="1"/>
  <c r="H622" i="3"/>
  <c r="K622" i="3"/>
  <c r="M622" i="3" s="1"/>
  <c r="G623" i="3"/>
  <c r="H623" i="3"/>
  <c r="I623" i="3"/>
  <c r="J623" i="3" s="1"/>
  <c r="K623" i="3"/>
  <c r="M623" i="3" s="1"/>
  <c r="G624" i="3"/>
  <c r="H624" i="3"/>
  <c r="I624" i="3"/>
  <c r="J624" i="3"/>
  <c r="K624" i="3"/>
  <c r="M624" i="3" s="1"/>
  <c r="G625" i="3"/>
  <c r="I625" i="3" s="1"/>
  <c r="J625" i="3" s="1"/>
  <c r="K625" i="3" s="1"/>
  <c r="M625" i="3" s="1"/>
  <c r="H625" i="3"/>
  <c r="G626" i="3"/>
  <c r="H626" i="3"/>
  <c r="I626" i="3"/>
  <c r="J626" i="3" s="1"/>
  <c r="K626" i="3" s="1"/>
  <c r="M626" i="3" s="1"/>
  <c r="G627" i="3"/>
  <c r="H627" i="3"/>
  <c r="I627" i="3"/>
  <c r="J627" i="3" s="1"/>
  <c r="K627" i="3" s="1"/>
  <c r="M627" i="3" s="1"/>
  <c r="G628" i="3"/>
  <c r="I628" i="3" s="1"/>
  <c r="J628" i="3" s="1"/>
  <c r="K628" i="3" s="1"/>
  <c r="M628" i="3" s="1"/>
  <c r="H628" i="3"/>
  <c r="G629" i="3"/>
  <c r="H629" i="3"/>
  <c r="I629" i="3"/>
  <c r="J629" i="3" s="1"/>
  <c r="K629" i="3" s="1"/>
  <c r="M629" i="3" s="1"/>
  <c r="G630" i="3"/>
  <c r="I630" i="3" s="1"/>
  <c r="J630" i="3" s="1"/>
  <c r="K630" i="3" s="1"/>
  <c r="H630" i="3"/>
  <c r="M630" i="3"/>
  <c r="G631" i="3"/>
  <c r="H631" i="3"/>
  <c r="I631" i="3"/>
  <c r="J631" i="3" s="1"/>
  <c r="K631" i="3" s="1"/>
  <c r="M631" i="3"/>
  <c r="G632" i="3"/>
  <c r="H632" i="3"/>
  <c r="I632" i="3"/>
  <c r="J632" i="3" s="1"/>
  <c r="K632" i="3" s="1"/>
  <c r="M632" i="3" s="1"/>
  <c r="G633" i="3"/>
  <c r="I633" i="3" s="1"/>
  <c r="H633" i="3"/>
  <c r="J633" i="3"/>
  <c r="K633" i="3" s="1"/>
  <c r="M633" i="3" s="1"/>
  <c r="G634" i="3"/>
  <c r="H634" i="3"/>
  <c r="I634" i="3"/>
  <c r="J634" i="3" s="1"/>
  <c r="K634" i="3" s="1"/>
  <c r="M634" i="3" s="1"/>
  <c r="G635" i="3"/>
  <c r="H635" i="3"/>
  <c r="I635" i="3"/>
  <c r="J635" i="3" s="1"/>
  <c r="K635" i="3" s="1"/>
  <c r="M635" i="3" s="1"/>
  <c r="G636" i="3"/>
  <c r="H636" i="3"/>
  <c r="I636" i="3"/>
  <c r="J636" i="3" s="1"/>
  <c r="K636" i="3" s="1"/>
  <c r="M636" i="3" s="1"/>
  <c r="G637" i="3"/>
  <c r="I637" i="3" s="1"/>
  <c r="J637" i="3" s="1"/>
  <c r="K637" i="3" s="1"/>
  <c r="M637" i="3" s="1"/>
  <c r="H637" i="3"/>
  <c r="G638" i="3"/>
  <c r="H638" i="3"/>
  <c r="I638" i="3"/>
  <c r="J638" i="3" s="1"/>
  <c r="K638" i="3"/>
  <c r="M638" i="3" s="1"/>
  <c r="G639" i="3"/>
  <c r="I639" i="3" s="1"/>
  <c r="H639" i="3"/>
  <c r="J639" i="3"/>
  <c r="K639" i="3" s="1"/>
  <c r="M639" i="3" s="1"/>
  <c r="G640" i="3"/>
  <c r="I640" i="3" s="1"/>
  <c r="J640" i="3" s="1"/>
  <c r="H640" i="3"/>
  <c r="K640" i="3"/>
  <c r="M640" i="3" s="1"/>
  <c r="G641" i="3"/>
  <c r="H641" i="3"/>
  <c r="I641" i="3"/>
  <c r="J641" i="3" s="1"/>
  <c r="K641" i="3"/>
  <c r="M641" i="3" s="1"/>
  <c r="G642" i="3"/>
  <c r="H642" i="3"/>
  <c r="I642" i="3"/>
  <c r="J642" i="3" s="1"/>
  <c r="K642" i="3" s="1"/>
  <c r="M642" i="3" s="1"/>
  <c r="G643" i="3"/>
  <c r="I643" i="3" s="1"/>
  <c r="J643" i="3" s="1"/>
  <c r="K643" i="3" s="1"/>
  <c r="M643" i="3" s="1"/>
  <c r="H643" i="3"/>
  <c r="G644" i="3"/>
  <c r="H644" i="3"/>
  <c r="I644" i="3"/>
  <c r="J644" i="3" s="1"/>
  <c r="K644" i="3" s="1"/>
  <c r="M644" i="3" s="1"/>
  <c r="G645" i="3"/>
  <c r="H645" i="3"/>
  <c r="I645" i="3"/>
  <c r="J645" i="3" s="1"/>
  <c r="K645" i="3" s="1"/>
  <c r="M645" i="3"/>
  <c r="G646" i="3"/>
  <c r="H646" i="3"/>
  <c r="I646" i="3"/>
  <c r="J646" i="3"/>
  <c r="K646" i="3"/>
  <c r="M646" i="3" s="1"/>
  <c r="G647" i="3"/>
  <c r="H647" i="3"/>
  <c r="I647" i="3"/>
  <c r="J647" i="3" s="1"/>
  <c r="K647" i="3" s="1"/>
  <c r="M647" i="3" s="1"/>
  <c r="G648" i="3"/>
  <c r="I648" i="3" s="1"/>
  <c r="J648" i="3" s="1"/>
  <c r="K648" i="3" s="1"/>
  <c r="M648" i="3" s="1"/>
  <c r="H648" i="3"/>
  <c r="G649" i="3"/>
  <c r="H649" i="3"/>
  <c r="I649" i="3"/>
  <c r="J649" i="3" s="1"/>
  <c r="K649" i="3" s="1"/>
  <c r="M649" i="3"/>
  <c r="G650" i="3"/>
  <c r="H650" i="3"/>
  <c r="I650" i="3"/>
  <c r="J650" i="3" s="1"/>
  <c r="K650" i="3" s="1"/>
  <c r="M650" i="3" s="1"/>
  <c r="G651" i="3"/>
  <c r="I651" i="3" s="1"/>
  <c r="J651" i="3" s="1"/>
  <c r="K651" i="3" s="1"/>
  <c r="M651" i="3" s="1"/>
  <c r="H651" i="3"/>
  <c r="G652" i="3"/>
  <c r="H652" i="3"/>
  <c r="I652" i="3"/>
  <c r="J652" i="3"/>
  <c r="K652" i="3" s="1"/>
  <c r="M652" i="3" s="1"/>
  <c r="G653" i="3"/>
  <c r="H653" i="3"/>
  <c r="I653" i="3"/>
  <c r="J653" i="3" s="1"/>
  <c r="K653" i="3" s="1"/>
  <c r="M653" i="3" s="1"/>
  <c r="G654" i="3"/>
  <c r="I654" i="3" s="1"/>
  <c r="J654" i="3" s="1"/>
  <c r="K654" i="3" s="1"/>
  <c r="M654" i="3" s="1"/>
  <c r="H654" i="3"/>
  <c r="G655" i="3"/>
  <c r="I655" i="3" s="1"/>
  <c r="H655" i="3"/>
  <c r="J655" i="3"/>
  <c r="K655" i="3" s="1"/>
  <c r="M655" i="3" s="1"/>
  <c r="G656" i="3"/>
  <c r="H656" i="3"/>
  <c r="I656" i="3"/>
  <c r="J656" i="3" s="1"/>
  <c r="K656" i="3"/>
  <c r="M656" i="3" s="1"/>
  <c r="G657" i="3"/>
  <c r="I657" i="3" s="1"/>
  <c r="J657" i="3" s="1"/>
  <c r="K657" i="3" s="1"/>
  <c r="M657" i="3" s="1"/>
  <c r="H657" i="3"/>
  <c r="G658" i="3"/>
  <c r="H658" i="3"/>
  <c r="I658" i="3"/>
  <c r="J658" i="3"/>
  <c r="K658" i="3" s="1"/>
  <c r="M658" i="3" s="1"/>
  <c r="G659" i="3"/>
  <c r="H659" i="3"/>
  <c r="I659" i="3"/>
  <c r="J659" i="3" s="1"/>
  <c r="K659" i="3"/>
  <c r="M659" i="3" s="1"/>
  <c r="G660" i="3"/>
  <c r="H660" i="3"/>
  <c r="I660" i="3"/>
  <c r="J660" i="3"/>
  <c r="K660" i="3" s="1"/>
  <c r="M660" i="3" s="1"/>
  <c r="G661" i="3"/>
  <c r="I661" i="3" s="1"/>
  <c r="H661" i="3"/>
  <c r="J661" i="3"/>
  <c r="K661" i="3" s="1"/>
  <c r="M661" i="3" s="1"/>
  <c r="G662" i="3"/>
  <c r="H662" i="3"/>
  <c r="I662" i="3"/>
  <c r="J662" i="3" s="1"/>
  <c r="K662" i="3" s="1"/>
  <c r="M662" i="3" s="1"/>
  <c r="G663" i="3"/>
  <c r="H663" i="3"/>
  <c r="I663" i="3"/>
  <c r="J663" i="3"/>
  <c r="K663" i="3" s="1"/>
  <c r="M663" i="3" s="1"/>
  <c r="G664" i="3"/>
  <c r="H664" i="3"/>
  <c r="I664" i="3"/>
  <c r="J664" i="3" s="1"/>
  <c r="K664" i="3" s="1"/>
  <c r="M664" i="3" s="1"/>
  <c r="G665" i="3"/>
  <c r="H665" i="3"/>
  <c r="I665" i="3"/>
  <c r="J665" i="3" s="1"/>
  <c r="K665" i="3"/>
  <c r="M665" i="3" s="1"/>
  <c r="G666" i="3"/>
  <c r="I666" i="3" s="1"/>
  <c r="J666" i="3" s="1"/>
  <c r="K666" i="3" s="1"/>
  <c r="M666" i="3" s="1"/>
  <c r="H666" i="3"/>
  <c r="G667" i="3"/>
  <c r="H667" i="3"/>
  <c r="I667" i="3"/>
  <c r="J667" i="3"/>
  <c r="K667" i="3"/>
  <c r="M667" i="3" s="1"/>
  <c r="G668" i="3"/>
  <c r="H668" i="3"/>
  <c r="I668" i="3"/>
  <c r="J668" i="3" s="1"/>
  <c r="K668" i="3" s="1"/>
  <c r="M668" i="3" s="1"/>
  <c r="G669" i="3"/>
  <c r="H669" i="3"/>
  <c r="I669" i="3"/>
  <c r="J669" i="3" s="1"/>
  <c r="K669" i="3" s="1"/>
  <c r="M669" i="3" s="1"/>
  <c r="G670" i="3"/>
  <c r="H670" i="3"/>
  <c r="I670" i="3"/>
  <c r="J670" i="3" s="1"/>
  <c r="K670" i="3" s="1"/>
  <c r="M670" i="3" s="1"/>
  <c r="G671" i="3"/>
  <c r="H671" i="3"/>
  <c r="I671" i="3"/>
  <c r="J671" i="3" s="1"/>
  <c r="K671" i="3"/>
  <c r="M671" i="3" s="1"/>
  <c r="G672" i="3"/>
  <c r="H672" i="3"/>
  <c r="I672" i="3"/>
  <c r="J672" i="3"/>
  <c r="K672" i="3" s="1"/>
  <c r="M672" i="3"/>
  <c r="G673" i="3"/>
  <c r="I673" i="3" s="1"/>
  <c r="H673" i="3"/>
  <c r="J673" i="3"/>
  <c r="K673" i="3" s="1"/>
  <c r="M673" i="3" s="1"/>
  <c r="G674" i="3"/>
  <c r="H674" i="3"/>
  <c r="I674" i="3"/>
  <c r="J674" i="3" s="1"/>
  <c r="K674" i="3"/>
  <c r="M674" i="3" s="1"/>
  <c r="G675" i="3"/>
  <c r="I675" i="3" s="1"/>
  <c r="J675" i="3" s="1"/>
  <c r="K675" i="3" s="1"/>
  <c r="H675" i="3"/>
  <c r="M675" i="3"/>
  <c r="G676" i="3"/>
  <c r="I676" i="3" s="1"/>
  <c r="J676" i="3" s="1"/>
  <c r="K676" i="3" s="1"/>
  <c r="M676" i="3" s="1"/>
  <c r="H676" i="3"/>
  <c r="G677" i="3"/>
  <c r="H677" i="3"/>
  <c r="I677" i="3"/>
  <c r="J677" i="3" s="1"/>
  <c r="K677" i="3"/>
  <c r="M677" i="3" s="1"/>
  <c r="G678" i="3"/>
  <c r="H678" i="3"/>
  <c r="I678" i="3"/>
  <c r="J678" i="3" s="1"/>
  <c r="K678" i="3" s="1"/>
  <c r="M678" i="3" s="1"/>
  <c r="G679" i="3"/>
  <c r="I679" i="3" s="1"/>
  <c r="J679" i="3" s="1"/>
  <c r="K679" i="3" s="1"/>
  <c r="M679" i="3" s="1"/>
  <c r="H679" i="3"/>
  <c r="G680" i="3"/>
  <c r="H680" i="3"/>
  <c r="I680" i="3"/>
  <c r="J680" i="3" s="1"/>
  <c r="K680" i="3" s="1"/>
  <c r="M680" i="3" s="1"/>
  <c r="G681" i="3"/>
  <c r="H681" i="3"/>
  <c r="I681" i="3"/>
  <c r="J681" i="3" s="1"/>
  <c r="K681" i="3" s="1"/>
  <c r="M681" i="3" s="1"/>
  <c r="G682" i="3"/>
  <c r="I682" i="3" s="1"/>
  <c r="H682" i="3"/>
  <c r="J682" i="3"/>
  <c r="K682" i="3" s="1"/>
  <c r="M682" i="3"/>
  <c r="G683" i="3"/>
  <c r="H683" i="3"/>
  <c r="I683" i="3"/>
  <c r="J683" i="3" s="1"/>
  <c r="K683" i="3" s="1"/>
  <c r="M683" i="3" s="1"/>
  <c r="G684" i="3"/>
  <c r="H684" i="3"/>
  <c r="I684" i="3"/>
  <c r="J684" i="3" s="1"/>
  <c r="K684" i="3"/>
  <c r="M684" i="3" s="1"/>
  <c r="G685" i="3"/>
  <c r="H685" i="3"/>
  <c r="I685" i="3"/>
  <c r="J685" i="3" s="1"/>
  <c r="K685" i="3"/>
  <c r="M685" i="3" s="1"/>
  <c r="G686" i="3"/>
  <c r="H686" i="3"/>
  <c r="I686" i="3"/>
  <c r="J686" i="3" s="1"/>
  <c r="K686" i="3" s="1"/>
  <c r="M686" i="3"/>
  <c r="G687" i="3"/>
  <c r="I687" i="3" s="1"/>
  <c r="J687" i="3" s="1"/>
  <c r="K687" i="3" s="1"/>
  <c r="M687" i="3" s="1"/>
  <c r="H687" i="3"/>
  <c r="G688" i="3"/>
  <c r="H688" i="3"/>
  <c r="I688" i="3"/>
  <c r="J688" i="3" s="1"/>
  <c r="K688" i="3" s="1"/>
  <c r="M688" i="3" s="1"/>
  <c r="G689" i="3"/>
  <c r="I689" i="3" s="1"/>
  <c r="J689" i="3" s="1"/>
  <c r="K689" i="3" s="1"/>
  <c r="M689" i="3" s="1"/>
  <c r="H689" i="3"/>
  <c r="G690" i="3"/>
  <c r="I690" i="3" s="1"/>
  <c r="J690" i="3" s="1"/>
  <c r="H690" i="3"/>
  <c r="K690" i="3"/>
  <c r="M690" i="3" s="1"/>
  <c r="G691" i="3"/>
  <c r="H691" i="3"/>
  <c r="I691" i="3"/>
  <c r="J691" i="3" s="1"/>
  <c r="K691" i="3" s="1"/>
  <c r="M691" i="3" s="1"/>
  <c r="G692" i="3"/>
  <c r="H692" i="3"/>
  <c r="I692" i="3"/>
  <c r="J692" i="3" s="1"/>
  <c r="K692" i="3" s="1"/>
  <c r="M692" i="3" s="1"/>
  <c r="G693" i="3"/>
  <c r="I693" i="3" s="1"/>
  <c r="J693" i="3" s="1"/>
  <c r="H693" i="3"/>
  <c r="K693" i="3"/>
  <c r="M693" i="3" s="1"/>
  <c r="G694" i="3"/>
  <c r="H694" i="3"/>
  <c r="I694" i="3"/>
  <c r="J694" i="3" s="1"/>
  <c r="K694" i="3" s="1"/>
  <c r="M694" i="3" s="1"/>
  <c r="G695" i="3"/>
  <c r="I695" i="3" s="1"/>
  <c r="J695" i="3" s="1"/>
  <c r="K695" i="3" s="1"/>
  <c r="M695" i="3" s="1"/>
  <c r="H695" i="3"/>
  <c r="G696" i="3"/>
  <c r="I696" i="3" s="1"/>
  <c r="J696" i="3" s="1"/>
  <c r="K696" i="3" s="1"/>
  <c r="M696" i="3" s="1"/>
  <c r="H696" i="3"/>
  <c r="G697" i="3"/>
  <c r="H697" i="3"/>
  <c r="I697" i="3"/>
  <c r="J697" i="3" s="1"/>
  <c r="K697" i="3" s="1"/>
  <c r="M697" i="3" s="1"/>
  <c r="G698" i="3"/>
  <c r="I698" i="3" s="1"/>
  <c r="J698" i="3" s="1"/>
  <c r="K698" i="3" s="1"/>
  <c r="M698" i="3" s="1"/>
  <c r="H698" i="3"/>
  <c r="G699" i="3"/>
  <c r="I699" i="3" s="1"/>
  <c r="J699" i="3" s="1"/>
  <c r="K699" i="3" s="1"/>
  <c r="M699" i="3" s="1"/>
  <c r="H699" i="3"/>
  <c r="G700" i="3"/>
  <c r="H700" i="3"/>
  <c r="I700" i="3"/>
  <c r="J700" i="3"/>
  <c r="K700" i="3" s="1"/>
  <c r="M700" i="3" s="1"/>
  <c r="G701" i="3"/>
  <c r="I701" i="3" s="1"/>
  <c r="J701" i="3" s="1"/>
  <c r="K701" i="3" s="1"/>
  <c r="M701" i="3" s="1"/>
  <c r="H701" i="3"/>
  <c r="G702" i="3"/>
  <c r="I702" i="3" s="1"/>
  <c r="J702" i="3" s="1"/>
  <c r="K702" i="3" s="1"/>
  <c r="M702" i="3" s="1"/>
  <c r="H702" i="3"/>
  <c r="G703" i="3"/>
  <c r="H703" i="3"/>
  <c r="I703" i="3"/>
  <c r="J703" i="3" s="1"/>
  <c r="K703" i="3" s="1"/>
  <c r="M703" i="3" s="1"/>
  <c r="G704" i="3"/>
  <c r="I704" i="3" s="1"/>
  <c r="J704" i="3" s="1"/>
  <c r="K704" i="3" s="1"/>
  <c r="M704" i="3" s="1"/>
  <c r="H704" i="3"/>
  <c r="G705" i="3"/>
  <c r="I705" i="3" s="1"/>
  <c r="J705" i="3" s="1"/>
  <c r="K705" i="3" s="1"/>
  <c r="M705" i="3" s="1"/>
  <c r="H705" i="3"/>
  <c r="G706" i="3"/>
  <c r="H706" i="3"/>
  <c r="I706" i="3"/>
  <c r="J706" i="3" s="1"/>
  <c r="K706" i="3" s="1"/>
  <c r="M706" i="3" s="1"/>
  <c r="G707" i="3"/>
  <c r="H707" i="3"/>
  <c r="I707" i="3"/>
  <c r="J707" i="3"/>
  <c r="K707" i="3"/>
  <c r="M707" i="3"/>
  <c r="G708" i="3"/>
  <c r="I708" i="3" s="1"/>
  <c r="J708" i="3" s="1"/>
  <c r="K708" i="3" s="1"/>
  <c r="M708" i="3" s="1"/>
  <c r="H708" i="3"/>
  <c r="G709" i="3"/>
  <c r="H709" i="3"/>
  <c r="I709" i="3"/>
  <c r="J709" i="3" s="1"/>
  <c r="K709" i="3"/>
  <c r="M709" i="3" s="1"/>
  <c r="G710" i="3"/>
  <c r="H710" i="3"/>
  <c r="I710" i="3"/>
  <c r="J710" i="3" s="1"/>
  <c r="K710" i="3" s="1"/>
  <c r="M710" i="3" s="1"/>
  <c r="G711" i="3"/>
  <c r="I711" i="3" s="1"/>
  <c r="J711" i="3" s="1"/>
  <c r="K711" i="3" s="1"/>
  <c r="M711" i="3" s="1"/>
  <c r="H711" i="3"/>
  <c r="G712" i="3"/>
  <c r="H712" i="3"/>
  <c r="I712" i="3"/>
  <c r="J712" i="3" s="1"/>
  <c r="K712" i="3" s="1"/>
  <c r="M712" i="3" s="1"/>
  <c r="G713" i="3"/>
  <c r="H713" i="3"/>
  <c r="I713" i="3"/>
  <c r="J713" i="3"/>
  <c r="K713" i="3"/>
  <c r="M713" i="3" s="1"/>
  <c r="G714" i="3"/>
  <c r="I714" i="3" s="1"/>
  <c r="J714" i="3" s="1"/>
  <c r="K714" i="3" s="1"/>
  <c r="M714" i="3" s="1"/>
  <c r="H714" i="3"/>
  <c r="G715" i="3"/>
  <c r="H715" i="3"/>
  <c r="I715" i="3"/>
  <c r="J715" i="3"/>
  <c r="K715" i="3" s="1"/>
  <c r="M715" i="3" s="1"/>
  <c r="G716" i="3"/>
  <c r="H716" i="3"/>
  <c r="I716" i="3"/>
  <c r="J716" i="3" s="1"/>
  <c r="K716" i="3" s="1"/>
  <c r="M716" i="3" s="1"/>
  <c r="G717" i="3"/>
  <c r="I717" i="3" s="1"/>
  <c r="J717" i="3" s="1"/>
  <c r="H717" i="3"/>
  <c r="K717" i="3"/>
  <c r="M717" i="3" s="1"/>
  <c r="G718" i="3"/>
  <c r="I718" i="3" s="1"/>
  <c r="J718" i="3" s="1"/>
  <c r="K718" i="3" s="1"/>
  <c r="M718" i="3" s="1"/>
  <c r="H718" i="3"/>
  <c r="G719" i="3"/>
  <c r="I719" i="3" s="1"/>
  <c r="J719" i="3" s="1"/>
  <c r="K719" i="3" s="1"/>
  <c r="M719" i="3" s="1"/>
  <c r="H719" i="3"/>
  <c r="G720" i="3"/>
  <c r="I720" i="3" s="1"/>
  <c r="J720" i="3" s="1"/>
  <c r="H720" i="3"/>
  <c r="K720" i="3"/>
  <c r="M720" i="3" s="1"/>
  <c r="G721" i="3"/>
  <c r="I721" i="3" s="1"/>
  <c r="J721" i="3" s="1"/>
  <c r="K721" i="3" s="1"/>
  <c r="M721" i="3" s="1"/>
  <c r="H721" i="3"/>
  <c r="G722" i="3"/>
  <c r="I722" i="3" s="1"/>
  <c r="H722" i="3"/>
  <c r="J722" i="3"/>
  <c r="K722" i="3" s="1"/>
  <c r="M722" i="3" s="1"/>
  <c r="G723" i="3"/>
  <c r="I723" i="3" s="1"/>
  <c r="J723" i="3" s="1"/>
  <c r="K723" i="3" s="1"/>
  <c r="M723" i="3" s="1"/>
  <c r="H723" i="3"/>
  <c r="G724" i="3"/>
  <c r="I724" i="3" s="1"/>
  <c r="J724" i="3" s="1"/>
  <c r="K724" i="3" s="1"/>
  <c r="M724" i="3" s="1"/>
  <c r="H724" i="3"/>
  <c r="G725" i="3"/>
  <c r="I725" i="3" s="1"/>
  <c r="J725" i="3" s="1"/>
  <c r="H725" i="3"/>
  <c r="K725" i="3"/>
  <c r="M725" i="3"/>
  <c r="G726" i="3"/>
  <c r="I726" i="3" s="1"/>
  <c r="J726" i="3" s="1"/>
  <c r="K726" i="3" s="1"/>
  <c r="M726" i="3" s="1"/>
  <c r="H726" i="3"/>
  <c r="G727" i="3"/>
  <c r="H727" i="3"/>
  <c r="I727" i="3"/>
  <c r="J727" i="3"/>
  <c r="K727" i="3" s="1"/>
  <c r="M727" i="3" s="1"/>
  <c r="G728" i="3"/>
  <c r="H728" i="3"/>
  <c r="I728" i="3"/>
  <c r="J728" i="3" s="1"/>
  <c r="K728" i="3" s="1"/>
  <c r="M728" i="3" s="1"/>
  <c r="G729" i="3"/>
  <c r="I729" i="3" s="1"/>
  <c r="J729" i="3" s="1"/>
  <c r="K729" i="3" s="1"/>
  <c r="M729" i="3" s="1"/>
  <c r="H729" i="3"/>
  <c r="G730" i="3"/>
  <c r="H730" i="3"/>
  <c r="I730" i="3"/>
  <c r="J730" i="3" s="1"/>
  <c r="K730" i="3" s="1"/>
  <c r="M730" i="3"/>
  <c r="G731" i="3"/>
  <c r="H731" i="3"/>
  <c r="I731" i="3"/>
  <c r="J731" i="3"/>
  <c r="K731" i="3"/>
  <c r="M731" i="3" s="1"/>
  <c r="G732" i="3"/>
  <c r="I732" i="3" s="1"/>
  <c r="J732" i="3" s="1"/>
  <c r="K732" i="3" s="1"/>
  <c r="M732" i="3" s="1"/>
  <c r="H732" i="3"/>
  <c r="G733" i="3"/>
  <c r="H733" i="3"/>
  <c r="I733" i="3"/>
  <c r="J733" i="3" s="1"/>
  <c r="K733" i="3"/>
  <c r="M733" i="3" s="1"/>
  <c r="G734" i="3"/>
  <c r="I734" i="3" s="1"/>
  <c r="J734" i="3" s="1"/>
  <c r="H734" i="3"/>
  <c r="K734" i="3"/>
  <c r="M734" i="3" s="1"/>
  <c r="G735" i="3"/>
  <c r="I735" i="3" s="1"/>
  <c r="J735" i="3" s="1"/>
  <c r="H735" i="3"/>
  <c r="K735" i="3"/>
  <c r="M735" i="3" s="1"/>
  <c r="G736" i="3"/>
  <c r="I736" i="3" s="1"/>
  <c r="J736" i="3" s="1"/>
  <c r="K736" i="3" s="1"/>
  <c r="M736" i="3" s="1"/>
  <c r="H736" i="3"/>
  <c r="G737" i="3"/>
  <c r="H737" i="3"/>
  <c r="I737" i="3"/>
  <c r="J737" i="3"/>
  <c r="K737" i="3"/>
  <c r="M737" i="3"/>
  <c r="G738" i="3"/>
  <c r="I738" i="3" s="1"/>
  <c r="J738" i="3" s="1"/>
  <c r="H738" i="3"/>
  <c r="K738" i="3"/>
  <c r="M738" i="3" s="1"/>
  <c r="G739" i="3"/>
  <c r="H739" i="3"/>
  <c r="I739" i="3"/>
  <c r="J739" i="3" s="1"/>
  <c r="K739" i="3" s="1"/>
  <c r="M739" i="3" s="1"/>
  <c r="G740" i="3"/>
  <c r="H740" i="3"/>
  <c r="I740" i="3"/>
  <c r="J740" i="3" s="1"/>
  <c r="K740" i="3" s="1"/>
  <c r="M740" i="3" s="1"/>
  <c r="G741" i="3"/>
  <c r="I741" i="3" s="1"/>
  <c r="J741" i="3" s="1"/>
  <c r="H741" i="3"/>
  <c r="K741" i="3"/>
  <c r="M741" i="3" s="1"/>
  <c r="G742" i="3"/>
  <c r="I742" i="3" s="1"/>
  <c r="J742" i="3" s="1"/>
  <c r="K742" i="3" s="1"/>
  <c r="M742" i="3" s="1"/>
  <c r="H742" i="3"/>
  <c r="G743" i="3"/>
  <c r="H743" i="3"/>
  <c r="I743" i="3"/>
  <c r="J743" i="3" s="1"/>
  <c r="K743" i="3" s="1"/>
  <c r="M743" i="3" s="1"/>
  <c r="G744" i="3"/>
  <c r="I744" i="3" s="1"/>
  <c r="J744" i="3" s="1"/>
  <c r="K744" i="3" s="1"/>
  <c r="M744" i="3" s="1"/>
  <c r="H744" i="3"/>
  <c r="G745" i="3"/>
  <c r="I745" i="3" s="1"/>
  <c r="J745" i="3" s="1"/>
  <c r="H745" i="3"/>
  <c r="K745" i="3"/>
  <c r="M745" i="3" s="1"/>
  <c r="G746" i="3"/>
  <c r="H746" i="3"/>
  <c r="I746" i="3"/>
  <c r="J746" i="3" s="1"/>
  <c r="K746" i="3" s="1"/>
  <c r="M746" i="3" s="1"/>
  <c r="G747" i="3"/>
  <c r="I747" i="3" s="1"/>
  <c r="J747" i="3" s="1"/>
  <c r="K747" i="3" s="1"/>
  <c r="M747" i="3" s="1"/>
  <c r="H747" i="3"/>
  <c r="G748" i="3"/>
  <c r="I748" i="3" s="1"/>
  <c r="J748" i="3" s="1"/>
  <c r="K748" i="3" s="1"/>
  <c r="M748" i="3" s="1"/>
  <c r="H748" i="3"/>
  <c r="G749" i="3"/>
  <c r="H749" i="3"/>
  <c r="I749" i="3"/>
  <c r="J749" i="3"/>
  <c r="K749" i="3" s="1"/>
  <c r="M749" i="3" s="1"/>
  <c r="G750" i="3"/>
  <c r="I750" i="3" s="1"/>
  <c r="J750" i="3" s="1"/>
  <c r="K750" i="3" s="1"/>
  <c r="M750" i="3" s="1"/>
  <c r="H750" i="3"/>
  <c r="G751" i="3"/>
  <c r="H751" i="3"/>
  <c r="I751" i="3"/>
  <c r="J751" i="3" s="1"/>
  <c r="K751" i="3" s="1"/>
  <c r="M751" i="3" s="1"/>
  <c r="G752" i="3"/>
  <c r="I752" i="3" s="1"/>
  <c r="J752" i="3" s="1"/>
  <c r="H752" i="3"/>
  <c r="K752" i="3"/>
  <c r="M752" i="3" s="1"/>
  <c r="G753" i="3"/>
  <c r="I753" i="3" s="1"/>
  <c r="J753" i="3" s="1"/>
  <c r="K753" i="3" s="1"/>
  <c r="M753" i="3" s="1"/>
  <c r="H753" i="3"/>
  <c r="G754" i="3"/>
  <c r="H754" i="3"/>
  <c r="I754" i="3"/>
  <c r="J754" i="3" s="1"/>
  <c r="K754" i="3" s="1"/>
  <c r="M754" i="3" s="1"/>
  <c r="G755" i="3"/>
  <c r="H755" i="3"/>
  <c r="I755" i="3"/>
  <c r="J755" i="3"/>
  <c r="K755" i="3"/>
  <c r="M755" i="3"/>
  <c r="G756" i="3"/>
  <c r="I756" i="3" s="1"/>
  <c r="J756" i="3" s="1"/>
  <c r="H756" i="3"/>
  <c r="K756" i="3"/>
  <c r="M756" i="3" s="1"/>
  <c r="G757" i="3"/>
  <c r="H757" i="3"/>
  <c r="I757" i="3"/>
  <c r="J757" i="3" s="1"/>
  <c r="K757" i="3" s="1"/>
  <c r="M757" i="3" s="1"/>
  <c r="G758" i="3"/>
  <c r="I758" i="3" s="1"/>
  <c r="H758" i="3"/>
  <c r="J758" i="3"/>
  <c r="K758" i="3" s="1"/>
  <c r="M758" i="3" s="1"/>
  <c r="G759" i="3"/>
  <c r="I759" i="3" s="1"/>
  <c r="J759" i="3" s="1"/>
  <c r="K759" i="3" s="1"/>
  <c r="M759" i="3" s="1"/>
  <c r="H759" i="3"/>
  <c r="G760" i="3"/>
  <c r="H760" i="3"/>
  <c r="I760" i="3"/>
  <c r="J760" i="3" s="1"/>
  <c r="K760" i="3" s="1"/>
  <c r="M760" i="3" s="1"/>
  <c r="G761" i="3"/>
  <c r="H761" i="3"/>
  <c r="I761" i="3"/>
  <c r="J761" i="3" s="1"/>
  <c r="K761" i="3" s="1"/>
  <c r="M761" i="3" s="1"/>
  <c r="G762" i="3"/>
  <c r="I762" i="3" s="1"/>
  <c r="J762" i="3" s="1"/>
  <c r="H762" i="3"/>
  <c r="K762" i="3"/>
  <c r="M762" i="3" s="1"/>
  <c r="G763" i="3"/>
  <c r="I763" i="3" s="1"/>
  <c r="J763" i="3" s="1"/>
  <c r="K763" i="3" s="1"/>
  <c r="M763" i="3" s="1"/>
  <c r="H763" i="3"/>
  <c r="G764" i="3"/>
  <c r="H764" i="3"/>
  <c r="I764" i="3"/>
  <c r="J764" i="3" s="1"/>
  <c r="K764" i="3" s="1"/>
  <c r="M764" i="3" s="1"/>
  <c r="G765" i="3"/>
  <c r="I765" i="3" s="1"/>
  <c r="J765" i="3" s="1"/>
  <c r="K765" i="3" s="1"/>
  <c r="M765" i="3" s="1"/>
  <c r="H765" i="3"/>
  <c r="G766" i="3"/>
  <c r="H766" i="3"/>
  <c r="I766" i="3"/>
  <c r="J766" i="3" s="1"/>
  <c r="K766" i="3" s="1"/>
  <c r="M766" i="3" s="1"/>
  <c r="G767" i="3"/>
  <c r="H767" i="3"/>
  <c r="I767" i="3"/>
  <c r="J767" i="3" s="1"/>
  <c r="K767" i="3" s="1"/>
  <c r="M767" i="3" s="1"/>
  <c r="G768" i="3"/>
  <c r="I768" i="3" s="1"/>
  <c r="J768" i="3" s="1"/>
  <c r="K768" i="3" s="1"/>
  <c r="M768" i="3" s="1"/>
  <c r="H768" i="3"/>
  <c r="G769" i="3"/>
  <c r="H769" i="3"/>
  <c r="I769" i="3"/>
  <c r="J769" i="3"/>
  <c r="K769" i="3" s="1"/>
  <c r="M769" i="3"/>
  <c r="G770" i="3"/>
  <c r="H770" i="3"/>
  <c r="I770" i="3"/>
  <c r="J770" i="3" s="1"/>
  <c r="K770" i="3" s="1"/>
  <c r="M770" i="3" s="1"/>
  <c r="G771" i="3"/>
  <c r="I771" i="3" s="1"/>
  <c r="J771" i="3" s="1"/>
  <c r="K771" i="3" s="1"/>
  <c r="M771" i="3" s="1"/>
  <c r="H771" i="3"/>
  <c r="G772" i="3"/>
  <c r="H772" i="3"/>
  <c r="I772" i="3"/>
  <c r="J772" i="3"/>
  <c r="K772" i="3" s="1"/>
  <c r="M772" i="3" s="1"/>
  <c r="G773" i="3"/>
  <c r="H773" i="3"/>
  <c r="I773" i="3"/>
  <c r="J773" i="3" s="1"/>
  <c r="K773" i="3" s="1"/>
  <c r="M773" i="3" s="1"/>
  <c r="G774" i="3"/>
  <c r="I774" i="3" s="1"/>
  <c r="J774" i="3" s="1"/>
  <c r="K774" i="3" s="1"/>
  <c r="M774" i="3" s="1"/>
  <c r="H774" i="3"/>
  <c r="G775" i="3"/>
  <c r="H775" i="3"/>
  <c r="I775" i="3"/>
  <c r="J775" i="3" s="1"/>
  <c r="K775" i="3" s="1"/>
  <c r="M775" i="3"/>
  <c r="G776" i="3"/>
  <c r="I776" i="3" s="1"/>
  <c r="J776" i="3" s="1"/>
  <c r="K776" i="3" s="1"/>
  <c r="M776" i="3" s="1"/>
  <c r="H776" i="3"/>
  <c r="G777" i="3"/>
  <c r="I777" i="3" s="1"/>
  <c r="J777" i="3" s="1"/>
  <c r="K777" i="3" s="1"/>
  <c r="M777" i="3" s="1"/>
  <c r="H777" i="3"/>
  <c r="G778" i="3"/>
  <c r="H778" i="3"/>
  <c r="I778" i="3"/>
  <c r="J778" i="3" s="1"/>
  <c r="K778" i="3"/>
  <c r="M778" i="3" s="1"/>
  <c r="G779" i="3"/>
  <c r="H779" i="3"/>
  <c r="I779" i="3"/>
  <c r="J779" i="3" s="1"/>
  <c r="K779" i="3"/>
  <c r="M779" i="3" s="1"/>
  <c r="G780" i="3"/>
  <c r="I780" i="3" s="1"/>
  <c r="J780" i="3" s="1"/>
  <c r="K780" i="3" s="1"/>
  <c r="M780" i="3" s="1"/>
  <c r="H780" i="3"/>
  <c r="G781" i="3"/>
  <c r="H781" i="3"/>
  <c r="I781" i="3"/>
  <c r="J781" i="3" s="1"/>
  <c r="K781" i="3"/>
  <c r="M781" i="3" s="1"/>
  <c r="G782" i="3"/>
  <c r="H782" i="3"/>
  <c r="I782" i="3"/>
  <c r="J782" i="3" s="1"/>
  <c r="K782" i="3" s="1"/>
  <c r="M782" i="3"/>
  <c r="G783" i="3"/>
  <c r="I783" i="3" s="1"/>
  <c r="J783" i="3" s="1"/>
  <c r="H783" i="3"/>
  <c r="K783" i="3"/>
  <c r="M783" i="3" s="1"/>
  <c r="G784" i="3"/>
  <c r="H784" i="3"/>
  <c r="I784" i="3"/>
  <c r="J784" i="3" s="1"/>
  <c r="K784" i="3" s="1"/>
  <c r="M784" i="3" s="1"/>
  <c r="G785" i="3"/>
  <c r="H785" i="3"/>
  <c r="I785" i="3"/>
  <c r="J785" i="3" s="1"/>
  <c r="K785" i="3" s="1"/>
  <c r="M785" i="3" s="1"/>
  <c r="G786" i="3"/>
  <c r="I786" i="3" s="1"/>
  <c r="J786" i="3" s="1"/>
  <c r="K786" i="3" s="1"/>
  <c r="M786" i="3" s="1"/>
  <c r="H786" i="3"/>
  <c r="G787" i="3"/>
  <c r="I787" i="3" s="1"/>
  <c r="J787" i="3" s="1"/>
  <c r="H787" i="3"/>
  <c r="K787" i="3"/>
  <c r="M787" i="3" s="1"/>
  <c r="G788" i="3"/>
  <c r="H788" i="3"/>
  <c r="I788" i="3"/>
  <c r="J788" i="3" s="1"/>
  <c r="K788" i="3" s="1"/>
  <c r="M788" i="3" s="1"/>
  <c r="G789" i="3"/>
  <c r="I789" i="3" s="1"/>
  <c r="J789" i="3" s="1"/>
  <c r="K789" i="3" s="1"/>
  <c r="M789" i="3" s="1"/>
  <c r="H789" i="3"/>
  <c r="G790" i="3"/>
  <c r="H790" i="3"/>
  <c r="I790" i="3"/>
  <c r="J790" i="3" s="1"/>
  <c r="K790" i="3"/>
  <c r="M790" i="3" s="1"/>
  <c r="G791" i="3"/>
  <c r="I791" i="3" s="1"/>
  <c r="J791" i="3" s="1"/>
  <c r="K791" i="3" s="1"/>
  <c r="M791" i="3" s="1"/>
  <c r="H791" i="3"/>
  <c r="G792" i="3"/>
  <c r="I792" i="3" s="1"/>
  <c r="J792" i="3" s="1"/>
  <c r="H792" i="3"/>
  <c r="K792" i="3"/>
  <c r="M792" i="3" s="1"/>
  <c r="G793" i="3"/>
  <c r="H793" i="3"/>
  <c r="I793" i="3"/>
  <c r="J793" i="3" s="1"/>
  <c r="K793" i="3" s="1"/>
  <c r="M793" i="3" s="1"/>
  <c r="G794" i="3"/>
  <c r="I794" i="3" s="1"/>
  <c r="J794" i="3" s="1"/>
  <c r="K794" i="3" s="1"/>
  <c r="M794" i="3" s="1"/>
  <c r="H794" i="3"/>
  <c r="G795" i="3"/>
  <c r="I795" i="3" s="1"/>
  <c r="J795" i="3" s="1"/>
  <c r="K795" i="3" s="1"/>
  <c r="M795" i="3" s="1"/>
  <c r="H795" i="3"/>
  <c r="G796" i="3"/>
  <c r="I796" i="3" s="1"/>
  <c r="H796" i="3"/>
  <c r="J796" i="3"/>
  <c r="K796" i="3" s="1"/>
  <c r="M796" i="3" s="1"/>
  <c r="G797" i="3"/>
  <c r="I797" i="3" s="1"/>
  <c r="J797" i="3" s="1"/>
  <c r="H797" i="3"/>
  <c r="K797" i="3"/>
  <c r="M797" i="3" s="1"/>
  <c r="G798" i="3"/>
  <c r="I798" i="3" s="1"/>
  <c r="J798" i="3" s="1"/>
  <c r="K798" i="3" s="1"/>
  <c r="M798" i="3" s="1"/>
  <c r="H798" i="3"/>
  <c r="G799" i="3"/>
  <c r="H799" i="3"/>
  <c r="I799" i="3"/>
  <c r="J799" i="3" s="1"/>
  <c r="K799" i="3" s="1"/>
  <c r="M799" i="3" s="1"/>
  <c r="G800" i="3"/>
  <c r="I800" i="3" s="1"/>
  <c r="H800" i="3"/>
  <c r="J800" i="3"/>
  <c r="K800" i="3" s="1"/>
  <c r="M800" i="3" s="1"/>
  <c r="G801" i="3"/>
  <c r="I801" i="3" s="1"/>
  <c r="J801" i="3" s="1"/>
  <c r="K801" i="3" s="1"/>
  <c r="M801" i="3" s="1"/>
  <c r="H801" i="3"/>
  <c r="G802" i="3"/>
  <c r="I802" i="3" s="1"/>
  <c r="H802" i="3"/>
  <c r="J802" i="3"/>
  <c r="K802" i="3" s="1"/>
  <c r="M802" i="3" s="1"/>
  <c r="G803" i="3"/>
  <c r="I803" i="3" s="1"/>
  <c r="H803" i="3"/>
  <c r="J803" i="3"/>
  <c r="K803" i="3" s="1"/>
  <c r="M803" i="3" s="1"/>
  <c r="G804" i="3"/>
  <c r="I804" i="3" s="1"/>
  <c r="J804" i="3" s="1"/>
  <c r="K804" i="3" s="1"/>
  <c r="M804" i="3" s="1"/>
  <c r="H804" i="3"/>
  <c r="G805" i="3"/>
  <c r="H805" i="3"/>
  <c r="I805" i="3"/>
  <c r="J805" i="3" s="1"/>
  <c r="K805" i="3" s="1"/>
  <c r="M805" i="3" s="1"/>
  <c r="G806" i="3"/>
  <c r="I806" i="3" s="1"/>
  <c r="H806" i="3"/>
  <c r="J806" i="3"/>
  <c r="K806" i="3" s="1"/>
  <c r="M806" i="3" s="1"/>
  <c r="G807" i="3"/>
  <c r="I807" i="3" s="1"/>
  <c r="J807" i="3" s="1"/>
  <c r="K807" i="3" s="1"/>
  <c r="H807" i="3"/>
  <c r="M807" i="3"/>
  <c r="G808" i="3"/>
  <c r="H808" i="3"/>
  <c r="I808" i="3"/>
  <c r="J808" i="3" s="1"/>
  <c r="K808" i="3" s="1"/>
  <c r="M808" i="3" s="1"/>
  <c r="G809" i="3"/>
  <c r="H809" i="3"/>
  <c r="I809" i="3"/>
  <c r="J809" i="3" s="1"/>
  <c r="K809" i="3" s="1"/>
  <c r="M809" i="3" s="1"/>
  <c r="G810" i="3"/>
  <c r="I810" i="3" s="1"/>
  <c r="J810" i="3" s="1"/>
  <c r="K810" i="3" s="1"/>
  <c r="M810" i="3" s="1"/>
  <c r="H810" i="3"/>
  <c r="G811" i="3"/>
  <c r="I811" i="3" s="1"/>
  <c r="J811" i="3" s="1"/>
  <c r="K811" i="3" s="1"/>
  <c r="M811" i="3" s="1"/>
  <c r="H811" i="3"/>
  <c r="G812" i="3"/>
  <c r="H812" i="3"/>
  <c r="I812" i="3"/>
  <c r="J812" i="3"/>
  <c r="K812" i="3"/>
  <c r="M812" i="3" s="1"/>
  <c r="G813" i="3"/>
  <c r="I813" i="3" s="1"/>
  <c r="J813" i="3" s="1"/>
  <c r="K813" i="3" s="1"/>
  <c r="M813" i="3" s="1"/>
  <c r="H813" i="3"/>
  <c r="G814" i="3"/>
  <c r="H814" i="3"/>
  <c r="I814" i="3"/>
  <c r="J814" i="3" s="1"/>
  <c r="K814" i="3" s="1"/>
  <c r="M814" i="3" s="1"/>
  <c r="G815" i="3"/>
  <c r="I815" i="3" s="1"/>
  <c r="H815" i="3"/>
  <c r="J815" i="3"/>
  <c r="K815" i="3"/>
  <c r="M815" i="3" s="1"/>
  <c r="G816" i="3"/>
  <c r="I816" i="3" s="1"/>
  <c r="J816" i="3" s="1"/>
  <c r="H816" i="3"/>
  <c r="K816" i="3"/>
  <c r="M816" i="3" s="1"/>
  <c r="G817" i="3"/>
  <c r="I817" i="3" s="1"/>
  <c r="H817" i="3"/>
  <c r="J817" i="3"/>
  <c r="K817" i="3" s="1"/>
  <c r="M817" i="3" s="1"/>
  <c r="G818" i="3"/>
  <c r="H818" i="3"/>
  <c r="I818" i="3"/>
  <c r="J818" i="3" s="1"/>
  <c r="K818" i="3" s="1"/>
  <c r="M818" i="3"/>
  <c r="G819" i="3"/>
  <c r="I819" i="3" s="1"/>
  <c r="J819" i="3" s="1"/>
  <c r="K819" i="3" s="1"/>
  <c r="M819" i="3" s="1"/>
  <c r="H819" i="3"/>
  <c r="G820" i="3"/>
  <c r="H820" i="3"/>
  <c r="I820" i="3"/>
  <c r="J820" i="3" s="1"/>
  <c r="K820" i="3" s="1"/>
  <c r="M820" i="3" s="1"/>
  <c r="G821" i="3"/>
  <c r="H821" i="3"/>
  <c r="I821" i="3"/>
  <c r="J821" i="3" s="1"/>
  <c r="K821" i="3"/>
  <c r="M821" i="3" s="1"/>
  <c r="G822" i="3"/>
  <c r="I822" i="3" s="1"/>
  <c r="J822" i="3" s="1"/>
  <c r="H822" i="3"/>
  <c r="K822" i="3"/>
  <c r="M822" i="3" s="1"/>
  <c r="G823" i="3"/>
  <c r="I823" i="3" s="1"/>
  <c r="J823" i="3" s="1"/>
  <c r="K823" i="3" s="1"/>
  <c r="M823" i="3" s="1"/>
  <c r="H823" i="3"/>
  <c r="G824" i="3"/>
  <c r="I824" i="3" s="1"/>
  <c r="H824" i="3"/>
  <c r="J824" i="3"/>
  <c r="K824" i="3" s="1"/>
  <c r="M824" i="3" s="1"/>
  <c r="G825" i="3"/>
  <c r="I825" i="3" s="1"/>
  <c r="J825" i="3" s="1"/>
  <c r="H825" i="3"/>
  <c r="K825" i="3"/>
  <c r="M825" i="3"/>
  <c r="G826" i="3"/>
  <c r="H826" i="3"/>
  <c r="I826" i="3"/>
  <c r="J826" i="3"/>
  <c r="K826" i="3" s="1"/>
  <c r="M826" i="3"/>
  <c r="G827" i="3"/>
  <c r="I827" i="3" s="1"/>
  <c r="H827" i="3"/>
  <c r="J827" i="3"/>
  <c r="K827" i="3" s="1"/>
  <c r="M827" i="3" s="1"/>
  <c r="G828" i="3"/>
  <c r="I828" i="3" s="1"/>
  <c r="J828" i="3" s="1"/>
  <c r="K828" i="3" s="1"/>
  <c r="M828" i="3" s="1"/>
  <c r="H828" i="3"/>
  <c r="G829" i="3"/>
  <c r="I829" i="3" s="1"/>
  <c r="J829" i="3" s="1"/>
  <c r="H829" i="3"/>
  <c r="K829" i="3"/>
  <c r="M829" i="3" s="1"/>
  <c r="G830" i="3"/>
  <c r="I830" i="3" s="1"/>
  <c r="H830" i="3"/>
  <c r="J830" i="3"/>
  <c r="K830" i="3" s="1"/>
  <c r="M830" i="3" s="1"/>
  <c r="G831" i="3"/>
  <c r="H831" i="3"/>
  <c r="I831" i="3"/>
  <c r="J831" i="3" s="1"/>
  <c r="K831" i="3" s="1"/>
  <c r="M831" i="3"/>
  <c r="G832" i="3"/>
  <c r="I832" i="3" s="1"/>
  <c r="J832" i="3" s="1"/>
  <c r="K832" i="3" s="1"/>
  <c r="M832" i="3" s="1"/>
  <c r="H832" i="3"/>
  <c r="G833" i="3"/>
  <c r="H833" i="3"/>
  <c r="I833" i="3"/>
  <c r="J833" i="3"/>
  <c r="K833" i="3" s="1"/>
  <c r="M833" i="3" s="1"/>
  <c r="G834" i="3"/>
  <c r="H834" i="3"/>
  <c r="I834" i="3"/>
  <c r="J834" i="3" s="1"/>
  <c r="K834" i="3" s="1"/>
  <c r="M834" i="3" s="1"/>
  <c r="G835" i="3"/>
  <c r="H835" i="3"/>
  <c r="I835" i="3"/>
  <c r="J835" i="3" s="1"/>
  <c r="K835" i="3" s="1"/>
  <c r="M835" i="3" s="1"/>
  <c r="G836" i="3"/>
  <c r="I836" i="3" s="1"/>
  <c r="J836" i="3" s="1"/>
  <c r="K836" i="3" s="1"/>
  <c r="M836" i="3" s="1"/>
  <c r="H836" i="3"/>
  <c r="G837" i="3"/>
  <c r="I837" i="3" s="1"/>
  <c r="J837" i="3" s="1"/>
  <c r="K837" i="3" s="1"/>
  <c r="M837" i="3" s="1"/>
  <c r="H837" i="3"/>
  <c r="G838" i="3"/>
  <c r="I838" i="3" s="1"/>
  <c r="J838" i="3" s="1"/>
  <c r="K838" i="3" s="1"/>
  <c r="M838" i="3" s="1"/>
  <c r="H838" i="3"/>
  <c r="G839" i="3"/>
  <c r="H839" i="3"/>
  <c r="I839" i="3"/>
  <c r="J839" i="3" s="1"/>
  <c r="K839" i="3" s="1"/>
  <c r="M839" i="3" s="1"/>
  <c r="G840" i="3"/>
  <c r="H840" i="3"/>
  <c r="I840" i="3"/>
  <c r="J840" i="3" s="1"/>
  <c r="K840" i="3" s="1"/>
  <c r="M840" i="3" s="1"/>
  <c r="G841" i="3"/>
  <c r="H841" i="3"/>
  <c r="I841" i="3"/>
  <c r="J841" i="3" s="1"/>
  <c r="K841" i="3" s="1"/>
  <c r="M841" i="3" s="1"/>
  <c r="G842" i="3"/>
  <c r="I842" i="3" s="1"/>
  <c r="H842" i="3"/>
  <c r="J842" i="3"/>
  <c r="K842" i="3" s="1"/>
  <c r="M842" i="3" s="1"/>
  <c r="G843" i="3"/>
  <c r="H843" i="3"/>
  <c r="I843" i="3"/>
  <c r="J843" i="3" s="1"/>
  <c r="K843" i="3" s="1"/>
  <c r="M843" i="3" s="1"/>
  <c r="G844" i="3"/>
  <c r="H844" i="3"/>
  <c r="I844" i="3"/>
  <c r="J844" i="3" s="1"/>
  <c r="K844" i="3" s="1"/>
  <c r="M844" i="3" s="1"/>
  <c r="G845" i="3"/>
  <c r="I845" i="3" s="1"/>
  <c r="J845" i="3" s="1"/>
  <c r="K845" i="3" s="1"/>
  <c r="M845" i="3" s="1"/>
  <c r="H845" i="3"/>
  <c r="G846" i="3"/>
  <c r="I846" i="3" s="1"/>
  <c r="J846" i="3" s="1"/>
  <c r="K846" i="3" s="1"/>
  <c r="M846" i="3" s="1"/>
  <c r="H846" i="3"/>
  <c r="G847" i="3"/>
  <c r="I847" i="3" s="1"/>
  <c r="J847" i="3" s="1"/>
  <c r="H847" i="3"/>
  <c r="K847" i="3"/>
  <c r="M847" i="3" s="1"/>
  <c r="G848" i="3"/>
  <c r="H848" i="3"/>
  <c r="I848" i="3"/>
  <c r="J848" i="3" s="1"/>
  <c r="K848" i="3" s="1"/>
  <c r="M848" i="3"/>
  <c r="G849" i="3"/>
  <c r="I849" i="3" s="1"/>
  <c r="J849" i="3" s="1"/>
  <c r="K849" i="3" s="1"/>
  <c r="M849" i="3" s="1"/>
  <c r="H849" i="3"/>
  <c r="G850" i="3"/>
  <c r="I850" i="3" s="1"/>
  <c r="J850" i="3" s="1"/>
  <c r="K850" i="3" s="1"/>
  <c r="M850" i="3" s="1"/>
  <c r="H850" i="3"/>
  <c r="G851" i="3"/>
  <c r="I851" i="3" s="1"/>
  <c r="J851" i="3" s="1"/>
  <c r="K851" i="3" s="1"/>
  <c r="M851" i="3" s="1"/>
  <c r="H851" i="3"/>
  <c r="G852" i="3"/>
  <c r="H852" i="3"/>
  <c r="I852" i="3"/>
  <c r="J852" i="3" s="1"/>
  <c r="K852" i="3"/>
  <c r="M852" i="3" s="1"/>
  <c r="G853" i="3"/>
  <c r="H853" i="3"/>
  <c r="I853" i="3"/>
  <c r="J853" i="3" s="1"/>
  <c r="K853" i="3" s="1"/>
  <c r="M853" i="3" s="1"/>
  <c r="G854" i="3"/>
  <c r="H854" i="3"/>
  <c r="I854" i="3"/>
  <c r="J854" i="3" s="1"/>
  <c r="K854" i="3" s="1"/>
  <c r="M854" i="3" s="1"/>
  <c r="G855" i="3"/>
  <c r="H855" i="3"/>
  <c r="I855" i="3"/>
  <c r="J855" i="3" s="1"/>
  <c r="K855" i="3" s="1"/>
  <c r="M855" i="3" s="1"/>
  <c r="G856" i="3"/>
  <c r="H856" i="3"/>
  <c r="I856" i="3"/>
  <c r="J856" i="3"/>
  <c r="K856" i="3" s="1"/>
  <c r="M856" i="3" s="1"/>
  <c r="G857" i="3"/>
  <c r="I857" i="3" s="1"/>
  <c r="J857" i="3" s="1"/>
  <c r="K857" i="3" s="1"/>
  <c r="M857" i="3" s="1"/>
  <c r="H857" i="3"/>
  <c r="G858" i="3"/>
  <c r="I858" i="3" s="1"/>
  <c r="J858" i="3" s="1"/>
  <c r="H858" i="3"/>
  <c r="K858" i="3"/>
  <c r="M858" i="3" s="1"/>
  <c r="G859" i="3"/>
  <c r="I859" i="3" s="1"/>
  <c r="H859" i="3"/>
  <c r="J859" i="3"/>
  <c r="K859" i="3" s="1"/>
  <c r="M859" i="3"/>
  <c r="G860" i="3"/>
  <c r="H860" i="3"/>
  <c r="I860" i="3"/>
  <c r="J860" i="3" s="1"/>
  <c r="K860" i="3" s="1"/>
  <c r="M860" i="3" s="1"/>
  <c r="G861" i="3"/>
  <c r="I861" i="3" s="1"/>
  <c r="J861" i="3" s="1"/>
  <c r="K861" i="3" s="1"/>
  <c r="M861" i="3" s="1"/>
  <c r="H861" i="3"/>
  <c r="G862" i="3"/>
  <c r="H862" i="3"/>
  <c r="I862" i="3"/>
  <c r="J862" i="3" s="1"/>
  <c r="K862" i="3"/>
  <c r="M862" i="3" s="1"/>
  <c r="G863" i="3"/>
  <c r="H863" i="3"/>
  <c r="I863" i="3"/>
  <c r="J863" i="3" s="1"/>
  <c r="K863" i="3" s="1"/>
  <c r="M863" i="3" s="1"/>
  <c r="G864" i="3"/>
  <c r="I864" i="3" s="1"/>
  <c r="J864" i="3" s="1"/>
  <c r="H864" i="3"/>
  <c r="K864" i="3"/>
  <c r="M864" i="3" s="1"/>
  <c r="G865" i="3"/>
  <c r="H865" i="3"/>
  <c r="I865" i="3"/>
  <c r="J865" i="3" s="1"/>
  <c r="K865" i="3" s="1"/>
  <c r="M865" i="3"/>
  <c r="G866" i="3"/>
  <c r="I866" i="3" s="1"/>
  <c r="J866" i="3" s="1"/>
  <c r="K866" i="3" s="1"/>
  <c r="M866" i="3" s="1"/>
  <c r="H866" i="3"/>
  <c r="G867" i="3"/>
  <c r="H867" i="3"/>
  <c r="I867" i="3"/>
  <c r="J867" i="3" s="1"/>
  <c r="K867" i="3" s="1"/>
  <c r="M867" i="3" s="1"/>
  <c r="G868" i="3"/>
  <c r="I868" i="3" s="1"/>
  <c r="H868" i="3"/>
  <c r="J868" i="3"/>
  <c r="K868" i="3" s="1"/>
  <c r="M868" i="3" s="1"/>
  <c r="G869" i="3"/>
  <c r="H869" i="3"/>
  <c r="I869" i="3"/>
  <c r="J869" i="3" s="1"/>
  <c r="K869" i="3" s="1"/>
  <c r="M869" i="3"/>
  <c r="G870" i="3"/>
  <c r="I870" i="3" s="1"/>
  <c r="J870" i="3" s="1"/>
  <c r="K870" i="3" s="1"/>
  <c r="M870" i="3" s="1"/>
  <c r="H870" i="3"/>
  <c r="G871" i="3"/>
  <c r="H871" i="3"/>
  <c r="I871" i="3"/>
  <c r="J871" i="3" s="1"/>
  <c r="K871" i="3" s="1"/>
  <c r="M871" i="3" s="1"/>
  <c r="G872" i="3"/>
  <c r="H872" i="3"/>
  <c r="I872" i="3"/>
  <c r="J872" i="3"/>
  <c r="K872" i="3" s="1"/>
  <c r="M872" i="3"/>
  <c r="G873" i="3"/>
  <c r="I873" i="3" s="1"/>
  <c r="J873" i="3" s="1"/>
  <c r="K873" i="3" s="1"/>
  <c r="M873" i="3" s="1"/>
  <c r="H873" i="3"/>
  <c r="G874" i="3"/>
  <c r="H874" i="3"/>
  <c r="I874" i="3"/>
  <c r="J874" i="3" s="1"/>
  <c r="K874" i="3" s="1"/>
  <c r="M874" i="3" s="1"/>
  <c r="G875" i="3"/>
  <c r="I875" i="3" s="1"/>
  <c r="H875" i="3"/>
  <c r="J875" i="3"/>
  <c r="K875" i="3" s="1"/>
  <c r="M875" i="3" s="1"/>
  <c r="G876" i="3"/>
  <c r="I876" i="3" s="1"/>
  <c r="J876" i="3" s="1"/>
  <c r="K876" i="3" s="1"/>
  <c r="H876" i="3"/>
  <c r="M876" i="3"/>
  <c r="G877" i="3"/>
  <c r="H877" i="3"/>
  <c r="I877" i="3"/>
  <c r="J877" i="3"/>
  <c r="K877" i="3" s="1"/>
  <c r="M877" i="3" s="1"/>
  <c r="G878" i="3"/>
  <c r="H878" i="3"/>
  <c r="I878" i="3"/>
  <c r="J878" i="3" s="1"/>
  <c r="K878" i="3" s="1"/>
  <c r="M878" i="3" s="1"/>
  <c r="G879" i="3"/>
  <c r="I879" i="3" s="1"/>
  <c r="J879" i="3" s="1"/>
  <c r="K879" i="3" s="1"/>
  <c r="M879" i="3" s="1"/>
  <c r="H879" i="3"/>
  <c r="G880" i="3"/>
  <c r="H880" i="3"/>
  <c r="I880" i="3"/>
  <c r="J880" i="3"/>
  <c r="K880" i="3" s="1"/>
  <c r="M880" i="3" s="1"/>
  <c r="G881" i="3"/>
  <c r="H881" i="3"/>
  <c r="I881" i="3"/>
  <c r="J881" i="3"/>
  <c r="K881" i="3" s="1"/>
  <c r="M881" i="3" s="1"/>
  <c r="G882" i="3"/>
  <c r="I882" i="3" s="1"/>
  <c r="H882" i="3"/>
  <c r="J882" i="3"/>
  <c r="K882" i="3" s="1"/>
  <c r="M882" i="3" s="1"/>
  <c r="G883" i="3"/>
  <c r="H883" i="3"/>
  <c r="I883" i="3"/>
  <c r="J883" i="3" s="1"/>
  <c r="K883" i="3" s="1"/>
  <c r="M883" i="3" s="1"/>
  <c r="G884" i="3"/>
  <c r="H884" i="3"/>
  <c r="I884" i="3"/>
  <c r="J884" i="3" s="1"/>
  <c r="K884" i="3" s="1"/>
  <c r="M884" i="3" s="1"/>
  <c r="G885" i="3"/>
  <c r="I885" i="3" s="1"/>
  <c r="J885" i="3" s="1"/>
  <c r="K885" i="3" s="1"/>
  <c r="M885" i="3" s="1"/>
  <c r="H885" i="3"/>
  <c r="G886" i="3"/>
  <c r="I886" i="3" s="1"/>
  <c r="J886" i="3" s="1"/>
  <c r="K886" i="3" s="1"/>
  <c r="M886" i="3" s="1"/>
  <c r="H886" i="3"/>
  <c r="G887" i="3"/>
  <c r="H887" i="3"/>
  <c r="I887" i="3"/>
  <c r="J887" i="3" s="1"/>
  <c r="K887" i="3" s="1"/>
  <c r="M887" i="3" s="1"/>
  <c r="G888" i="3"/>
  <c r="I888" i="3" s="1"/>
  <c r="H888" i="3"/>
  <c r="J888" i="3"/>
  <c r="K888" i="3"/>
  <c r="M888" i="3" s="1"/>
  <c r="G889" i="3"/>
  <c r="I889" i="3" s="1"/>
  <c r="J889" i="3" s="1"/>
  <c r="K889" i="3" s="1"/>
  <c r="M889" i="3" s="1"/>
  <c r="H889" i="3"/>
  <c r="G890" i="3"/>
  <c r="H890" i="3"/>
  <c r="I890" i="3"/>
  <c r="J890" i="3" s="1"/>
  <c r="K890" i="3" s="1"/>
  <c r="M890" i="3"/>
  <c r="G891" i="3"/>
  <c r="H891" i="3"/>
  <c r="I891" i="3"/>
  <c r="J891" i="3"/>
  <c r="K891" i="3"/>
  <c r="M891" i="3"/>
  <c r="G892" i="3"/>
  <c r="H892" i="3"/>
  <c r="I892" i="3"/>
  <c r="J892" i="3" s="1"/>
  <c r="K892" i="3" s="1"/>
  <c r="M892" i="3" s="1"/>
  <c r="G893" i="3"/>
  <c r="H893" i="3"/>
  <c r="I893" i="3"/>
  <c r="J893" i="3"/>
  <c r="K893" i="3" s="1"/>
  <c r="M893" i="3" s="1"/>
  <c r="G894" i="3"/>
  <c r="H894" i="3"/>
  <c r="I894" i="3"/>
  <c r="J894" i="3" s="1"/>
  <c r="K894" i="3" s="1"/>
  <c r="M894" i="3" s="1"/>
  <c r="G895" i="3"/>
  <c r="H895" i="3"/>
  <c r="I895" i="3"/>
  <c r="J895" i="3" s="1"/>
  <c r="K895" i="3"/>
  <c r="M895" i="3"/>
  <c r="G896" i="3"/>
  <c r="H896" i="3"/>
  <c r="I896" i="3"/>
  <c r="J896" i="3" s="1"/>
  <c r="K896" i="3" s="1"/>
  <c r="M896" i="3" s="1"/>
  <c r="G897" i="3"/>
  <c r="I897" i="3" s="1"/>
  <c r="J897" i="3" s="1"/>
  <c r="H897" i="3"/>
  <c r="K897" i="3"/>
  <c r="M897" i="3" s="1"/>
  <c r="G898" i="3"/>
  <c r="I898" i="3" s="1"/>
  <c r="H898" i="3"/>
  <c r="J898" i="3"/>
  <c r="K898" i="3" s="1"/>
  <c r="M898" i="3" s="1"/>
  <c r="G899" i="3"/>
  <c r="H899" i="3"/>
  <c r="I899" i="3"/>
  <c r="J899" i="3" s="1"/>
  <c r="K899" i="3" s="1"/>
  <c r="M899" i="3" s="1"/>
  <c r="G900" i="3"/>
  <c r="H900" i="3"/>
  <c r="I900" i="3"/>
  <c r="J900" i="3" s="1"/>
  <c r="K900" i="3" s="1"/>
  <c r="M900" i="3" s="1"/>
  <c r="G901" i="3"/>
  <c r="I901" i="3" s="1"/>
  <c r="H901" i="3"/>
  <c r="J901" i="3"/>
  <c r="K901" i="3" s="1"/>
  <c r="M901" i="3" s="1"/>
  <c r="G902" i="3"/>
  <c r="H902" i="3"/>
  <c r="I902" i="3"/>
  <c r="J902" i="3" s="1"/>
  <c r="K902" i="3" s="1"/>
  <c r="M902" i="3" s="1"/>
  <c r="G903" i="3"/>
  <c r="H903" i="3"/>
  <c r="I903" i="3"/>
  <c r="J903" i="3" s="1"/>
  <c r="K903" i="3" s="1"/>
  <c r="M903" i="3"/>
  <c r="G904" i="3"/>
  <c r="H904" i="3"/>
  <c r="I904" i="3"/>
  <c r="J904" i="3" s="1"/>
  <c r="K904" i="3" s="1"/>
  <c r="M904" i="3" s="1"/>
  <c r="G905" i="3"/>
  <c r="H905" i="3"/>
  <c r="I905" i="3"/>
  <c r="J905" i="3"/>
  <c r="K905" i="3"/>
  <c r="M905" i="3" s="1"/>
  <c r="G906" i="3"/>
  <c r="I906" i="3" s="1"/>
  <c r="H906" i="3"/>
  <c r="J906" i="3"/>
  <c r="K906" i="3" s="1"/>
  <c r="M906" i="3"/>
  <c r="G907" i="3"/>
  <c r="H907" i="3"/>
  <c r="I907" i="3"/>
  <c r="J907" i="3" s="1"/>
  <c r="K907" i="3"/>
  <c r="M907" i="3" s="1"/>
  <c r="G908" i="3"/>
  <c r="I908" i="3" s="1"/>
  <c r="J908" i="3" s="1"/>
  <c r="H908" i="3"/>
  <c r="K908" i="3"/>
  <c r="M908" i="3" s="1"/>
  <c r="G909" i="3"/>
  <c r="I909" i="3" s="1"/>
  <c r="H909" i="3"/>
  <c r="J909" i="3"/>
  <c r="K909" i="3" s="1"/>
  <c r="M909" i="3" s="1"/>
  <c r="G910" i="3"/>
  <c r="I910" i="3" s="1"/>
  <c r="J910" i="3" s="1"/>
  <c r="H910" i="3"/>
  <c r="K910" i="3"/>
  <c r="M910" i="3"/>
  <c r="G911" i="3"/>
  <c r="I911" i="3" s="1"/>
  <c r="J911" i="3" s="1"/>
  <c r="K911" i="3" s="1"/>
  <c r="M911" i="3" s="1"/>
  <c r="H911" i="3"/>
  <c r="G912" i="3"/>
  <c r="I912" i="3" s="1"/>
  <c r="H912" i="3"/>
  <c r="J912" i="3"/>
  <c r="K912" i="3" s="1"/>
  <c r="M912" i="3" s="1"/>
  <c r="G913" i="3"/>
  <c r="I913" i="3" s="1"/>
  <c r="J913" i="3" s="1"/>
  <c r="K913" i="3" s="1"/>
  <c r="M913" i="3" s="1"/>
  <c r="H913" i="3"/>
  <c r="G914" i="3"/>
  <c r="I914" i="3" s="1"/>
  <c r="H914" i="3"/>
  <c r="J914" i="3"/>
  <c r="K914" i="3" s="1"/>
  <c r="M914" i="3" s="1"/>
  <c r="G915" i="3"/>
  <c r="I915" i="3" s="1"/>
  <c r="J915" i="3" s="1"/>
  <c r="K915" i="3" s="1"/>
  <c r="M915" i="3" s="1"/>
  <c r="H915" i="3"/>
  <c r="G916" i="3"/>
  <c r="I916" i="3" s="1"/>
  <c r="J916" i="3" s="1"/>
  <c r="K916" i="3" s="1"/>
  <c r="M916" i="3" s="1"/>
  <c r="H916" i="3"/>
  <c r="G917" i="3"/>
  <c r="H917" i="3"/>
  <c r="I917" i="3"/>
  <c r="J917" i="3" s="1"/>
  <c r="K917" i="3" s="1"/>
  <c r="M917" i="3" s="1"/>
  <c r="G918" i="3"/>
  <c r="I918" i="3" s="1"/>
  <c r="J918" i="3" s="1"/>
  <c r="K918" i="3" s="1"/>
  <c r="H918" i="3"/>
  <c r="M918" i="3"/>
  <c r="G919" i="3"/>
  <c r="I919" i="3" s="1"/>
  <c r="J919" i="3" s="1"/>
  <c r="H919" i="3"/>
  <c r="K919" i="3"/>
  <c r="M919" i="3" s="1"/>
  <c r="G920" i="3"/>
  <c r="I920" i="3" s="1"/>
  <c r="J920" i="3" s="1"/>
  <c r="K920" i="3" s="1"/>
  <c r="M920" i="3" s="1"/>
  <c r="H920" i="3"/>
  <c r="G921" i="3"/>
  <c r="I921" i="3" s="1"/>
  <c r="J921" i="3" s="1"/>
  <c r="K921" i="3" s="1"/>
  <c r="M921" i="3" s="1"/>
  <c r="H921" i="3"/>
  <c r="G922" i="3"/>
  <c r="H922" i="3"/>
  <c r="I922" i="3"/>
  <c r="J922" i="3" s="1"/>
  <c r="K922" i="3" s="1"/>
  <c r="M922" i="3" s="1"/>
  <c r="G923" i="3"/>
  <c r="I923" i="3" s="1"/>
  <c r="J923" i="3" s="1"/>
  <c r="K923" i="3" s="1"/>
  <c r="M923" i="3" s="1"/>
  <c r="H923" i="3"/>
  <c r="G924" i="3"/>
  <c r="I924" i="3" s="1"/>
  <c r="H924" i="3"/>
  <c r="J924" i="3"/>
  <c r="K924" i="3" s="1"/>
  <c r="M924" i="3" s="1"/>
  <c r="G925" i="3"/>
  <c r="H925" i="3"/>
  <c r="I925" i="3"/>
  <c r="J925" i="3"/>
  <c r="K925" i="3" s="1"/>
  <c r="M925" i="3" s="1"/>
  <c r="G926" i="3"/>
  <c r="I926" i="3" s="1"/>
  <c r="J926" i="3" s="1"/>
  <c r="H926" i="3"/>
  <c r="K926" i="3"/>
  <c r="M926" i="3" s="1"/>
  <c r="G927" i="3"/>
  <c r="I927" i="3" s="1"/>
  <c r="H927" i="3"/>
  <c r="J927" i="3"/>
  <c r="K927" i="3" s="1"/>
  <c r="M927" i="3" s="1"/>
  <c r="G928" i="3"/>
  <c r="H928" i="3"/>
  <c r="I928" i="3"/>
  <c r="J928" i="3" s="1"/>
  <c r="K928" i="3" s="1"/>
  <c r="M928" i="3"/>
  <c r="G929" i="3"/>
  <c r="I929" i="3" s="1"/>
  <c r="J929" i="3" s="1"/>
  <c r="K929" i="3" s="1"/>
  <c r="M929" i="3" s="1"/>
  <c r="H929" i="3"/>
  <c r="G930" i="3"/>
  <c r="I930" i="3" s="1"/>
  <c r="H930" i="3"/>
  <c r="J930" i="3"/>
  <c r="K930" i="3" s="1"/>
  <c r="M930" i="3" s="1"/>
  <c r="G931" i="3"/>
  <c r="I931" i="3" s="1"/>
  <c r="J931" i="3" s="1"/>
  <c r="H931" i="3"/>
  <c r="K931" i="3"/>
  <c r="M931" i="3" s="1"/>
  <c r="G932" i="3"/>
  <c r="H932" i="3"/>
  <c r="I932" i="3"/>
  <c r="J932" i="3" s="1"/>
  <c r="K932" i="3" s="1"/>
  <c r="M932" i="3" s="1"/>
  <c r="G933" i="3"/>
  <c r="I933" i="3" s="1"/>
  <c r="J933" i="3" s="1"/>
  <c r="K933" i="3" s="1"/>
  <c r="M933" i="3" s="1"/>
  <c r="H933" i="3"/>
  <c r="G934" i="3"/>
  <c r="I934" i="3" s="1"/>
  <c r="J934" i="3" s="1"/>
  <c r="K934" i="3" s="1"/>
  <c r="M934" i="3" s="1"/>
  <c r="H934" i="3"/>
  <c r="G935" i="3"/>
  <c r="H935" i="3"/>
  <c r="I935" i="3"/>
  <c r="J935" i="3" s="1"/>
  <c r="K935" i="3" s="1"/>
  <c r="M935" i="3" s="1"/>
  <c r="G936" i="3"/>
  <c r="I936" i="3" s="1"/>
  <c r="J936" i="3" s="1"/>
  <c r="K936" i="3" s="1"/>
  <c r="H936" i="3"/>
  <c r="M936" i="3"/>
  <c r="G937" i="3"/>
  <c r="I937" i="3" s="1"/>
  <c r="J937" i="3" s="1"/>
  <c r="K937" i="3" s="1"/>
  <c r="M937" i="3" s="1"/>
  <c r="H937" i="3"/>
  <c r="G938" i="3"/>
  <c r="H938" i="3"/>
  <c r="I938" i="3"/>
  <c r="J938" i="3" s="1"/>
  <c r="K938" i="3" s="1"/>
  <c r="M938" i="3" s="1"/>
  <c r="G939" i="3"/>
  <c r="I939" i="3" s="1"/>
  <c r="J939" i="3" s="1"/>
  <c r="K939" i="3" s="1"/>
  <c r="H939" i="3"/>
  <c r="M939" i="3"/>
  <c r="G940" i="3"/>
  <c r="H940" i="3"/>
  <c r="I940" i="3"/>
  <c r="J940" i="3" s="1"/>
  <c r="K940" i="3" s="1"/>
  <c r="M940" i="3" s="1"/>
  <c r="G941" i="3"/>
  <c r="I941" i="3" s="1"/>
  <c r="J941" i="3" s="1"/>
  <c r="K941" i="3" s="1"/>
  <c r="M941" i="3" s="1"/>
  <c r="H941" i="3"/>
  <c r="G942" i="3"/>
  <c r="I942" i="3" s="1"/>
  <c r="J942" i="3" s="1"/>
  <c r="K942" i="3" s="1"/>
  <c r="M942" i="3" s="1"/>
  <c r="H942" i="3"/>
  <c r="G943" i="3"/>
  <c r="I943" i="3" s="1"/>
  <c r="J943" i="3" s="1"/>
  <c r="K943" i="3" s="1"/>
  <c r="M943" i="3" s="1"/>
  <c r="H943" i="3"/>
  <c r="G944" i="3"/>
  <c r="I944" i="3" s="1"/>
  <c r="J944" i="3" s="1"/>
  <c r="K944" i="3" s="1"/>
  <c r="M944" i="3" s="1"/>
  <c r="H944" i="3"/>
  <c r="G945" i="3"/>
  <c r="I945" i="3" s="1"/>
  <c r="H945" i="3"/>
  <c r="J945" i="3"/>
  <c r="K945" i="3" s="1"/>
  <c r="M945" i="3"/>
  <c r="G946" i="3"/>
  <c r="I946" i="3" s="1"/>
  <c r="J946" i="3" s="1"/>
  <c r="K946" i="3" s="1"/>
  <c r="M946" i="3" s="1"/>
  <c r="H946" i="3"/>
  <c r="G947" i="3"/>
  <c r="I947" i="3" s="1"/>
  <c r="J947" i="3" s="1"/>
  <c r="H947" i="3"/>
  <c r="K947" i="3"/>
  <c r="M947" i="3" s="1"/>
  <c r="G948" i="3"/>
  <c r="I948" i="3" s="1"/>
  <c r="H948" i="3"/>
  <c r="J948" i="3"/>
  <c r="K948" i="3" s="1"/>
  <c r="M948" i="3" s="1"/>
  <c r="G949" i="3"/>
  <c r="H949" i="3"/>
  <c r="I949" i="3"/>
  <c r="J949" i="3" s="1"/>
  <c r="K949" i="3" s="1"/>
  <c r="M949" i="3" s="1"/>
  <c r="G950" i="3"/>
  <c r="I950" i="3" s="1"/>
  <c r="J950" i="3" s="1"/>
  <c r="K950" i="3" s="1"/>
  <c r="M950" i="3" s="1"/>
  <c r="H950" i="3"/>
  <c r="G951" i="3"/>
  <c r="I951" i="3" s="1"/>
  <c r="J951" i="3" s="1"/>
  <c r="K951" i="3" s="1"/>
  <c r="M951" i="3" s="1"/>
  <c r="H951" i="3"/>
  <c r="G952" i="3"/>
  <c r="I952" i="3" s="1"/>
  <c r="J952" i="3" s="1"/>
  <c r="H952" i="3"/>
  <c r="K952" i="3"/>
  <c r="M952" i="3"/>
  <c r="G953" i="3"/>
  <c r="H953" i="3"/>
  <c r="I953" i="3"/>
  <c r="J953" i="3" s="1"/>
  <c r="K953" i="3" s="1"/>
  <c r="M953" i="3" s="1"/>
  <c r="G954" i="3"/>
  <c r="I954" i="3" s="1"/>
  <c r="J954" i="3" s="1"/>
  <c r="K954" i="3" s="1"/>
  <c r="M954" i="3" s="1"/>
  <c r="H954" i="3"/>
  <c r="G955" i="3"/>
  <c r="I955" i="3" s="1"/>
  <c r="J955" i="3" s="1"/>
  <c r="K955" i="3" s="1"/>
  <c r="M955" i="3" s="1"/>
  <c r="H955" i="3"/>
  <c r="G956" i="3"/>
  <c r="I956" i="3" s="1"/>
  <c r="J956" i="3" s="1"/>
  <c r="K956" i="3" s="1"/>
  <c r="M956" i="3" s="1"/>
  <c r="H956" i="3"/>
  <c r="G957" i="3"/>
  <c r="I957" i="3" s="1"/>
  <c r="J957" i="3" s="1"/>
  <c r="K957" i="3" s="1"/>
  <c r="M957" i="3" s="1"/>
  <c r="H957" i="3"/>
  <c r="G958" i="3"/>
  <c r="I958" i="3" s="1"/>
  <c r="J958" i="3" s="1"/>
  <c r="K958" i="3" s="1"/>
  <c r="M958" i="3" s="1"/>
  <c r="H958" i="3"/>
  <c r="G959" i="3"/>
  <c r="I959" i="3" s="1"/>
  <c r="J959" i="3" s="1"/>
  <c r="K959" i="3" s="1"/>
  <c r="M959" i="3" s="1"/>
  <c r="H959" i="3"/>
  <c r="G960" i="3"/>
  <c r="I960" i="3" s="1"/>
  <c r="J960" i="3" s="1"/>
  <c r="K960" i="3" s="1"/>
  <c r="M960" i="3" s="1"/>
  <c r="H960" i="3"/>
  <c r="G961" i="3"/>
  <c r="I961" i="3" s="1"/>
  <c r="J961" i="3" s="1"/>
  <c r="K961" i="3" s="1"/>
  <c r="M961" i="3" s="1"/>
  <c r="H961" i="3"/>
  <c r="G962" i="3"/>
  <c r="I962" i="3" s="1"/>
  <c r="J962" i="3" s="1"/>
  <c r="K962" i="3" s="1"/>
  <c r="M962" i="3" s="1"/>
  <c r="H962" i="3"/>
  <c r="G963" i="3"/>
  <c r="I963" i="3" s="1"/>
  <c r="H963" i="3"/>
  <c r="J963" i="3"/>
  <c r="K963" i="3" s="1"/>
  <c r="M963" i="3" s="1"/>
  <c r="G964" i="3"/>
  <c r="I964" i="3" s="1"/>
  <c r="J964" i="3" s="1"/>
  <c r="K964" i="3" s="1"/>
  <c r="M964" i="3" s="1"/>
  <c r="H964" i="3"/>
  <c r="G965" i="3"/>
  <c r="I965" i="3" s="1"/>
  <c r="H965" i="3"/>
  <c r="J965" i="3"/>
  <c r="K965" i="3" s="1"/>
  <c r="M965" i="3" s="1"/>
  <c r="G966" i="3"/>
  <c r="I966" i="3" s="1"/>
  <c r="H966" i="3"/>
  <c r="J966" i="3"/>
  <c r="K966" i="3" s="1"/>
  <c r="M966" i="3" s="1"/>
  <c r="G967" i="3"/>
  <c r="H967" i="3"/>
  <c r="I967" i="3"/>
  <c r="J967" i="3"/>
  <c r="K967" i="3"/>
  <c r="M967" i="3" s="1"/>
  <c r="G968" i="3"/>
  <c r="I968" i="3" s="1"/>
  <c r="J968" i="3" s="1"/>
  <c r="K968" i="3" s="1"/>
  <c r="M968" i="3" s="1"/>
  <c r="H968" i="3"/>
  <c r="G969" i="3"/>
  <c r="I969" i="3" s="1"/>
  <c r="H969" i="3"/>
  <c r="J969" i="3"/>
  <c r="K969" i="3" s="1"/>
  <c r="M969" i="3" s="1"/>
  <c r="G970" i="3"/>
  <c r="I970" i="3" s="1"/>
  <c r="J970" i="3" s="1"/>
  <c r="H970" i="3"/>
  <c r="K970" i="3"/>
  <c r="M970" i="3" s="1"/>
  <c r="G971" i="3"/>
  <c r="I971" i="3" s="1"/>
  <c r="J971" i="3" s="1"/>
  <c r="H971" i="3"/>
  <c r="K971" i="3"/>
  <c r="M971" i="3" s="1"/>
  <c r="G972" i="3"/>
  <c r="I972" i="3" s="1"/>
  <c r="J972" i="3" s="1"/>
  <c r="K972" i="3" s="1"/>
  <c r="H972" i="3"/>
  <c r="M972" i="3"/>
  <c r="G973" i="3"/>
  <c r="I973" i="3" s="1"/>
  <c r="J973" i="3" s="1"/>
  <c r="H973" i="3"/>
  <c r="K973" i="3"/>
  <c r="M973" i="3" s="1"/>
  <c r="G974" i="3"/>
  <c r="H974" i="3"/>
  <c r="I974" i="3"/>
  <c r="J974" i="3" s="1"/>
  <c r="K974" i="3" s="1"/>
  <c r="M974" i="3" s="1"/>
  <c r="G975" i="3"/>
  <c r="I975" i="3" s="1"/>
  <c r="H975" i="3"/>
  <c r="J975" i="3"/>
  <c r="K975" i="3" s="1"/>
  <c r="M975" i="3" s="1"/>
  <c r="G976" i="3"/>
  <c r="H976" i="3"/>
  <c r="I976" i="3"/>
  <c r="J976" i="3" s="1"/>
  <c r="K976" i="3" s="1"/>
  <c r="M976" i="3" s="1"/>
  <c r="G977" i="3"/>
  <c r="I977" i="3" s="1"/>
  <c r="J977" i="3" s="1"/>
  <c r="H977" i="3"/>
  <c r="K977" i="3"/>
  <c r="M977" i="3" s="1"/>
  <c r="G978" i="3"/>
  <c r="I978" i="3" s="1"/>
  <c r="H978" i="3"/>
  <c r="J978" i="3"/>
  <c r="K978" i="3" s="1"/>
  <c r="M978" i="3"/>
  <c r="G979" i="3"/>
  <c r="I979" i="3" s="1"/>
  <c r="J979" i="3" s="1"/>
  <c r="K979" i="3" s="1"/>
  <c r="M979" i="3" s="1"/>
  <c r="H979" i="3"/>
  <c r="G980" i="3"/>
  <c r="I980" i="3" s="1"/>
  <c r="J980" i="3" s="1"/>
  <c r="H980" i="3"/>
  <c r="K980" i="3"/>
  <c r="M980" i="3" s="1"/>
  <c r="G981" i="3"/>
  <c r="I981" i="3" s="1"/>
  <c r="H981" i="3"/>
  <c r="J981" i="3"/>
  <c r="K981" i="3" s="1"/>
  <c r="M981" i="3"/>
  <c r="G982" i="3"/>
  <c r="I982" i="3" s="1"/>
  <c r="J982" i="3" s="1"/>
  <c r="K982" i="3" s="1"/>
  <c r="H982" i="3"/>
  <c r="M982" i="3"/>
  <c r="G983" i="3"/>
  <c r="I983" i="3" s="1"/>
  <c r="J983" i="3" s="1"/>
  <c r="K983" i="3" s="1"/>
  <c r="M983" i="3" s="1"/>
  <c r="H983" i="3"/>
  <c r="G984" i="3"/>
  <c r="I984" i="3" s="1"/>
  <c r="H984" i="3"/>
  <c r="J984" i="3"/>
  <c r="K984" i="3" s="1"/>
  <c r="M984" i="3" s="1"/>
  <c r="G985" i="3"/>
  <c r="H985" i="3"/>
  <c r="I985" i="3"/>
  <c r="J985" i="3" s="1"/>
  <c r="K985" i="3" s="1"/>
  <c r="M985" i="3" s="1"/>
  <c r="G986" i="3"/>
  <c r="I986" i="3" s="1"/>
  <c r="J986" i="3" s="1"/>
  <c r="K986" i="3" s="1"/>
  <c r="M986" i="3" s="1"/>
  <c r="H986" i="3"/>
  <c r="G987" i="3"/>
  <c r="I987" i="3" s="1"/>
  <c r="H987" i="3"/>
  <c r="J987" i="3"/>
  <c r="K987" i="3" s="1"/>
  <c r="M987" i="3" s="1"/>
  <c r="G988" i="3"/>
  <c r="I988" i="3" s="1"/>
  <c r="H988" i="3"/>
  <c r="J988" i="3"/>
  <c r="K988" i="3" s="1"/>
  <c r="M988" i="3" s="1"/>
  <c r="G989" i="3"/>
  <c r="I989" i="3" s="1"/>
  <c r="J989" i="3" s="1"/>
  <c r="K989" i="3" s="1"/>
  <c r="M989" i="3" s="1"/>
  <c r="H989" i="3"/>
  <c r="G990" i="3"/>
  <c r="I990" i="3" s="1"/>
  <c r="J990" i="3" s="1"/>
  <c r="K990" i="3" s="1"/>
  <c r="M990" i="3" s="1"/>
  <c r="H990" i="3"/>
  <c r="G991" i="3"/>
  <c r="I991" i="3" s="1"/>
  <c r="J991" i="3" s="1"/>
  <c r="H991" i="3"/>
  <c r="K991" i="3"/>
  <c r="M991" i="3" s="1"/>
  <c r="G992" i="3"/>
  <c r="I992" i="3" s="1"/>
  <c r="H992" i="3"/>
  <c r="J992" i="3"/>
  <c r="K992" i="3" s="1"/>
  <c r="M992" i="3" s="1"/>
  <c r="G993" i="3"/>
  <c r="I993" i="3" s="1"/>
  <c r="J993" i="3" s="1"/>
  <c r="K993" i="3" s="1"/>
  <c r="M993" i="3" s="1"/>
  <c r="H993" i="3"/>
  <c r="G994" i="3"/>
  <c r="H994" i="3"/>
  <c r="I994" i="3"/>
  <c r="J994" i="3" s="1"/>
  <c r="K994" i="3" s="1"/>
  <c r="M994" i="3" s="1"/>
  <c r="G995" i="3"/>
  <c r="I995" i="3" s="1"/>
  <c r="H995" i="3"/>
  <c r="J995" i="3"/>
  <c r="K995" i="3"/>
  <c r="M995" i="3" s="1"/>
  <c r="G996" i="3"/>
  <c r="I996" i="3" s="1"/>
  <c r="J996" i="3" s="1"/>
  <c r="K996" i="3" s="1"/>
  <c r="H996" i="3"/>
  <c r="M996" i="3"/>
  <c r="G997" i="3"/>
  <c r="H997" i="3"/>
  <c r="I997" i="3"/>
  <c r="J997" i="3"/>
  <c r="K997" i="3"/>
  <c r="M997" i="3" s="1"/>
  <c r="G998" i="3"/>
  <c r="I998" i="3" s="1"/>
  <c r="J998" i="3" s="1"/>
  <c r="K998" i="3" s="1"/>
  <c r="M998" i="3" s="1"/>
  <c r="H998" i="3"/>
  <c r="G999" i="3"/>
  <c r="I999" i="3" s="1"/>
  <c r="J999" i="3" s="1"/>
  <c r="K999" i="3" s="1"/>
  <c r="M999" i="3" s="1"/>
  <c r="H999" i="3"/>
  <c r="G1000" i="3"/>
  <c r="I1000" i="3" s="1"/>
  <c r="J1000" i="3" s="1"/>
  <c r="K1000" i="3" s="1"/>
  <c r="M1000" i="3" s="1"/>
  <c r="H1000" i="3"/>
  <c r="G1001" i="3"/>
  <c r="H1001" i="3"/>
  <c r="I1001" i="3"/>
  <c r="J1001" i="3"/>
  <c r="K1001" i="3"/>
  <c r="M1001" i="3" s="1"/>
  <c r="G1002" i="3"/>
  <c r="I1002" i="3" s="1"/>
  <c r="H1002" i="3"/>
  <c r="J1002" i="3"/>
  <c r="K1002" i="3" s="1"/>
  <c r="M1002" i="3" s="1"/>
  <c r="G1003" i="3"/>
  <c r="H1003" i="3"/>
  <c r="I1003" i="3"/>
  <c r="J1003" i="3" s="1"/>
  <c r="K1003" i="3" s="1"/>
  <c r="M1003" i="3" s="1"/>
  <c r="G1004" i="3"/>
  <c r="I1004" i="3" s="1"/>
  <c r="J1004" i="3" s="1"/>
  <c r="K1004" i="3" s="1"/>
  <c r="M1004" i="3" s="1"/>
  <c r="H1004" i="3"/>
  <c r="G1005" i="3"/>
  <c r="I1005" i="3" s="1"/>
  <c r="H1005" i="3"/>
  <c r="J1005" i="3"/>
  <c r="K1005" i="3" s="1"/>
  <c r="M1005" i="3" s="1"/>
  <c r="G1006" i="3"/>
  <c r="I1006" i="3" s="1"/>
  <c r="J1006" i="3" s="1"/>
  <c r="H1006" i="3"/>
  <c r="K1006" i="3"/>
  <c r="M1006" i="3" s="1"/>
  <c r="G1007" i="3"/>
  <c r="H1007" i="3"/>
  <c r="I1007" i="3"/>
  <c r="J1007" i="3" s="1"/>
  <c r="K1007" i="3" s="1"/>
  <c r="M1007" i="3" s="1"/>
  <c r="G1008" i="3"/>
  <c r="I1008" i="3" s="1"/>
  <c r="J1008" i="3" s="1"/>
  <c r="H1008" i="3"/>
  <c r="K1008" i="3"/>
  <c r="M1008" i="3" s="1"/>
  <c r="G1009" i="3"/>
  <c r="I1009" i="3" s="1"/>
  <c r="J1009" i="3" s="1"/>
  <c r="K1009" i="3" s="1"/>
  <c r="H1009" i="3"/>
  <c r="M1009" i="3"/>
  <c r="G1010" i="3"/>
  <c r="H1010" i="3"/>
  <c r="I1010" i="3"/>
  <c r="J1010" i="3" s="1"/>
  <c r="K1010" i="3"/>
  <c r="M1010" i="3" s="1"/>
  <c r="G1011" i="3"/>
  <c r="I1011" i="3" s="1"/>
  <c r="J1011" i="3" s="1"/>
  <c r="K1011" i="3" s="1"/>
  <c r="H1011" i="3"/>
  <c r="M1011" i="3"/>
  <c r="G1012" i="3"/>
  <c r="H1012" i="3"/>
  <c r="I1012" i="3"/>
  <c r="J1012" i="3" s="1"/>
  <c r="K1012" i="3" s="1"/>
  <c r="M1012" i="3" s="1"/>
  <c r="G1013" i="3"/>
  <c r="H1013" i="3"/>
  <c r="I1013" i="3"/>
  <c r="J1013" i="3"/>
  <c r="K1013" i="3"/>
  <c r="M1013" i="3" s="1"/>
  <c r="G1014" i="3"/>
  <c r="I1014" i="3" s="1"/>
  <c r="J1014" i="3" s="1"/>
  <c r="K1014" i="3" s="1"/>
  <c r="M1014" i="3" s="1"/>
  <c r="H1014" i="3"/>
  <c r="G1015" i="3"/>
  <c r="I1015" i="3" s="1"/>
  <c r="J1015" i="3" s="1"/>
  <c r="K1015" i="3" s="1"/>
  <c r="H1015" i="3"/>
  <c r="M1015" i="3"/>
  <c r="G1016" i="3"/>
  <c r="H1016" i="3"/>
  <c r="I1016" i="3"/>
  <c r="J1016" i="3" s="1"/>
  <c r="K1016" i="3" s="1"/>
  <c r="M1016" i="3" s="1"/>
  <c r="G1017" i="3"/>
  <c r="I1017" i="3" s="1"/>
  <c r="J1017" i="3" s="1"/>
  <c r="K1017" i="3" s="1"/>
  <c r="M1017" i="3" s="1"/>
  <c r="H1017" i="3"/>
  <c r="G1018" i="3"/>
  <c r="I1018" i="3" s="1"/>
  <c r="J1018" i="3" s="1"/>
  <c r="K1018" i="3" s="1"/>
  <c r="M1018" i="3" s="1"/>
  <c r="H1018" i="3"/>
  <c r="G1019" i="3"/>
  <c r="I1019" i="3" s="1"/>
  <c r="J1019" i="3" s="1"/>
  <c r="K1019" i="3" s="1"/>
  <c r="M1019" i="3" s="1"/>
  <c r="H1019" i="3"/>
  <c r="G1020" i="3"/>
  <c r="I1020" i="3" s="1"/>
  <c r="J1020" i="3" s="1"/>
  <c r="H1020" i="3"/>
  <c r="K1020" i="3"/>
  <c r="M1020" i="3" s="1"/>
  <c r="G1021" i="3"/>
  <c r="I1021" i="3" s="1"/>
  <c r="J1021" i="3" s="1"/>
  <c r="H1021" i="3"/>
  <c r="K1021" i="3"/>
  <c r="M1021" i="3" s="1"/>
  <c r="G1022" i="3"/>
  <c r="H1022" i="3"/>
  <c r="I1022" i="3"/>
  <c r="J1022" i="3" s="1"/>
  <c r="K1022" i="3"/>
  <c r="M1022" i="3" s="1"/>
  <c r="G1023" i="3"/>
  <c r="I1023" i="3" s="1"/>
  <c r="J1023" i="3" s="1"/>
  <c r="K1023" i="3" s="1"/>
  <c r="H1023" i="3"/>
  <c r="M1023" i="3"/>
  <c r="G1024" i="3"/>
  <c r="I1024" i="3" s="1"/>
  <c r="J1024" i="3" s="1"/>
  <c r="K1024" i="3" s="1"/>
  <c r="M1024" i="3" s="1"/>
  <c r="H1024" i="3"/>
  <c r="G1025" i="3"/>
  <c r="H1025" i="3"/>
  <c r="I1025" i="3"/>
  <c r="J1025" i="3" s="1"/>
  <c r="K1025" i="3" s="1"/>
  <c r="M1025" i="3" s="1"/>
  <c r="G1026" i="3"/>
  <c r="I1026" i="3" s="1"/>
  <c r="J1026" i="3" s="1"/>
  <c r="H1026" i="3"/>
  <c r="K1026" i="3"/>
  <c r="M1026" i="3"/>
  <c r="G1027" i="3"/>
  <c r="I1027" i="3" s="1"/>
  <c r="J1027" i="3" s="1"/>
  <c r="K1027" i="3" s="1"/>
  <c r="M1027" i="3" s="1"/>
  <c r="H1027" i="3"/>
  <c r="G1028" i="3"/>
  <c r="I1028" i="3" s="1"/>
  <c r="J1028" i="3" s="1"/>
  <c r="K1028" i="3" s="1"/>
  <c r="M1028" i="3" s="1"/>
  <c r="H1028" i="3"/>
  <c r="G1029" i="3"/>
  <c r="I1029" i="3" s="1"/>
  <c r="H1029" i="3"/>
  <c r="J1029" i="3"/>
  <c r="K1029" i="3"/>
  <c r="M1029" i="3" s="1"/>
  <c r="G1030" i="3"/>
  <c r="I1030" i="3" s="1"/>
  <c r="H1030" i="3"/>
  <c r="J1030" i="3"/>
  <c r="K1030" i="3" s="1"/>
  <c r="M1030" i="3" s="1"/>
  <c r="G1031" i="3"/>
  <c r="I1031" i="3" s="1"/>
  <c r="H1031" i="3"/>
  <c r="J1031" i="3"/>
  <c r="K1031" i="3" s="1"/>
  <c r="M1031" i="3" s="1"/>
  <c r="G1032" i="3"/>
  <c r="I1032" i="3" s="1"/>
  <c r="J1032" i="3" s="1"/>
  <c r="K1032" i="3" s="1"/>
  <c r="M1032" i="3" s="1"/>
  <c r="H1032" i="3"/>
  <c r="G1033" i="3"/>
  <c r="I1033" i="3" s="1"/>
  <c r="J1033" i="3" s="1"/>
  <c r="K1033" i="3" s="1"/>
  <c r="M1033" i="3" s="1"/>
  <c r="H1033" i="3"/>
  <c r="G1034" i="3"/>
  <c r="I1034" i="3" s="1"/>
  <c r="J1034" i="3" s="1"/>
  <c r="K1034" i="3" s="1"/>
  <c r="M1034" i="3" s="1"/>
  <c r="H1034" i="3"/>
  <c r="G1035" i="3"/>
  <c r="I1035" i="3" s="1"/>
  <c r="H1035" i="3"/>
  <c r="J1035" i="3"/>
  <c r="K1035" i="3" s="1"/>
  <c r="M1035" i="3" s="1"/>
  <c r="G1036" i="3"/>
  <c r="H1036" i="3"/>
  <c r="I1036" i="3"/>
  <c r="J1036" i="3" s="1"/>
  <c r="K1036" i="3" s="1"/>
  <c r="M1036" i="3" s="1"/>
  <c r="G1037" i="3"/>
  <c r="H1037" i="3"/>
  <c r="I1037" i="3"/>
  <c r="J1037" i="3"/>
  <c r="K1037" i="3" s="1"/>
  <c r="M1037" i="3" s="1"/>
  <c r="G1038" i="3"/>
  <c r="I1038" i="3" s="1"/>
  <c r="J1038" i="3" s="1"/>
  <c r="K1038" i="3" s="1"/>
  <c r="H1038" i="3"/>
  <c r="M1038" i="3"/>
  <c r="G1039" i="3"/>
  <c r="I1039" i="3" s="1"/>
  <c r="J1039" i="3" s="1"/>
  <c r="K1039" i="3" s="1"/>
  <c r="M1039" i="3" s="1"/>
  <c r="H1039" i="3"/>
  <c r="G1040" i="3"/>
  <c r="H1040" i="3"/>
  <c r="I1040" i="3"/>
  <c r="J1040" i="3" s="1"/>
  <c r="K1040" i="3" s="1"/>
  <c r="M1040" i="3" s="1"/>
  <c r="G1041" i="3"/>
  <c r="I1041" i="3" s="1"/>
  <c r="H1041" i="3"/>
  <c r="J1041" i="3"/>
  <c r="K1041" i="3"/>
  <c r="M1041" i="3" s="1"/>
  <c r="G1042" i="3"/>
  <c r="H1042" i="3"/>
  <c r="I1042" i="3"/>
  <c r="J1042" i="3" s="1"/>
  <c r="K1042" i="3" s="1"/>
  <c r="M1042" i="3" s="1"/>
  <c r="G1043" i="3"/>
  <c r="I1043" i="3" s="1"/>
  <c r="J1043" i="3" s="1"/>
  <c r="H1043" i="3"/>
  <c r="K1043" i="3"/>
  <c r="M1043" i="3" s="1"/>
  <c r="G1044" i="3"/>
  <c r="I1044" i="3" s="1"/>
  <c r="H1044" i="3"/>
  <c r="J1044" i="3"/>
  <c r="K1044" i="3" s="1"/>
  <c r="M1044" i="3" s="1"/>
  <c r="G1045" i="3"/>
  <c r="I1045" i="3" s="1"/>
  <c r="J1045" i="3" s="1"/>
  <c r="H1045" i="3"/>
  <c r="K1045" i="3"/>
  <c r="M1045" i="3" s="1"/>
  <c r="G1046" i="3"/>
  <c r="H1046" i="3"/>
  <c r="I1046" i="3"/>
  <c r="J1046" i="3"/>
  <c r="K1046" i="3"/>
  <c r="M1046" i="3" s="1"/>
  <c r="G1047" i="3"/>
  <c r="I1047" i="3" s="1"/>
  <c r="J1047" i="3" s="1"/>
  <c r="K1047" i="3" s="1"/>
  <c r="M1047" i="3" s="1"/>
  <c r="H1047" i="3"/>
  <c r="G1048" i="3"/>
  <c r="H1048" i="3"/>
  <c r="I1048" i="3"/>
  <c r="J1048" i="3" s="1"/>
  <c r="K1048" i="3" s="1"/>
  <c r="M1048" i="3"/>
  <c r="G1049" i="3"/>
  <c r="H1049" i="3"/>
  <c r="I1049" i="3"/>
  <c r="J1049" i="3" s="1"/>
  <c r="K1049" i="3"/>
  <c r="M1049" i="3" s="1"/>
  <c r="G1050" i="3"/>
  <c r="I1050" i="3" s="1"/>
  <c r="J1050" i="3" s="1"/>
  <c r="K1050" i="3" s="1"/>
  <c r="M1050" i="3" s="1"/>
  <c r="H1050" i="3"/>
  <c r="G1051" i="3"/>
  <c r="I1051" i="3" s="1"/>
  <c r="J1051" i="3" s="1"/>
  <c r="K1051" i="3" s="1"/>
  <c r="M1051" i="3" s="1"/>
  <c r="H1051" i="3"/>
  <c r="G1052" i="3"/>
  <c r="I1052" i="3" s="1"/>
  <c r="J1052" i="3" s="1"/>
  <c r="K1052" i="3" s="1"/>
  <c r="M1052" i="3" s="1"/>
  <c r="H1052" i="3"/>
  <c r="G1053" i="3"/>
  <c r="I1053" i="3" s="1"/>
  <c r="H1053" i="3"/>
  <c r="J1053" i="3"/>
  <c r="K1053" i="3" s="1"/>
  <c r="M1053" i="3" s="1"/>
  <c r="G1054" i="3"/>
  <c r="I1054" i="3" s="1"/>
  <c r="H1054" i="3"/>
  <c r="J1054" i="3"/>
  <c r="K1054" i="3"/>
  <c r="M1054" i="3"/>
  <c r="G1055" i="3"/>
  <c r="I1055" i="3" s="1"/>
  <c r="J1055" i="3" s="1"/>
  <c r="K1055" i="3" s="1"/>
  <c r="M1055" i="3" s="1"/>
  <c r="H1055" i="3"/>
  <c r="G1056" i="3"/>
  <c r="I1056" i="3" s="1"/>
  <c r="J1056" i="3" s="1"/>
  <c r="K1056" i="3" s="1"/>
  <c r="M1056" i="3" s="1"/>
  <c r="H1056" i="3"/>
  <c r="G1057" i="3"/>
  <c r="I1057" i="3" s="1"/>
  <c r="H1057" i="3"/>
  <c r="J1057" i="3"/>
  <c r="K1057" i="3" s="1"/>
  <c r="M1057" i="3" s="1"/>
  <c r="G1058" i="3"/>
  <c r="H1058" i="3"/>
  <c r="I1058" i="3"/>
  <c r="J1058" i="3" s="1"/>
  <c r="K1058" i="3" s="1"/>
  <c r="M1058" i="3" s="1"/>
  <c r="G1059" i="3"/>
  <c r="I1059" i="3" s="1"/>
  <c r="H1059" i="3"/>
  <c r="J1059" i="3"/>
  <c r="K1059" i="3" s="1"/>
  <c r="M1059" i="3" s="1"/>
  <c r="G1060" i="3"/>
  <c r="I1060" i="3" s="1"/>
  <c r="J1060" i="3" s="1"/>
  <c r="K1060" i="3" s="1"/>
  <c r="H1060" i="3"/>
  <c r="M1060" i="3"/>
  <c r="G1061" i="3"/>
  <c r="H1061" i="3"/>
  <c r="I1061" i="3"/>
  <c r="J1061" i="3" s="1"/>
  <c r="K1061" i="3" s="1"/>
  <c r="M1061" i="3" s="1"/>
  <c r="G1062" i="3"/>
  <c r="I1062" i="3" s="1"/>
  <c r="H1062" i="3"/>
  <c r="J1062" i="3"/>
  <c r="K1062" i="3"/>
  <c r="M1062" i="3" s="1"/>
  <c r="G1063" i="3"/>
  <c r="I1063" i="3" s="1"/>
  <c r="H1063" i="3"/>
  <c r="J1063" i="3"/>
  <c r="K1063" i="3" s="1"/>
  <c r="M1063" i="3" s="1"/>
  <c r="G1064" i="3"/>
  <c r="H1064" i="3"/>
  <c r="I1064" i="3"/>
  <c r="J1064" i="3" s="1"/>
  <c r="K1064" i="3"/>
  <c r="M1064" i="3" s="1"/>
  <c r="G1065" i="3"/>
  <c r="I1065" i="3" s="1"/>
  <c r="H1065" i="3"/>
  <c r="J1065" i="3"/>
  <c r="K1065" i="3"/>
  <c r="M1065" i="3" s="1"/>
  <c r="G1066" i="3"/>
  <c r="I1066" i="3" s="1"/>
  <c r="J1066" i="3" s="1"/>
  <c r="K1066" i="3" s="1"/>
  <c r="M1066" i="3" s="1"/>
  <c r="H1066" i="3"/>
  <c r="G1067" i="3"/>
  <c r="I1067" i="3" s="1"/>
  <c r="J1067" i="3" s="1"/>
  <c r="K1067" i="3" s="1"/>
  <c r="M1067" i="3" s="1"/>
  <c r="H1067" i="3"/>
  <c r="G1068" i="3"/>
  <c r="I1068" i="3" s="1"/>
  <c r="J1068" i="3" s="1"/>
  <c r="K1068" i="3" s="1"/>
  <c r="H1068" i="3"/>
  <c r="M1068" i="3"/>
  <c r="G1069" i="3"/>
  <c r="H1069" i="3"/>
  <c r="I1069" i="3"/>
  <c r="J1069" i="3"/>
  <c r="K1069" i="3" s="1"/>
  <c r="M1069" i="3" s="1"/>
  <c r="G1070" i="3"/>
  <c r="I1070" i="3" s="1"/>
  <c r="J1070" i="3" s="1"/>
  <c r="K1070" i="3" s="1"/>
  <c r="M1070" i="3" s="1"/>
  <c r="H1070" i="3"/>
  <c r="G1071" i="3"/>
  <c r="I1071" i="3" s="1"/>
  <c r="H1071" i="3"/>
  <c r="J1071" i="3"/>
  <c r="K1071" i="3" s="1"/>
  <c r="M1071" i="3" s="1"/>
  <c r="G1072" i="3"/>
  <c r="H1072" i="3"/>
  <c r="I1072" i="3"/>
  <c r="J1072" i="3"/>
  <c r="K1072" i="3" s="1"/>
  <c r="M1072" i="3" s="1"/>
  <c r="G1073" i="3"/>
  <c r="I1073" i="3" s="1"/>
  <c r="J1073" i="3" s="1"/>
  <c r="K1073" i="3" s="1"/>
  <c r="M1073" i="3" s="1"/>
  <c r="H1073" i="3"/>
  <c r="G1074" i="3"/>
  <c r="I1074" i="3" s="1"/>
  <c r="H1074" i="3"/>
  <c r="J1074" i="3"/>
  <c r="K1074" i="3"/>
  <c r="M1074" i="3" s="1"/>
  <c r="G1075" i="3"/>
  <c r="H1075" i="3"/>
  <c r="I1075" i="3"/>
  <c r="J1075" i="3" s="1"/>
  <c r="K1075" i="3" s="1"/>
  <c r="M1075" i="3" s="1"/>
  <c r="G1076" i="3"/>
  <c r="H1076" i="3"/>
  <c r="I1076" i="3"/>
  <c r="J1076" i="3" s="1"/>
  <c r="K1076" i="3"/>
  <c r="M1076" i="3" s="1"/>
  <c r="G1077" i="3"/>
  <c r="I1077" i="3" s="1"/>
  <c r="J1077" i="3" s="1"/>
  <c r="K1077" i="3" s="1"/>
  <c r="M1077" i="3" s="1"/>
  <c r="H1077" i="3"/>
  <c r="G1078" i="3"/>
  <c r="I1078" i="3" s="1"/>
  <c r="J1078" i="3" s="1"/>
  <c r="K1078" i="3" s="1"/>
  <c r="M1078" i="3" s="1"/>
  <c r="H1078" i="3"/>
  <c r="G1079" i="3"/>
  <c r="H1079" i="3"/>
  <c r="I1079" i="3"/>
  <c r="J1079" i="3" s="1"/>
  <c r="K1079" i="3" s="1"/>
  <c r="M1079" i="3" s="1"/>
  <c r="G1080" i="3"/>
  <c r="I1080" i="3" s="1"/>
  <c r="J1080" i="3" s="1"/>
  <c r="K1080" i="3" s="1"/>
  <c r="M1080" i="3" s="1"/>
  <c r="H1080" i="3"/>
  <c r="G1081" i="3"/>
  <c r="I1081" i="3" s="1"/>
  <c r="H1081" i="3"/>
  <c r="J1081" i="3"/>
  <c r="K1081" i="3" s="1"/>
  <c r="M1081" i="3" s="1"/>
  <c r="G1082" i="3"/>
  <c r="H1082" i="3"/>
  <c r="I1082" i="3"/>
  <c r="J1082" i="3" s="1"/>
  <c r="K1082" i="3" s="1"/>
  <c r="M1082" i="3" s="1"/>
  <c r="G1083" i="3"/>
  <c r="I1083" i="3" s="1"/>
  <c r="H1083" i="3"/>
  <c r="J1083" i="3"/>
  <c r="K1083" i="3"/>
  <c r="M1083" i="3" s="1"/>
  <c r="G1084" i="3"/>
  <c r="I1084" i="3" s="1"/>
  <c r="J1084" i="3" s="1"/>
  <c r="K1084" i="3" s="1"/>
  <c r="M1084" i="3" s="1"/>
  <c r="H1084" i="3"/>
  <c r="G1085" i="3"/>
  <c r="I1085" i="3" s="1"/>
  <c r="J1085" i="3" s="1"/>
  <c r="K1085" i="3" s="1"/>
  <c r="M1085" i="3" s="1"/>
  <c r="H1085" i="3"/>
  <c r="G1086" i="3"/>
  <c r="I1086" i="3" s="1"/>
  <c r="J1086" i="3" s="1"/>
  <c r="K1086" i="3" s="1"/>
  <c r="M1086" i="3" s="1"/>
  <c r="H1086" i="3"/>
  <c r="G1087" i="3"/>
  <c r="H1087" i="3"/>
  <c r="I1087" i="3"/>
  <c r="J1087" i="3" s="1"/>
  <c r="K1087" i="3"/>
  <c r="M1087" i="3"/>
  <c r="G1088" i="3"/>
  <c r="H1088" i="3"/>
  <c r="I1088" i="3"/>
  <c r="J1088" i="3"/>
  <c r="K1088" i="3"/>
  <c r="M1088" i="3" s="1"/>
  <c r="G1089" i="3"/>
  <c r="I1089" i="3" s="1"/>
  <c r="J1089" i="3" s="1"/>
  <c r="K1089" i="3" s="1"/>
  <c r="M1089" i="3" s="1"/>
  <c r="H1089" i="3"/>
  <c r="G1090" i="3"/>
  <c r="I1090" i="3" s="1"/>
  <c r="J1090" i="3" s="1"/>
  <c r="K1090" i="3" s="1"/>
  <c r="M1090" i="3" s="1"/>
  <c r="H1090" i="3"/>
  <c r="G1091" i="3"/>
  <c r="H1091" i="3"/>
  <c r="I1091" i="3"/>
  <c r="J1091" i="3" s="1"/>
  <c r="K1091" i="3" s="1"/>
  <c r="M1091" i="3" s="1"/>
  <c r="G1092" i="3"/>
  <c r="I1092" i="3" s="1"/>
  <c r="H1092" i="3"/>
  <c r="J1092" i="3"/>
  <c r="K1092" i="3"/>
  <c r="M1092" i="3" s="1"/>
  <c r="G1093" i="3"/>
  <c r="H1093" i="3"/>
  <c r="I1093" i="3"/>
  <c r="J1093" i="3" s="1"/>
  <c r="K1093" i="3" s="1"/>
  <c r="M1093" i="3" s="1"/>
  <c r="G1094" i="3"/>
  <c r="I1094" i="3" s="1"/>
  <c r="H1094" i="3"/>
  <c r="J1094" i="3"/>
  <c r="K1094" i="3" s="1"/>
  <c r="M1094" i="3" s="1"/>
  <c r="G1095" i="3"/>
  <c r="I1095" i="3" s="1"/>
  <c r="H1095" i="3"/>
  <c r="J1095" i="3"/>
  <c r="K1095" i="3" s="1"/>
  <c r="M1095" i="3" s="1"/>
  <c r="G1096" i="3"/>
  <c r="I1096" i="3" s="1"/>
  <c r="J1096" i="3" s="1"/>
  <c r="K1096" i="3" s="1"/>
  <c r="M1096" i="3" s="1"/>
  <c r="H1096" i="3"/>
  <c r="G1097" i="3"/>
  <c r="I1097" i="3" s="1"/>
  <c r="J1097" i="3" s="1"/>
  <c r="K1097" i="3" s="1"/>
  <c r="M1097" i="3" s="1"/>
  <c r="H1097" i="3"/>
  <c r="G1098" i="3"/>
  <c r="I1098" i="3" s="1"/>
  <c r="J1098" i="3" s="1"/>
  <c r="K1098" i="3" s="1"/>
  <c r="M1098" i="3" s="1"/>
  <c r="H1098" i="3"/>
  <c r="G1099" i="3"/>
  <c r="I1099" i="3" s="1"/>
  <c r="J1099" i="3" s="1"/>
  <c r="K1099" i="3" s="1"/>
  <c r="M1099" i="3" s="1"/>
  <c r="H1099" i="3"/>
  <c r="G1100" i="3"/>
  <c r="H1100" i="3"/>
  <c r="I1100" i="3"/>
  <c r="J1100" i="3" s="1"/>
  <c r="K1100" i="3" s="1"/>
  <c r="M1100" i="3" s="1"/>
  <c r="G1101" i="3"/>
  <c r="I1101" i="3" s="1"/>
  <c r="J1101" i="3" s="1"/>
  <c r="H1101" i="3"/>
  <c r="K1101" i="3"/>
  <c r="M1101" i="3" s="1"/>
  <c r="G1102" i="3"/>
  <c r="I1102" i="3" s="1"/>
  <c r="J1102" i="3" s="1"/>
  <c r="K1102" i="3" s="1"/>
  <c r="M1102" i="3" s="1"/>
  <c r="H1102" i="3"/>
  <c r="G1103" i="3"/>
  <c r="I1103" i="3" s="1"/>
  <c r="J1103" i="3" s="1"/>
  <c r="K1103" i="3" s="1"/>
  <c r="M1103" i="3" s="1"/>
  <c r="H1103" i="3"/>
  <c r="G1104" i="3"/>
  <c r="I1104" i="3" s="1"/>
  <c r="J1104" i="3" s="1"/>
  <c r="H1104" i="3"/>
  <c r="K1104" i="3"/>
  <c r="M1104" i="3" s="1"/>
  <c r="G1105" i="3"/>
  <c r="H1105" i="3"/>
  <c r="I1105" i="3"/>
  <c r="J1105" i="3" s="1"/>
  <c r="K1105" i="3"/>
  <c r="M1105" i="3" s="1"/>
  <c r="G1106" i="3"/>
  <c r="I1106" i="3" s="1"/>
  <c r="J1106" i="3" s="1"/>
  <c r="K1106" i="3" s="1"/>
  <c r="M1106" i="3" s="1"/>
  <c r="H1106" i="3"/>
  <c r="G1107" i="3"/>
  <c r="I1107" i="3" s="1"/>
  <c r="J1107" i="3" s="1"/>
  <c r="H1107" i="3"/>
  <c r="K1107" i="3"/>
  <c r="M1107" i="3" s="1"/>
  <c r="G1108" i="3"/>
  <c r="I1108" i="3" s="1"/>
  <c r="J1108" i="3" s="1"/>
  <c r="K1108" i="3" s="1"/>
  <c r="M1108" i="3" s="1"/>
  <c r="H1108" i="3"/>
  <c r="G1109" i="3"/>
  <c r="I1109" i="3" s="1"/>
  <c r="J1109" i="3" s="1"/>
  <c r="H1109" i="3"/>
  <c r="K1109" i="3"/>
  <c r="M1109" i="3" s="1"/>
  <c r="G1110" i="3"/>
  <c r="I1110" i="3" s="1"/>
  <c r="H1110" i="3"/>
  <c r="J1110" i="3"/>
  <c r="K1110" i="3" s="1"/>
  <c r="M1110" i="3" s="1"/>
  <c r="G1111" i="3"/>
  <c r="H1111" i="3"/>
  <c r="I1111" i="3"/>
  <c r="J1111" i="3"/>
  <c r="K1111" i="3" s="1"/>
  <c r="M1111" i="3" s="1"/>
  <c r="G1112" i="3"/>
  <c r="I1112" i="3" s="1"/>
  <c r="J1112" i="3" s="1"/>
  <c r="H1112" i="3"/>
  <c r="K1112" i="3"/>
  <c r="M1112" i="3" s="1"/>
  <c r="G1113" i="3"/>
  <c r="I1113" i="3" s="1"/>
  <c r="J1113" i="3" s="1"/>
  <c r="K1113" i="3" s="1"/>
  <c r="H1113" i="3"/>
  <c r="M1113" i="3"/>
  <c r="G1114" i="3"/>
  <c r="H1114" i="3"/>
  <c r="I1114" i="3"/>
  <c r="J1114" i="3" s="1"/>
  <c r="K1114" i="3" s="1"/>
  <c r="M1114" i="3" s="1"/>
  <c r="G1115" i="3"/>
  <c r="H1115" i="3"/>
  <c r="I1115" i="3"/>
  <c r="J1115" i="3"/>
  <c r="K1115" i="3" s="1"/>
  <c r="M1115" i="3" s="1"/>
  <c r="G1116" i="3"/>
  <c r="I1116" i="3" s="1"/>
  <c r="H1116" i="3"/>
  <c r="J1116" i="3"/>
  <c r="K1116" i="3"/>
  <c r="M1116" i="3" s="1"/>
  <c r="G1117" i="3"/>
  <c r="I1117" i="3" s="1"/>
  <c r="J1117" i="3" s="1"/>
  <c r="K1117" i="3" s="1"/>
  <c r="M1117" i="3" s="1"/>
  <c r="H1117" i="3"/>
  <c r="G1118" i="3"/>
  <c r="H1118" i="3"/>
  <c r="I1118" i="3"/>
  <c r="J1118" i="3" s="1"/>
  <c r="K1118" i="3" s="1"/>
  <c r="M1118" i="3" s="1"/>
  <c r="G1119" i="3"/>
  <c r="I1119" i="3" s="1"/>
  <c r="J1119" i="3" s="1"/>
  <c r="H1119" i="3"/>
  <c r="K1119" i="3"/>
  <c r="M1119" i="3"/>
  <c r="G1120" i="3"/>
  <c r="I1120" i="3" s="1"/>
  <c r="H1120" i="3"/>
  <c r="J1120" i="3"/>
  <c r="K1120" i="3"/>
  <c r="M1120" i="3" s="1"/>
  <c r="G1121" i="3"/>
  <c r="I1121" i="3" s="1"/>
  <c r="J1121" i="3" s="1"/>
  <c r="H1121" i="3"/>
  <c r="K1121" i="3"/>
  <c r="M1121" i="3" s="1"/>
  <c r="G1122" i="3"/>
  <c r="H1122" i="3"/>
  <c r="I1122" i="3"/>
  <c r="J1122" i="3" s="1"/>
  <c r="K1122" i="3" s="1"/>
  <c r="M1122" i="3" s="1"/>
  <c r="G1123" i="3"/>
  <c r="H1123" i="3"/>
  <c r="I1123" i="3"/>
  <c r="J1123" i="3" s="1"/>
  <c r="K1123" i="3"/>
  <c r="M1123" i="3" s="1"/>
  <c r="G1124" i="3"/>
  <c r="H1124" i="3"/>
  <c r="I1124" i="3"/>
  <c r="J1124" i="3" s="1"/>
  <c r="K1124" i="3" s="1"/>
  <c r="M1124" i="3" s="1"/>
  <c r="G1125" i="3"/>
  <c r="H1125" i="3"/>
  <c r="I1125" i="3"/>
  <c r="J1125" i="3"/>
  <c r="K1125" i="3"/>
  <c r="M1125" i="3"/>
  <c r="G1126" i="3"/>
  <c r="I1126" i="3" s="1"/>
  <c r="J1126" i="3" s="1"/>
  <c r="K1126" i="3" s="1"/>
  <c r="M1126" i="3" s="1"/>
  <c r="H1126" i="3"/>
  <c r="G1127" i="3"/>
  <c r="I1127" i="3" s="1"/>
  <c r="J1127" i="3" s="1"/>
  <c r="K1127" i="3" s="1"/>
  <c r="M1127" i="3" s="1"/>
  <c r="H1127" i="3"/>
  <c r="G1128" i="3"/>
  <c r="I1128" i="3" s="1"/>
  <c r="H1128" i="3"/>
  <c r="J1128" i="3"/>
  <c r="K1128" i="3"/>
  <c r="M1128" i="3" s="1"/>
  <c r="G1129" i="3"/>
  <c r="I1129" i="3" s="1"/>
  <c r="J1129" i="3" s="1"/>
  <c r="K1129" i="3" s="1"/>
  <c r="M1129" i="3" s="1"/>
  <c r="H1129" i="3"/>
  <c r="G1130" i="3"/>
  <c r="H1130" i="3"/>
  <c r="I1130" i="3"/>
  <c r="J1130" i="3" s="1"/>
  <c r="K1130" i="3" s="1"/>
  <c r="M1130" i="3" s="1"/>
  <c r="G1131" i="3"/>
  <c r="H1131" i="3"/>
  <c r="I1131" i="3"/>
  <c r="J1131" i="3" s="1"/>
  <c r="K1131" i="3" s="1"/>
  <c r="M1131" i="3"/>
  <c r="G1132" i="3"/>
  <c r="I1132" i="3" s="1"/>
  <c r="J1132" i="3" s="1"/>
  <c r="K1132" i="3" s="1"/>
  <c r="M1132" i="3" s="1"/>
  <c r="H1132" i="3"/>
  <c r="G1133" i="3"/>
  <c r="I1133" i="3" s="1"/>
  <c r="J1133" i="3" s="1"/>
  <c r="K1133" i="3" s="1"/>
  <c r="M1133" i="3" s="1"/>
  <c r="H1133" i="3"/>
  <c r="G1134" i="3"/>
  <c r="I1134" i="3" s="1"/>
  <c r="H1134" i="3"/>
  <c r="J1134" i="3"/>
  <c r="K1134" i="3" s="1"/>
  <c r="M1134" i="3" s="1"/>
  <c r="G1135" i="3"/>
  <c r="I1135" i="3" s="1"/>
  <c r="J1135" i="3" s="1"/>
  <c r="K1135" i="3" s="1"/>
  <c r="M1135" i="3" s="1"/>
  <c r="H1135" i="3"/>
  <c r="G1136" i="3"/>
  <c r="I1136" i="3" s="1"/>
  <c r="J1136" i="3" s="1"/>
  <c r="K1136" i="3" s="1"/>
  <c r="M1136" i="3" s="1"/>
  <c r="H1136" i="3"/>
  <c r="G1137" i="3"/>
  <c r="I1137" i="3" s="1"/>
  <c r="J1137" i="3" s="1"/>
  <c r="K1137" i="3" s="1"/>
  <c r="M1137" i="3" s="1"/>
  <c r="H1137" i="3"/>
  <c r="G1138" i="3"/>
  <c r="I1138" i="3" s="1"/>
  <c r="H1138" i="3"/>
  <c r="J1138" i="3"/>
  <c r="K1138" i="3" s="1"/>
  <c r="M1138" i="3"/>
  <c r="G1139" i="3"/>
  <c r="H1139" i="3"/>
  <c r="I1139" i="3"/>
  <c r="J1139" i="3"/>
  <c r="K1139" i="3" s="1"/>
  <c r="M1139" i="3" s="1"/>
  <c r="G1140" i="3"/>
  <c r="H1140" i="3"/>
  <c r="I1140" i="3"/>
  <c r="J1140" i="3" s="1"/>
  <c r="K1140" i="3" s="1"/>
  <c r="M1140" i="3"/>
  <c r="G1141" i="3"/>
  <c r="H1141" i="3"/>
  <c r="I1141" i="3"/>
  <c r="J1141" i="3"/>
  <c r="K1141" i="3" s="1"/>
  <c r="M1141" i="3" s="1"/>
  <c r="G1142" i="3"/>
  <c r="I1142" i="3" s="1"/>
  <c r="J1142" i="3" s="1"/>
  <c r="K1142" i="3" s="1"/>
  <c r="M1142" i="3" s="1"/>
  <c r="H1142" i="3"/>
  <c r="G1143" i="3"/>
  <c r="H1143" i="3"/>
  <c r="I1143" i="3"/>
  <c r="J1143" i="3" s="1"/>
  <c r="K1143" i="3" s="1"/>
  <c r="M1143" i="3" s="1"/>
  <c r="G1144" i="3"/>
  <c r="H1144" i="3"/>
  <c r="I1144" i="3"/>
  <c r="J1144" i="3" s="1"/>
  <c r="K1144" i="3" s="1"/>
  <c r="M1144" i="3" s="1"/>
  <c r="G1145" i="3"/>
  <c r="I1145" i="3" s="1"/>
  <c r="J1145" i="3" s="1"/>
  <c r="K1145" i="3" s="1"/>
  <c r="M1145" i="3" s="1"/>
  <c r="H1145" i="3"/>
  <c r="G1146" i="3"/>
  <c r="I1146" i="3" s="1"/>
  <c r="H1146" i="3"/>
  <c r="J1146" i="3"/>
  <c r="K1146" i="3" s="1"/>
  <c r="M1146" i="3" s="1"/>
  <c r="G1147" i="3"/>
  <c r="I1147" i="3" s="1"/>
  <c r="H1147" i="3"/>
  <c r="J1147" i="3"/>
  <c r="K1147" i="3" s="1"/>
  <c r="M1147" i="3" s="1"/>
  <c r="G1148" i="3"/>
  <c r="I1148" i="3" s="1"/>
  <c r="J1148" i="3" s="1"/>
  <c r="K1148" i="3" s="1"/>
  <c r="M1148" i="3" s="1"/>
  <c r="H1148" i="3"/>
  <c r="G1149" i="3"/>
  <c r="I1149" i="3" s="1"/>
  <c r="J1149" i="3" s="1"/>
  <c r="K1149" i="3" s="1"/>
  <c r="M1149" i="3" s="1"/>
  <c r="H1149" i="3"/>
  <c r="G1150" i="3"/>
  <c r="I1150" i="3" s="1"/>
  <c r="J1150" i="3" s="1"/>
  <c r="K1150" i="3" s="1"/>
  <c r="H1150" i="3"/>
  <c r="M1150" i="3"/>
  <c r="G1151" i="3"/>
  <c r="I1151" i="3" s="1"/>
  <c r="J1151" i="3" s="1"/>
  <c r="K1151" i="3" s="1"/>
  <c r="M1151" i="3" s="1"/>
  <c r="H1151" i="3"/>
  <c r="G1152" i="3"/>
  <c r="H1152" i="3"/>
  <c r="I1152" i="3"/>
  <c r="J1152" i="3" s="1"/>
  <c r="K1152" i="3" s="1"/>
  <c r="M1152" i="3" s="1"/>
  <c r="G1153" i="3"/>
  <c r="H1153" i="3"/>
  <c r="I1153" i="3"/>
  <c r="J1153" i="3" s="1"/>
  <c r="K1153" i="3" s="1"/>
  <c r="M1153" i="3"/>
  <c r="G1154" i="3"/>
  <c r="H1154" i="3"/>
  <c r="I1154" i="3"/>
  <c r="J1154" i="3" s="1"/>
  <c r="K1154" i="3" s="1"/>
  <c r="M1154" i="3" s="1"/>
  <c r="G1155" i="3"/>
  <c r="I1155" i="3" s="1"/>
  <c r="J1155" i="3" s="1"/>
  <c r="K1155" i="3" s="1"/>
  <c r="M1155" i="3" s="1"/>
  <c r="H1155" i="3"/>
  <c r="G1156" i="3"/>
  <c r="H1156" i="3"/>
  <c r="I1156" i="3"/>
  <c r="J1156" i="3" s="1"/>
  <c r="K1156" i="3" s="1"/>
  <c r="M1156" i="3" s="1"/>
  <c r="G1157" i="3"/>
  <c r="H1157" i="3"/>
  <c r="I1157" i="3"/>
  <c r="J1157" i="3" s="1"/>
  <c r="K1157" i="3" s="1"/>
  <c r="M1157" i="3" s="1"/>
  <c r="G1158" i="3"/>
  <c r="H1158" i="3"/>
  <c r="I1158" i="3"/>
  <c r="J1158" i="3" s="1"/>
  <c r="K1158" i="3" s="1"/>
  <c r="M1158" i="3" s="1"/>
  <c r="G1159" i="3"/>
  <c r="I1159" i="3" s="1"/>
  <c r="J1159" i="3" s="1"/>
  <c r="K1159" i="3" s="1"/>
  <c r="M1159" i="3" s="1"/>
  <c r="H1159" i="3"/>
  <c r="G1160" i="3"/>
  <c r="I1160" i="3" s="1"/>
  <c r="J1160" i="3" s="1"/>
  <c r="K1160" i="3" s="1"/>
  <c r="M1160" i="3" s="1"/>
  <c r="H1160" i="3"/>
  <c r="G1161" i="3"/>
  <c r="H1161" i="3"/>
  <c r="I1161" i="3"/>
  <c r="J1161" i="3" s="1"/>
  <c r="K1161" i="3" s="1"/>
  <c r="M1161" i="3" s="1"/>
  <c r="G1162" i="3"/>
  <c r="I1162" i="3" s="1"/>
  <c r="J1162" i="3" s="1"/>
  <c r="K1162" i="3" s="1"/>
  <c r="H1162" i="3"/>
  <c r="M1162" i="3"/>
  <c r="G1163" i="3"/>
  <c r="H1163" i="3"/>
  <c r="I1163" i="3"/>
  <c r="J1163" i="3" s="1"/>
  <c r="K1163" i="3" s="1"/>
  <c r="M1163" i="3" s="1"/>
  <c r="G1164" i="3"/>
  <c r="I1164" i="3" s="1"/>
  <c r="H1164" i="3"/>
  <c r="J1164" i="3"/>
  <c r="K1164" i="3" s="1"/>
  <c r="M1164" i="3" s="1"/>
  <c r="G1165" i="3"/>
  <c r="H1165" i="3"/>
  <c r="I1165" i="3"/>
  <c r="J1165" i="3" s="1"/>
  <c r="K1165" i="3" s="1"/>
  <c r="M1165" i="3" s="1"/>
  <c r="G1166" i="3"/>
  <c r="H1166" i="3"/>
  <c r="I1166" i="3"/>
  <c r="J1166" i="3" s="1"/>
  <c r="K1166" i="3" s="1"/>
  <c r="M1166" i="3" s="1"/>
  <c r="G1167" i="3"/>
  <c r="I1167" i="3" s="1"/>
  <c r="J1167" i="3" s="1"/>
  <c r="K1167" i="3" s="1"/>
  <c r="M1167" i="3" s="1"/>
  <c r="H1167" i="3"/>
  <c r="G1168" i="3"/>
  <c r="H1168" i="3"/>
  <c r="I1168" i="3"/>
  <c r="J1168" i="3"/>
  <c r="K1168" i="3" s="1"/>
  <c r="M1168" i="3" s="1"/>
  <c r="G1169" i="3"/>
  <c r="I1169" i="3" s="1"/>
  <c r="J1169" i="3" s="1"/>
  <c r="H1169" i="3"/>
  <c r="K1169" i="3"/>
  <c r="M1169" i="3" s="1"/>
  <c r="G1170" i="3"/>
  <c r="I1170" i="3" s="1"/>
  <c r="J1170" i="3" s="1"/>
  <c r="K1170" i="3" s="1"/>
  <c r="M1170" i="3" s="1"/>
  <c r="H1170" i="3"/>
  <c r="G1171" i="3"/>
  <c r="I1171" i="3" s="1"/>
  <c r="J1171" i="3" s="1"/>
  <c r="K1171" i="3" s="1"/>
  <c r="M1171" i="3" s="1"/>
  <c r="H1171" i="3"/>
  <c r="G1172" i="3"/>
  <c r="I1172" i="3" s="1"/>
  <c r="J1172" i="3" s="1"/>
  <c r="H1172" i="3"/>
  <c r="K1172" i="3"/>
  <c r="M1172" i="3"/>
  <c r="G1173" i="3"/>
  <c r="H1173" i="3"/>
  <c r="I1173" i="3"/>
  <c r="J1173" i="3" s="1"/>
  <c r="K1173" i="3" s="1"/>
  <c r="M1173" i="3" s="1"/>
  <c r="G1174" i="3"/>
  <c r="H1174" i="3"/>
  <c r="I1174" i="3"/>
  <c r="J1174" i="3" s="1"/>
  <c r="K1174" i="3" s="1"/>
  <c r="M1174" i="3" s="1"/>
  <c r="G1175" i="3"/>
  <c r="I1175" i="3" s="1"/>
  <c r="J1175" i="3" s="1"/>
  <c r="K1175" i="3" s="1"/>
  <c r="H1175" i="3"/>
  <c r="M1175" i="3"/>
  <c r="G1176" i="3"/>
  <c r="H1176" i="3"/>
  <c r="I1176" i="3"/>
  <c r="J1176" i="3"/>
  <c r="K1176" i="3"/>
  <c r="M1176" i="3" s="1"/>
  <c r="G1177" i="3"/>
  <c r="I1177" i="3" s="1"/>
  <c r="J1177" i="3" s="1"/>
  <c r="H1177" i="3"/>
  <c r="K1177" i="3"/>
  <c r="M1177" i="3" s="1"/>
  <c r="G1178" i="3"/>
  <c r="I1178" i="3" s="1"/>
  <c r="J1178" i="3" s="1"/>
  <c r="H1178" i="3"/>
  <c r="K1178" i="3"/>
  <c r="M1178" i="3" s="1"/>
  <c r="G1179" i="3"/>
  <c r="I1179" i="3" s="1"/>
  <c r="J1179" i="3" s="1"/>
  <c r="K1179" i="3" s="1"/>
  <c r="M1179" i="3" s="1"/>
  <c r="H1179" i="3"/>
  <c r="G1180" i="3"/>
  <c r="H1180" i="3"/>
  <c r="I1180" i="3"/>
  <c r="J1180" i="3" s="1"/>
  <c r="K1180" i="3" s="1"/>
  <c r="M1180" i="3" s="1"/>
  <c r="G1181" i="3"/>
  <c r="I1181" i="3" s="1"/>
  <c r="J1181" i="3" s="1"/>
  <c r="H1181" i="3"/>
  <c r="K1181" i="3"/>
  <c r="M1181" i="3" s="1"/>
  <c r="G1182" i="3"/>
  <c r="I1182" i="3" s="1"/>
  <c r="J1182" i="3" s="1"/>
  <c r="K1182" i="3" s="1"/>
  <c r="M1182" i="3" s="1"/>
  <c r="H1182" i="3"/>
  <c r="G1183" i="3"/>
  <c r="I1183" i="3" s="1"/>
  <c r="J1183" i="3" s="1"/>
  <c r="H1183" i="3"/>
  <c r="K1183" i="3"/>
  <c r="M1183" i="3" s="1"/>
  <c r="G1184" i="3"/>
  <c r="I1184" i="3" s="1"/>
  <c r="J1184" i="3" s="1"/>
  <c r="K1184" i="3" s="1"/>
  <c r="M1184" i="3" s="1"/>
  <c r="H1184" i="3"/>
  <c r="G1185" i="3"/>
  <c r="I1185" i="3" s="1"/>
  <c r="J1185" i="3" s="1"/>
  <c r="K1185" i="3" s="1"/>
  <c r="M1185" i="3" s="1"/>
  <c r="H1185" i="3"/>
  <c r="G1186" i="3"/>
  <c r="H1186" i="3"/>
  <c r="I1186" i="3"/>
  <c r="J1186" i="3" s="1"/>
  <c r="K1186" i="3" s="1"/>
  <c r="M1186" i="3" s="1"/>
  <c r="G1187" i="3"/>
  <c r="I1187" i="3" s="1"/>
  <c r="J1187" i="3" s="1"/>
  <c r="K1187" i="3" s="1"/>
  <c r="H1187" i="3"/>
  <c r="M1187" i="3"/>
  <c r="G1188" i="3"/>
  <c r="H1188" i="3"/>
  <c r="I1188" i="3"/>
  <c r="J1188" i="3" s="1"/>
  <c r="K1188" i="3" s="1"/>
  <c r="M1188" i="3" s="1"/>
  <c r="G1189" i="3"/>
  <c r="I1189" i="3" s="1"/>
  <c r="J1189" i="3" s="1"/>
  <c r="K1189" i="3" s="1"/>
  <c r="M1189" i="3" s="1"/>
  <c r="H1189" i="3"/>
  <c r="G1190" i="3"/>
  <c r="I1190" i="3" s="1"/>
  <c r="J1190" i="3" s="1"/>
  <c r="H1190" i="3"/>
  <c r="K1190" i="3"/>
  <c r="M1190" i="3" s="1"/>
  <c r="G1191" i="3"/>
  <c r="H1191" i="3"/>
  <c r="I1191" i="3"/>
  <c r="J1191" i="3" s="1"/>
  <c r="K1191" i="3" s="1"/>
  <c r="M1191" i="3"/>
  <c r="G1192" i="3"/>
  <c r="I1192" i="3" s="1"/>
  <c r="J1192" i="3" s="1"/>
  <c r="K1192" i="3" s="1"/>
  <c r="M1192" i="3" s="1"/>
  <c r="H1192" i="3"/>
  <c r="G1193" i="3"/>
  <c r="I1193" i="3" s="1"/>
  <c r="J1193" i="3" s="1"/>
  <c r="K1193" i="3" s="1"/>
  <c r="M1193" i="3" s="1"/>
  <c r="H1193" i="3"/>
  <c r="G1194" i="3"/>
  <c r="I1194" i="3" s="1"/>
  <c r="J1194" i="3" s="1"/>
  <c r="K1194" i="3" s="1"/>
  <c r="M1194" i="3" s="1"/>
  <c r="H1194" i="3"/>
  <c r="G1195" i="3"/>
  <c r="I1195" i="3" s="1"/>
  <c r="J1195" i="3" s="1"/>
  <c r="K1195" i="3" s="1"/>
  <c r="M1195" i="3" s="1"/>
  <c r="H1195" i="3"/>
  <c r="G1196" i="3"/>
  <c r="I1196" i="3" s="1"/>
  <c r="J1196" i="3" s="1"/>
  <c r="H1196" i="3"/>
  <c r="K1196" i="3"/>
  <c r="M1196" i="3" s="1"/>
  <c r="G1197" i="3"/>
  <c r="H1197" i="3"/>
  <c r="I1197" i="3"/>
  <c r="J1197" i="3" s="1"/>
  <c r="K1197" i="3" s="1"/>
  <c r="M1197" i="3"/>
  <c r="G1198" i="3"/>
  <c r="I1198" i="3" s="1"/>
  <c r="J1198" i="3" s="1"/>
  <c r="K1198" i="3" s="1"/>
  <c r="M1198" i="3" s="1"/>
  <c r="H1198" i="3"/>
  <c r="G1199" i="3"/>
  <c r="I1199" i="3" s="1"/>
  <c r="J1199" i="3" s="1"/>
  <c r="K1199" i="3" s="1"/>
  <c r="M1199" i="3" s="1"/>
  <c r="H1199" i="3"/>
  <c r="G1200" i="3"/>
  <c r="I1200" i="3" s="1"/>
  <c r="J1200" i="3" s="1"/>
  <c r="K1200" i="3" s="1"/>
  <c r="M1200" i="3" s="1"/>
  <c r="H1200" i="3"/>
  <c r="G1201" i="3"/>
  <c r="I1201" i="3" s="1"/>
  <c r="J1201" i="3" s="1"/>
  <c r="K1201" i="3" s="1"/>
  <c r="M1201" i="3" s="1"/>
  <c r="H1201" i="3"/>
  <c r="G1202" i="3"/>
  <c r="I1202" i="3" s="1"/>
  <c r="J1202" i="3" s="1"/>
  <c r="K1202" i="3" s="1"/>
  <c r="H1202" i="3"/>
  <c r="M1202" i="3"/>
  <c r="G1203" i="3"/>
  <c r="I1203" i="3" s="1"/>
  <c r="J1203" i="3" s="1"/>
  <c r="K1203" i="3" s="1"/>
  <c r="M1203" i="3" s="1"/>
  <c r="H1203" i="3"/>
  <c r="G1204" i="3"/>
  <c r="I1204" i="3" s="1"/>
  <c r="J1204" i="3" s="1"/>
  <c r="K1204" i="3" s="1"/>
  <c r="M1204" i="3" s="1"/>
  <c r="H1204" i="3"/>
  <c r="G1205" i="3"/>
  <c r="I1205" i="3" s="1"/>
  <c r="J1205" i="3" s="1"/>
  <c r="K1205" i="3" s="1"/>
  <c r="M1205" i="3" s="1"/>
  <c r="H1205" i="3"/>
  <c r="G1206" i="3"/>
  <c r="I1206" i="3" s="1"/>
  <c r="J1206" i="3" s="1"/>
  <c r="H1206" i="3"/>
  <c r="K1206" i="3"/>
  <c r="M1206" i="3" s="1"/>
  <c r="G1207" i="3"/>
  <c r="H1207" i="3"/>
  <c r="I1207" i="3"/>
  <c r="J1207" i="3" s="1"/>
  <c r="K1207" i="3" s="1"/>
  <c r="M1207" i="3" s="1"/>
  <c r="G1208" i="3"/>
  <c r="I1208" i="3" s="1"/>
  <c r="J1208" i="3" s="1"/>
  <c r="K1208" i="3" s="1"/>
  <c r="M1208" i="3" s="1"/>
  <c r="H1208" i="3"/>
  <c r="G1209" i="3"/>
  <c r="H1209" i="3"/>
  <c r="I1209" i="3"/>
  <c r="J1209" i="3" s="1"/>
  <c r="K1209" i="3" s="1"/>
  <c r="M1209" i="3" s="1"/>
  <c r="G1210" i="3"/>
  <c r="H1210" i="3"/>
  <c r="I1210" i="3"/>
  <c r="J1210" i="3" s="1"/>
  <c r="K1210" i="3"/>
  <c r="M1210" i="3" s="1"/>
  <c r="G1211" i="3"/>
  <c r="I1211" i="3" s="1"/>
  <c r="J1211" i="3" s="1"/>
  <c r="K1211" i="3" s="1"/>
  <c r="H1211" i="3"/>
  <c r="M1211" i="3"/>
  <c r="G1212" i="3"/>
  <c r="I1212" i="3" s="1"/>
  <c r="J1212" i="3" s="1"/>
  <c r="K1212" i="3" s="1"/>
  <c r="M1212" i="3" s="1"/>
  <c r="H1212" i="3"/>
  <c r="G1213" i="3"/>
  <c r="H1213" i="3"/>
  <c r="I1213" i="3"/>
  <c r="J1213" i="3" s="1"/>
  <c r="K1213" i="3" s="1"/>
  <c r="M1213" i="3" s="1"/>
  <c r="G1214" i="3"/>
  <c r="I1214" i="3" s="1"/>
  <c r="J1214" i="3" s="1"/>
  <c r="K1214" i="3" s="1"/>
  <c r="M1214" i="3" s="1"/>
  <c r="H1214" i="3"/>
  <c r="G1215" i="3"/>
  <c r="I1215" i="3" s="1"/>
  <c r="H1215" i="3"/>
  <c r="J1215" i="3"/>
  <c r="K1215" i="3" s="1"/>
  <c r="M1215" i="3" s="1"/>
  <c r="G1216" i="3"/>
  <c r="I1216" i="3" s="1"/>
  <c r="J1216" i="3" s="1"/>
  <c r="K1216" i="3" s="1"/>
  <c r="M1216" i="3" s="1"/>
  <c r="H1216" i="3"/>
  <c r="G1217" i="3"/>
  <c r="I1217" i="3" s="1"/>
  <c r="J1217" i="3" s="1"/>
  <c r="H1217" i="3"/>
  <c r="K1217" i="3"/>
  <c r="M1217" i="3" s="1"/>
  <c r="G1218" i="3"/>
  <c r="H1218" i="3"/>
  <c r="I1218" i="3"/>
  <c r="J1218" i="3"/>
  <c r="K1218" i="3"/>
  <c r="M1218" i="3"/>
  <c r="G1219" i="3"/>
  <c r="I1219" i="3" s="1"/>
  <c r="J1219" i="3" s="1"/>
  <c r="K1219" i="3" s="1"/>
  <c r="M1219" i="3" s="1"/>
  <c r="H1219" i="3"/>
  <c r="G1220" i="3"/>
  <c r="I1220" i="3" s="1"/>
  <c r="J1220" i="3" s="1"/>
  <c r="K1220" i="3" s="1"/>
  <c r="M1220" i="3" s="1"/>
  <c r="H1220" i="3"/>
  <c r="G1221" i="3"/>
  <c r="I1221" i="3" s="1"/>
  <c r="J1221" i="3" s="1"/>
  <c r="K1221" i="3" s="1"/>
  <c r="M1221" i="3" s="1"/>
  <c r="H1221" i="3"/>
  <c r="G1222" i="3"/>
  <c r="H1222" i="3"/>
  <c r="I1222" i="3"/>
  <c r="J1222" i="3" s="1"/>
  <c r="K1222" i="3" s="1"/>
  <c r="M1222" i="3" s="1"/>
  <c r="G1223" i="3"/>
  <c r="I1223" i="3" s="1"/>
  <c r="J1223" i="3" s="1"/>
  <c r="H1223" i="3"/>
  <c r="K1223" i="3"/>
  <c r="M1223" i="3" s="1"/>
  <c r="G1224" i="3"/>
  <c r="I1224" i="3" s="1"/>
  <c r="H1224" i="3"/>
  <c r="J1224" i="3"/>
  <c r="K1224" i="3" s="1"/>
  <c r="M1224" i="3"/>
  <c r="G1225" i="3"/>
  <c r="H1225" i="3"/>
  <c r="I1225" i="3"/>
  <c r="J1225" i="3" s="1"/>
  <c r="K1225" i="3" s="1"/>
  <c r="M1225" i="3" s="1"/>
  <c r="G1226" i="3"/>
  <c r="I1226" i="3" s="1"/>
  <c r="J1226" i="3" s="1"/>
  <c r="K1226" i="3" s="1"/>
  <c r="M1226" i="3" s="1"/>
  <c r="H1226" i="3"/>
  <c r="G1227" i="3"/>
  <c r="I1227" i="3" s="1"/>
  <c r="J1227" i="3" s="1"/>
  <c r="K1227" i="3" s="1"/>
  <c r="M1227" i="3" s="1"/>
  <c r="H1227" i="3"/>
  <c r="G1228" i="3"/>
  <c r="H1228" i="3"/>
  <c r="I1228" i="3"/>
  <c r="J1228" i="3" s="1"/>
  <c r="K1228" i="3" s="1"/>
  <c r="M1228" i="3" s="1"/>
  <c r="G1229" i="3"/>
  <c r="I1229" i="3" s="1"/>
  <c r="J1229" i="3" s="1"/>
  <c r="H1229" i="3"/>
  <c r="K1229" i="3"/>
  <c r="M1229" i="3"/>
  <c r="G1230" i="3"/>
  <c r="I1230" i="3" s="1"/>
  <c r="H1230" i="3"/>
  <c r="J1230" i="3"/>
  <c r="K1230" i="3" s="1"/>
  <c r="M1230" i="3" s="1"/>
  <c r="G1231" i="3"/>
  <c r="H1231" i="3"/>
  <c r="I1231" i="3"/>
  <c r="J1231" i="3" s="1"/>
  <c r="K1231" i="3" s="1"/>
  <c r="M1231" i="3" s="1"/>
  <c r="G1232" i="3"/>
  <c r="I1232" i="3" s="1"/>
  <c r="H1232" i="3"/>
  <c r="J1232" i="3"/>
  <c r="K1232" i="3" s="1"/>
  <c r="M1232" i="3" s="1"/>
  <c r="G1233" i="3"/>
  <c r="H1233" i="3"/>
  <c r="I1233" i="3"/>
  <c r="J1233" i="3"/>
  <c r="K1233" i="3" s="1"/>
  <c r="M1233" i="3" s="1"/>
  <c r="G1234" i="3"/>
  <c r="H1234" i="3"/>
  <c r="I1234" i="3"/>
  <c r="J1234" i="3" s="1"/>
  <c r="K1234" i="3" s="1"/>
  <c r="M1234" i="3" s="1"/>
  <c r="G1235" i="3"/>
  <c r="I1235" i="3" s="1"/>
  <c r="J1235" i="3" s="1"/>
  <c r="K1235" i="3" s="1"/>
  <c r="M1235" i="3" s="1"/>
  <c r="H1235" i="3"/>
  <c r="G1236" i="3"/>
  <c r="I1236" i="3" s="1"/>
  <c r="J1236" i="3" s="1"/>
  <c r="K1236" i="3" s="1"/>
  <c r="M1236" i="3" s="1"/>
  <c r="H1236" i="3"/>
  <c r="G1237" i="3"/>
  <c r="I1237" i="3" s="1"/>
  <c r="J1237" i="3" s="1"/>
  <c r="H1237" i="3"/>
  <c r="K1237" i="3"/>
  <c r="M1237" i="3" s="1"/>
  <c r="G1238" i="3"/>
  <c r="I1238" i="3" s="1"/>
  <c r="J1238" i="3" s="1"/>
  <c r="K1238" i="3" s="1"/>
  <c r="M1238" i="3" s="1"/>
  <c r="H1238" i="3"/>
  <c r="G1239" i="3"/>
  <c r="I1239" i="3" s="1"/>
  <c r="J1239" i="3" s="1"/>
  <c r="K1239" i="3" s="1"/>
  <c r="M1239" i="3" s="1"/>
  <c r="H1239" i="3"/>
  <c r="G1240" i="3"/>
  <c r="I1240" i="3" s="1"/>
  <c r="J1240" i="3" s="1"/>
  <c r="K1240" i="3" s="1"/>
  <c r="M1240" i="3" s="1"/>
  <c r="H1240" i="3"/>
  <c r="G1241" i="3"/>
  <c r="I1241" i="3" s="1"/>
  <c r="H1241" i="3"/>
  <c r="J1241" i="3"/>
  <c r="K1241" i="3"/>
  <c r="M1241" i="3" s="1"/>
  <c r="G1242" i="3"/>
  <c r="H1242" i="3"/>
  <c r="I1242" i="3"/>
  <c r="J1242" i="3" s="1"/>
  <c r="K1242" i="3" s="1"/>
  <c r="M1242" i="3" s="1"/>
  <c r="G1243" i="3"/>
  <c r="I1243" i="3" s="1"/>
  <c r="J1243" i="3" s="1"/>
  <c r="K1243" i="3" s="1"/>
  <c r="M1243" i="3" s="1"/>
  <c r="H1243" i="3"/>
  <c r="G1244" i="3"/>
  <c r="I1244" i="3" s="1"/>
  <c r="J1244" i="3" s="1"/>
  <c r="K1244" i="3" s="1"/>
  <c r="M1244" i="3" s="1"/>
  <c r="H1244" i="3"/>
  <c r="G1245" i="3"/>
  <c r="H1245" i="3"/>
  <c r="I1245" i="3"/>
  <c r="J1245" i="3" s="1"/>
  <c r="K1245" i="3" s="1"/>
  <c r="M1245" i="3" s="1"/>
  <c r="G1246" i="3"/>
  <c r="I1246" i="3" s="1"/>
  <c r="J1246" i="3" s="1"/>
  <c r="K1246" i="3" s="1"/>
  <c r="M1246" i="3" s="1"/>
  <c r="H1246" i="3"/>
  <c r="G1247" i="3"/>
  <c r="I1247" i="3" s="1"/>
  <c r="H1247" i="3"/>
  <c r="J1247" i="3"/>
  <c r="K1247" i="3"/>
  <c r="M1247" i="3"/>
  <c r="G1248" i="3"/>
  <c r="H1248" i="3"/>
  <c r="I1248" i="3"/>
  <c r="J1248" i="3" s="1"/>
  <c r="K1248" i="3" s="1"/>
  <c r="M1248" i="3" s="1"/>
  <c r="G1249" i="3"/>
  <c r="H1249" i="3"/>
  <c r="I1249" i="3"/>
  <c r="J1249" i="3" s="1"/>
  <c r="K1249" i="3" s="1"/>
  <c r="M1249" i="3" s="1"/>
  <c r="G1250" i="3"/>
  <c r="I1250" i="3" s="1"/>
  <c r="H1250" i="3"/>
  <c r="J1250" i="3"/>
  <c r="K1250" i="3" s="1"/>
  <c r="M1250" i="3" s="1"/>
  <c r="G1251" i="3"/>
  <c r="I1251" i="3" s="1"/>
  <c r="J1251" i="3" s="1"/>
  <c r="H1251" i="3"/>
  <c r="K1251" i="3"/>
  <c r="M1251" i="3" s="1"/>
  <c r="G1252" i="3"/>
  <c r="I1252" i="3" s="1"/>
  <c r="J1252" i="3" s="1"/>
  <c r="K1252" i="3" s="1"/>
  <c r="M1252" i="3" s="1"/>
  <c r="H1252" i="3"/>
  <c r="G1253" i="3"/>
  <c r="I1253" i="3" s="1"/>
  <c r="J1253" i="3" s="1"/>
  <c r="K1253" i="3" s="1"/>
  <c r="M1253" i="3" s="1"/>
  <c r="H1253" i="3"/>
  <c r="G1254" i="3"/>
  <c r="I1254" i="3" s="1"/>
  <c r="J1254" i="3" s="1"/>
  <c r="K1254" i="3" s="1"/>
  <c r="M1254" i="3" s="1"/>
  <c r="H1254" i="3"/>
  <c r="G1255" i="3"/>
  <c r="I1255" i="3" s="1"/>
  <c r="J1255" i="3" s="1"/>
  <c r="K1255" i="3" s="1"/>
  <c r="M1255" i="3" s="1"/>
  <c r="H1255" i="3"/>
  <c r="G1256" i="3"/>
  <c r="I1256" i="3" s="1"/>
  <c r="J1256" i="3" s="1"/>
  <c r="K1256" i="3" s="1"/>
  <c r="M1256" i="3" s="1"/>
  <c r="H1256" i="3"/>
  <c r="G1257" i="3"/>
  <c r="I1257" i="3" s="1"/>
  <c r="H1257" i="3"/>
  <c r="J1257" i="3"/>
  <c r="K1257" i="3"/>
  <c r="M1257" i="3" s="1"/>
  <c r="G1258" i="3"/>
  <c r="H1258" i="3"/>
  <c r="I1258" i="3"/>
  <c r="J1258" i="3" s="1"/>
  <c r="K1258" i="3" s="1"/>
  <c r="M1258" i="3" s="1"/>
  <c r="G1259" i="3"/>
  <c r="I1259" i="3" s="1"/>
  <c r="J1259" i="3" s="1"/>
  <c r="K1259" i="3" s="1"/>
  <c r="H1259" i="3"/>
  <c r="M1259" i="3"/>
  <c r="G1260" i="3"/>
  <c r="H1260" i="3"/>
  <c r="I1260" i="3"/>
  <c r="J1260" i="3" s="1"/>
  <c r="K1260" i="3" s="1"/>
  <c r="M1260" i="3" s="1"/>
  <c r="G1261" i="3"/>
  <c r="I1261" i="3" s="1"/>
  <c r="J1261" i="3" s="1"/>
  <c r="K1261" i="3" s="1"/>
  <c r="M1261" i="3" s="1"/>
  <c r="H1261" i="3"/>
  <c r="G1262" i="3"/>
  <c r="I1262" i="3" s="1"/>
  <c r="J1262" i="3" s="1"/>
  <c r="K1262" i="3" s="1"/>
  <c r="M1262" i="3" s="1"/>
  <c r="H1262" i="3"/>
  <c r="G1263" i="3"/>
  <c r="I1263" i="3" s="1"/>
  <c r="J1263" i="3" s="1"/>
  <c r="K1263" i="3" s="1"/>
  <c r="M1263" i="3" s="1"/>
  <c r="H1263" i="3"/>
  <c r="G1264" i="3"/>
  <c r="I1264" i="3" s="1"/>
  <c r="J1264" i="3" s="1"/>
  <c r="K1264" i="3" s="1"/>
  <c r="M1264" i="3" s="1"/>
  <c r="H1264" i="3"/>
  <c r="G1265" i="3"/>
  <c r="I1265" i="3" s="1"/>
  <c r="H1265" i="3"/>
  <c r="J1265" i="3"/>
  <c r="K1265" i="3" s="1"/>
  <c r="M1265" i="3" s="1"/>
  <c r="G1266" i="3"/>
  <c r="I1266" i="3" s="1"/>
  <c r="J1266" i="3" s="1"/>
  <c r="K1266" i="3" s="1"/>
  <c r="H1266" i="3"/>
  <c r="M1266" i="3"/>
  <c r="G1267" i="3"/>
  <c r="H1267" i="3"/>
  <c r="I1267" i="3"/>
  <c r="J1267" i="3" s="1"/>
  <c r="K1267" i="3" s="1"/>
  <c r="M1267" i="3" s="1"/>
  <c r="G1268" i="3"/>
  <c r="I1268" i="3" s="1"/>
  <c r="H1268" i="3"/>
  <c r="J1268" i="3"/>
  <c r="K1268" i="3"/>
  <c r="M1268" i="3" s="1"/>
  <c r="G1269" i="3"/>
  <c r="H1269" i="3"/>
  <c r="I1269" i="3"/>
  <c r="J1269" i="3" s="1"/>
  <c r="K1269" i="3" s="1"/>
  <c r="M1269" i="3" s="1"/>
  <c r="G1270" i="3"/>
  <c r="I1270" i="3" s="1"/>
  <c r="J1270" i="3" s="1"/>
  <c r="K1270" i="3" s="1"/>
  <c r="M1270" i="3" s="1"/>
  <c r="H1270" i="3"/>
  <c r="G1271" i="3"/>
  <c r="I1271" i="3" s="1"/>
  <c r="J1271" i="3" s="1"/>
  <c r="K1271" i="3" s="1"/>
  <c r="M1271" i="3" s="1"/>
  <c r="H1271" i="3"/>
  <c r="G1272" i="3"/>
  <c r="I1272" i="3" s="1"/>
  <c r="J1272" i="3" s="1"/>
  <c r="K1272" i="3" s="1"/>
  <c r="M1272" i="3" s="1"/>
  <c r="H1272" i="3"/>
  <c r="G1273" i="3"/>
  <c r="I1273" i="3" s="1"/>
  <c r="J1273" i="3" s="1"/>
  <c r="K1273" i="3" s="1"/>
  <c r="M1273" i="3" s="1"/>
  <c r="H1273" i="3"/>
  <c r="G1274" i="3"/>
  <c r="I1274" i="3" s="1"/>
  <c r="J1274" i="3" s="1"/>
  <c r="K1274" i="3" s="1"/>
  <c r="M1274" i="3" s="1"/>
  <c r="H1274" i="3"/>
  <c r="G1275" i="3"/>
  <c r="I1275" i="3" s="1"/>
  <c r="J1275" i="3" s="1"/>
  <c r="K1275" i="3" s="1"/>
  <c r="M1275" i="3" s="1"/>
  <c r="H1275" i="3"/>
  <c r="G1276" i="3"/>
  <c r="I1276" i="3" s="1"/>
  <c r="J1276" i="3" s="1"/>
  <c r="K1276" i="3" s="1"/>
  <c r="M1276" i="3" s="1"/>
  <c r="H1276" i="3"/>
  <c r="G1277" i="3"/>
  <c r="I1277" i="3" s="1"/>
  <c r="J1277" i="3" s="1"/>
  <c r="K1277" i="3" s="1"/>
  <c r="M1277" i="3" s="1"/>
  <c r="H1277" i="3"/>
  <c r="G1278" i="3"/>
  <c r="H1278" i="3"/>
  <c r="I1278" i="3"/>
  <c r="J1278" i="3" s="1"/>
  <c r="K1278" i="3" s="1"/>
  <c r="M1278" i="3" s="1"/>
  <c r="G1279" i="3"/>
  <c r="I1279" i="3" s="1"/>
  <c r="J1279" i="3" s="1"/>
  <c r="K1279" i="3" s="1"/>
  <c r="M1279" i="3" s="1"/>
  <c r="H1279" i="3"/>
  <c r="G1280" i="3"/>
  <c r="I1280" i="3" s="1"/>
  <c r="J1280" i="3" s="1"/>
  <c r="K1280" i="3" s="1"/>
  <c r="H1280" i="3"/>
  <c r="M1280" i="3"/>
  <c r="G1281" i="3"/>
  <c r="I1281" i="3" s="1"/>
  <c r="J1281" i="3" s="1"/>
  <c r="K1281" i="3" s="1"/>
  <c r="M1281" i="3" s="1"/>
  <c r="H1281" i="3"/>
  <c r="G1282" i="3"/>
  <c r="I1282" i="3" s="1"/>
  <c r="J1282" i="3" s="1"/>
  <c r="H1282" i="3"/>
  <c r="K1282" i="3"/>
  <c r="M1282" i="3" s="1"/>
  <c r="G1283" i="3"/>
  <c r="H1283" i="3"/>
  <c r="I1283" i="3"/>
  <c r="J1283" i="3" s="1"/>
  <c r="K1283" i="3" s="1"/>
  <c r="M1283" i="3" s="1"/>
  <c r="G1284" i="3"/>
  <c r="I1284" i="3" s="1"/>
  <c r="H1284" i="3"/>
  <c r="J1284" i="3"/>
  <c r="K1284" i="3"/>
  <c r="M1284" i="3" s="1"/>
  <c r="G1285" i="3"/>
  <c r="I1285" i="3" s="1"/>
  <c r="J1285" i="3" s="1"/>
  <c r="K1285" i="3" s="1"/>
  <c r="M1285" i="3" s="1"/>
  <c r="H1285" i="3"/>
  <c r="G1286" i="3"/>
  <c r="H1286" i="3"/>
  <c r="I1286" i="3"/>
  <c r="J1286" i="3" s="1"/>
  <c r="K1286" i="3" s="1"/>
  <c r="M1286" i="3"/>
  <c r="G1287" i="3"/>
  <c r="H1287" i="3"/>
  <c r="I1287" i="3"/>
  <c r="J1287" i="3"/>
  <c r="K1287" i="3" s="1"/>
  <c r="M1287" i="3" s="1"/>
  <c r="G1288" i="3"/>
  <c r="I1288" i="3" s="1"/>
  <c r="J1288" i="3" s="1"/>
  <c r="K1288" i="3" s="1"/>
  <c r="M1288" i="3" s="1"/>
  <c r="H1288" i="3"/>
  <c r="G1289" i="3"/>
  <c r="H1289" i="3"/>
  <c r="I1289" i="3"/>
  <c r="J1289" i="3" s="1"/>
  <c r="K1289" i="3"/>
  <c r="M1289" i="3" s="1"/>
  <c r="G1290" i="3"/>
  <c r="I1290" i="3" s="1"/>
  <c r="J1290" i="3" s="1"/>
  <c r="K1290" i="3" s="1"/>
  <c r="M1290" i="3" s="1"/>
  <c r="H1290" i="3"/>
  <c r="G1291" i="3"/>
  <c r="H1291" i="3"/>
  <c r="I1291" i="3"/>
  <c r="J1291" i="3" s="1"/>
  <c r="K1291" i="3" s="1"/>
  <c r="M1291" i="3" s="1"/>
  <c r="G1292" i="3"/>
  <c r="H1292" i="3"/>
  <c r="I1292" i="3"/>
  <c r="J1292" i="3" s="1"/>
  <c r="K1292" i="3" s="1"/>
  <c r="M1292" i="3" s="1"/>
  <c r="G1293" i="3"/>
  <c r="I1293" i="3" s="1"/>
  <c r="H1293" i="3"/>
  <c r="J1293" i="3"/>
  <c r="K1293" i="3" s="1"/>
  <c r="M1293" i="3"/>
  <c r="G1294" i="3"/>
  <c r="H1294" i="3"/>
  <c r="I1294" i="3"/>
  <c r="J1294" i="3" s="1"/>
  <c r="K1294" i="3"/>
  <c r="M1294" i="3" s="1"/>
  <c r="G1295" i="3"/>
  <c r="I1295" i="3" s="1"/>
  <c r="H1295" i="3"/>
  <c r="J1295" i="3"/>
  <c r="K1295" i="3" s="1"/>
  <c r="M1295" i="3" s="1"/>
  <c r="G1296" i="3"/>
  <c r="I1296" i="3" s="1"/>
  <c r="J1296" i="3" s="1"/>
  <c r="K1296" i="3" s="1"/>
  <c r="M1296" i="3" s="1"/>
  <c r="H1296" i="3"/>
  <c r="G1297" i="3"/>
  <c r="H1297" i="3"/>
  <c r="I1297" i="3"/>
  <c r="J1297" i="3" s="1"/>
  <c r="K1297" i="3"/>
  <c r="M1297" i="3" s="1"/>
  <c r="G1298" i="3"/>
  <c r="H1298" i="3"/>
  <c r="I1298" i="3"/>
  <c r="J1298" i="3" s="1"/>
  <c r="K1298" i="3" s="1"/>
  <c r="M1298" i="3"/>
  <c r="G1299" i="3"/>
  <c r="I1299" i="3" s="1"/>
  <c r="J1299" i="3" s="1"/>
  <c r="K1299" i="3" s="1"/>
  <c r="M1299" i="3" s="1"/>
  <c r="H1299" i="3"/>
  <c r="G1300" i="3"/>
  <c r="H1300" i="3"/>
  <c r="I1300" i="3"/>
  <c r="J1300" i="3" s="1"/>
  <c r="K1300" i="3"/>
  <c r="M1300" i="3" s="1"/>
  <c r="G1301" i="3"/>
  <c r="I1301" i="3" s="1"/>
  <c r="J1301" i="3" s="1"/>
  <c r="K1301" i="3" s="1"/>
  <c r="M1301" i="3" s="1"/>
  <c r="H1301" i="3"/>
  <c r="G1302" i="3"/>
  <c r="H1302" i="3"/>
  <c r="I1302" i="3"/>
  <c r="J1302" i="3"/>
  <c r="K1302" i="3" s="1"/>
  <c r="M1302" i="3" s="1"/>
  <c r="G1303" i="3"/>
  <c r="I1303" i="3" s="1"/>
  <c r="J1303" i="3" s="1"/>
  <c r="K1303" i="3" s="1"/>
  <c r="M1303" i="3" s="1"/>
  <c r="H1303" i="3"/>
  <c r="G1304" i="3"/>
  <c r="H1304" i="3"/>
  <c r="I1304" i="3"/>
  <c r="J1304" i="3" s="1"/>
  <c r="K1304" i="3"/>
  <c r="M1304" i="3" s="1"/>
  <c r="G1305" i="3"/>
  <c r="I1305" i="3" s="1"/>
  <c r="J1305" i="3" s="1"/>
  <c r="H1305" i="3"/>
  <c r="K1305" i="3"/>
  <c r="M1305" i="3" s="1"/>
  <c r="G1306" i="3"/>
  <c r="I1306" i="3" s="1"/>
  <c r="J1306" i="3" s="1"/>
  <c r="K1306" i="3" s="1"/>
  <c r="M1306" i="3" s="1"/>
  <c r="H1306" i="3"/>
  <c r="G1307" i="3"/>
  <c r="H1307" i="3"/>
  <c r="I1307" i="3"/>
  <c r="J1307" i="3" s="1"/>
  <c r="K1307" i="3" s="1"/>
  <c r="M1307" i="3" s="1"/>
  <c r="G1308" i="3"/>
  <c r="H1308" i="3"/>
  <c r="I1308" i="3"/>
  <c r="J1308" i="3" s="1"/>
  <c r="K1308" i="3" s="1"/>
  <c r="M1308" i="3" s="1"/>
  <c r="G1309" i="3"/>
  <c r="I1309" i="3" s="1"/>
  <c r="J1309" i="3" s="1"/>
  <c r="K1309" i="3" s="1"/>
  <c r="M1309" i="3" s="1"/>
  <c r="H1309" i="3"/>
  <c r="G1310" i="3"/>
  <c r="H1310" i="3"/>
  <c r="I1310" i="3"/>
  <c r="J1310" i="3" s="1"/>
  <c r="K1310" i="3" s="1"/>
  <c r="M1310" i="3" s="1"/>
  <c r="G1311" i="3"/>
  <c r="H1311" i="3"/>
  <c r="I1311" i="3"/>
  <c r="J1311" i="3" s="1"/>
  <c r="K1311" i="3" s="1"/>
  <c r="M1311" i="3" s="1"/>
  <c r="G1312" i="3"/>
  <c r="I1312" i="3" s="1"/>
  <c r="J1312" i="3" s="1"/>
  <c r="K1312" i="3" s="1"/>
  <c r="M1312" i="3" s="1"/>
  <c r="H1312" i="3"/>
  <c r="G1313" i="3"/>
  <c r="I1313" i="3" s="1"/>
  <c r="J1313" i="3" s="1"/>
  <c r="H1313" i="3"/>
  <c r="K1313" i="3"/>
  <c r="M1313" i="3" s="1"/>
  <c r="G1314" i="3"/>
  <c r="H1314" i="3"/>
  <c r="I1314" i="3"/>
  <c r="J1314" i="3"/>
  <c r="K1314" i="3" s="1"/>
  <c r="M1314" i="3"/>
  <c r="G1315" i="3"/>
  <c r="I1315" i="3" s="1"/>
  <c r="J1315" i="3" s="1"/>
  <c r="K1315" i="3" s="1"/>
  <c r="M1315" i="3" s="1"/>
  <c r="H1315" i="3"/>
  <c r="G1316" i="3"/>
  <c r="I1316" i="3" s="1"/>
  <c r="J1316" i="3" s="1"/>
  <c r="K1316" i="3" s="1"/>
  <c r="M1316" i="3" s="1"/>
  <c r="H1316" i="3"/>
  <c r="G1317" i="3"/>
  <c r="I1317" i="3" s="1"/>
  <c r="H1317" i="3"/>
  <c r="J1317" i="3"/>
  <c r="K1317" i="3" s="1"/>
  <c r="M1317" i="3"/>
  <c r="G1318" i="3"/>
  <c r="H1318" i="3"/>
  <c r="I1318" i="3"/>
  <c r="J1318" i="3" s="1"/>
  <c r="K1318" i="3"/>
  <c r="M1318" i="3" s="1"/>
  <c r="G1319" i="3"/>
  <c r="I1319" i="3" s="1"/>
  <c r="H1319" i="3"/>
  <c r="J1319" i="3"/>
  <c r="K1319" i="3"/>
  <c r="M1319" i="3" s="1"/>
  <c r="G1320" i="3"/>
  <c r="I1320" i="3" s="1"/>
  <c r="J1320" i="3" s="1"/>
  <c r="K1320" i="3" s="1"/>
  <c r="M1320" i="3" s="1"/>
  <c r="H1320" i="3"/>
  <c r="G1321" i="3"/>
  <c r="I1321" i="3" s="1"/>
  <c r="J1321" i="3" s="1"/>
  <c r="K1321" i="3" s="1"/>
  <c r="M1321" i="3" s="1"/>
  <c r="H1321" i="3"/>
  <c r="G1322" i="3"/>
  <c r="I1322" i="3" s="1"/>
  <c r="J1322" i="3" s="1"/>
  <c r="K1322" i="3" s="1"/>
  <c r="M1322" i="3" s="1"/>
  <c r="H1322" i="3"/>
  <c r="G1323" i="3"/>
  <c r="I1323" i="3" s="1"/>
  <c r="H1323" i="3"/>
  <c r="J1323" i="3"/>
  <c r="K1323" i="3" s="1"/>
  <c r="M1323" i="3" s="1"/>
  <c r="G1324" i="3"/>
  <c r="H1324" i="3"/>
  <c r="I1324" i="3"/>
  <c r="J1324" i="3" s="1"/>
  <c r="K1324" i="3"/>
  <c r="M1324" i="3" s="1"/>
  <c r="G1325" i="3"/>
  <c r="H1325" i="3"/>
  <c r="I1325" i="3"/>
  <c r="J1325" i="3"/>
  <c r="K1325" i="3"/>
  <c r="M1325" i="3" s="1"/>
  <c r="G1326" i="3"/>
  <c r="H1326" i="3"/>
  <c r="I1326" i="3"/>
  <c r="J1326" i="3"/>
  <c r="K1326" i="3"/>
  <c r="M1326" i="3" s="1"/>
  <c r="G1327" i="3"/>
  <c r="I1327" i="3" s="1"/>
  <c r="J1327" i="3" s="1"/>
  <c r="K1327" i="3" s="1"/>
  <c r="M1327" i="3" s="1"/>
  <c r="H1327" i="3"/>
  <c r="G1328" i="3"/>
  <c r="I1328" i="3" s="1"/>
  <c r="H1328" i="3"/>
  <c r="J1328" i="3"/>
  <c r="K1328" i="3" s="1"/>
  <c r="M1328" i="3" s="1"/>
  <c r="G1329" i="3"/>
  <c r="H1329" i="3"/>
  <c r="I1329" i="3"/>
  <c r="J1329" i="3" s="1"/>
  <c r="K1329" i="3" s="1"/>
  <c r="M1329" i="3"/>
  <c r="G1330" i="3"/>
  <c r="H1330" i="3"/>
  <c r="I1330" i="3"/>
  <c r="J1330" i="3" s="1"/>
  <c r="K1330" i="3"/>
  <c r="M1330" i="3" s="1"/>
  <c r="G1331" i="3"/>
  <c r="H1331" i="3"/>
  <c r="I1331" i="3"/>
  <c r="J1331" i="3" s="1"/>
  <c r="K1331" i="3"/>
  <c r="M1331" i="3" s="1"/>
  <c r="G1332" i="3"/>
  <c r="H1332" i="3"/>
  <c r="I1332" i="3"/>
  <c r="J1332" i="3" s="1"/>
  <c r="K1332" i="3" s="1"/>
  <c r="M1332" i="3" s="1"/>
  <c r="G1333" i="3"/>
  <c r="I1333" i="3" s="1"/>
  <c r="J1333" i="3" s="1"/>
  <c r="K1333" i="3" s="1"/>
  <c r="M1333" i="3" s="1"/>
  <c r="H1333" i="3"/>
  <c r="G1334" i="3"/>
  <c r="H1334" i="3"/>
  <c r="I1334" i="3"/>
  <c r="J1334" i="3" s="1"/>
  <c r="K1334" i="3" s="1"/>
  <c r="M1334" i="3" s="1"/>
  <c r="G1335" i="3"/>
  <c r="H1335" i="3"/>
  <c r="I1335" i="3"/>
  <c r="J1335" i="3" s="1"/>
  <c r="K1335" i="3" s="1"/>
  <c r="M1335" i="3" s="1"/>
  <c r="G1336" i="3"/>
  <c r="I1336" i="3" s="1"/>
  <c r="J1336" i="3" s="1"/>
  <c r="K1336" i="3" s="1"/>
  <c r="M1336" i="3" s="1"/>
  <c r="H1336" i="3"/>
  <c r="G1337" i="3"/>
  <c r="I1337" i="3" s="1"/>
  <c r="J1337" i="3" s="1"/>
  <c r="H1337" i="3"/>
  <c r="K1337" i="3"/>
  <c r="M1337" i="3" s="1"/>
  <c r="G1338" i="3"/>
  <c r="H1338" i="3"/>
  <c r="I1338" i="3"/>
  <c r="J1338" i="3" s="1"/>
  <c r="K1338" i="3" s="1"/>
  <c r="M1338" i="3" s="1"/>
  <c r="G1339" i="3"/>
  <c r="I1339" i="3" s="1"/>
  <c r="J1339" i="3" s="1"/>
  <c r="K1339" i="3" s="1"/>
  <c r="M1339" i="3" s="1"/>
  <c r="H1339" i="3"/>
  <c r="G1340" i="3"/>
  <c r="I1340" i="3" s="1"/>
  <c r="J1340" i="3" s="1"/>
  <c r="K1340" i="3" s="1"/>
  <c r="M1340" i="3" s="1"/>
  <c r="H1340" i="3"/>
  <c r="G1341" i="3"/>
  <c r="I1341" i="3" s="1"/>
  <c r="H1341" i="3"/>
  <c r="J1341" i="3"/>
  <c r="K1341" i="3" s="1"/>
  <c r="M1341" i="3"/>
  <c r="G1342" i="3"/>
  <c r="H1342" i="3"/>
  <c r="I1342" i="3"/>
  <c r="J1342" i="3" s="1"/>
  <c r="K1342" i="3"/>
  <c r="M1342" i="3" s="1"/>
  <c r="G1343" i="3"/>
  <c r="I1343" i="3" s="1"/>
  <c r="J1343" i="3" s="1"/>
  <c r="K1343" i="3" s="1"/>
  <c r="M1343" i="3" s="1"/>
  <c r="H1343" i="3"/>
  <c r="G1344" i="3"/>
  <c r="H1344" i="3"/>
  <c r="I1344" i="3"/>
  <c r="J1344" i="3"/>
  <c r="K1344" i="3" s="1"/>
  <c r="M1344" i="3" s="1"/>
  <c r="G1345" i="3"/>
  <c r="I1345" i="3" s="1"/>
  <c r="J1345" i="3" s="1"/>
  <c r="K1345" i="3" s="1"/>
  <c r="M1345" i="3" s="1"/>
  <c r="H1345" i="3"/>
  <c r="G1346" i="3"/>
  <c r="I1346" i="3" s="1"/>
  <c r="H1346" i="3"/>
  <c r="J1346" i="3"/>
  <c r="K1346" i="3" s="1"/>
  <c r="M1346" i="3" s="1"/>
  <c r="G1347" i="3"/>
  <c r="I1347" i="3" s="1"/>
  <c r="H1347" i="3"/>
  <c r="J1347" i="3"/>
  <c r="K1347" i="3" s="1"/>
  <c r="M1347" i="3" s="1"/>
  <c r="G1348" i="3"/>
  <c r="H1348" i="3"/>
  <c r="I1348" i="3"/>
  <c r="J1348" i="3" s="1"/>
  <c r="K1348" i="3"/>
  <c r="M1348" i="3" s="1"/>
  <c r="G1349" i="3"/>
  <c r="H1349" i="3"/>
  <c r="I1349" i="3"/>
  <c r="J1349" i="3"/>
  <c r="K1349" i="3" s="1"/>
  <c r="M1349" i="3" s="1"/>
  <c r="G1350" i="3"/>
  <c r="H1350" i="3"/>
  <c r="I1350" i="3"/>
  <c r="J1350" i="3"/>
  <c r="K1350" i="3"/>
  <c r="M1350" i="3" s="1"/>
  <c r="G1351" i="3"/>
  <c r="I1351" i="3" s="1"/>
  <c r="J1351" i="3" s="1"/>
  <c r="K1351" i="3" s="1"/>
  <c r="M1351" i="3" s="1"/>
  <c r="H1351" i="3"/>
  <c r="G1352" i="3"/>
  <c r="I1352" i="3" s="1"/>
  <c r="H1352" i="3"/>
  <c r="J1352" i="3"/>
  <c r="K1352" i="3" s="1"/>
  <c r="M1352" i="3" s="1"/>
  <c r="G1353" i="3"/>
  <c r="H1353" i="3"/>
  <c r="I1353" i="3"/>
  <c r="J1353" i="3" s="1"/>
  <c r="K1353" i="3"/>
  <c r="M1353" i="3" s="1"/>
  <c r="G1354" i="3"/>
  <c r="H1354" i="3"/>
  <c r="I1354" i="3"/>
  <c r="J1354" i="3" s="1"/>
  <c r="K1354" i="3"/>
  <c r="M1354" i="3" s="1"/>
  <c r="G1355" i="3"/>
  <c r="H1355" i="3"/>
  <c r="I1355" i="3"/>
  <c r="J1355" i="3" s="1"/>
  <c r="K1355" i="3"/>
  <c r="M1355" i="3" s="1"/>
  <c r="G1356" i="3"/>
  <c r="H1356" i="3"/>
  <c r="I1356" i="3"/>
  <c r="J1356" i="3" s="1"/>
  <c r="K1356" i="3" s="1"/>
  <c r="M1356" i="3"/>
  <c r="G1357" i="3"/>
  <c r="I1357" i="3" s="1"/>
  <c r="J1357" i="3" s="1"/>
  <c r="K1357" i="3" s="1"/>
  <c r="M1357" i="3" s="1"/>
  <c r="H1357" i="3"/>
  <c r="G1358" i="3"/>
  <c r="I1358" i="3" s="1"/>
  <c r="H1358" i="3"/>
  <c r="J1358" i="3"/>
  <c r="K1358" i="3" s="1"/>
  <c r="M1358" i="3" s="1"/>
  <c r="G1359" i="3"/>
  <c r="I1359" i="3" s="1"/>
  <c r="J1359" i="3" s="1"/>
  <c r="K1359" i="3" s="1"/>
  <c r="H1359" i="3"/>
  <c r="M1359" i="3"/>
  <c r="G1360" i="3"/>
  <c r="I1360" i="3" s="1"/>
  <c r="J1360" i="3" s="1"/>
  <c r="K1360" i="3" s="1"/>
  <c r="H1360" i="3"/>
  <c r="M1360" i="3"/>
  <c r="G1361" i="3"/>
  <c r="H1361" i="3"/>
  <c r="I1361" i="3"/>
  <c r="J1361" i="3" s="1"/>
  <c r="K1361" i="3" s="1"/>
  <c r="M1361" i="3"/>
  <c r="G1362" i="3"/>
  <c r="I1362" i="3" s="1"/>
  <c r="H1362" i="3"/>
  <c r="J1362" i="3"/>
  <c r="K1362" i="3" s="1"/>
  <c r="M1362" i="3"/>
  <c r="G1363" i="3"/>
  <c r="I1363" i="3" s="1"/>
  <c r="J1363" i="3" s="1"/>
  <c r="K1363" i="3" s="1"/>
  <c r="M1363" i="3" s="1"/>
  <c r="H1363" i="3"/>
  <c r="G1364" i="3"/>
  <c r="H1364" i="3"/>
  <c r="I1364" i="3"/>
  <c r="J1364" i="3"/>
  <c r="K1364" i="3" s="1"/>
  <c r="M1364" i="3" s="1"/>
  <c r="G1365" i="3"/>
  <c r="H1365" i="3"/>
  <c r="I1365" i="3"/>
  <c r="J1365" i="3" s="1"/>
  <c r="K1365" i="3" s="1"/>
  <c r="M1365" i="3" s="1"/>
  <c r="G1366" i="3"/>
  <c r="H1366" i="3"/>
  <c r="I1366" i="3"/>
  <c r="J1366" i="3" s="1"/>
  <c r="K1366" i="3" s="1"/>
  <c r="M1366" i="3"/>
  <c r="G1367" i="3"/>
  <c r="I1367" i="3" s="1"/>
  <c r="H1367" i="3"/>
  <c r="J1367" i="3"/>
  <c r="K1367" i="3" s="1"/>
  <c r="M1367" i="3" s="1"/>
  <c r="G1368" i="3"/>
  <c r="H1368" i="3"/>
  <c r="I1368" i="3"/>
  <c r="J1368" i="3"/>
  <c r="K1368" i="3"/>
  <c r="M1368" i="3" s="1"/>
  <c r="G1369" i="3"/>
  <c r="H1369" i="3"/>
  <c r="I1369" i="3"/>
  <c r="J1369" i="3" s="1"/>
  <c r="K1369" i="3" s="1"/>
  <c r="M1369" i="3" s="1"/>
  <c r="G1370" i="3"/>
  <c r="H1370" i="3"/>
  <c r="I1370" i="3"/>
  <c r="J1370" i="3" s="1"/>
  <c r="K1370" i="3" s="1"/>
  <c r="M1370" i="3" s="1"/>
  <c r="G1371" i="3"/>
  <c r="I1371" i="3" s="1"/>
  <c r="H1371" i="3"/>
  <c r="J1371" i="3"/>
  <c r="K1371" i="3" s="1"/>
  <c r="M1371" i="3" s="1"/>
  <c r="G1372" i="3"/>
  <c r="H1372" i="3"/>
  <c r="I1372" i="3"/>
  <c r="J1372" i="3" s="1"/>
  <c r="K1372" i="3"/>
  <c r="M1372" i="3" s="1"/>
  <c r="G1373" i="3"/>
  <c r="H1373" i="3"/>
  <c r="I1373" i="3"/>
  <c r="J1373" i="3" s="1"/>
  <c r="K1373" i="3" s="1"/>
  <c r="M1373" i="3" s="1"/>
  <c r="G1374" i="3"/>
  <c r="H1374" i="3"/>
  <c r="I1374" i="3"/>
  <c r="J1374" i="3" s="1"/>
  <c r="K1374" i="3" s="1"/>
  <c r="M1374" i="3" s="1"/>
  <c r="G1375" i="3"/>
  <c r="I1375" i="3" s="1"/>
  <c r="J1375" i="3" s="1"/>
  <c r="K1375" i="3" s="1"/>
  <c r="M1375" i="3" s="1"/>
  <c r="H1375" i="3"/>
  <c r="G1376" i="3"/>
  <c r="I1376" i="3" s="1"/>
  <c r="J1376" i="3" s="1"/>
  <c r="K1376" i="3" s="1"/>
  <c r="M1376" i="3" s="1"/>
  <c r="H1376" i="3"/>
  <c r="G1377" i="3"/>
  <c r="H1377" i="3"/>
  <c r="I1377" i="3"/>
  <c r="J1377" i="3" s="1"/>
  <c r="K1377" i="3" s="1"/>
  <c r="M1377" i="3" s="1"/>
  <c r="G1378" i="3"/>
  <c r="H1378" i="3"/>
  <c r="I1378" i="3"/>
  <c r="J1378" i="3" s="1"/>
  <c r="K1378" i="3" s="1"/>
  <c r="M1378" i="3"/>
  <c r="G1379" i="3"/>
  <c r="I1379" i="3" s="1"/>
  <c r="J1379" i="3" s="1"/>
  <c r="K1379" i="3" s="1"/>
  <c r="H1379" i="3"/>
  <c r="M1379" i="3"/>
  <c r="G1380" i="3"/>
  <c r="I1380" i="3" s="1"/>
  <c r="H1380" i="3"/>
  <c r="J1380" i="3"/>
  <c r="K1380" i="3" s="1"/>
  <c r="M1380" i="3" s="1"/>
  <c r="G1381" i="3"/>
  <c r="H1381" i="3"/>
  <c r="I1381" i="3"/>
  <c r="J1381" i="3" s="1"/>
  <c r="K1381" i="3" s="1"/>
  <c r="M1381" i="3"/>
  <c r="G1382" i="3"/>
  <c r="I1382" i="3" s="1"/>
  <c r="H1382" i="3"/>
  <c r="J1382" i="3"/>
  <c r="K1382" i="3" s="1"/>
  <c r="M1382" i="3"/>
  <c r="G1383" i="3"/>
  <c r="H1383" i="3"/>
  <c r="I1383" i="3"/>
  <c r="J1383" i="3" s="1"/>
  <c r="K1383" i="3"/>
  <c r="M1383" i="3" s="1"/>
  <c r="G1384" i="3"/>
  <c r="H1384" i="3"/>
  <c r="I1384" i="3"/>
  <c r="J1384" i="3" s="1"/>
  <c r="K1384" i="3" s="1"/>
  <c r="M1384" i="3"/>
  <c r="G1385" i="3"/>
  <c r="I1385" i="3" s="1"/>
  <c r="J1385" i="3" s="1"/>
  <c r="K1385" i="3" s="1"/>
  <c r="M1385" i="3" s="1"/>
  <c r="H1385" i="3"/>
  <c r="G1386" i="3"/>
  <c r="I1386" i="3" s="1"/>
  <c r="H1386" i="3"/>
  <c r="J1386" i="3"/>
  <c r="K1386" i="3" s="1"/>
  <c r="M1386" i="3"/>
  <c r="G1387" i="3"/>
  <c r="H1387" i="3"/>
  <c r="I1387" i="3"/>
  <c r="J1387" i="3" s="1"/>
  <c r="K1387" i="3"/>
  <c r="M1387" i="3" s="1"/>
  <c r="G1388" i="3"/>
  <c r="I1388" i="3" s="1"/>
  <c r="J1388" i="3" s="1"/>
  <c r="K1388" i="3" s="1"/>
  <c r="M1388" i="3" s="1"/>
  <c r="H1388" i="3"/>
  <c r="G1389" i="3"/>
  <c r="I1389" i="3" s="1"/>
  <c r="J1389" i="3" s="1"/>
  <c r="K1389" i="3" s="1"/>
  <c r="M1389" i="3" s="1"/>
  <c r="H1389" i="3"/>
  <c r="G1390" i="3"/>
  <c r="H1390" i="3"/>
  <c r="I1390" i="3"/>
  <c r="J1390" i="3" s="1"/>
  <c r="K1390" i="3"/>
  <c r="M1390" i="3" s="1"/>
  <c r="G1391" i="3"/>
  <c r="I1391" i="3" s="1"/>
  <c r="H1391" i="3"/>
  <c r="J1391" i="3"/>
  <c r="K1391" i="3" s="1"/>
  <c r="M1391" i="3" s="1"/>
  <c r="G1392" i="3"/>
  <c r="H1392" i="3"/>
  <c r="I1392" i="3"/>
  <c r="J1392" i="3" s="1"/>
  <c r="K1392" i="3" s="1"/>
  <c r="M1392" i="3" s="1"/>
  <c r="G1393" i="3"/>
  <c r="I1393" i="3" s="1"/>
  <c r="J1393" i="3" s="1"/>
  <c r="K1393" i="3" s="1"/>
  <c r="M1393" i="3" s="1"/>
  <c r="H1393" i="3"/>
  <c r="G1394" i="3"/>
  <c r="I1394" i="3" s="1"/>
  <c r="J1394" i="3" s="1"/>
  <c r="H1394" i="3"/>
  <c r="K1394" i="3"/>
  <c r="M1394" i="3" s="1"/>
  <c r="G1395" i="3"/>
  <c r="H1395" i="3"/>
  <c r="I1395" i="3"/>
  <c r="J1395" i="3"/>
  <c r="K1395" i="3"/>
  <c r="M1395" i="3" s="1"/>
  <c r="G1396" i="3"/>
  <c r="I1396" i="3" s="1"/>
  <c r="J1396" i="3" s="1"/>
  <c r="H1396" i="3"/>
  <c r="K1396" i="3"/>
  <c r="M1396" i="3" s="1"/>
  <c r="G1397" i="3"/>
  <c r="H1397" i="3"/>
  <c r="I1397" i="3"/>
  <c r="J1397" i="3"/>
  <c r="K1397" i="3"/>
  <c r="M1397" i="3" s="1"/>
  <c r="G1398" i="3"/>
  <c r="H1398" i="3"/>
  <c r="I1398" i="3"/>
  <c r="J1398" i="3" s="1"/>
  <c r="K1398" i="3"/>
  <c r="M1398" i="3"/>
  <c r="G1399" i="3"/>
  <c r="I1399" i="3" s="1"/>
  <c r="J1399" i="3" s="1"/>
  <c r="H1399" i="3"/>
  <c r="K1399" i="3"/>
  <c r="M1399" i="3" s="1"/>
  <c r="G1400" i="3"/>
  <c r="I1400" i="3" s="1"/>
  <c r="J1400" i="3" s="1"/>
  <c r="K1400" i="3" s="1"/>
  <c r="M1400" i="3" s="1"/>
  <c r="H1400" i="3"/>
  <c r="G1401" i="3"/>
  <c r="H1401" i="3"/>
  <c r="I1401" i="3"/>
  <c r="J1401" i="3"/>
  <c r="K1401" i="3"/>
  <c r="M1401" i="3"/>
  <c r="G1402" i="3"/>
  <c r="I1402" i="3" s="1"/>
  <c r="J1402" i="3" s="1"/>
  <c r="H1402" i="3"/>
  <c r="K1402" i="3"/>
  <c r="M1402" i="3" s="1"/>
  <c r="G1403" i="3"/>
  <c r="H1403" i="3"/>
  <c r="I1403" i="3"/>
  <c r="J1403" i="3"/>
  <c r="K1403" i="3" s="1"/>
  <c r="M1403" i="3" s="1"/>
  <c r="G1404" i="3"/>
  <c r="H1404" i="3"/>
  <c r="I1404" i="3"/>
  <c r="J1404" i="3"/>
  <c r="K1404" i="3"/>
  <c r="M1404" i="3"/>
  <c r="G1405" i="3"/>
  <c r="I1405" i="3" s="1"/>
  <c r="J1405" i="3" s="1"/>
  <c r="H1405" i="3"/>
  <c r="K1405" i="3"/>
  <c r="M1405" i="3" s="1"/>
  <c r="G1406" i="3"/>
  <c r="I1406" i="3" s="1"/>
  <c r="J1406" i="3" s="1"/>
  <c r="H1406" i="3"/>
  <c r="K1406" i="3"/>
  <c r="M1406" i="3" s="1"/>
  <c r="G1407" i="3"/>
  <c r="H1407" i="3"/>
  <c r="I1407" i="3"/>
  <c r="J1407" i="3"/>
  <c r="K1407" i="3" s="1"/>
  <c r="M1407" i="3" s="1"/>
  <c r="G1408" i="3"/>
  <c r="I1408" i="3" s="1"/>
  <c r="J1408" i="3" s="1"/>
  <c r="H1408" i="3"/>
  <c r="K1408" i="3"/>
  <c r="M1408" i="3" s="1"/>
  <c r="G1409" i="3"/>
  <c r="I1409" i="3" s="1"/>
  <c r="J1409" i="3" s="1"/>
  <c r="K1409" i="3" s="1"/>
  <c r="M1409" i="3" s="1"/>
  <c r="H1409" i="3"/>
  <c r="G1410" i="3"/>
  <c r="H1410" i="3"/>
  <c r="I1410" i="3"/>
  <c r="J1410" i="3"/>
  <c r="K1410" i="3" s="1"/>
  <c r="M1410" i="3" s="1"/>
  <c r="G1411" i="3"/>
  <c r="I1411" i="3" s="1"/>
  <c r="J1411" i="3" s="1"/>
  <c r="K1411" i="3" s="1"/>
  <c r="H1411" i="3"/>
  <c r="M1411" i="3"/>
  <c r="G1412" i="3"/>
  <c r="I1412" i="3" s="1"/>
  <c r="H1412" i="3"/>
  <c r="J1412" i="3"/>
  <c r="K1412" i="3" s="1"/>
  <c r="M1412" i="3" s="1"/>
  <c r="G1413" i="3"/>
  <c r="H1413" i="3"/>
  <c r="I1413" i="3"/>
  <c r="J1413" i="3" s="1"/>
  <c r="K1413" i="3" s="1"/>
  <c r="M1413" i="3" s="1"/>
  <c r="G1414" i="3"/>
  <c r="I1414" i="3" s="1"/>
  <c r="J1414" i="3" s="1"/>
  <c r="K1414" i="3" s="1"/>
  <c r="M1414" i="3" s="1"/>
  <c r="H1414" i="3"/>
  <c r="G1415" i="3"/>
  <c r="H1415" i="3"/>
  <c r="I1415" i="3"/>
  <c r="J1415" i="3"/>
  <c r="K1415" i="3"/>
  <c r="M1415" i="3" s="1"/>
  <c r="G1416" i="3"/>
  <c r="H1416" i="3"/>
  <c r="I1416" i="3"/>
  <c r="J1416" i="3" s="1"/>
  <c r="K1416" i="3"/>
  <c r="M1416" i="3" s="1"/>
  <c r="G1417" i="3"/>
  <c r="I1417" i="3" s="1"/>
  <c r="J1417" i="3" s="1"/>
  <c r="K1417" i="3" s="1"/>
  <c r="M1417" i="3" s="1"/>
  <c r="H1417" i="3"/>
  <c r="G1418" i="3"/>
  <c r="I1418" i="3" s="1"/>
  <c r="J1418" i="3" s="1"/>
  <c r="K1418" i="3" s="1"/>
  <c r="M1418" i="3" s="1"/>
  <c r="H1418" i="3"/>
  <c r="G1419" i="3"/>
  <c r="H1419" i="3"/>
  <c r="I1419" i="3"/>
  <c r="J1419" i="3"/>
  <c r="K1419" i="3"/>
  <c r="M1419" i="3" s="1"/>
  <c r="G1420" i="3"/>
  <c r="I1420" i="3" s="1"/>
  <c r="J1420" i="3" s="1"/>
  <c r="K1420" i="3" s="1"/>
  <c r="M1420" i="3" s="1"/>
  <c r="H1420" i="3"/>
  <c r="G1421" i="3"/>
  <c r="I1421" i="3" s="1"/>
  <c r="J1421" i="3" s="1"/>
  <c r="K1421" i="3" s="1"/>
  <c r="H1421" i="3"/>
  <c r="M1421" i="3"/>
  <c r="G1422" i="3"/>
  <c r="H1422" i="3"/>
  <c r="I1422" i="3"/>
  <c r="J1422" i="3"/>
  <c r="K1422" i="3"/>
  <c r="M1422" i="3" s="1"/>
  <c r="G1423" i="3"/>
  <c r="I1423" i="3" s="1"/>
  <c r="J1423" i="3" s="1"/>
  <c r="H1423" i="3"/>
  <c r="K1423" i="3"/>
  <c r="M1423" i="3" s="1"/>
  <c r="G1424" i="3"/>
  <c r="I1424" i="3" s="1"/>
  <c r="J1424" i="3" s="1"/>
  <c r="H1424" i="3"/>
  <c r="K1424" i="3"/>
  <c r="M1424" i="3" s="1"/>
  <c r="G1425" i="3"/>
  <c r="H1425" i="3"/>
  <c r="I1425" i="3"/>
  <c r="J1425" i="3"/>
  <c r="K1425" i="3" s="1"/>
  <c r="M1425" i="3" s="1"/>
  <c r="G1426" i="3"/>
  <c r="I1426" i="3" s="1"/>
  <c r="J1426" i="3" s="1"/>
  <c r="H1426" i="3"/>
  <c r="K1426" i="3"/>
  <c r="M1426" i="3" s="1"/>
  <c r="G1427" i="3"/>
  <c r="I1427" i="3" s="1"/>
  <c r="J1427" i="3" s="1"/>
  <c r="H1427" i="3"/>
  <c r="K1427" i="3"/>
  <c r="M1427" i="3" s="1"/>
  <c r="G1428" i="3"/>
  <c r="H1428" i="3"/>
  <c r="I1428" i="3"/>
  <c r="J1428" i="3" s="1"/>
  <c r="K1428" i="3" s="1"/>
  <c r="M1428" i="3" s="1"/>
  <c r="G1429" i="3"/>
  <c r="I1429" i="3" s="1"/>
  <c r="J1429" i="3" s="1"/>
  <c r="K1429" i="3" s="1"/>
  <c r="M1429" i="3" s="1"/>
  <c r="H1429" i="3"/>
  <c r="G1430" i="3"/>
  <c r="I1430" i="3" s="1"/>
  <c r="J1430" i="3" s="1"/>
  <c r="K1430" i="3" s="1"/>
  <c r="M1430" i="3" s="1"/>
  <c r="H1430" i="3"/>
  <c r="G1431" i="3"/>
  <c r="H1431" i="3"/>
  <c r="I1431" i="3"/>
  <c r="J1431" i="3"/>
  <c r="K1431" i="3"/>
  <c r="M1431" i="3" s="1"/>
  <c r="G1432" i="3"/>
  <c r="I1432" i="3" s="1"/>
  <c r="J1432" i="3" s="1"/>
  <c r="K1432" i="3" s="1"/>
  <c r="M1432" i="3" s="1"/>
  <c r="H1432" i="3"/>
  <c r="G1433" i="3"/>
  <c r="H1433" i="3"/>
  <c r="I1433" i="3"/>
  <c r="J1433" i="3"/>
  <c r="K1433" i="3" s="1"/>
  <c r="M1433" i="3" s="1"/>
  <c r="G1434" i="3"/>
  <c r="H1434" i="3"/>
  <c r="I1434" i="3"/>
  <c r="J1434" i="3" s="1"/>
  <c r="K1434" i="3"/>
  <c r="M1434" i="3" s="1"/>
  <c r="G1435" i="3"/>
  <c r="I1435" i="3" s="1"/>
  <c r="J1435" i="3" s="1"/>
  <c r="K1435" i="3" s="1"/>
  <c r="H1435" i="3"/>
  <c r="M1435" i="3"/>
  <c r="G1436" i="3"/>
  <c r="H1436" i="3"/>
  <c r="I1436" i="3"/>
  <c r="J1436" i="3" s="1"/>
  <c r="K1436" i="3" s="1"/>
  <c r="M1436" i="3"/>
  <c r="G1437" i="3"/>
  <c r="H1437" i="3"/>
  <c r="I1437" i="3"/>
  <c r="J1437" i="3"/>
  <c r="K1437" i="3" s="1"/>
  <c r="M1437" i="3" s="1"/>
  <c r="G1438" i="3"/>
  <c r="I1438" i="3" s="1"/>
  <c r="J1438" i="3" s="1"/>
  <c r="K1438" i="3" s="1"/>
  <c r="H1438" i="3"/>
  <c r="M1438" i="3"/>
  <c r="G1439" i="3"/>
  <c r="I1439" i="3" s="1"/>
  <c r="J1439" i="3" s="1"/>
  <c r="K1439" i="3" s="1"/>
  <c r="M1439" i="3" s="1"/>
  <c r="H1439" i="3"/>
  <c r="G1440" i="3"/>
  <c r="H1440" i="3"/>
  <c r="I1440" i="3"/>
  <c r="J1440" i="3" s="1"/>
  <c r="K1440" i="3" s="1"/>
  <c r="M1440" i="3" s="1"/>
  <c r="G1441" i="3"/>
  <c r="I1441" i="3" s="1"/>
  <c r="J1441" i="3" s="1"/>
  <c r="H1441" i="3"/>
  <c r="K1441" i="3"/>
  <c r="M1441" i="3"/>
  <c r="G1442" i="3"/>
  <c r="I1442" i="3" s="1"/>
  <c r="H1442" i="3"/>
  <c r="J1442" i="3"/>
  <c r="K1442" i="3" s="1"/>
  <c r="M1442" i="3"/>
  <c r="G1443" i="3"/>
  <c r="H1443" i="3"/>
  <c r="I1443" i="3"/>
  <c r="J1443" i="3"/>
  <c r="K1443" i="3" s="1"/>
  <c r="M1443" i="3" s="1"/>
  <c r="G1444" i="3"/>
  <c r="I1444" i="3" s="1"/>
  <c r="J1444" i="3" s="1"/>
  <c r="K1444" i="3" s="1"/>
  <c r="M1444" i="3" s="1"/>
  <c r="H1444" i="3"/>
  <c r="G1445" i="3"/>
  <c r="H1445" i="3"/>
  <c r="I1445" i="3"/>
  <c r="J1445" i="3" s="1"/>
  <c r="K1445" i="3" s="1"/>
  <c r="M1445" i="3" s="1"/>
  <c r="G1446" i="3"/>
  <c r="H1446" i="3"/>
  <c r="I1446" i="3"/>
  <c r="J1446" i="3"/>
  <c r="K1446" i="3" s="1"/>
  <c r="M1446" i="3" s="1"/>
  <c r="G1447" i="3"/>
  <c r="I1447" i="3" s="1"/>
  <c r="J1447" i="3" s="1"/>
  <c r="K1447" i="3" s="1"/>
  <c r="M1447" i="3" s="1"/>
  <c r="H1447" i="3"/>
  <c r="G1448" i="3"/>
  <c r="I1448" i="3" s="1"/>
  <c r="H1448" i="3"/>
  <c r="J1448" i="3"/>
  <c r="K1448" i="3" s="1"/>
  <c r="M1448" i="3" s="1"/>
  <c r="G1449" i="3"/>
  <c r="H1449" i="3"/>
  <c r="I1449" i="3"/>
  <c r="J1449" i="3" s="1"/>
  <c r="K1449" i="3" s="1"/>
  <c r="M1449" i="3" s="1"/>
  <c r="G1450" i="3"/>
  <c r="I1450" i="3" s="1"/>
  <c r="J1450" i="3" s="1"/>
  <c r="H1450" i="3"/>
  <c r="K1450" i="3"/>
  <c r="M1450" i="3" s="1"/>
  <c r="G1451" i="3"/>
  <c r="H1451" i="3"/>
  <c r="I1451" i="3"/>
  <c r="J1451" i="3" s="1"/>
  <c r="K1451" i="3" s="1"/>
  <c r="M1451" i="3" s="1"/>
  <c r="G1452" i="3"/>
  <c r="H1452" i="3"/>
  <c r="I1452" i="3"/>
  <c r="J1452" i="3" s="1"/>
  <c r="K1452" i="3"/>
  <c r="M1452" i="3" s="1"/>
  <c r="G1453" i="3"/>
  <c r="I1453" i="3" s="1"/>
  <c r="J1453" i="3" s="1"/>
  <c r="H1453" i="3"/>
  <c r="K1453" i="3"/>
  <c r="M1453" i="3"/>
  <c r="G1454" i="3"/>
  <c r="H1454" i="3"/>
  <c r="I1454" i="3"/>
  <c r="J1454" i="3" s="1"/>
  <c r="K1454" i="3" s="1"/>
  <c r="M1454" i="3" s="1"/>
  <c r="G1455" i="3"/>
  <c r="H1455" i="3"/>
  <c r="I1455" i="3"/>
  <c r="J1455" i="3"/>
  <c r="K1455" i="3"/>
  <c r="M1455" i="3"/>
  <c r="G1456" i="3"/>
  <c r="I1456" i="3" s="1"/>
  <c r="J1456" i="3" s="1"/>
  <c r="K1456" i="3" s="1"/>
  <c r="M1456" i="3" s="1"/>
  <c r="H1456" i="3"/>
  <c r="G1457" i="3"/>
  <c r="H1457" i="3"/>
  <c r="I1457" i="3"/>
  <c r="J1457" i="3" s="1"/>
  <c r="K1457" i="3" s="1"/>
  <c r="M1457" i="3" s="1"/>
  <c r="G1458" i="3"/>
  <c r="H1458" i="3"/>
  <c r="I1458" i="3"/>
  <c r="J1458" i="3"/>
  <c r="K1458" i="3" s="1"/>
  <c r="M1458" i="3" s="1"/>
  <c r="G1459" i="3"/>
  <c r="I1459" i="3" s="1"/>
  <c r="J1459" i="3" s="1"/>
  <c r="H1459" i="3"/>
  <c r="K1459" i="3"/>
  <c r="M1459" i="3"/>
  <c r="G1460" i="3"/>
  <c r="I1460" i="3" s="1"/>
  <c r="H1460" i="3"/>
  <c r="J1460" i="3"/>
  <c r="K1460" i="3" s="1"/>
  <c r="M1460" i="3" s="1"/>
  <c r="G1461" i="3"/>
  <c r="H1461" i="3"/>
  <c r="I1461" i="3"/>
  <c r="J1461" i="3"/>
  <c r="K1461" i="3" s="1"/>
  <c r="M1461" i="3" s="1"/>
  <c r="G1462" i="3"/>
  <c r="I1462" i="3" s="1"/>
  <c r="J1462" i="3" s="1"/>
  <c r="K1462" i="3" s="1"/>
  <c r="M1462" i="3" s="1"/>
  <c r="H1462" i="3"/>
  <c r="G1463" i="3"/>
  <c r="H1463" i="3"/>
  <c r="I1463" i="3"/>
  <c r="J1463" i="3" s="1"/>
  <c r="K1463" i="3" s="1"/>
  <c r="M1463" i="3" s="1"/>
  <c r="G1464" i="3"/>
  <c r="H1464" i="3"/>
  <c r="I1464" i="3"/>
  <c r="J1464" i="3" s="1"/>
  <c r="K1464" i="3" s="1"/>
  <c r="M1464" i="3"/>
  <c r="G1465" i="3"/>
  <c r="I1465" i="3" s="1"/>
  <c r="J1465" i="3" s="1"/>
  <c r="K1465" i="3" s="1"/>
  <c r="M1465" i="3" s="1"/>
  <c r="H1465" i="3"/>
  <c r="G1466" i="3"/>
  <c r="I1466" i="3" s="1"/>
  <c r="H1466" i="3"/>
  <c r="J1466" i="3"/>
  <c r="K1466" i="3"/>
  <c r="M1466" i="3" s="1"/>
  <c r="G1467" i="3"/>
  <c r="H1467" i="3"/>
  <c r="I1467" i="3"/>
  <c r="J1467" i="3"/>
  <c r="K1467" i="3" s="1"/>
  <c r="M1467" i="3" s="1"/>
  <c r="G1468" i="3"/>
  <c r="I1468" i="3" s="1"/>
  <c r="J1468" i="3" s="1"/>
  <c r="H1468" i="3"/>
  <c r="K1468" i="3"/>
  <c r="M1468" i="3"/>
  <c r="G1469" i="3"/>
  <c r="H1469" i="3"/>
  <c r="I1469" i="3"/>
  <c r="J1469" i="3"/>
  <c r="K1469" i="3" s="1"/>
  <c r="M1469" i="3" s="1"/>
  <c r="G1470" i="3"/>
  <c r="H1470" i="3"/>
  <c r="I1470" i="3"/>
  <c r="J1470" i="3" s="1"/>
  <c r="K1470" i="3" s="1"/>
  <c r="M1470" i="3" s="1"/>
  <c r="G1471" i="3"/>
  <c r="I1471" i="3" s="1"/>
  <c r="J1471" i="3" s="1"/>
  <c r="K1471" i="3" s="1"/>
  <c r="M1471" i="3" s="1"/>
  <c r="H1471" i="3"/>
  <c r="G1472" i="3"/>
  <c r="H1472" i="3"/>
  <c r="I1472" i="3"/>
  <c r="J1472" i="3" s="1"/>
  <c r="K1472" i="3" s="1"/>
  <c r="M1472" i="3" s="1"/>
  <c r="G1473" i="3"/>
  <c r="H1473" i="3"/>
  <c r="I1473" i="3"/>
  <c r="J1473" i="3"/>
  <c r="K1473" i="3"/>
  <c r="M1473" i="3"/>
  <c r="G1474" i="3"/>
  <c r="I1474" i="3" s="1"/>
  <c r="J1474" i="3" s="1"/>
  <c r="H1474" i="3"/>
  <c r="K1474" i="3"/>
  <c r="M1474" i="3" s="1"/>
  <c r="G1475" i="3"/>
  <c r="H1475" i="3"/>
  <c r="I1475" i="3"/>
  <c r="J1475" i="3" s="1"/>
  <c r="K1475" i="3" s="1"/>
  <c r="M1475" i="3" s="1"/>
  <c r="G1476" i="3"/>
  <c r="H1476" i="3"/>
  <c r="I1476" i="3"/>
  <c r="J1476" i="3"/>
  <c r="K1476" i="3" s="1"/>
  <c r="M1476" i="3" s="1"/>
  <c r="G1477" i="3"/>
  <c r="I1477" i="3" s="1"/>
  <c r="J1477" i="3" s="1"/>
  <c r="H1477" i="3"/>
  <c r="K1477" i="3"/>
  <c r="M1477" i="3" s="1"/>
  <c r="G1478" i="3"/>
  <c r="H1478" i="3"/>
  <c r="I1478" i="3"/>
  <c r="J1478" i="3" s="1"/>
  <c r="K1478" i="3" s="1"/>
  <c r="M1478" i="3" s="1"/>
  <c r="G1479" i="3"/>
  <c r="H1479" i="3"/>
  <c r="I1479" i="3"/>
  <c r="J1479" i="3"/>
  <c r="K1479" i="3" s="1"/>
  <c r="M1479" i="3" s="1"/>
  <c r="G1480" i="3"/>
  <c r="I1480" i="3" s="1"/>
  <c r="J1480" i="3" s="1"/>
  <c r="K1480" i="3" s="1"/>
  <c r="M1480" i="3" s="1"/>
  <c r="H1480" i="3"/>
  <c r="G1481" i="3"/>
  <c r="I1481" i="3" s="1"/>
  <c r="J1481" i="3" s="1"/>
  <c r="K1481" i="3" s="1"/>
  <c r="M1481" i="3" s="1"/>
  <c r="H1481" i="3"/>
  <c r="G1482" i="3"/>
  <c r="H1482" i="3"/>
  <c r="I1482" i="3"/>
  <c r="J1482" i="3" s="1"/>
  <c r="K1482" i="3" s="1"/>
  <c r="M1482" i="3"/>
  <c r="G1483" i="3"/>
  <c r="I1483" i="3" s="1"/>
  <c r="J1483" i="3" s="1"/>
  <c r="K1483" i="3" s="1"/>
  <c r="H1483" i="3"/>
  <c r="M1483" i="3"/>
  <c r="G1484" i="3"/>
  <c r="I1484" i="3" s="1"/>
  <c r="H1484" i="3"/>
  <c r="J1484" i="3"/>
  <c r="K1484" i="3"/>
  <c r="M1484" i="3"/>
  <c r="G1485" i="3"/>
  <c r="H1485" i="3"/>
  <c r="I1485" i="3"/>
  <c r="J1485" i="3" s="1"/>
  <c r="K1485" i="3" s="1"/>
  <c r="M1485" i="3" s="1"/>
  <c r="G1486" i="3"/>
  <c r="I1486" i="3" s="1"/>
  <c r="J1486" i="3" s="1"/>
  <c r="K1486" i="3" s="1"/>
  <c r="M1486" i="3" s="1"/>
  <c r="H1486" i="3"/>
  <c r="G1487" i="3"/>
  <c r="H1487" i="3"/>
  <c r="I1487" i="3"/>
  <c r="J1487" i="3"/>
  <c r="K1487" i="3"/>
  <c r="M1487" i="3" s="1"/>
  <c r="G1488" i="3"/>
  <c r="H1488" i="3"/>
  <c r="I1488" i="3"/>
  <c r="J1488" i="3" s="1"/>
  <c r="K1488" i="3"/>
  <c r="M1488" i="3"/>
  <c r="G1489" i="3"/>
  <c r="I1489" i="3" s="1"/>
  <c r="J1489" i="3" s="1"/>
  <c r="K1489" i="3" s="1"/>
  <c r="H1489" i="3"/>
  <c r="M1489" i="3"/>
  <c r="G1490" i="3"/>
  <c r="I1490" i="3" s="1"/>
  <c r="H1490" i="3"/>
  <c r="J1490" i="3"/>
  <c r="K1490" i="3" s="1"/>
  <c r="M1490" i="3" s="1"/>
  <c r="G1491" i="3"/>
  <c r="H1491" i="3"/>
  <c r="I1491" i="3"/>
  <c r="J1491" i="3"/>
  <c r="K1491" i="3" s="1"/>
  <c r="M1491" i="3" s="1"/>
  <c r="G1492" i="3"/>
  <c r="I1492" i="3" s="1"/>
  <c r="J1492" i="3" s="1"/>
  <c r="H1492" i="3"/>
  <c r="K1492" i="3"/>
  <c r="M1492" i="3"/>
  <c r="G1493" i="3"/>
  <c r="I1493" i="3" s="1"/>
  <c r="J1493" i="3" s="1"/>
  <c r="H1493" i="3"/>
  <c r="K1493" i="3"/>
  <c r="M1493" i="3" s="1"/>
  <c r="G1494" i="3"/>
  <c r="H1494" i="3"/>
  <c r="I1494" i="3"/>
  <c r="J1494" i="3" s="1"/>
  <c r="K1494" i="3" s="1"/>
  <c r="M1494" i="3" s="1"/>
  <c r="G1495" i="3"/>
  <c r="I1495" i="3" s="1"/>
  <c r="J1495" i="3" s="1"/>
  <c r="H1495" i="3"/>
  <c r="K1495" i="3"/>
  <c r="M1495" i="3" s="1"/>
  <c r="G1496" i="3"/>
  <c r="H1496" i="3"/>
  <c r="I1496" i="3"/>
  <c r="J1496" i="3" s="1"/>
  <c r="K1496" i="3" s="1"/>
  <c r="M1496" i="3" s="1"/>
  <c r="G1497" i="3"/>
  <c r="H1497" i="3"/>
  <c r="I1497" i="3"/>
  <c r="J1497" i="3" s="1"/>
  <c r="K1497" i="3" s="1"/>
  <c r="M1497" i="3" s="1"/>
  <c r="G1498" i="3"/>
  <c r="I1498" i="3" s="1"/>
  <c r="J1498" i="3" s="1"/>
  <c r="H1498" i="3"/>
  <c r="K1498" i="3"/>
  <c r="M1498" i="3" s="1"/>
  <c r="G1499" i="3"/>
  <c r="I1499" i="3" s="1"/>
  <c r="J1499" i="3" s="1"/>
  <c r="H1499" i="3"/>
  <c r="K1499" i="3"/>
  <c r="M1499" i="3" s="1"/>
  <c r="G1500" i="3"/>
  <c r="H1500" i="3"/>
  <c r="I1500" i="3"/>
  <c r="J1500" i="3"/>
  <c r="K1500" i="3" s="1"/>
  <c r="M1500" i="3"/>
  <c r="G1501" i="3"/>
  <c r="I1501" i="3" s="1"/>
  <c r="J1501" i="3" s="1"/>
  <c r="K1501" i="3" s="1"/>
  <c r="H1501" i="3"/>
  <c r="M1501" i="3"/>
  <c r="G1502" i="3"/>
  <c r="I1502" i="3" s="1"/>
  <c r="H1502" i="3"/>
  <c r="J1502" i="3"/>
  <c r="K1502" i="3" s="1"/>
  <c r="M1502" i="3" s="1"/>
  <c r="G1503" i="3"/>
  <c r="H1503" i="3"/>
  <c r="I1503" i="3"/>
  <c r="J1503" i="3" s="1"/>
  <c r="K1503" i="3" s="1"/>
  <c r="M1503" i="3" s="1"/>
  <c r="G1504" i="3"/>
  <c r="I1504" i="3" s="1"/>
  <c r="J1504" i="3" s="1"/>
  <c r="H1504" i="3"/>
  <c r="K1504" i="3"/>
  <c r="M1504" i="3" s="1"/>
  <c r="G1505" i="3"/>
  <c r="H1505" i="3"/>
  <c r="I1505" i="3"/>
  <c r="J1505" i="3"/>
  <c r="K1505" i="3" s="1"/>
  <c r="M1505" i="3" s="1"/>
  <c r="G1506" i="3"/>
  <c r="H1506" i="3"/>
  <c r="I1506" i="3"/>
  <c r="J1506" i="3" s="1"/>
  <c r="K1506" i="3"/>
  <c r="M1506" i="3"/>
  <c r="G1507" i="3"/>
  <c r="I1507" i="3" s="1"/>
  <c r="J1507" i="3" s="1"/>
  <c r="H1507" i="3"/>
  <c r="K1507" i="3"/>
  <c r="M1507" i="3" s="1"/>
  <c r="G1508" i="3"/>
  <c r="H1508" i="3"/>
  <c r="I1508" i="3"/>
  <c r="J1508" i="3"/>
  <c r="K1508" i="3" s="1"/>
  <c r="M1508" i="3" s="1"/>
  <c r="G1509" i="3"/>
  <c r="H1509" i="3"/>
  <c r="I1509" i="3"/>
  <c r="J1509" i="3" s="1"/>
  <c r="K1509" i="3"/>
  <c r="M1509" i="3" s="1"/>
  <c r="G1510" i="3"/>
  <c r="I1510" i="3" s="1"/>
  <c r="J1510" i="3" s="1"/>
  <c r="H1510" i="3"/>
  <c r="K1510" i="3"/>
  <c r="M1510" i="3"/>
  <c r="G1511" i="3"/>
  <c r="H1511" i="3"/>
  <c r="I1511" i="3"/>
  <c r="J1511" i="3" s="1"/>
  <c r="K1511" i="3"/>
  <c r="M1511" i="3" s="1"/>
  <c r="G1512" i="3"/>
  <c r="H1512" i="3"/>
  <c r="I1512" i="3"/>
  <c r="J1512" i="3"/>
  <c r="K1512" i="3"/>
  <c r="M1512" i="3" s="1"/>
  <c r="G1513" i="3"/>
  <c r="I1513" i="3" s="1"/>
  <c r="J1513" i="3" s="1"/>
  <c r="K1513" i="3" s="1"/>
  <c r="M1513" i="3" s="1"/>
  <c r="H1513" i="3"/>
  <c r="G1514" i="3"/>
  <c r="H1514" i="3"/>
  <c r="I1514" i="3"/>
  <c r="J1514" i="3" s="1"/>
  <c r="K1514" i="3" s="1"/>
  <c r="M1514" i="3" s="1"/>
  <c r="G1515" i="3"/>
  <c r="H1515" i="3"/>
  <c r="I1515" i="3"/>
  <c r="J1515" i="3"/>
  <c r="K1515" i="3" s="1"/>
  <c r="M1515" i="3" s="1"/>
  <c r="G1516" i="3"/>
  <c r="I1516" i="3" s="1"/>
  <c r="J1516" i="3" s="1"/>
  <c r="H1516" i="3"/>
  <c r="K1516" i="3"/>
  <c r="M1516" i="3"/>
  <c r="G1517" i="3"/>
  <c r="I1517" i="3" s="1"/>
  <c r="J1517" i="3" s="1"/>
  <c r="K1517" i="3" s="1"/>
  <c r="H1517" i="3"/>
  <c r="M1517" i="3"/>
  <c r="G1518" i="3"/>
  <c r="H1518" i="3"/>
  <c r="I1518" i="3"/>
  <c r="J1518" i="3"/>
  <c r="K1518" i="3"/>
  <c r="M1518" i="3" s="1"/>
  <c r="G1519" i="3"/>
  <c r="I1519" i="3" s="1"/>
  <c r="J1519" i="3" s="1"/>
  <c r="K1519" i="3" s="1"/>
  <c r="M1519" i="3" s="1"/>
  <c r="H1519" i="3"/>
  <c r="G1520" i="3"/>
  <c r="I1520" i="3" s="1"/>
  <c r="J1520" i="3" s="1"/>
  <c r="K1520" i="3" s="1"/>
  <c r="H1520" i="3"/>
  <c r="M1520" i="3"/>
  <c r="G1521" i="3"/>
  <c r="H1521" i="3"/>
  <c r="I1521" i="3"/>
  <c r="J1521" i="3" s="1"/>
  <c r="K1521" i="3" s="1"/>
  <c r="M1521" i="3" s="1"/>
  <c r="G1522" i="3"/>
  <c r="I1522" i="3" s="1"/>
  <c r="J1522" i="3" s="1"/>
  <c r="K1522" i="3" s="1"/>
  <c r="M1522" i="3" s="1"/>
  <c r="H1522" i="3"/>
  <c r="G1523" i="3"/>
  <c r="H1523" i="3"/>
  <c r="I1523" i="3"/>
  <c r="J1523" i="3"/>
  <c r="K1523" i="3"/>
  <c r="M1523" i="3"/>
  <c r="G1524" i="3"/>
  <c r="H1524" i="3"/>
  <c r="I1524" i="3"/>
  <c r="J1524" i="3"/>
  <c r="K1524" i="3"/>
  <c r="M1524" i="3"/>
  <c r="G1525" i="3"/>
  <c r="I1525" i="3" s="1"/>
  <c r="J1525" i="3" s="1"/>
  <c r="K1525" i="3" s="1"/>
  <c r="M1525" i="3" s="1"/>
  <c r="H1525" i="3"/>
  <c r="G1526" i="3"/>
  <c r="I1526" i="3" s="1"/>
  <c r="J1526" i="3" s="1"/>
  <c r="K1526" i="3" s="1"/>
  <c r="M1526" i="3" s="1"/>
  <c r="H1526" i="3"/>
  <c r="G1527" i="3"/>
  <c r="H1527" i="3"/>
  <c r="I1527" i="3"/>
  <c r="J1527" i="3"/>
  <c r="K1527" i="3" s="1"/>
  <c r="M1527" i="3" s="1"/>
  <c r="G1528" i="3"/>
  <c r="H1528" i="3"/>
  <c r="I1528" i="3"/>
  <c r="J1528" i="3" s="1"/>
  <c r="K1528" i="3" s="1"/>
  <c r="M1528" i="3" s="1"/>
  <c r="G1529" i="3"/>
  <c r="I1529" i="3" s="1"/>
  <c r="J1529" i="3" s="1"/>
  <c r="K1529" i="3" s="1"/>
  <c r="M1529" i="3" s="1"/>
  <c r="H1529" i="3"/>
  <c r="G1530" i="3"/>
  <c r="H1530" i="3"/>
  <c r="I1530" i="3"/>
  <c r="J1530" i="3"/>
  <c r="K1530" i="3" s="1"/>
  <c r="M1530" i="3" s="1"/>
  <c r="G1531" i="3"/>
  <c r="I1531" i="3" s="1"/>
  <c r="J1531" i="3" s="1"/>
  <c r="H1531" i="3"/>
  <c r="K1531" i="3"/>
  <c r="M1531" i="3" s="1"/>
  <c r="G1532" i="3"/>
  <c r="H1532" i="3"/>
  <c r="I1532" i="3"/>
  <c r="J1532" i="3" s="1"/>
  <c r="K1532" i="3" s="1"/>
  <c r="M1532" i="3" s="1"/>
  <c r="G1533" i="3"/>
  <c r="H1533" i="3"/>
  <c r="I1533" i="3"/>
  <c r="J1533" i="3"/>
  <c r="K1533" i="3" s="1"/>
  <c r="M1533" i="3" s="1"/>
  <c r="G1534" i="3"/>
  <c r="I1534" i="3" s="1"/>
  <c r="J1534" i="3" s="1"/>
  <c r="K1534" i="3" s="1"/>
  <c r="M1534" i="3" s="1"/>
  <c r="H1534" i="3"/>
  <c r="G1535" i="3"/>
  <c r="H1535" i="3"/>
  <c r="I1535" i="3"/>
  <c r="J1535" i="3" s="1"/>
  <c r="K1535" i="3"/>
  <c r="M1535" i="3" s="1"/>
  <c r="G1536" i="3"/>
  <c r="H1536" i="3"/>
  <c r="I1536" i="3"/>
  <c r="J1536" i="3" s="1"/>
  <c r="K1536" i="3" s="1"/>
  <c r="M1536" i="3"/>
  <c r="G1537" i="3"/>
  <c r="H1537" i="3"/>
  <c r="I1537" i="3"/>
  <c r="J1537" i="3" s="1"/>
  <c r="K1537" i="3" s="1"/>
  <c r="M1537" i="3" s="1"/>
  <c r="G1538" i="3"/>
  <c r="H1538" i="3"/>
  <c r="I1538" i="3"/>
  <c r="J1538" i="3" s="1"/>
  <c r="K1538" i="3" s="1"/>
  <c r="M1538" i="3"/>
  <c r="G1539" i="3"/>
  <c r="H1539" i="3"/>
  <c r="I1539" i="3"/>
  <c r="J1539" i="3"/>
  <c r="K1539" i="3" s="1"/>
  <c r="M1539" i="3" s="1"/>
  <c r="G1540" i="3"/>
  <c r="H1540" i="3"/>
  <c r="I1540" i="3"/>
  <c r="J1540" i="3" s="1"/>
  <c r="K1540" i="3" s="1"/>
  <c r="M1540" i="3"/>
  <c r="G1541" i="3"/>
  <c r="I1541" i="3" s="1"/>
  <c r="J1541" i="3" s="1"/>
  <c r="K1541" i="3" s="1"/>
  <c r="M1541" i="3" s="1"/>
  <c r="H1541" i="3"/>
  <c r="G1542" i="3"/>
  <c r="H1542" i="3"/>
  <c r="I1542" i="3"/>
  <c r="J1542" i="3" s="1"/>
  <c r="K1542" i="3" s="1"/>
  <c r="M1542" i="3" s="1"/>
  <c r="G1543" i="3"/>
  <c r="H1543" i="3"/>
  <c r="I1543" i="3"/>
  <c r="J1543" i="3" s="1"/>
  <c r="K1543" i="3" s="1"/>
  <c r="M1543" i="3" s="1"/>
  <c r="G1544" i="3"/>
  <c r="I1544" i="3" s="1"/>
  <c r="J1544" i="3" s="1"/>
  <c r="K1544" i="3" s="1"/>
  <c r="M1544" i="3" s="1"/>
  <c r="H1544" i="3"/>
  <c r="G1545" i="3"/>
  <c r="H1545" i="3"/>
  <c r="I1545" i="3"/>
  <c r="J1545" i="3" s="1"/>
  <c r="K1545" i="3" s="1"/>
  <c r="M1545" i="3" s="1"/>
  <c r="G1546" i="3"/>
  <c r="I1546" i="3" s="1"/>
  <c r="J1546" i="3" s="1"/>
  <c r="K1546" i="3" s="1"/>
  <c r="M1546" i="3" s="1"/>
  <c r="H1546" i="3"/>
  <c r="G1547" i="3"/>
  <c r="H1547" i="3"/>
  <c r="I1547" i="3"/>
  <c r="J1547" i="3" s="1"/>
  <c r="K1547" i="3" s="1"/>
  <c r="M1547" i="3" s="1"/>
  <c r="G1548" i="3"/>
  <c r="H1548" i="3"/>
  <c r="I1548" i="3"/>
  <c r="J1548" i="3" s="1"/>
  <c r="K1548" i="3" s="1"/>
  <c r="M1548" i="3"/>
  <c r="G1549" i="3"/>
  <c r="H1549" i="3"/>
  <c r="I1549" i="3"/>
  <c r="J1549" i="3" s="1"/>
  <c r="K1549" i="3" s="1"/>
  <c r="M1549" i="3" s="1"/>
  <c r="G1550" i="3"/>
  <c r="I1550" i="3" s="1"/>
  <c r="J1550" i="3" s="1"/>
  <c r="K1550" i="3" s="1"/>
  <c r="M1550" i="3" s="1"/>
  <c r="H1550" i="3"/>
  <c r="G1551" i="3"/>
  <c r="H1551" i="3"/>
  <c r="I1551" i="3"/>
  <c r="J1551" i="3"/>
  <c r="K1551" i="3"/>
  <c r="M1551" i="3" s="1"/>
  <c r="G1552" i="3"/>
  <c r="I1552" i="3" s="1"/>
  <c r="J1552" i="3" s="1"/>
  <c r="K1552" i="3" s="1"/>
  <c r="M1552" i="3" s="1"/>
  <c r="H1552" i="3"/>
  <c r="G1553" i="3"/>
  <c r="H1553" i="3"/>
  <c r="I1553" i="3"/>
  <c r="J1553" i="3"/>
  <c r="K1553" i="3"/>
  <c r="M1553" i="3" s="1"/>
  <c r="G1554" i="3"/>
  <c r="H1554" i="3"/>
  <c r="I1554" i="3"/>
  <c r="J1554" i="3"/>
  <c r="K1554" i="3"/>
  <c r="M1554" i="3" s="1"/>
  <c r="G1555" i="3"/>
  <c r="I1555" i="3" s="1"/>
  <c r="J1555" i="3" s="1"/>
  <c r="K1555" i="3" s="1"/>
  <c r="M1555" i="3" s="1"/>
  <c r="H1555" i="3"/>
  <c r="G1556" i="3"/>
  <c r="H1556" i="3"/>
  <c r="I1556" i="3"/>
  <c r="J1556" i="3" s="1"/>
  <c r="K1556" i="3" s="1"/>
  <c r="M1556" i="3" s="1"/>
  <c r="G1557" i="3"/>
  <c r="H1557" i="3"/>
  <c r="I1557" i="3"/>
  <c r="J1557" i="3"/>
  <c r="K1557" i="3" s="1"/>
  <c r="M1557" i="3" s="1"/>
  <c r="G1558" i="3"/>
  <c r="H1558" i="3"/>
  <c r="I1558" i="3"/>
  <c r="J1558" i="3" s="1"/>
  <c r="K1558" i="3" s="1"/>
  <c r="M1558" i="3" s="1"/>
  <c r="G1559" i="3"/>
  <c r="H1559" i="3"/>
  <c r="I1559" i="3"/>
  <c r="J1559" i="3" s="1"/>
  <c r="K1559" i="3" s="1"/>
  <c r="M1559" i="3" s="1"/>
  <c r="G1560" i="3"/>
  <c r="H1560" i="3"/>
  <c r="I1560" i="3"/>
  <c r="J1560" i="3" s="1"/>
  <c r="K1560" i="3" s="1"/>
  <c r="M1560" i="3" s="1"/>
  <c r="G1561" i="3"/>
  <c r="I1561" i="3" s="1"/>
  <c r="J1561" i="3" s="1"/>
  <c r="K1561" i="3" s="1"/>
  <c r="M1561" i="3" s="1"/>
  <c r="H1561" i="3"/>
  <c r="G1562" i="3"/>
  <c r="I1562" i="3" s="1"/>
  <c r="J1562" i="3" s="1"/>
  <c r="K1562" i="3" s="1"/>
  <c r="H1562" i="3"/>
  <c r="M1562" i="3"/>
  <c r="G1563" i="3"/>
  <c r="H1563" i="3"/>
  <c r="I1563" i="3"/>
  <c r="J1563" i="3" s="1"/>
  <c r="K1563" i="3" s="1"/>
  <c r="M1563" i="3" s="1"/>
  <c r="G1564" i="3"/>
  <c r="H1564" i="3"/>
  <c r="I1564" i="3"/>
  <c r="J1564" i="3" s="1"/>
  <c r="K1564" i="3"/>
  <c r="M1564" i="3" s="1"/>
  <c r="G1565" i="3"/>
  <c r="H1565" i="3"/>
  <c r="I1565" i="3"/>
  <c r="J1565" i="3" s="1"/>
  <c r="K1565" i="3" s="1"/>
  <c r="M1565" i="3" s="1"/>
  <c r="G1566" i="3"/>
  <c r="H1566" i="3"/>
  <c r="I1566" i="3"/>
  <c r="J1566" i="3" s="1"/>
  <c r="K1566" i="3" s="1"/>
  <c r="M1566" i="3"/>
  <c r="G1567" i="3"/>
  <c r="I1567" i="3" s="1"/>
  <c r="J1567" i="3" s="1"/>
  <c r="K1567" i="3" s="1"/>
  <c r="M1567" i="3" s="1"/>
  <c r="H1567" i="3"/>
  <c r="G1568" i="3"/>
  <c r="I1568" i="3" s="1"/>
  <c r="J1568" i="3" s="1"/>
  <c r="K1568" i="3" s="1"/>
  <c r="M1568" i="3" s="1"/>
  <c r="H1568" i="3"/>
  <c r="G1569" i="3"/>
  <c r="H1569" i="3"/>
  <c r="I1569" i="3"/>
  <c r="J1569" i="3"/>
  <c r="K1569" i="3"/>
  <c r="M1569" i="3" s="1"/>
  <c r="G1570" i="3"/>
  <c r="I1570" i="3" s="1"/>
  <c r="J1570" i="3" s="1"/>
  <c r="K1570" i="3" s="1"/>
  <c r="M1570" i="3" s="1"/>
  <c r="H1570" i="3"/>
  <c r="G1571" i="3"/>
  <c r="H1571" i="3"/>
  <c r="I1571" i="3"/>
  <c r="J1571" i="3" s="1"/>
  <c r="K1571" i="3" s="1"/>
  <c r="M1571" i="3" s="1"/>
  <c r="G1572" i="3"/>
  <c r="H1572" i="3"/>
  <c r="I1572" i="3"/>
  <c r="J1572" i="3" s="1"/>
  <c r="K1572" i="3"/>
  <c r="M1572" i="3" s="1"/>
  <c r="G1573" i="3"/>
  <c r="H1573" i="3"/>
  <c r="I1573" i="3"/>
  <c r="J1573" i="3" s="1"/>
  <c r="K1573" i="3" s="1"/>
  <c r="M1573" i="3"/>
  <c r="G1574" i="3"/>
  <c r="H1574" i="3"/>
  <c r="I1574" i="3"/>
  <c r="J1574" i="3" s="1"/>
  <c r="K1574" i="3" s="1"/>
  <c r="M1574" i="3" s="1"/>
  <c r="G1575" i="3"/>
  <c r="H1575" i="3"/>
  <c r="I1575" i="3"/>
  <c r="J1575" i="3"/>
  <c r="K1575" i="3" s="1"/>
  <c r="M1575" i="3" s="1"/>
  <c r="G1576" i="3"/>
  <c r="H1576" i="3"/>
  <c r="I1576" i="3"/>
  <c r="J1576" i="3" s="1"/>
  <c r="K1576" i="3" s="1"/>
  <c r="M1576" i="3" s="1"/>
  <c r="G1577" i="3"/>
  <c r="H1577" i="3"/>
  <c r="I1577" i="3"/>
  <c r="J1577" i="3" s="1"/>
  <c r="K1577" i="3" s="1"/>
  <c r="M1577" i="3" s="1"/>
  <c r="G1578" i="3"/>
  <c r="H1578" i="3"/>
  <c r="I1578" i="3"/>
  <c r="J1578" i="3"/>
  <c r="K1578" i="3"/>
  <c r="M1578" i="3" s="1"/>
  <c r="G1579" i="3"/>
  <c r="H1579" i="3"/>
  <c r="I1579" i="3"/>
  <c r="J1579" i="3" s="1"/>
  <c r="K1579" i="3"/>
  <c r="M1579" i="3"/>
  <c r="G1580" i="3"/>
  <c r="I1580" i="3" s="1"/>
  <c r="J1580" i="3" s="1"/>
  <c r="K1580" i="3" s="1"/>
  <c r="M1580" i="3" s="1"/>
  <c r="H1580" i="3"/>
  <c r="G1581" i="3"/>
  <c r="H1581" i="3"/>
  <c r="I1581" i="3"/>
  <c r="J1581" i="3"/>
  <c r="K1581" i="3" s="1"/>
  <c r="M1581" i="3" s="1"/>
  <c r="G1582" i="3"/>
  <c r="H1582" i="3"/>
  <c r="I1582" i="3"/>
  <c r="J1582" i="3" s="1"/>
  <c r="K1582" i="3"/>
  <c r="M1582" i="3" s="1"/>
  <c r="G1583" i="3"/>
  <c r="H1583" i="3"/>
  <c r="I1583" i="3"/>
  <c r="J1583" i="3" s="1"/>
  <c r="K1583" i="3" s="1"/>
  <c r="M1583" i="3" s="1"/>
  <c r="G1584" i="3"/>
  <c r="H1584" i="3"/>
  <c r="I1584" i="3"/>
  <c r="J1584" i="3"/>
  <c r="K1584" i="3" s="1"/>
  <c r="M1584" i="3"/>
  <c r="G1585" i="3"/>
  <c r="H1585" i="3"/>
  <c r="I1585" i="3"/>
  <c r="J1585" i="3" s="1"/>
  <c r="K1585" i="3" s="1"/>
  <c r="M1585" i="3" s="1"/>
  <c r="G1586" i="3"/>
  <c r="H1586" i="3"/>
  <c r="I1586" i="3"/>
  <c r="J1586" i="3" s="1"/>
  <c r="K1586" i="3" s="1"/>
  <c r="M1586" i="3" s="1"/>
  <c r="G1587" i="3"/>
  <c r="H1587" i="3"/>
  <c r="I1587" i="3"/>
  <c r="J1587" i="3" s="1"/>
  <c r="K1587" i="3"/>
  <c r="M1587" i="3" s="1"/>
  <c r="G1588" i="3"/>
  <c r="H1588" i="3"/>
  <c r="I1588" i="3"/>
  <c r="J1588" i="3" s="1"/>
  <c r="K1588" i="3"/>
  <c r="M1588" i="3"/>
  <c r="G1589" i="3"/>
  <c r="H1589" i="3"/>
  <c r="I1589" i="3"/>
  <c r="J1589" i="3"/>
  <c r="K1589" i="3"/>
  <c r="M1589" i="3"/>
  <c r="G1590" i="3"/>
  <c r="H1590" i="3"/>
  <c r="I1590" i="3"/>
  <c r="J1590" i="3" s="1"/>
  <c r="K1590" i="3" s="1"/>
  <c r="M1590" i="3" s="1"/>
  <c r="G1591" i="3"/>
  <c r="H1591" i="3"/>
  <c r="I1591" i="3"/>
  <c r="J1591" i="3" s="1"/>
  <c r="K1591" i="3" s="1"/>
  <c r="M1591" i="3" s="1"/>
  <c r="G1592" i="3"/>
  <c r="H1592" i="3"/>
  <c r="I1592" i="3"/>
  <c r="J1592" i="3" s="1"/>
  <c r="K1592" i="3"/>
  <c r="M1592" i="3" s="1"/>
  <c r="G1593" i="3"/>
  <c r="H1593" i="3"/>
  <c r="I1593" i="3"/>
  <c r="J1593" i="3"/>
  <c r="K1593" i="3"/>
  <c r="M1593" i="3"/>
  <c r="G1594" i="3"/>
  <c r="I1594" i="3" s="1"/>
  <c r="J1594" i="3" s="1"/>
  <c r="H1594" i="3"/>
  <c r="K1594" i="3"/>
  <c r="M1594" i="3" s="1"/>
  <c r="G1595" i="3"/>
  <c r="H1595" i="3"/>
  <c r="I1595" i="3"/>
  <c r="J1595" i="3" s="1"/>
  <c r="K1595" i="3" s="1"/>
  <c r="M1595" i="3" s="1"/>
  <c r="G1596" i="3"/>
  <c r="H1596" i="3"/>
  <c r="I1596" i="3"/>
  <c r="J1596" i="3"/>
  <c r="K1596" i="3" s="1"/>
  <c r="M1596" i="3" s="1"/>
  <c r="G1597" i="3"/>
  <c r="I1597" i="3" s="1"/>
  <c r="J1597" i="3" s="1"/>
  <c r="H1597" i="3"/>
  <c r="K1597" i="3"/>
  <c r="M1597" i="3" s="1"/>
  <c r="G1598" i="3"/>
  <c r="H1598" i="3"/>
  <c r="I1598" i="3"/>
  <c r="J1598" i="3" s="1"/>
  <c r="K1598" i="3" s="1"/>
  <c r="M1598" i="3"/>
  <c r="G1599" i="3"/>
  <c r="H1599" i="3"/>
  <c r="I1599" i="3"/>
  <c r="J1599" i="3"/>
  <c r="K1599" i="3" s="1"/>
  <c r="M1599" i="3" s="1"/>
  <c r="G1600" i="3"/>
  <c r="I1600" i="3" s="1"/>
  <c r="J1600" i="3" s="1"/>
  <c r="K1600" i="3" s="1"/>
  <c r="M1600" i="3" s="1"/>
  <c r="H1600" i="3"/>
  <c r="G1601" i="3"/>
  <c r="I1601" i="3" s="1"/>
  <c r="H1601" i="3"/>
  <c r="J1601" i="3"/>
  <c r="K1601" i="3" s="1"/>
  <c r="M1601" i="3" s="1"/>
  <c r="G1602" i="3"/>
  <c r="H1602" i="3"/>
  <c r="I1602" i="3"/>
  <c r="J1602" i="3"/>
  <c r="K1602" i="3" s="1"/>
  <c r="M1602" i="3" s="1"/>
  <c r="G1603" i="3"/>
  <c r="H1603" i="3"/>
  <c r="I1603" i="3"/>
  <c r="J1603" i="3" s="1"/>
  <c r="K1603" i="3"/>
  <c r="M1603" i="3" s="1"/>
  <c r="G1604" i="3"/>
  <c r="I1604" i="3" s="1"/>
  <c r="J1604" i="3" s="1"/>
  <c r="K1604" i="3" s="1"/>
  <c r="M1604" i="3" s="1"/>
  <c r="H1604" i="3"/>
  <c r="G1605" i="3"/>
  <c r="H1605" i="3"/>
  <c r="I1605" i="3"/>
  <c r="J1605" i="3" s="1"/>
  <c r="K1605" i="3" s="1"/>
  <c r="M1605" i="3"/>
  <c r="G1606" i="3"/>
  <c r="I1606" i="3" s="1"/>
  <c r="J1606" i="3" s="1"/>
  <c r="K1606" i="3" s="1"/>
  <c r="M1606" i="3" s="1"/>
  <c r="H1606" i="3"/>
  <c r="G1607" i="3"/>
  <c r="H1607" i="3"/>
  <c r="I1607" i="3"/>
  <c r="J1607" i="3" s="1"/>
  <c r="K1607" i="3" s="1"/>
  <c r="M1607" i="3" s="1"/>
  <c r="G1608" i="3"/>
  <c r="H1608" i="3"/>
  <c r="I1608" i="3"/>
  <c r="J1608" i="3" s="1"/>
  <c r="K1608" i="3" s="1"/>
  <c r="M1608" i="3"/>
  <c r="G1609" i="3"/>
  <c r="I1609" i="3" s="1"/>
  <c r="H1609" i="3"/>
  <c r="J1609" i="3"/>
  <c r="K1609" i="3" s="1"/>
  <c r="M1609" i="3"/>
  <c r="G1610" i="3"/>
  <c r="I1610" i="3" s="1"/>
  <c r="J1610" i="3" s="1"/>
  <c r="K1610" i="3" s="1"/>
  <c r="M1610" i="3" s="1"/>
  <c r="H1610" i="3"/>
  <c r="G1611" i="3"/>
  <c r="H1611" i="3"/>
  <c r="I1611" i="3"/>
  <c r="J1611" i="3" s="1"/>
  <c r="K1611" i="3" s="1"/>
  <c r="M1611" i="3" s="1"/>
  <c r="G1612" i="3"/>
  <c r="H1612" i="3"/>
  <c r="I1612" i="3"/>
  <c r="J1612" i="3" s="1"/>
  <c r="K1612" i="3" s="1"/>
  <c r="M1612" i="3"/>
  <c r="G1613" i="3"/>
  <c r="H1613" i="3"/>
  <c r="I1613" i="3"/>
  <c r="J1613" i="3"/>
  <c r="K1613" i="3"/>
  <c r="M1613" i="3" s="1"/>
  <c r="G1614" i="3"/>
  <c r="H1614" i="3"/>
  <c r="I1614" i="3"/>
  <c r="J1614" i="3" s="1"/>
  <c r="K1614" i="3" s="1"/>
  <c r="M1614" i="3" s="1"/>
  <c r="G1615" i="3"/>
  <c r="I1615" i="3" s="1"/>
  <c r="H1615" i="3"/>
  <c r="J1615" i="3"/>
  <c r="K1615" i="3" s="1"/>
  <c r="M1615" i="3" s="1"/>
  <c r="G1616" i="3"/>
  <c r="I1616" i="3" s="1"/>
  <c r="J1616" i="3" s="1"/>
  <c r="K1616" i="3" s="1"/>
  <c r="M1616" i="3" s="1"/>
  <c r="H1616" i="3"/>
  <c r="G1617" i="3"/>
  <c r="H1617" i="3"/>
  <c r="I1617" i="3"/>
  <c r="J1617" i="3"/>
  <c r="K1617" i="3" s="1"/>
  <c r="M1617" i="3" s="1"/>
  <c r="G1618" i="3"/>
  <c r="I1618" i="3" s="1"/>
  <c r="H1618" i="3"/>
  <c r="J1618" i="3"/>
  <c r="K1618" i="3" s="1"/>
  <c r="M1618" i="3"/>
  <c r="G1619" i="3"/>
  <c r="H1619" i="3"/>
  <c r="I1619" i="3"/>
  <c r="J1619" i="3" s="1"/>
  <c r="K1619" i="3" s="1"/>
  <c r="M1619" i="3" s="1"/>
  <c r="G1620" i="3"/>
  <c r="H1620" i="3"/>
  <c r="I1620" i="3"/>
  <c r="J1620" i="3" s="1"/>
  <c r="K1620" i="3" s="1"/>
  <c r="M1620" i="3" s="1"/>
  <c r="G1621" i="3"/>
  <c r="H1621" i="3"/>
  <c r="I1621" i="3"/>
  <c r="J1621" i="3" s="1"/>
  <c r="K1621" i="3" s="1"/>
  <c r="M1621" i="3" s="1"/>
  <c r="G1622" i="3"/>
  <c r="I1622" i="3" s="1"/>
  <c r="H1622" i="3"/>
  <c r="J1622" i="3"/>
  <c r="K1622" i="3"/>
  <c r="M1622" i="3" s="1"/>
  <c r="G1623" i="3"/>
  <c r="H1623" i="3"/>
  <c r="I1623" i="3"/>
  <c r="J1623" i="3"/>
  <c r="K1623" i="3" s="1"/>
  <c r="M1623" i="3" s="1"/>
  <c r="G1624" i="3"/>
  <c r="H1624" i="3"/>
  <c r="I1624" i="3"/>
  <c r="J1624" i="3" s="1"/>
  <c r="K1624" i="3"/>
  <c r="M1624" i="3" s="1"/>
  <c r="G1625" i="3"/>
  <c r="H1625" i="3"/>
  <c r="I1625" i="3"/>
  <c r="J1625" i="3" s="1"/>
  <c r="K1625" i="3" s="1"/>
  <c r="M1625" i="3" s="1"/>
  <c r="G1626" i="3"/>
  <c r="H1626" i="3"/>
  <c r="I1626" i="3"/>
  <c r="J1626" i="3"/>
  <c r="K1626" i="3" s="1"/>
  <c r="M1626" i="3" s="1"/>
  <c r="G1627" i="3"/>
  <c r="I1627" i="3" s="1"/>
  <c r="H1627" i="3"/>
  <c r="J1627" i="3"/>
  <c r="K1627" i="3" s="1"/>
  <c r="M1627" i="3" s="1"/>
  <c r="G1628" i="3"/>
  <c r="I1628" i="3" s="1"/>
  <c r="J1628" i="3" s="1"/>
  <c r="K1628" i="3" s="1"/>
  <c r="M1628" i="3" s="1"/>
  <c r="H1628" i="3"/>
  <c r="G1629" i="3"/>
  <c r="H1629" i="3"/>
  <c r="I1629" i="3"/>
  <c r="J1629" i="3" s="1"/>
  <c r="K1629" i="3" s="1"/>
  <c r="M1629" i="3"/>
  <c r="G1630" i="3"/>
  <c r="I1630" i="3" s="1"/>
  <c r="H1630" i="3"/>
  <c r="J1630" i="3"/>
  <c r="K1630" i="3"/>
  <c r="M1630" i="3" s="1"/>
  <c r="G1631" i="3"/>
  <c r="H1631" i="3"/>
  <c r="I1631" i="3"/>
  <c r="J1631" i="3" s="1"/>
  <c r="K1631" i="3" s="1"/>
  <c r="M1631" i="3" s="1"/>
  <c r="G1632" i="3"/>
  <c r="H1632" i="3"/>
  <c r="I1632" i="3"/>
  <c r="J1632" i="3" s="1"/>
  <c r="K1632" i="3" s="1"/>
  <c r="M1632" i="3" s="1"/>
  <c r="G1633" i="3"/>
  <c r="I1633" i="3" s="1"/>
  <c r="J1633" i="3" s="1"/>
  <c r="K1633" i="3" s="1"/>
  <c r="M1633" i="3" s="1"/>
  <c r="H1633" i="3"/>
  <c r="G1634" i="3"/>
  <c r="H1634" i="3"/>
  <c r="I1634" i="3"/>
  <c r="J1634" i="3" s="1"/>
  <c r="K1634" i="3"/>
  <c r="M1634" i="3" s="1"/>
  <c r="G1635" i="3"/>
  <c r="H1635" i="3"/>
  <c r="I1635" i="3"/>
  <c r="J1635" i="3" s="1"/>
  <c r="K1635" i="3" s="1"/>
  <c r="M1635" i="3" s="1"/>
  <c r="G1636" i="3"/>
  <c r="H1636" i="3"/>
  <c r="I1636" i="3"/>
  <c r="J1636" i="3"/>
  <c r="K1636" i="3" s="1"/>
  <c r="M1636" i="3" s="1"/>
  <c r="G1637" i="3"/>
  <c r="H1637" i="3"/>
  <c r="I1637" i="3"/>
  <c r="J1637" i="3" s="1"/>
  <c r="K1637" i="3" s="1"/>
  <c r="M1637" i="3" s="1"/>
  <c r="G1638" i="3"/>
  <c r="H1638" i="3"/>
  <c r="I1638" i="3"/>
  <c r="J1638" i="3"/>
  <c r="K1638" i="3" s="1"/>
  <c r="M1638" i="3" s="1"/>
  <c r="G1639" i="3"/>
  <c r="I1639" i="3" s="1"/>
  <c r="J1639" i="3" s="1"/>
  <c r="K1639" i="3" s="1"/>
  <c r="M1639" i="3" s="1"/>
  <c r="H1639" i="3"/>
  <c r="G1640" i="3"/>
  <c r="H1640" i="3"/>
  <c r="I1640" i="3"/>
  <c r="J1640" i="3" s="1"/>
  <c r="K1640" i="3"/>
  <c r="M1640" i="3" s="1"/>
  <c r="G1641" i="3"/>
  <c r="H1641" i="3"/>
  <c r="I1641" i="3"/>
  <c r="J1641" i="3"/>
  <c r="K1641" i="3" s="1"/>
  <c r="M1641" i="3" s="1"/>
  <c r="G1642" i="3"/>
  <c r="I1642" i="3" s="1"/>
  <c r="H1642" i="3"/>
  <c r="J1642" i="3"/>
  <c r="K1642" i="3" s="1"/>
  <c r="M1642" i="3" s="1"/>
  <c r="G1643" i="3"/>
  <c r="H1643" i="3"/>
  <c r="I1643" i="3"/>
  <c r="J1643" i="3" s="1"/>
  <c r="K1643" i="3" s="1"/>
  <c r="M1643" i="3" s="1"/>
  <c r="G1644" i="3"/>
  <c r="H1644" i="3"/>
  <c r="I1644" i="3"/>
  <c r="J1644" i="3"/>
  <c r="K1644" i="3" s="1"/>
  <c r="M1644" i="3" s="1"/>
  <c r="G1645" i="3"/>
  <c r="I1645" i="3" s="1"/>
  <c r="H1645" i="3"/>
  <c r="J1645" i="3"/>
  <c r="K1645" i="3" s="1"/>
  <c r="M1645" i="3"/>
  <c r="G1646" i="3"/>
  <c r="H1646" i="3"/>
  <c r="I1646" i="3"/>
  <c r="J1646" i="3" s="1"/>
  <c r="K1646" i="3"/>
  <c r="M1646" i="3" s="1"/>
  <c r="G1647" i="3"/>
  <c r="H1647" i="3"/>
  <c r="I1647" i="3"/>
  <c r="J1647" i="3"/>
  <c r="K1647" i="3" s="1"/>
  <c r="M1647" i="3" s="1"/>
  <c r="G1648" i="3"/>
  <c r="I1648" i="3" s="1"/>
  <c r="J1648" i="3" s="1"/>
  <c r="K1648" i="3" s="1"/>
  <c r="M1648" i="3" s="1"/>
  <c r="H1648" i="3"/>
  <c r="G1649" i="3"/>
  <c r="H1649" i="3"/>
  <c r="I1649" i="3"/>
  <c r="J1649" i="3" s="1"/>
  <c r="K1649" i="3"/>
  <c r="M1649" i="3" s="1"/>
  <c r="G1650" i="3"/>
  <c r="H1650" i="3"/>
  <c r="I1650" i="3"/>
  <c r="J1650" i="3"/>
  <c r="K1650" i="3"/>
  <c r="M1650" i="3" s="1"/>
  <c r="G1651" i="3"/>
  <c r="H1651" i="3"/>
  <c r="I1651" i="3"/>
  <c r="J1651" i="3" s="1"/>
  <c r="K1651" i="3" s="1"/>
  <c r="M1651" i="3" s="1"/>
  <c r="G1652" i="3"/>
  <c r="H1652" i="3"/>
  <c r="I1652" i="3"/>
  <c r="J1652" i="3" s="1"/>
  <c r="K1652" i="3" s="1"/>
  <c r="M1652" i="3" s="1"/>
  <c r="G1653" i="3"/>
  <c r="H1653" i="3"/>
  <c r="I1653" i="3"/>
  <c r="J1653" i="3"/>
  <c r="K1653" i="3" s="1"/>
  <c r="M1653" i="3" s="1"/>
  <c r="G1654" i="3"/>
  <c r="H1654" i="3"/>
  <c r="I1654" i="3"/>
  <c r="J1654" i="3" s="1"/>
  <c r="K1654" i="3" s="1"/>
  <c r="M1654" i="3"/>
  <c r="G1655" i="3"/>
  <c r="H1655" i="3"/>
  <c r="I1655" i="3"/>
  <c r="J1655" i="3" s="1"/>
  <c r="K1655" i="3" s="1"/>
  <c r="M1655" i="3" s="1"/>
  <c r="G1656" i="3"/>
  <c r="H1656" i="3"/>
  <c r="I1656" i="3"/>
  <c r="J1656" i="3" s="1"/>
  <c r="K1656" i="3" s="1"/>
  <c r="M1656" i="3" s="1"/>
  <c r="G1657" i="3"/>
  <c r="H1657" i="3"/>
  <c r="I1657" i="3"/>
  <c r="J1657" i="3" s="1"/>
  <c r="K1657" i="3" s="1"/>
  <c r="M1657" i="3" s="1"/>
  <c r="G1658" i="3"/>
  <c r="H1658" i="3"/>
  <c r="I1658" i="3"/>
  <c r="J1658" i="3" s="1"/>
  <c r="K1658" i="3" s="1"/>
  <c r="M1658" i="3" s="1"/>
  <c r="G1659" i="3"/>
  <c r="H1659" i="3"/>
  <c r="I1659" i="3"/>
  <c r="J1659" i="3" s="1"/>
  <c r="K1659" i="3" s="1"/>
  <c r="M1659" i="3" s="1"/>
  <c r="G1660" i="3"/>
  <c r="H1660" i="3"/>
  <c r="I1660" i="3"/>
  <c r="J1660" i="3" s="1"/>
  <c r="K1660" i="3" s="1"/>
  <c r="M1660" i="3"/>
  <c r="G1661" i="3"/>
  <c r="H1661" i="3"/>
  <c r="I1661" i="3"/>
  <c r="J1661" i="3" s="1"/>
  <c r="K1661" i="3" s="1"/>
  <c r="M1661" i="3" s="1"/>
  <c r="G1662" i="3"/>
  <c r="H1662" i="3"/>
  <c r="I1662" i="3"/>
  <c r="J1662" i="3"/>
  <c r="K1662" i="3" s="1"/>
  <c r="M1662" i="3" s="1"/>
  <c r="G1663" i="3"/>
  <c r="I1663" i="3" s="1"/>
  <c r="H1663" i="3"/>
  <c r="J1663" i="3"/>
  <c r="K1663" i="3"/>
  <c r="M1663" i="3" s="1"/>
  <c r="G1664" i="3"/>
  <c r="H1664" i="3"/>
  <c r="I1664" i="3"/>
  <c r="J1664" i="3" s="1"/>
  <c r="K1664" i="3" s="1"/>
  <c r="M1664" i="3" s="1"/>
  <c r="G1665" i="3"/>
  <c r="H1665" i="3"/>
  <c r="I1665" i="3"/>
  <c r="J1665" i="3"/>
  <c r="K1665" i="3"/>
  <c r="M1665" i="3" s="1"/>
  <c r="G1666" i="3"/>
  <c r="I1666" i="3" s="1"/>
  <c r="H1666" i="3"/>
  <c r="J1666" i="3"/>
  <c r="K1666" i="3" s="1"/>
  <c r="M1666" i="3"/>
  <c r="G1667" i="3"/>
  <c r="H1667" i="3"/>
  <c r="I1667" i="3"/>
  <c r="J1667" i="3" s="1"/>
  <c r="K1667" i="3"/>
  <c r="M1667" i="3" s="1"/>
  <c r="G1668" i="3"/>
  <c r="H1668" i="3"/>
  <c r="I1668" i="3"/>
  <c r="J1668" i="3"/>
  <c r="K1668" i="3"/>
  <c r="M1668" i="3"/>
  <c r="G1669" i="3"/>
  <c r="I1669" i="3" s="1"/>
  <c r="H1669" i="3"/>
  <c r="J1669" i="3"/>
  <c r="K1669" i="3" s="1"/>
  <c r="M1669" i="3" s="1"/>
  <c r="G1670" i="3"/>
  <c r="H1670" i="3"/>
  <c r="I1670" i="3"/>
  <c r="J1670" i="3" s="1"/>
  <c r="K1670" i="3"/>
  <c r="M1670" i="3" s="1"/>
  <c r="G1671" i="3"/>
  <c r="H1671" i="3"/>
  <c r="I1671" i="3"/>
  <c r="J1671" i="3" s="1"/>
  <c r="K1671" i="3" s="1"/>
  <c r="M1671" i="3" s="1"/>
  <c r="G1672" i="3"/>
  <c r="H1672" i="3"/>
  <c r="I1672" i="3"/>
  <c r="J1672" i="3" s="1"/>
  <c r="K1672" i="3" s="1"/>
  <c r="M1672" i="3" s="1"/>
  <c r="G1673" i="3"/>
  <c r="H1673" i="3"/>
  <c r="I1673" i="3"/>
  <c r="J1673" i="3" s="1"/>
  <c r="K1673" i="3"/>
  <c r="M1673" i="3" s="1"/>
  <c r="G1674" i="3"/>
  <c r="H1674" i="3"/>
  <c r="I1674" i="3"/>
  <c r="J1674" i="3"/>
  <c r="K1674" i="3"/>
  <c r="M1674" i="3" s="1"/>
  <c r="G1675" i="3"/>
  <c r="H1675" i="3"/>
  <c r="I1675" i="3"/>
  <c r="J1675" i="3" s="1"/>
  <c r="K1675" i="3" s="1"/>
  <c r="M1675" i="3"/>
  <c r="G1676" i="3"/>
  <c r="H1676" i="3"/>
  <c r="I1676" i="3"/>
  <c r="J1676" i="3" s="1"/>
  <c r="K1676" i="3" s="1"/>
  <c r="M1676" i="3" s="1"/>
  <c r="G1677" i="3"/>
  <c r="H1677" i="3"/>
  <c r="I1677" i="3"/>
  <c r="J1677" i="3"/>
  <c r="K1677" i="3"/>
  <c r="M1677" i="3" s="1"/>
  <c r="G1678" i="3"/>
  <c r="I1678" i="3" s="1"/>
  <c r="J1678" i="3" s="1"/>
  <c r="K1678" i="3" s="1"/>
  <c r="M1678" i="3" s="1"/>
  <c r="H1678" i="3"/>
  <c r="G1679" i="3"/>
  <c r="H1679" i="3"/>
  <c r="I1679" i="3"/>
  <c r="J1679" i="3" s="1"/>
  <c r="K1679" i="3" s="1"/>
  <c r="M1679" i="3" s="1"/>
  <c r="G1680" i="3"/>
  <c r="H1680" i="3"/>
  <c r="I1680" i="3"/>
  <c r="J1680" i="3" s="1"/>
  <c r="K1680" i="3" s="1"/>
  <c r="M1680" i="3"/>
  <c r="G1681" i="3"/>
  <c r="H1681" i="3"/>
  <c r="I1681" i="3"/>
  <c r="J1681" i="3" s="1"/>
  <c r="K1681" i="3" s="1"/>
  <c r="M1681" i="3" s="1"/>
  <c r="G1682" i="3"/>
  <c r="H1682" i="3"/>
  <c r="I1682" i="3"/>
  <c r="J1682" i="3" s="1"/>
  <c r="K1682" i="3"/>
  <c r="M1682" i="3" s="1"/>
  <c r="G1683" i="3"/>
  <c r="H1683" i="3"/>
  <c r="I1683" i="3"/>
  <c r="J1683" i="3" s="1"/>
  <c r="K1683" i="3" s="1"/>
  <c r="M1683" i="3" s="1"/>
  <c r="G1684" i="3"/>
  <c r="H1684" i="3"/>
  <c r="I1684" i="3"/>
  <c r="J1684" i="3" s="1"/>
  <c r="K1684" i="3" s="1"/>
  <c r="M1684" i="3" s="1"/>
  <c r="G1685" i="3"/>
  <c r="H1685" i="3"/>
  <c r="I1685" i="3"/>
  <c r="J1685" i="3" s="1"/>
  <c r="K1685" i="3" s="1"/>
  <c r="M1685" i="3" s="1"/>
  <c r="G1686" i="3"/>
  <c r="H1686" i="3"/>
  <c r="I1686" i="3"/>
  <c r="J1686" i="3"/>
  <c r="K1686" i="3" s="1"/>
  <c r="M1686" i="3" s="1"/>
  <c r="G1687" i="3"/>
  <c r="I1687" i="3" s="1"/>
  <c r="J1687" i="3" s="1"/>
  <c r="K1687" i="3" s="1"/>
  <c r="M1687" i="3" s="1"/>
  <c r="H1687" i="3"/>
  <c r="G1688" i="3"/>
  <c r="H1688" i="3"/>
  <c r="I1688" i="3"/>
  <c r="J1688" i="3" s="1"/>
  <c r="K1688" i="3" s="1"/>
  <c r="M1688" i="3" s="1"/>
  <c r="G1689" i="3"/>
  <c r="H1689" i="3"/>
  <c r="I1689" i="3"/>
  <c r="J1689" i="3"/>
  <c r="K1689" i="3" s="1"/>
  <c r="M1689" i="3" s="1"/>
  <c r="G1690" i="3"/>
  <c r="I1690" i="3" s="1"/>
  <c r="J1690" i="3" s="1"/>
  <c r="K1690" i="3" s="1"/>
  <c r="M1690" i="3" s="1"/>
  <c r="H1690" i="3"/>
  <c r="G1691" i="3"/>
  <c r="H1691" i="3"/>
  <c r="I1691" i="3"/>
  <c r="J1691" i="3" s="1"/>
  <c r="K1691" i="3"/>
  <c r="M1691" i="3" s="1"/>
  <c r="G1692" i="3"/>
  <c r="I1692" i="3" s="1"/>
  <c r="J1692" i="3" s="1"/>
  <c r="K1692" i="3" s="1"/>
  <c r="M1692" i="3" s="1"/>
  <c r="H1692" i="3"/>
  <c r="G1693" i="3"/>
  <c r="I1693" i="3" s="1"/>
  <c r="H1693" i="3"/>
  <c r="J1693" i="3"/>
  <c r="K1693" i="3" s="1"/>
  <c r="M1693" i="3" s="1"/>
  <c r="G1694" i="3"/>
  <c r="H1694" i="3"/>
  <c r="I1694" i="3"/>
  <c r="J1694" i="3" s="1"/>
  <c r="K1694" i="3"/>
  <c r="M1694" i="3" s="1"/>
  <c r="G1695" i="3"/>
  <c r="H1695" i="3"/>
  <c r="I1695" i="3"/>
  <c r="J1695" i="3" s="1"/>
  <c r="K1695" i="3" s="1"/>
  <c r="M1695" i="3"/>
  <c r="G1696" i="3"/>
  <c r="H1696" i="3"/>
  <c r="I1696" i="3"/>
  <c r="J1696" i="3" s="1"/>
  <c r="K1696" i="3" s="1"/>
  <c r="M1696" i="3"/>
  <c r="G1697" i="3"/>
  <c r="H1697" i="3"/>
  <c r="I1697" i="3"/>
  <c r="J1697" i="3" s="1"/>
  <c r="K1697" i="3"/>
  <c r="M1697" i="3" s="1"/>
  <c r="G1698" i="3"/>
  <c r="H1698" i="3"/>
  <c r="I1698" i="3"/>
  <c r="J1698" i="3"/>
  <c r="K1698" i="3" s="1"/>
  <c r="M1698" i="3" s="1"/>
  <c r="G1699" i="3"/>
  <c r="I1699" i="3" s="1"/>
  <c r="H1699" i="3"/>
  <c r="J1699" i="3"/>
  <c r="K1699" i="3" s="1"/>
  <c r="M1699" i="3" s="1"/>
  <c r="G1700" i="3"/>
  <c r="H1700" i="3"/>
  <c r="I1700" i="3"/>
  <c r="J1700" i="3" s="1"/>
  <c r="K1700" i="3" s="1"/>
  <c r="M1700" i="3" s="1"/>
  <c r="G1701" i="3"/>
  <c r="H1701" i="3"/>
  <c r="I1701" i="3"/>
  <c r="J1701" i="3" s="1"/>
  <c r="K1701" i="3" s="1"/>
  <c r="M1701" i="3" s="1"/>
  <c r="G1702" i="3"/>
  <c r="I1702" i="3" s="1"/>
  <c r="J1702" i="3" s="1"/>
  <c r="K1702" i="3" s="1"/>
  <c r="M1702" i="3" s="1"/>
  <c r="H1702" i="3"/>
  <c r="G1703" i="3"/>
  <c r="H1703" i="3"/>
  <c r="I1703" i="3"/>
  <c r="J1703" i="3" s="1"/>
  <c r="K1703" i="3" s="1"/>
  <c r="M1703" i="3" s="1"/>
  <c r="G1704" i="3"/>
  <c r="H1704" i="3"/>
  <c r="I1704" i="3"/>
  <c r="J1704" i="3" s="1"/>
  <c r="K1704" i="3" s="1"/>
  <c r="M1704" i="3" s="1"/>
  <c r="G1705" i="3"/>
  <c r="I1705" i="3" s="1"/>
  <c r="J1705" i="3" s="1"/>
  <c r="K1705" i="3" s="1"/>
  <c r="M1705" i="3" s="1"/>
  <c r="H1705" i="3"/>
  <c r="G1706" i="3"/>
  <c r="H1706" i="3"/>
  <c r="I1706" i="3"/>
  <c r="J1706" i="3" s="1"/>
  <c r="K1706" i="3" s="1"/>
  <c r="M1706" i="3" s="1"/>
  <c r="G1707" i="3"/>
  <c r="H1707" i="3"/>
  <c r="I1707" i="3"/>
  <c r="J1707" i="3" s="1"/>
  <c r="K1707" i="3" s="1"/>
  <c r="M1707" i="3" s="1"/>
  <c r="G1708" i="3"/>
  <c r="I1708" i="3" s="1"/>
  <c r="J1708" i="3" s="1"/>
  <c r="K1708" i="3" s="1"/>
  <c r="H1708" i="3"/>
  <c r="M1708" i="3"/>
  <c r="G1709" i="3"/>
  <c r="H1709" i="3"/>
  <c r="I1709" i="3"/>
  <c r="J1709" i="3" s="1"/>
  <c r="K1709" i="3"/>
  <c r="M1709" i="3" s="1"/>
  <c r="G1710" i="3"/>
  <c r="I1710" i="3" s="1"/>
  <c r="H1710" i="3"/>
  <c r="J1710" i="3"/>
  <c r="K1710" i="3" s="1"/>
  <c r="M1710" i="3" s="1"/>
  <c r="G1711" i="3"/>
  <c r="I1711" i="3" s="1"/>
  <c r="H1711" i="3"/>
  <c r="J1711" i="3"/>
  <c r="K1711" i="3" s="1"/>
  <c r="M1711" i="3" s="1"/>
  <c r="G1712" i="3"/>
  <c r="H1712" i="3"/>
  <c r="I1712" i="3"/>
  <c r="J1712" i="3" s="1"/>
  <c r="K1712" i="3"/>
  <c r="M1712" i="3" s="1"/>
  <c r="G1713" i="3"/>
  <c r="I1713" i="3" s="1"/>
  <c r="J1713" i="3" s="1"/>
  <c r="K1713" i="3" s="1"/>
  <c r="H1713" i="3"/>
  <c r="M1713" i="3"/>
  <c r="G1714" i="3"/>
  <c r="I1714" i="3" s="1"/>
  <c r="J1714" i="3" s="1"/>
  <c r="K1714" i="3" s="1"/>
  <c r="H1714" i="3"/>
  <c r="M1714" i="3"/>
  <c r="G1715" i="3"/>
  <c r="H1715" i="3"/>
  <c r="I1715" i="3"/>
  <c r="J1715" i="3" s="1"/>
  <c r="K1715" i="3" s="1"/>
  <c r="M1715" i="3" s="1"/>
  <c r="G1716" i="3"/>
  <c r="H1716" i="3"/>
  <c r="I1716" i="3"/>
  <c r="J1716" i="3"/>
  <c r="K1716" i="3" s="1"/>
  <c r="M1716" i="3" s="1"/>
  <c r="G1717" i="3"/>
  <c r="I1717" i="3" s="1"/>
  <c r="J1717" i="3" s="1"/>
  <c r="K1717" i="3" s="1"/>
  <c r="M1717" i="3" s="1"/>
  <c r="H1717" i="3"/>
  <c r="G1718" i="3"/>
  <c r="H1718" i="3"/>
  <c r="I1718" i="3"/>
  <c r="J1718" i="3" s="1"/>
  <c r="K1718" i="3"/>
  <c r="M1718" i="3" s="1"/>
  <c r="G1719" i="3"/>
  <c r="I1719" i="3" s="1"/>
  <c r="J1719" i="3" s="1"/>
  <c r="K1719" i="3" s="1"/>
  <c r="M1719" i="3" s="1"/>
  <c r="H1719" i="3"/>
  <c r="G1720" i="3"/>
  <c r="H1720" i="3"/>
  <c r="I1720" i="3"/>
  <c r="J1720" i="3"/>
  <c r="K1720" i="3" s="1"/>
  <c r="M1720" i="3" s="1"/>
  <c r="G1721" i="3"/>
  <c r="H1721" i="3"/>
  <c r="I1721" i="3"/>
  <c r="J1721" i="3" s="1"/>
  <c r="K1721" i="3"/>
  <c r="M1721" i="3" s="1"/>
  <c r="G1722" i="3"/>
  <c r="I1722" i="3" s="1"/>
  <c r="J1722" i="3" s="1"/>
  <c r="K1722" i="3" s="1"/>
  <c r="M1722" i="3" s="1"/>
  <c r="H1722" i="3"/>
  <c r="G1723" i="3"/>
  <c r="H1723" i="3"/>
  <c r="I1723" i="3"/>
  <c r="J1723" i="3"/>
  <c r="K1723" i="3" s="1"/>
  <c r="M1723" i="3" s="1"/>
  <c r="G1724" i="3"/>
  <c r="H1724" i="3"/>
  <c r="I1724" i="3"/>
  <c r="J1724" i="3" s="1"/>
  <c r="K1724" i="3" s="1"/>
  <c r="M1724" i="3" s="1"/>
  <c r="G1725" i="3"/>
  <c r="H1725" i="3"/>
  <c r="I1725" i="3"/>
  <c r="J1725" i="3"/>
  <c r="K1725" i="3"/>
  <c r="M1725" i="3" s="1"/>
  <c r="G1726" i="3"/>
  <c r="H1726" i="3"/>
  <c r="I1726" i="3"/>
  <c r="J1726" i="3" s="1"/>
  <c r="K1726" i="3" s="1"/>
  <c r="M1726" i="3" s="1"/>
  <c r="G1727" i="3"/>
  <c r="H1727" i="3"/>
  <c r="I1727" i="3"/>
  <c r="J1727" i="3" s="1"/>
  <c r="K1727" i="3" s="1"/>
  <c r="M1727" i="3" s="1"/>
  <c r="G1728" i="3"/>
  <c r="H1728" i="3"/>
  <c r="I1728" i="3"/>
  <c r="J1728" i="3" s="1"/>
  <c r="K1728" i="3" s="1"/>
  <c r="M1728" i="3"/>
  <c r="G1729" i="3"/>
  <c r="H1729" i="3"/>
  <c r="I1729" i="3"/>
  <c r="J1729" i="3"/>
  <c r="K1729" i="3" s="1"/>
  <c r="M1729" i="3" s="1"/>
  <c r="G1730" i="3"/>
  <c r="H1730" i="3"/>
  <c r="I1730" i="3"/>
  <c r="J1730" i="3" s="1"/>
  <c r="K1730" i="3"/>
  <c r="M1730" i="3" s="1"/>
  <c r="G1731" i="3"/>
  <c r="H1731" i="3"/>
  <c r="I1731" i="3"/>
  <c r="J1731" i="3" s="1"/>
  <c r="K1731" i="3" s="1"/>
  <c r="M1731" i="3" s="1"/>
  <c r="G1732" i="3"/>
  <c r="H1732" i="3"/>
  <c r="I1732" i="3"/>
  <c r="J1732" i="3" s="1"/>
  <c r="K1732" i="3"/>
  <c r="M1732" i="3" s="1"/>
  <c r="G1733" i="3"/>
  <c r="H1733" i="3"/>
  <c r="I1733" i="3"/>
  <c r="J1733" i="3" s="1"/>
  <c r="K1733" i="3" s="1"/>
  <c r="M1733" i="3" s="1"/>
  <c r="G1734" i="3"/>
  <c r="H1734" i="3"/>
  <c r="I1734" i="3"/>
  <c r="J1734" i="3" s="1"/>
  <c r="K1734" i="3" s="1"/>
  <c r="M1734" i="3" s="1"/>
  <c r="G1735" i="3"/>
  <c r="I1735" i="3" s="1"/>
  <c r="H1735" i="3"/>
  <c r="J1735" i="3"/>
  <c r="K1735" i="3" s="1"/>
  <c r="M1735" i="3" s="1"/>
  <c r="G1736" i="3"/>
  <c r="H1736" i="3"/>
  <c r="I1736" i="3"/>
  <c r="J1736" i="3" s="1"/>
  <c r="K1736" i="3"/>
  <c r="M1736" i="3" s="1"/>
  <c r="G1737" i="3"/>
  <c r="H1737" i="3"/>
  <c r="I1737" i="3"/>
  <c r="J1737" i="3"/>
  <c r="K1737" i="3"/>
  <c r="M1737" i="3" s="1"/>
  <c r="G1738" i="3"/>
  <c r="I1738" i="3" s="1"/>
  <c r="H1738" i="3"/>
  <c r="J1738" i="3"/>
  <c r="K1738" i="3" s="1"/>
  <c r="M1738" i="3" s="1"/>
  <c r="G1739" i="3"/>
  <c r="H1739" i="3"/>
  <c r="I1739" i="3"/>
  <c r="J1739" i="3" s="1"/>
  <c r="K1739" i="3"/>
  <c r="M1739" i="3" s="1"/>
  <c r="G1740" i="3"/>
  <c r="H1740" i="3"/>
  <c r="I1740" i="3"/>
  <c r="J1740" i="3" s="1"/>
  <c r="K1740" i="3" s="1"/>
  <c r="M1740" i="3"/>
  <c r="G1741" i="3"/>
  <c r="I1741" i="3" s="1"/>
  <c r="H1741" i="3"/>
  <c r="J1741" i="3"/>
  <c r="K1741" i="3" s="1"/>
  <c r="M1741" i="3"/>
  <c r="G1742" i="3"/>
  <c r="H1742" i="3"/>
  <c r="I1742" i="3"/>
  <c r="J1742" i="3" s="1"/>
  <c r="K1742" i="3"/>
  <c r="M1742" i="3" s="1"/>
  <c r="G1743" i="3"/>
  <c r="H1743" i="3"/>
  <c r="I1743" i="3"/>
  <c r="J1743" i="3"/>
  <c r="K1743" i="3" s="1"/>
  <c r="M1743" i="3"/>
  <c r="G1744" i="3"/>
  <c r="H1744" i="3"/>
  <c r="I1744" i="3"/>
  <c r="J1744" i="3" s="1"/>
  <c r="K1744" i="3" s="1"/>
  <c r="M1744" i="3" s="1"/>
  <c r="G1745" i="3"/>
  <c r="H1745" i="3"/>
  <c r="I1745" i="3"/>
  <c r="J1745" i="3" s="1"/>
  <c r="K1745" i="3"/>
  <c r="M1745" i="3" s="1"/>
  <c r="G1746" i="3"/>
  <c r="I1746" i="3" s="1"/>
  <c r="H1746" i="3"/>
  <c r="J1746" i="3"/>
  <c r="K1746" i="3" s="1"/>
  <c r="M1746" i="3" s="1"/>
  <c r="G1747" i="3"/>
  <c r="I1747" i="3" s="1"/>
  <c r="J1747" i="3" s="1"/>
  <c r="K1747" i="3" s="1"/>
  <c r="M1747" i="3" s="1"/>
  <c r="H1747" i="3"/>
  <c r="G1748" i="3"/>
  <c r="H1748" i="3"/>
  <c r="I1748" i="3"/>
  <c r="J1748" i="3" s="1"/>
  <c r="K1748" i="3" s="1"/>
  <c r="M1748" i="3" s="1"/>
  <c r="G1749" i="3"/>
  <c r="H1749" i="3"/>
  <c r="I1749" i="3"/>
  <c r="J1749" i="3"/>
  <c r="K1749" i="3" s="1"/>
  <c r="M1749" i="3" s="1"/>
  <c r="G1750" i="3"/>
  <c r="I1750" i="3" s="1"/>
  <c r="J1750" i="3" s="1"/>
  <c r="K1750" i="3" s="1"/>
  <c r="M1750" i="3" s="1"/>
  <c r="H1750" i="3"/>
  <c r="G1751" i="3"/>
  <c r="H1751" i="3"/>
  <c r="I1751" i="3"/>
  <c r="J1751" i="3" s="1"/>
  <c r="K1751" i="3" s="1"/>
  <c r="M1751" i="3" s="1"/>
  <c r="G1752" i="3"/>
  <c r="H1752" i="3"/>
  <c r="I1752" i="3"/>
  <c r="J1752" i="3" s="1"/>
  <c r="K1752" i="3" s="1"/>
  <c r="M1752" i="3" s="1"/>
  <c r="G1753" i="3"/>
  <c r="I1753" i="3" s="1"/>
  <c r="J1753" i="3" s="1"/>
  <c r="K1753" i="3" s="1"/>
  <c r="M1753" i="3" s="1"/>
  <c r="H1753" i="3"/>
  <c r="G1754" i="3"/>
  <c r="H1754" i="3"/>
  <c r="I1754" i="3"/>
  <c r="J1754" i="3" s="1"/>
  <c r="K1754" i="3"/>
  <c r="M1754" i="3" s="1"/>
  <c r="G1755" i="3"/>
  <c r="H1755" i="3"/>
  <c r="I1755" i="3"/>
  <c r="J1755" i="3" s="1"/>
  <c r="K1755" i="3" s="1"/>
  <c r="M1755" i="3" s="1"/>
  <c r="G1756" i="3"/>
  <c r="H1756" i="3"/>
  <c r="I1756" i="3"/>
  <c r="J1756" i="3" s="1"/>
  <c r="K1756" i="3" s="1"/>
  <c r="M1756" i="3" s="1"/>
  <c r="G1757" i="3"/>
  <c r="H1757" i="3"/>
  <c r="I1757" i="3"/>
  <c r="J1757" i="3" s="1"/>
  <c r="K1757" i="3" s="1"/>
  <c r="M1757" i="3" s="1"/>
  <c r="G1758" i="3"/>
  <c r="I1758" i="3" s="1"/>
  <c r="J1758" i="3" s="1"/>
  <c r="K1758" i="3" s="1"/>
  <c r="M1758" i="3" s="1"/>
  <c r="H1758" i="3"/>
  <c r="G1759" i="3"/>
  <c r="I1759" i="3" s="1"/>
  <c r="J1759" i="3" s="1"/>
  <c r="H1759" i="3"/>
  <c r="K1759" i="3"/>
  <c r="M1759" i="3"/>
  <c r="G1760" i="3"/>
  <c r="H1760" i="3"/>
  <c r="I1760" i="3"/>
  <c r="J1760" i="3" s="1"/>
  <c r="K1760" i="3" s="1"/>
  <c r="M1760" i="3" s="1"/>
  <c r="G1761" i="3"/>
  <c r="H1761" i="3"/>
  <c r="I1761" i="3"/>
  <c r="J1761" i="3" s="1"/>
  <c r="K1761" i="3" s="1"/>
  <c r="M1761" i="3"/>
  <c r="G1762" i="3"/>
  <c r="I1762" i="3" s="1"/>
  <c r="J1762" i="3" s="1"/>
  <c r="K1762" i="3" s="1"/>
  <c r="H1762" i="3"/>
  <c r="M1762" i="3"/>
  <c r="G1763" i="3"/>
  <c r="H1763" i="3"/>
  <c r="I1763" i="3"/>
  <c r="J1763" i="3" s="1"/>
  <c r="K1763" i="3" s="1"/>
  <c r="M1763" i="3" s="1"/>
  <c r="G1764" i="3"/>
  <c r="I1764" i="3" s="1"/>
  <c r="H1764" i="3"/>
  <c r="J1764" i="3"/>
  <c r="K1764" i="3" s="1"/>
  <c r="M1764" i="3" s="1"/>
  <c r="G1765" i="3"/>
  <c r="I1765" i="3" s="1"/>
  <c r="J1765" i="3" s="1"/>
  <c r="K1765" i="3" s="1"/>
  <c r="M1765" i="3" s="1"/>
  <c r="H1765" i="3"/>
  <c r="G1766" i="3"/>
  <c r="H1766" i="3"/>
  <c r="I1766" i="3"/>
  <c r="J1766" i="3" s="1"/>
  <c r="K1766" i="3" s="1"/>
  <c r="M1766" i="3" s="1"/>
  <c r="G1767" i="3"/>
  <c r="I1767" i="3" s="1"/>
  <c r="J1767" i="3" s="1"/>
  <c r="K1767" i="3" s="1"/>
  <c r="M1767" i="3" s="1"/>
  <c r="H1767" i="3"/>
  <c r="G1768" i="3"/>
  <c r="I1768" i="3" s="1"/>
  <c r="H1768" i="3"/>
  <c r="J1768" i="3"/>
  <c r="K1768" i="3" s="1"/>
  <c r="M1768" i="3" s="1"/>
  <c r="G1769" i="3"/>
  <c r="H1769" i="3"/>
  <c r="I1769" i="3"/>
  <c r="J1769" i="3" s="1"/>
  <c r="K1769" i="3"/>
  <c r="M1769" i="3" s="1"/>
  <c r="G1770" i="3"/>
  <c r="H1770" i="3"/>
  <c r="I1770" i="3"/>
  <c r="J1770" i="3" s="1"/>
  <c r="K1770" i="3" s="1"/>
  <c r="M1770" i="3"/>
  <c r="G1771" i="3"/>
  <c r="H1771" i="3"/>
  <c r="I1771" i="3"/>
  <c r="J1771" i="3" s="1"/>
  <c r="K1771" i="3" s="1"/>
  <c r="M1771" i="3" s="1"/>
  <c r="G1772" i="3"/>
  <c r="H1772" i="3"/>
  <c r="I1772" i="3"/>
  <c r="J1772" i="3" s="1"/>
  <c r="K1772" i="3" s="1"/>
  <c r="M1772" i="3" s="1"/>
  <c r="G1773" i="3"/>
  <c r="H1773" i="3"/>
  <c r="I1773" i="3"/>
  <c r="J1773" i="3"/>
  <c r="K1773" i="3" s="1"/>
  <c r="M1773" i="3"/>
  <c r="G1774" i="3"/>
  <c r="H1774" i="3"/>
  <c r="I1774" i="3"/>
  <c r="J1774" i="3"/>
  <c r="K1774" i="3" s="1"/>
  <c r="M1774" i="3" s="1"/>
  <c r="G1775" i="3"/>
  <c r="H1775" i="3"/>
  <c r="I1775" i="3"/>
  <c r="J1775" i="3" s="1"/>
  <c r="K1775" i="3" s="1"/>
  <c r="M1775" i="3" s="1"/>
  <c r="G1776" i="3"/>
  <c r="H1776" i="3"/>
  <c r="I1776" i="3"/>
  <c r="J1776" i="3" s="1"/>
  <c r="K1776" i="3" s="1"/>
  <c r="M1776" i="3"/>
  <c r="G1777" i="3"/>
  <c r="I1777" i="3" s="1"/>
  <c r="J1777" i="3" s="1"/>
  <c r="H1777" i="3"/>
  <c r="K1777" i="3"/>
  <c r="M1777" i="3" s="1"/>
  <c r="G1778" i="3"/>
  <c r="H1778" i="3"/>
  <c r="I1778" i="3"/>
  <c r="J1778" i="3" s="1"/>
  <c r="K1778" i="3"/>
  <c r="M1778" i="3" s="1"/>
  <c r="G1779" i="3"/>
  <c r="H1779" i="3"/>
  <c r="I1779" i="3"/>
  <c r="J1779" i="3" s="1"/>
  <c r="K1779" i="3" s="1"/>
  <c r="M1779" i="3" s="1"/>
  <c r="G1780" i="3"/>
  <c r="I1780" i="3" s="1"/>
  <c r="J1780" i="3" s="1"/>
  <c r="K1780" i="3" s="1"/>
  <c r="H1780" i="3"/>
  <c r="M1780" i="3"/>
  <c r="G1781" i="3"/>
  <c r="H1781" i="3"/>
  <c r="I1781" i="3"/>
  <c r="J1781" i="3" s="1"/>
  <c r="K1781" i="3"/>
  <c r="M1781" i="3" s="1"/>
  <c r="G1782" i="3"/>
  <c r="H1782" i="3"/>
  <c r="I1782" i="3"/>
  <c r="J1782" i="3" s="1"/>
  <c r="K1782" i="3" s="1"/>
  <c r="M1782" i="3" s="1"/>
  <c r="G1783" i="3"/>
  <c r="I1783" i="3" s="1"/>
  <c r="H1783" i="3"/>
  <c r="J1783" i="3"/>
  <c r="K1783" i="3"/>
  <c r="M1783" i="3"/>
  <c r="G1784" i="3"/>
  <c r="H1784" i="3"/>
  <c r="I1784" i="3"/>
  <c r="J1784" i="3" s="1"/>
  <c r="K1784" i="3"/>
  <c r="M1784" i="3" s="1"/>
  <c r="G1785" i="3"/>
  <c r="I1785" i="3" s="1"/>
  <c r="J1785" i="3" s="1"/>
  <c r="K1785" i="3" s="1"/>
  <c r="M1785" i="3" s="1"/>
  <c r="H1785" i="3"/>
  <c r="G1786" i="3"/>
  <c r="I1786" i="3" s="1"/>
  <c r="H1786" i="3"/>
  <c r="J1786" i="3"/>
  <c r="K1786" i="3" s="1"/>
  <c r="M1786" i="3" s="1"/>
  <c r="G1787" i="3"/>
  <c r="H1787" i="3"/>
  <c r="I1787" i="3"/>
  <c r="J1787" i="3" s="1"/>
  <c r="K1787" i="3" s="1"/>
  <c r="M1787" i="3" s="1"/>
  <c r="G1788" i="3"/>
  <c r="I1788" i="3" s="1"/>
  <c r="J1788" i="3" s="1"/>
  <c r="K1788" i="3" s="1"/>
  <c r="M1788" i="3" s="1"/>
  <c r="H1788" i="3"/>
  <c r="G1789" i="3"/>
  <c r="I1789" i="3" s="1"/>
  <c r="J1789" i="3" s="1"/>
  <c r="K1789" i="3" s="1"/>
  <c r="H1789" i="3"/>
  <c r="M1789" i="3"/>
  <c r="G1790" i="3"/>
  <c r="H1790" i="3"/>
  <c r="I1790" i="3"/>
  <c r="J1790" i="3" s="1"/>
  <c r="K1790" i="3"/>
  <c r="M1790" i="3" s="1"/>
  <c r="G1791" i="3"/>
  <c r="I1791" i="3" s="1"/>
  <c r="J1791" i="3" s="1"/>
  <c r="K1791" i="3" s="1"/>
  <c r="M1791" i="3" s="1"/>
  <c r="H1791" i="3"/>
  <c r="G1792" i="3"/>
  <c r="I1792" i="3" s="1"/>
  <c r="J1792" i="3" s="1"/>
  <c r="K1792" i="3" s="1"/>
  <c r="M1792" i="3" s="1"/>
  <c r="H1792" i="3"/>
  <c r="G1793" i="3"/>
  <c r="H1793" i="3"/>
  <c r="I1793" i="3"/>
  <c r="J1793" i="3" s="1"/>
  <c r="K1793" i="3"/>
  <c r="M1793" i="3" s="1"/>
  <c r="G1794" i="3"/>
  <c r="I1794" i="3" s="1"/>
  <c r="H1794" i="3"/>
  <c r="J1794" i="3"/>
  <c r="K1794" i="3" s="1"/>
  <c r="M1794" i="3" s="1"/>
  <c r="G1795" i="3"/>
  <c r="H1795" i="3"/>
  <c r="I1795" i="3"/>
  <c r="J1795" i="3"/>
  <c r="K1795" i="3" s="1"/>
  <c r="M1795" i="3" s="1"/>
  <c r="G1796" i="3"/>
  <c r="H1796" i="3"/>
  <c r="I1796" i="3"/>
  <c r="J1796" i="3" s="1"/>
  <c r="K1796" i="3" s="1"/>
  <c r="M1796" i="3" s="1"/>
  <c r="G1797" i="3"/>
  <c r="H1797" i="3"/>
  <c r="I1797" i="3"/>
  <c r="J1797" i="3"/>
  <c r="K1797" i="3" s="1"/>
  <c r="M1797" i="3" s="1"/>
  <c r="G1798" i="3"/>
  <c r="H1798" i="3"/>
  <c r="I1798" i="3"/>
  <c r="J1798" i="3"/>
  <c r="K1798" i="3" s="1"/>
  <c r="M1798" i="3"/>
  <c r="G1799" i="3"/>
  <c r="H1799" i="3"/>
  <c r="I1799" i="3"/>
  <c r="J1799" i="3" s="1"/>
  <c r="K1799" i="3" s="1"/>
  <c r="M1799" i="3" s="1"/>
  <c r="G1800" i="3"/>
  <c r="H1800" i="3"/>
  <c r="I1800" i="3"/>
  <c r="J1800" i="3" s="1"/>
  <c r="K1800" i="3" s="1"/>
  <c r="M1800" i="3" s="1"/>
  <c r="G1801" i="3"/>
  <c r="H1801" i="3"/>
  <c r="I1801" i="3"/>
  <c r="J1801" i="3" s="1"/>
  <c r="K1801" i="3" s="1"/>
  <c r="M1801" i="3" s="1"/>
  <c r="G1802" i="3"/>
  <c r="H1802" i="3"/>
  <c r="I1802" i="3"/>
  <c r="J1802" i="3" s="1"/>
  <c r="K1802" i="3"/>
  <c r="M1802" i="3" s="1"/>
  <c r="G1803" i="3"/>
  <c r="I1803" i="3" s="1"/>
  <c r="J1803" i="3" s="1"/>
  <c r="K1803" i="3" s="1"/>
  <c r="M1803" i="3" s="1"/>
  <c r="H1803" i="3"/>
  <c r="G1804" i="3"/>
  <c r="H1804" i="3"/>
  <c r="I1804" i="3"/>
  <c r="J1804" i="3"/>
  <c r="K1804" i="3"/>
  <c r="M1804" i="3" s="1"/>
  <c r="G1805" i="3"/>
  <c r="H1805" i="3"/>
  <c r="I1805" i="3"/>
  <c r="J1805" i="3" s="1"/>
  <c r="K1805" i="3"/>
  <c r="M1805" i="3" s="1"/>
  <c r="G1806" i="3"/>
  <c r="H1806" i="3"/>
  <c r="I1806" i="3"/>
  <c r="J1806" i="3" s="1"/>
  <c r="K1806" i="3" s="1"/>
  <c r="M1806" i="3" s="1"/>
  <c r="G1807" i="3"/>
  <c r="I1807" i="3" s="1"/>
  <c r="J1807" i="3" s="1"/>
  <c r="K1807" i="3" s="1"/>
  <c r="H1807" i="3"/>
  <c r="M1807" i="3"/>
  <c r="G1808" i="3"/>
  <c r="H1808" i="3"/>
  <c r="I1808" i="3"/>
  <c r="J1808" i="3" s="1"/>
  <c r="K1808" i="3"/>
  <c r="M1808" i="3" s="1"/>
  <c r="G1809" i="3"/>
  <c r="H1809" i="3"/>
  <c r="I1809" i="3"/>
  <c r="J1809" i="3"/>
  <c r="K1809" i="3" s="1"/>
  <c r="M1809" i="3" s="1"/>
  <c r="G1810" i="3"/>
  <c r="I1810" i="3" s="1"/>
  <c r="H1810" i="3"/>
  <c r="J1810" i="3"/>
  <c r="K1810" i="3" s="1"/>
  <c r="M1810" i="3"/>
  <c r="G1811" i="3"/>
  <c r="H1811" i="3"/>
  <c r="I1811" i="3"/>
  <c r="J1811" i="3" s="1"/>
  <c r="K1811" i="3"/>
  <c r="M1811" i="3" s="1"/>
  <c r="G1812" i="3"/>
  <c r="I1812" i="3" s="1"/>
  <c r="J1812" i="3" s="1"/>
  <c r="K1812" i="3" s="1"/>
  <c r="M1812" i="3" s="1"/>
  <c r="H1812" i="3"/>
  <c r="G1813" i="3"/>
  <c r="I1813" i="3" s="1"/>
  <c r="H1813" i="3"/>
  <c r="J1813" i="3"/>
  <c r="K1813" i="3" s="1"/>
  <c r="M1813" i="3" s="1"/>
  <c r="G1814" i="3"/>
  <c r="H1814" i="3"/>
  <c r="I1814" i="3"/>
  <c r="J1814" i="3" s="1"/>
  <c r="K1814" i="3"/>
  <c r="M1814" i="3" s="1"/>
  <c r="G1815" i="3"/>
  <c r="H1815" i="3"/>
  <c r="I1815" i="3"/>
  <c r="J1815" i="3" s="1"/>
  <c r="K1815" i="3" s="1"/>
  <c r="M1815" i="3" s="1"/>
  <c r="G1816" i="3"/>
  <c r="H1816" i="3"/>
  <c r="I1816" i="3"/>
  <c r="J1816" i="3"/>
  <c r="K1816" i="3"/>
  <c r="M1816" i="3" s="1"/>
  <c r="G1817" i="3"/>
  <c r="H1817" i="3"/>
  <c r="I1817" i="3"/>
  <c r="J1817" i="3" s="1"/>
  <c r="K1817" i="3"/>
  <c r="M1817" i="3" s="1"/>
  <c r="G1818" i="3"/>
  <c r="H1818" i="3"/>
  <c r="I1818" i="3"/>
  <c r="J1818" i="3" s="1"/>
  <c r="K1818" i="3"/>
  <c r="M1818" i="3" s="1"/>
  <c r="G1819" i="3"/>
  <c r="I1819" i="3" s="1"/>
  <c r="J1819" i="3" s="1"/>
  <c r="K1819" i="3" s="1"/>
  <c r="M1819" i="3" s="1"/>
  <c r="H1819" i="3"/>
  <c r="G1820" i="3"/>
  <c r="H1820" i="3"/>
  <c r="I1820" i="3"/>
  <c r="J1820" i="3" s="1"/>
  <c r="K1820" i="3" s="1"/>
  <c r="M1820" i="3" s="1"/>
  <c r="G1821" i="3"/>
  <c r="H1821" i="3"/>
  <c r="I1821" i="3"/>
  <c r="J1821" i="3" s="1"/>
  <c r="K1821" i="3" s="1"/>
  <c r="M1821" i="3"/>
  <c r="G1822" i="3"/>
  <c r="H1822" i="3"/>
  <c r="I1822" i="3"/>
  <c r="J1822" i="3" s="1"/>
  <c r="K1822" i="3" s="1"/>
  <c r="M1822" i="3"/>
  <c r="G1823" i="3"/>
  <c r="H1823" i="3"/>
  <c r="I1823" i="3"/>
  <c r="J1823" i="3" s="1"/>
  <c r="K1823" i="3" s="1"/>
  <c r="M1823" i="3" s="1"/>
  <c r="G1824" i="3"/>
  <c r="H1824" i="3"/>
  <c r="I1824" i="3"/>
  <c r="J1824" i="3" s="1"/>
  <c r="K1824" i="3" s="1"/>
  <c r="M1824" i="3" s="1"/>
  <c r="G1825" i="3"/>
  <c r="I1825" i="3" s="1"/>
  <c r="H1825" i="3"/>
  <c r="J1825" i="3"/>
  <c r="K1825" i="3" s="1"/>
  <c r="M1825" i="3" s="1"/>
  <c r="G1826" i="3"/>
  <c r="H1826" i="3"/>
  <c r="I1826" i="3"/>
  <c r="J1826" i="3" s="1"/>
  <c r="K1826" i="3"/>
  <c r="M1826" i="3" s="1"/>
  <c r="G1827" i="3"/>
  <c r="I1827" i="3" s="1"/>
  <c r="J1827" i="3" s="1"/>
  <c r="K1827" i="3" s="1"/>
  <c r="M1827" i="3" s="1"/>
  <c r="H1827" i="3"/>
  <c r="G1828" i="3"/>
  <c r="H1828" i="3"/>
  <c r="I1828" i="3"/>
  <c r="J1828" i="3" s="1"/>
  <c r="K1828" i="3" s="1"/>
  <c r="M1828" i="3"/>
  <c r="G1829" i="3"/>
  <c r="H1829" i="3"/>
  <c r="I1829" i="3"/>
  <c r="J1829" i="3" s="1"/>
  <c r="K1829" i="3"/>
  <c r="M1829" i="3" s="1"/>
  <c r="G1830" i="3"/>
  <c r="H1830" i="3"/>
  <c r="I1830" i="3"/>
  <c r="J1830" i="3"/>
  <c r="K1830" i="3" s="1"/>
  <c r="M1830" i="3" s="1"/>
  <c r="G1831" i="3"/>
  <c r="I1831" i="3" s="1"/>
  <c r="H1831" i="3"/>
  <c r="J1831" i="3"/>
  <c r="K1831" i="3"/>
  <c r="M1831" i="3" s="1"/>
  <c r="G1832" i="3"/>
  <c r="H1832" i="3"/>
  <c r="I1832" i="3"/>
  <c r="J1832" i="3" s="1"/>
  <c r="K1832" i="3"/>
  <c r="M1832" i="3" s="1"/>
  <c r="G1833" i="3"/>
  <c r="I1833" i="3" s="1"/>
  <c r="J1833" i="3" s="1"/>
  <c r="K1833" i="3" s="1"/>
  <c r="M1833" i="3" s="1"/>
  <c r="H1833" i="3"/>
  <c r="G1834" i="3"/>
  <c r="I1834" i="3" s="1"/>
  <c r="H1834" i="3"/>
  <c r="J1834" i="3"/>
  <c r="K1834" i="3" s="1"/>
  <c r="M1834" i="3" s="1"/>
  <c r="G1835" i="3"/>
  <c r="H1835" i="3"/>
  <c r="I1835" i="3"/>
  <c r="J1835" i="3" s="1"/>
  <c r="K1835" i="3"/>
  <c r="M1835" i="3" s="1"/>
  <c r="G1836" i="3"/>
  <c r="H1836" i="3"/>
  <c r="I1836" i="3"/>
  <c r="J1836" i="3"/>
  <c r="K1836" i="3" s="1"/>
  <c r="M1836" i="3" s="1"/>
  <c r="G1837" i="3"/>
  <c r="I1837" i="3" s="1"/>
  <c r="J1837" i="3" s="1"/>
  <c r="K1837" i="3" s="1"/>
  <c r="H1837" i="3"/>
  <c r="M1837" i="3"/>
  <c r="G1838" i="3"/>
  <c r="H1838" i="3"/>
  <c r="I1838" i="3"/>
  <c r="J1838" i="3" s="1"/>
  <c r="K1838" i="3" s="1"/>
  <c r="M1838" i="3" s="1"/>
  <c r="G1839" i="3"/>
  <c r="I1839" i="3" s="1"/>
  <c r="H1839" i="3"/>
  <c r="J1839" i="3"/>
  <c r="K1839" i="3" s="1"/>
  <c r="M1839" i="3" s="1"/>
  <c r="G1840" i="3"/>
  <c r="H1840" i="3"/>
  <c r="I1840" i="3"/>
  <c r="J1840" i="3" s="1"/>
  <c r="K1840" i="3" s="1"/>
  <c r="M1840" i="3" s="1"/>
  <c r="G1841" i="3"/>
  <c r="H1841" i="3"/>
  <c r="I1841" i="3"/>
  <c r="J1841" i="3" s="1"/>
  <c r="K1841" i="3" s="1"/>
  <c r="M1841" i="3" s="1"/>
  <c r="G1842" i="3"/>
  <c r="H1842" i="3"/>
  <c r="I1842" i="3"/>
  <c r="J1842" i="3" s="1"/>
  <c r="K1842" i="3" s="1"/>
  <c r="M1842" i="3" s="1"/>
  <c r="G1843" i="3"/>
  <c r="I1843" i="3" s="1"/>
  <c r="J1843" i="3" s="1"/>
  <c r="K1843" i="3" s="1"/>
  <c r="M1843" i="3" s="1"/>
  <c r="H1843" i="3"/>
  <c r="G1844" i="3"/>
  <c r="H1844" i="3"/>
  <c r="I1844" i="3"/>
  <c r="J1844" i="3" s="1"/>
  <c r="K1844" i="3" s="1"/>
  <c r="M1844" i="3" s="1"/>
  <c r="G1845" i="3"/>
  <c r="H1845" i="3"/>
  <c r="I1845" i="3"/>
  <c r="J1845" i="3" s="1"/>
  <c r="K1845" i="3" s="1"/>
  <c r="M1845" i="3" s="1"/>
  <c r="G1846" i="3"/>
  <c r="I1846" i="3" s="1"/>
  <c r="H1846" i="3"/>
  <c r="J1846" i="3"/>
  <c r="K1846" i="3" s="1"/>
  <c r="M1846" i="3" s="1"/>
  <c r="G1847" i="3"/>
  <c r="H1847" i="3"/>
  <c r="I1847" i="3"/>
  <c r="J1847" i="3" s="1"/>
  <c r="K1847" i="3" s="1"/>
  <c r="M1847" i="3" s="1"/>
  <c r="G1848" i="3"/>
  <c r="H1848" i="3"/>
  <c r="I1848" i="3"/>
  <c r="J1848" i="3" s="1"/>
  <c r="K1848" i="3" s="1"/>
  <c r="M1848" i="3"/>
  <c r="G1849" i="3"/>
  <c r="H1849" i="3"/>
  <c r="I1849" i="3"/>
  <c r="J1849" i="3" s="1"/>
  <c r="K1849" i="3" s="1"/>
  <c r="M1849" i="3" s="1"/>
  <c r="G1850" i="3"/>
  <c r="H1850" i="3"/>
  <c r="I1850" i="3"/>
  <c r="J1850" i="3" s="1"/>
  <c r="K1850" i="3" s="1"/>
  <c r="M1850" i="3" s="1"/>
  <c r="G1851" i="3"/>
  <c r="I1851" i="3" s="1"/>
  <c r="J1851" i="3" s="1"/>
  <c r="K1851" i="3" s="1"/>
  <c r="M1851" i="3" s="1"/>
  <c r="H1851" i="3"/>
  <c r="G1852" i="3"/>
  <c r="I1852" i="3" s="1"/>
  <c r="J1852" i="3" s="1"/>
  <c r="K1852" i="3" s="1"/>
  <c r="H1852" i="3"/>
  <c r="M1852" i="3"/>
  <c r="G1853" i="3"/>
  <c r="H1853" i="3"/>
  <c r="I1853" i="3"/>
  <c r="J1853" i="3" s="1"/>
  <c r="K1853" i="3" s="1"/>
  <c r="M1853" i="3" s="1"/>
  <c r="G1854" i="3"/>
  <c r="I1854" i="3" s="1"/>
  <c r="J1854" i="3" s="1"/>
  <c r="K1854" i="3" s="1"/>
  <c r="M1854" i="3" s="1"/>
  <c r="H1854" i="3"/>
  <c r="G1855" i="3"/>
  <c r="I1855" i="3" s="1"/>
  <c r="H1855" i="3"/>
  <c r="J1855" i="3"/>
  <c r="K1855" i="3" s="1"/>
  <c r="M1855" i="3" s="1"/>
  <c r="G1856" i="3"/>
  <c r="H1856" i="3"/>
  <c r="I1856" i="3"/>
  <c r="J1856" i="3" s="1"/>
  <c r="K1856" i="3" s="1"/>
  <c r="M1856" i="3" s="1"/>
  <c r="G1857" i="3"/>
  <c r="I1857" i="3" s="1"/>
  <c r="H1857" i="3"/>
  <c r="J1857" i="3"/>
  <c r="K1857" i="3" s="1"/>
  <c r="M1857" i="3" s="1"/>
  <c r="G1858" i="3"/>
  <c r="I1858" i="3" s="1"/>
  <c r="H1858" i="3"/>
  <c r="J1858" i="3"/>
  <c r="K1858" i="3" s="1"/>
  <c r="M1858" i="3"/>
  <c r="G1859" i="3"/>
  <c r="H1859" i="3"/>
  <c r="I1859" i="3"/>
  <c r="J1859" i="3" s="1"/>
  <c r="K1859" i="3" s="1"/>
  <c r="M1859" i="3" s="1"/>
  <c r="G1860" i="3"/>
  <c r="H1860" i="3"/>
  <c r="I1860" i="3"/>
  <c r="J1860" i="3" s="1"/>
  <c r="K1860" i="3" s="1"/>
  <c r="M1860" i="3"/>
  <c r="G1861" i="3"/>
  <c r="I1861" i="3" s="1"/>
  <c r="H1861" i="3"/>
  <c r="J1861" i="3"/>
  <c r="K1861" i="3" s="1"/>
  <c r="M1861" i="3" s="1"/>
  <c r="G1862" i="3"/>
  <c r="H1862" i="3"/>
  <c r="I1862" i="3"/>
  <c r="J1862" i="3" s="1"/>
  <c r="K1862" i="3"/>
  <c r="M1862" i="3" s="1"/>
  <c r="G1863" i="3"/>
  <c r="H1863" i="3"/>
  <c r="I1863" i="3"/>
  <c r="J1863" i="3" s="1"/>
  <c r="K1863" i="3" s="1"/>
  <c r="M1863" i="3" s="1"/>
  <c r="G1864" i="3"/>
  <c r="I1864" i="3" s="1"/>
  <c r="J1864" i="3" s="1"/>
  <c r="K1864" i="3" s="1"/>
  <c r="M1864" i="3" s="1"/>
  <c r="H1864" i="3"/>
  <c r="G1865" i="3"/>
  <c r="H1865" i="3"/>
  <c r="I1865" i="3"/>
  <c r="J1865" i="3" s="1"/>
  <c r="K1865" i="3" s="1"/>
  <c r="M1865" i="3" s="1"/>
  <c r="G1866" i="3"/>
  <c r="H1866" i="3"/>
  <c r="I1866" i="3"/>
  <c r="J1866" i="3" s="1"/>
  <c r="K1866" i="3" s="1"/>
  <c r="M1866" i="3" s="1"/>
  <c r="G1867" i="3"/>
  <c r="I1867" i="3" s="1"/>
  <c r="J1867" i="3" s="1"/>
  <c r="K1867" i="3" s="1"/>
  <c r="M1867" i="3" s="1"/>
  <c r="H1867" i="3"/>
  <c r="G1868" i="3"/>
  <c r="H1868" i="3"/>
  <c r="I1868" i="3"/>
  <c r="J1868" i="3" s="1"/>
  <c r="K1868" i="3" s="1"/>
  <c r="M1868" i="3" s="1"/>
  <c r="G1869" i="3"/>
  <c r="H1869" i="3"/>
  <c r="I1869" i="3"/>
  <c r="J1869" i="3"/>
  <c r="K1869" i="3"/>
  <c r="M1869" i="3"/>
  <c r="G1870" i="3"/>
  <c r="I1870" i="3" s="1"/>
  <c r="J1870" i="3" s="1"/>
  <c r="H1870" i="3"/>
  <c r="K1870" i="3"/>
  <c r="M1870" i="3" s="1"/>
  <c r="G1871" i="3"/>
  <c r="H1871" i="3"/>
  <c r="I1871" i="3"/>
  <c r="J1871" i="3" s="1"/>
  <c r="K1871" i="3" s="1"/>
  <c r="M1871" i="3" s="1"/>
  <c r="G1872" i="3"/>
  <c r="H1872" i="3"/>
  <c r="I1872" i="3"/>
  <c r="J1872" i="3" s="1"/>
  <c r="K1872" i="3" s="1"/>
  <c r="M1872" i="3"/>
  <c r="G1873" i="3"/>
  <c r="H1873" i="3"/>
  <c r="I1873" i="3"/>
  <c r="J1873" i="3" s="1"/>
  <c r="K1873" i="3" s="1"/>
  <c r="M1873" i="3" s="1"/>
  <c r="G1874" i="3"/>
  <c r="H1874" i="3"/>
  <c r="I1874" i="3"/>
  <c r="J1874" i="3" s="1"/>
  <c r="K1874" i="3"/>
  <c r="M1874" i="3" s="1"/>
  <c r="G1875" i="3"/>
  <c r="H1875" i="3"/>
  <c r="I1875" i="3"/>
  <c r="J1875" i="3" s="1"/>
  <c r="K1875" i="3" s="1"/>
  <c r="M1875" i="3" s="1"/>
  <c r="G1876" i="3"/>
  <c r="I1876" i="3" s="1"/>
  <c r="J1876" i="3" s="1"/>
  <c r="K1876" i="3" s="1"/>
  <c r="M1876" i="3" s="1"/>
  <c r="H1876" i="3"/>
  <c r="G1877" i="3"/>
  <c r="H1877" i="3"/>
  <c r="I1877" i="3"/>
  <c r="J1877" i="3" s="1"/>
  <c r="K1877" i="3" s="1"/>
  <c r="M1877" i="3" s="1"/>
  <c r="G1878" i="3"/>
  <c r="I1878" i="3" s="1"/>
  <c r="J1878" i="3" s="1"/>
  <c r="K1878" i="3" s="1"/>
  <c r="M1878" i="3" s="1"/>
  <c r="H1878" i="3"/>
  <c r="G1879" i="3"/>
  <c r="I1879" i="3" s="1"/>
  <c r="J1879" i="3" s="1"/>
  <c r="K1879" i="3" s="1"/>
  <c r="M1879" i="3" s="1"/>
  <c r="H1879" i="3"/>
  <c r="G1880" i="3"/>
  <c r="H1880" i="3"/>
  <c r="I1880" i="3"/>
  <c r="J1880" i="3" s="1"/>
  <c r="K1880" i="3"/>
  <c r="M1880" i="3" s="1"/>
  <c r="G1881" i="3"/>
  <c r="H1881" i="3"/>
  <c r="I1881" i="3"/>
  <c r="J1881" i="3" s="1"/>
  <c r="K1881" i="3" s="1"/>
  <c r="M1881" i="3" s="1"/>
  <c r="G1882" i="3"/>
  <c r="I1882" i="3" s="1"/>
  <c r="J1882" i="3" s="1"/>
  <c r="K1882" i="3" s="1"/>
  <c r="M1882" i="3" s="1"/>
  <c r="H1882" i="3"/>
  <c r="G1883" i="3"/>
  <c r="H1883" i="3"/>
  <c r="I1883" i="3"/>
  <c r="J1883" i="3" s="1"/>
  <c r="K1883" i="3"/>
  <c r="M1883" i="3" s="1"/>
  <c r="G1884" i="3"/>
  <c r="I1884" i="3" s="1"/>
  <c r="J1884" i="3" s="1"/>
  <c r="K1884" i="3" s="1"/>
  <c r="H1884" i="3"/>
  <c r="M1884" i="3"/>
  <c r="G1885" i="3"/>
  <c r="I1885" i="3" s="1"/>
  <c r="H1885" i="3"/>
  <c r="J1885" i="3"/>
  <c r="K1885" i="3" s="1"/>
  <c r="M1885" i="3"/>
  <c r="G1886" i="3"/>
  <c r="H1886" i="3"/>
  <c r="I1886" i="3"/>
  <c r="J1886" i="3" s="1"/>
  <c r="K1886" i="3" s="1"/>
  <c r="M1886" i="3" s="1"/>
  <c r="G1887" i="3"/>
  <c r="H1887" i="3"/>
  <c r="I1887" i="3"/>
  <c r="J1887" i="3" s="1"/>
  <c r="K1887" i="3" s="1"/>
  <c r="M1887" i="3" s="1"/>
  <c r="G1888" i="3"/>
  <c r="I1888" i="3" s="1"/>
  <c r="H1888" i="3"/>
  <c r="J1888" i="3"/>
  <c r="K1888" i="3" s="1"/>
  <c r="M1888" i="3" s="1"/>
  <c r="G1889" i="3"/>
  <c r="H1889" i="3"/>
  <c r="I1889" i="3"/>
  <c r="J1889" i="3" s="1"/>
  <c r="K1889" i="3"/>
  <c r="M1889" i="3" s="1"/>
  <c r="G1890" i="3"/>
  <c r="H1890" i="3"/>
  <c r="I1890" i="3"/>
  <c r="J1890" i="3" s="1"/>
  <c r="K1890" i="3" s="1"/>
  <c r="M1890" i="3" s="1"/>
  <c r="G1891" i="3"/>
  <c r="H1891" i="3"/>
  <c r="I1891" i="3"/>
  <c r="J1891" i="3" s="1"/>
  <c r="K1891" i="3" s="1"/>
  <c r="M1891" i="3" s="1"/>
  <c r="G1892" i="3"/>
  <c r="H1892" i="3"/>
  <c r="I1892" i="3"/>
  <c r="J1892" i="3" s="1"/>
  <c r="K1892" i="3" s="1"/>
  <c r="M1892" i="3" s="1"/>
  <c r="G1893" i="3"/>
  <c r="H1893" i="3"/>
  <c r="I1893" i="3"/>
  <c r="J1893" i="3"/>
  <c r="K1893" i="3"/>
  <c r="M1893" i="3" s="1"/>
  <c r="G1894" i="3"/>
  <c r="H1894" i="3"/>
  <c r="I1894" i="3"/>
  <c r="J1894" i="3" s="1"/>
  <c r="K1894" i="3" s="1"/>
  <c r="M1894" i="3" s="1"/>
  <c r="G1895" i="3"/>
  <c r="H1895" i="3"/>
  <c r="I1895" i="3"/>
  <c r="J1895" i="3" s="1"/>
  <c r="K1895" i="3" s="1"/>
  <c r="M1895" i="3" s="1"/>
  <c r="G1896" i="3"/>
  <c r="H1896" i="3"/>
  <c r="I1896" i="3"/>
  <c r="J1896" i="3" s="1"/>
  <c r="K1896" i="3" s="1"/>
  <c r="M1896" i="3"/>
  <c r="G1897" i="3"/>
  <c r="H1897" i="3"/>
  <c r="I1897" i="3"/>
  <c r="J1897" i="3" s="1"/>
  <c r="K1897" i="3" s="1"/>
  <c r="M1897" i="3" s="1"/>
  <c r="G1898" i="3"/>
  <c r="H1898" i="3"/>
  <c r="I1898" i="3"/>
  <c r="J1898" i="3" s="1"/>
  <c r="K1898" i="3"/>
  <c r="M1898" i="3" s="1"/>
  <c r="G1899" i="3"/>
  <c r="H1899" i="3"/>
  <c r="I1899" i="3"/>
  <c r="J1899" i="3" s="1"/>
  <c r="K1899" i="3" s="1"/>
  <c r="M1899" i="3" s="1"/>
  <c r="G1900" i="3"/>
  <c r="I1900" i="3" s="1"/>
  <c r="J1900" i="3" s="1"/>
  <c r="K1900" i="3" s="1"/>
  <c r="M1900" i="3" s="1"/>
  <c r="H1900" i="3"/>
  <c r="G1901" i="3"/>
  <c r="H1901" i="3"/>
  <c r="I1901" i="3"/>
  <c r="J1901" i="3" s="1"/>
  <c r="K1901" i="3" s="1"/>
  <c r="M1901" i="3" s="1"/>
  <c r="G1902" i="3"/>
  <c r="I1902" i="3" s="1"/>
  <c r="H1902" i="3"/>
  <c r="J1902" i="3"/>
  <c r="K1902" i="3" s="1"/>
  <c r="M1902" i="3" s="1"/>
  <c r="G1903" i="3"/>
  <c r="H1903" i="3"/>
  <c r="I1903" i="3"/>
  <c r="J1903" i="3" s="1"/>
  <c r="K1903" i="3" s="1"/>
  <c r="M1903" i="3"/>
  <c r="G1904" i="3"/>
  <c r="H1904" i="3"/>
  <c r="I1904" i="3"/>
  <c r="J1904" i="3" s="1"/>
  <c r="K1904" i="3" s="1"/>
  <c r="M1904" i="3" s="1"/>
  <c r="G1905" i="3"/>
  <c r="H1905" i="3"/>
  <c r="I1905" i="3"/>
  <c r="J1905" i="3" s="1"/>
  <c r="K1905" i="3"/>
  <c r="M1905" i="3" s="1"/>
  <c r="G1906" i="3"/>
  <c r="I1906" i="3" s="1"/>
  <c r="J1906" i="3" s="1"/>
  <c r="K1906" i="3" s="1"/>
  <c r="H1906" i="3"/>
  <c r="M1906" i="3"/>
  <c r="G1907" i="3"/>
  <c r="H1907" i="3"/>
  <c r="I1907" i="3"/>
  <c r="J1907" i="3" s="1"/>
  <c r="K1907" i="3"/>
  <c r="M1907" i="3" s="1"/>
  <c r="G1908" i="3"/>
  <c r="H1908" i="3"/>
  <c r="I1908" i="3"/>
  <c r="J1908" i="3" s="1"/>
  <c r="K1908" i="3" s="1"/>
  <c r="M1908" i="3"/>
  <c r="G1909" i="3"/>
  <c r="I1909" i="3" s="1"/>
  <c r="J1909" i="3" s="1"/>
  <c r="K1909" i="3" s="1"/>
  <c r="M1909" i="3" s="1"/>
  <c r="H1909" i="3"/>
  <c r="G1910" i="3"/>
  <c r="H1910" i="3"/>
  <c r="I1910" i="3"/>
  <c r="J1910" i="3" s="1"/>
  <c r="K1910" i="3" s="1"/>
  <c r="M1910" i="3" s="1"/>
  <c r="G1911" i="3"/>
  <c r="I1911" i="3" s="1"/>
  <c r="H1911" i="3"/>
  <c r="J1911" i="3"/>
  <c r="K1911" i="3" s="1"/>
  <c r="M1911" i="3"/>
  <c r="G1912" i="3"/>
  <c r="H1912" i="3"/>
  <c r="I1912" i="3"/>
  <c r="J1912" i="3" s="1"/>
  <c r="K1912" i="3" s="1"/>
  <c r="M1912" i="3" s="1"/>
  <c r="G1913" i="3"/>
  <c r="H1913" i="3"/>
  <c r="I1913" i="3"/>
  <c r="J1913" i="3" s="1"/>
  <c r="K1913" i="3" s="1"/>
  <c r="M1913" i="3" s="1"/>
  <c r="G1914" i="3"/>
  <c r="I1914" i="3" s="1"/>
  <c r="J1914" i="3" s="1"/>
  <c r="K1914" i="3" s="1"/>
  <c r="M1914" i="3" s="1"/>
  <c r="H1914" i="3"/>
  <c r="G1915" i="3"/>
  <c r="H1915" i="3"/>
  <c r="I1915" i="3"/>
  <c r="J1915" i="3"/>
  <c r="K1915" i="3" s="1"/>
  <c r="M1915" i="3"/>
  <c r="G1916" i="3"/>
  <c r="I1916" i="3" s="1"/>
  <c r="H1916" i="3"/>
  <c r="J1916" i="3"/>
  <c r="K1916" i="3" s="1"/>
  <c r="M1916" i="3" s="1"/>
  <c r="G1917" i="3"/>
  <c r="I1917" i="3" s="1"/>
  <c r="J1917" i="3" s="1"/>
  <c r="K1917" i="3" s="1"/>
  <c r="H1917" i="3"/>
  <c r="M1917" i="3"/>
  <c r="G1918" i="3"/>
  <c r="H1918" i="3"/>
  <c r="I1918" i="3"/>
  <c r="J1918" i="3" s="1"/>
  <c r="K1918" i="3" s="1"/>
  <c r="M1918" i="3" s="1"/>
  <c r="G1919" i="3"/>
  <c r="I1919" i="3" s="1"/>
  <c r="J1919" i="3" s="1"/>
  <c r="H1919" i="3"/>
  <c r="K1919" i="3"/>
  <c r="M1919" i="3" s="1"/>
  <c r="G1920" i="3"/>
  <c r="I1920" i="3" s="1"/>
  <c r="H1920" i="3"/>
  <c r="J1920" i="3"/>
  <c r="K1920" i="3" s="1"/>
  <c r="M1920" i="3" s="1"/>
  <c r="G1921" i="3"/>
  <c r="H1921" i="3"/>
  <c r="I1921" i="3"/>
  <c r="J1921" i="3"/>
  <c r="K1921" i="3" s="1"/>
  <c r="M1921" i="3"/>
  <c r="G1922" i="3"/>
  <c r="I1922" i="3" s="1"/>
  <c r="J1922" i="3" s="1"/>
  <c r="K1922" i="3" s="1"/>
  <c r="M1922" i="3" s="1"/>
  <c r="H1922" i="3"/>
  <c r="G1923" i="3"/>
  <c r="I1923" i="3" s="1"/>
  <c r="J1923" i="3" s="1"/>
  <c r="K1923" i="3" s="1"/>
  <c r="M1923" i="3" s="1"/>
  <c r="H1923" i="3"/>
  <c r="G1924" i="3"/>
  <c r="H1924" i="3"/>
  <c r="I1924" i="3"/>
  <c r="J1924" i="3" s="1"/>
  <c r="K1924" i="3" s="1"/>
  <c r="M1924" i="3" s="1"/>
  <c r="G1925" i="3"/>
  <c r="H1925" i="3"/>
  <c r="I1925" i="3"/>
  <c r="J1925" i="3"/>
  <c r="K1925" i="3"/>
  <c r="M1925" i="3"/>
  <c r="G1926" i="3"/>
  <c r="I1926" i="3" s="1"/>
  <c r="J1926" i="3" s="1"/>
  <c r="K1926" i="3" s="1"/>
  <c r="M1926" i="3" s="1"/>
  <c r="H1926" i="3"/>
  <c r="G1927" i="3"/>
  <c r="H1927" i="3"/>
  <c r="I1927" i="3"/>
  <c r="J1927" i="3"/>
  <c r="K1927" i="3" s="1"/>
  <c r="M1927" i="3" s="1"/>
  <c r="G1928" i="3"/>
  <c r="H1928" i="3"/>
  <c r="I1928" i="3"/>
  <c r="J1928" i="3" s="1"/>
  <c r="K1928" i="3" s="1"/>
  <c r="M1928" i="3" s="1"/>
  <c r="G1929" i="3"/>
  <c r="I1929" i="3" s="1"/>
  <c r="H1929" i="3"/>
  <c r="J1929" i="3"/>
  <c r="K1929" i="3" s="1"/>
  <c r="M1929" i="3" s="1"/>
  <c r="G1930" i="3"/>
  <c r="I1930" i="3" s="1"/>
  <c r="H1930" i="3"/>
  <c r="J1930" i="3"/>
  <c r="K1930" i="3" s="1"/>
  <c r="M1930" i="3" s="1"/>
  <c r="G1931" i="3"/>
  <c r="H1931" i="3"/>
  <c r="I1931" i="3"/>
  <c r="J1931" i="3" s="1"/>
  <c r="K1931" i="3" s="1"/>
  <c r="M1931" i="3" s="1"/>
  <c r="G1932" i="3"/>
  <c r="I1932" i="3" s="1"/>
  <c r="J1932" i="3" s="1"/>
  <c r="K1932" i="3" s="1"/>
  <c r="M1932" i="3" s="1"/>
  <c r="H1932" i="3"/>
  <c r="G1933" i="3"/>
  <c r="H1933" i="3"/>
  <c r="I1933" i="3"/>
  <c r="J1933" i="3" s="1"/>
  <c r="K1933" i="3" s="1"/>
  <c r="M1933" i="3" s="1"/>
  <c r="G1934" i="3"/>
  <c r="I1934" i="3" s="1"/>
  <c r="H1934" i="3"/>
  <c r="J1934" i="3"/>
  <c r="K1934" i="3" s="1"/>
  <c r="M1934" i="3" s="1"/>
  <c r="G1935" i="3"/>
  <c r="I1935" i="3" s="1"/>
  <c r="J1935" i="3" s="1"/>
  <c r="K1935" i="3" s="1"/>
  <c r="H1935" i="3"/>
  <c r="M1935" i="3"/>
  <c r="G1936" i="3"/>
  <c r="H1936" i="3"/>
  <c r="I1936" i="3"/>
  <c r="J1936" i="3" s="1"/>
  <c r="K1936" i="3" s="1"/>
  <c r="M1936" i="3"/>
  <c r="G1937" i="3"/>
  <c r="I1937" i="3" s="1"/>
  <c r="J1937" i="3" s="1"/>
  <c r="K1937" i="3" s="1"/>
  <c r="M1937" i="3" s="1"/>
  <c r="H1937" i="3"/>
  <c r="G1938" i="3"/>
  <c r="I1938" i="3" s="1"/>
  <c r="J1938" i="3" s="1"/>
  <c r="K1938" i="3" s="1"/>
  <c r="M1938" i="3" s="1"/>
  <c r="H1938" i="3"/>
  <c r="G1939" i="3"/>
  <c r="H1939" i="3"/>
  <c r="I1939" i="3"/>
  <c r="J1939" i="3"/>
  <c r="K1939" i="3" s="1"/>
  <c r="M1939" i="3"/>
  <c r="G1940" i="3"/>
  <c r="I1940" i="3" s="1"/>
  <c r="J1940" i="3" s="1"/>
  <c r="K1940" i="3" s="1"/>
  <c r="M1940" i="3" s="1"/>
  <c r="H1940" i="3"/>
  <c r="G1941" i="3"/>
  <c r="I1941" i="3" s="1"/>
  <c r="H1941" i="3"/>
  <c r="J1941" i="3"/>
  <c r="K1941" i="3" s="1"/>
  <c r="M1941" i="3"/>
  <c r="G1942" i="3"/>
  <c r="I1942" i="3" s="1"/>
  <c r="J1942" i="3" s="1"/>
  <c r="K1942" i="3" s="1"/>
  <c r="M1942" i="3" s="1"/>
  <c r="H1942" i="3"/>
  <c r="G1943" i="3"/>
  <c r="H1943" i="3"/>
  <c r="I1943" i="3"/>
  <c r="J1943" i="3" s="1"/>
  <c r="K1943" i="3"/>
  <c r="M1943" i="3" s="1"/>
  <c r="G1944" i="3"/>
  <c r="I1944" i="3" s="1"/>
  <c r="J1944" i="3" s="1"/>
  <c r="K1944" i="3" s="1"/>
  <c r="M1944" i="3" s="1"/>
  <c r="H1944" i="3"/>
  <c r="G1945" i="3"/>
  <c r="H1945" i="3"/>
  <c r="I1945" i="3"/>
  <c r="J1945" i="3" s="1"/>
  <c r="K1945" i="3" s="1"/>
  <c r="M1945" i="3" s="1"/>
  <c r="G1946" i="3"/>
  <c r="H1946" i="3"/>
  <c r="I1946" i="3"/>
  <c r="J1946" i="3"/>
  <c r="K1946" i="3" s="1"/>
  <c r="M1946" i="3" s="1"/>
  <c r="G1947" i="3"/>
  <c r="I1947" i="3" s="1"/>
  <c r="H1947" i="3"/>
  <c r="J1947" i="3"/>
  <c r="K1947" i="3" s="1"/>
  <c r="M1947" i="3" s="1"/>
  <c r="G1948" i="3"/>
  <c r="I1948" i="3" s="1"/>
  <c r="H1948" i="3"/>
  <c r="J1948" i="3"/>
  <c r="K1948" i="3" s="1"/>
  <c r="M1948" i="3" s="1"/>
  <c r="G1949" i="3"/>
  <c r="I1949" i="3" s="1"/>
  <c r="J1949" i="3" s="1"/>
  <c r="K1949" i="3" s="1"/>
  <c r="M1949" i="3" s="1"/>
  <c r="H1949" i="3"/>
  <c r="G1950" i="3"/>
  <c r="I1950" i="3" s="1"/>
  <c r="J1950" i="3" s="1"/>
  <c r="K1950" i="3" s="1"/>
  <c r="H1950" i="3"/>
  <c r="M1950" i="3"/>
  <c r="G1951" i="3"/>
  <c r="I1951" i="3" s="1"/>
  <c r="J1951" i="3" s="1"/>
  <c r="K1951" i="3" s="1"/>
  <c r="M1951" i="3" s="1"/>
  <c r="H1951" i="3"/>
  <c r="G1952" i="3"/>
  <c r="I1952" i="3" s="1"/>
  <c r="H1952" i="3"/>
  <c r="J1952" i="3"/>
  <c r="K1952" i="3" s="1"/>
  <c r="M1952" i="3" s="1"/>
  <c r="G1953" i="3"/>
  <c r="I1953" i="3" s="1"/>
  <c r="J1953" i="3" s="1"/>
  <c r="K1953" i="3" s="1"/>
  <c r="H1953" i="3"/>
  <c r="M1953" i="3"/>
  <c r="G1954" i="3"/>
  <c r="H1954" i="3"/>
  <c r="I1954" i="3"/>
  <c r="J1954" i="3"/>
  <c r="K1954" i="3" s="1"/>
  <c r="M1954" i="3" s="1"/>
  <c r="G1955" i="3"/>
  <c r="H1955" i="3"/>
  <c r="I1955" i="3"/>
  <c r="J1955" i="3" s="1"/>
  <c r="K1955" i="3"/>
  <c r="M1955" i="3" s="1"/>
  <c r="G1956" i="3"/>
  <c r="I1956" i="3" s="1"/>
  <c r="J1956" i="3" s="1"/>
  <c r="K1956" i="3" s="1"/>
  <c r="M1956" i="3" s="1"/>
  <c r="H1956" i="3"/>
  <c r="G1957" i="3"/>
  <c r="H1957" i="3"/>
  <c r="I1957" i="3"/>
  <c r="J1957" i="3"/>
  <c r="K1957" i="3" s="1"/>
  <c r="M1957" i="3" s="1"/>
  <c r="G1958" i="3"/>
  <c r="I1958" i="3" s="1"/>
  <c r="H1958" i="3"/>
  <c r="J1958" i="3"/>
  <c r="K1958" i="3" s="1"/>
  <c r="M1958" i="3" s="1"/>
  <c r="G1959" i="3"/>
  <c r="I1959" i="3" s="1"/>
  <c r="H1959" i="3"/>
  <c r="J1959" i="3"/>
  <c r="K1959" i="3" s="1"/>
  <c r="M1959" i="3" s="1"/>
  <c r="G1960" i="3"/>
  <c r="I1960" i="3" s="1"/>
  <c r="J1960" i="3" s="1"/>
  <c r="K1960" i="3" s="1"/>
  <c r="H1960" i="3"/>
  <c r="M1960" i="3"/>
  <c r="G1961" i="3"/>
  <c r="H1961" i="3"/>
  <c r="I1961" i="3"/>
  <c r="J1961" i="3" s="1"/>
  <c r="K1961" i="3" s="1"/>
  <c r="M1961" i="3" s="1"/>
  <c r="G1962" i="3"/>
  <c r="I1962" i="3" s="1"/>
  <c r="H1962" i="3"/>
  <c r="J1962" i="3"/>
  <c r="K1962" i="3" s="1"/>
  <c r="M1962" i="3"/>
  <c r="G1963" i="3"/>
  <c r="I1963" i="3" s="1"/>
  <c r="J1963" i="3" s="1"/>
  <c r="H1963" i="3"/>
  <c r="K1963" i="3"/>
  <c r="M1963" i="3"/>
  <c r="G1964" i="3"/>
  <c r="H1964" i="3"/>
  <c r="I1964" i="3"/>
  <c r="J1964" i="3"/>
  <c r="K1964" i="3" s="1"/>
  <c r="M1964" i="3" s="1"/>
  <c r="G1965" i="3"/>
  <c r="I1965" i="3" s="1"/>
  <c r="H1965" i="3"/>
  <c r="J1965" i="3"/>
  <c r="K1965" i="3" s="1"/>
  <c r="M1965" i="3"/>
  <c r="G1966" i="3"/>
  <c r="I1966" i="3" s="1"/>
  <c r="J1966" i="3" s="1"/>
  <c r="K1966" i="3" s="1"/>
  <c r="M1966" i="3" s="1"/>
  <c r="H1966" i="3"/>
  <c r="G1967" i="3"/>
  <c r="I1967" i="3" s="1"/>
  <c r="J1967" i="3" s="1"/>
  <c r="K1967" i="3" s="1"/>
  <c r="M1967" i="3" s="1"/>
  <c r="H1967" i="3"/>
  <c r="G1968" i="3"/>
  <c r="I1968" i="3" s="1"/>
  <c r="J1968" i="3" s="1"/>
  <c r="K1968" i="3" s="1"/>
  <c r="H1968" i="3"/>
  <c r="M1968" i="3"/>
  <c r="G1969" i="3"/>
  <c r="I1969" i="3" s="1"/>
  <c r="J1969" i="3" s="1"/>
  <c r="H1969" i="3"/>
  <c r="K1969" i="3"/>
  <c r="M1969" i="3"/>
  <c r="G1970" i="3"/>
  <c r="H1970" i="3"/>
  <c r="I1970" i="3"/>
  <c r="J1970" i="3" s="1"/>
  <c r="K1970" i="3"/>
  <c r="M1970" i="3" s="1"/>
  <c r="G1971" i="3"/>
  <c r="I1971" i="3" s="1"/>
  <c r="J1971" i="3" s="1"/>
  <c r="K1971" i="3" s="1"/>
  <c r="M1971" i="3" s="1"/>
  <c r="H1971" i="3"/>
  <c r="G1972" i="3"/>
  <c r="H1972" i="3"/>
  <c r="I1972" i="3"/>
  <c r="J1972" i="3"/>
  <c r="K1972" i="3" s="1"/>
  <c r="M1972" i="3" s="1"/>
  <c r="G1973" i="3"/>
  <c r="H1973" i="3"/>
  <c r="I1973" i="3"/>
  <c r="J1973" i="3"/>
  <c r="K1973" i="3" s="1"/>
  <c r="M1973" i="3" s="1"/>
  <c r="G1974" i="3"/>
  <c r="I1974" i="3" s="1"/>
  <c r="J1974" i="3" s="1"/>
  <c r="K1974" i="3" s="1"/>
  <c r="M1974" i="3" s="1"/>
  <c r="H1974" i="3"/>
  <c r="G1975" i="3"/>
  <c r="H1975" i="3"/>
  <c r="I1975" i="3"/>
  <c r="J1975" i="3" s="1"/>
  <c r="K1975" i="3" s="1"/>
  <c r="M1975" i="3" s="1"/>
  <c r="G1976" i="3"/>
  <c r="H1976" i="3"/>
  <c r="I1976" i="3"/>
  <c r="J1976" i="3" s="1"/>
  <c r="K1976" i="3" s="1"/>
  <c r="M1976" i="3" s="1"/>
  <c r="G1977" i="3"/>
  <c r="I1977" i="3" s="1"/>
  <c r="H1977" i="3"/>
  <c r="J1977" i="3"/>
  <c r="K1977" i="3" s="1"/>
  <c r="M1977" i="3" s="1"/>
  <c r="G1978" i="3"/>
  <c r="I1978" i="3" s="1"/>
  <c r="J1978" i="3" s="1"/>
  <c r="K1978" i="3" s="1"/>
  <c r="M1978" i="3" s="1"/>
  <c r="H1978" i="3"/>
  <c r="G1979" i="3"/>
  <c r="H1979" i="3"/>
  <c r="I1979" i="3"/>
  <c r="J1979" i="3" s="1"/>
  <c r="K1979" i="3" s="1"/>
  <c r="M1979" i="3" s="1"/>
  <c r="G1980" i="3"/>
  <c r="I1980" i="3" s="1"/>
  <c r="H1980" i="3"/>
  <c r="J1980" i="3"/>
  <c r="K1980" i="3" s="1"/>
  <c r="M1980" i="3" s="1"/>
  <c r="G1981" i="3"/>
  <c r="I1981" i="3" s="1"/>
  <c r="H1981" i="3"/>
  <c r="J1981" i="3"/>
  <c r="K1981" i="3" s="1"/>
  <c r="M1981" i="3" s="1"/>
  <c r="G1982" i="3"/>
  <c r="H1982" i="3"/>
  <c r="I1982" i="3"/>
  <c r="J1982" i="3"/>
  <c r="K1982" i="3" s="1"/>
  <c r="M1982" i="3"/>
  <c r="G1983" i="3"/>
  <c r="I1983" i="3" s="1"/>
  <c r="J1983" i="3" s="1"/>
  <c r="K1983" i="3" s="1"/>
  <c r="M1983" i="3" s="1"/>
  <c r="H1983" i="3"/>
  <c r="G1984" i="3"/>
  <c r="I1984" i="3" s="1"/>
  <c r="J1984" i="3" s="1"/>
  <c r="H1984" i="3"/>
  <c r="K1984" i="3"/>
  <c r="M1984" i="3" s="1"/>
  <c r="G1985" i="3"/>
  <c r="H1985" i="3"/>
  <c r="I1985" i="3"/>
  <c r="J1985" i="3" s="1"/>
  <c r="K1985" i="3" s="1"/>
  <c r="M1985" i="3"/>
  <c r="G1986" i="3"/>
  <c r="I1986" i="3" s="1"/>
  <c r="J1986" i="3" s="1"/>
  <c r="K1986" i="3" s="1"/>
  <c r="H1986" i="3"/>
  <c r="M1986" i="3"/>
  <c r="G1987" i="3"/>
  <c r="H1987" i="3"/>
  <c r="I1987" i="3"/>
  <c r="J1987" i="3" s="1"/>
  <c r="K1987" i="3"/>
  <c r="M1987" i="3"/>
  <c r="G1988" i="3"/>
  <c r="I1988" i="3" s="1"/>
  <c r="H1988" i="3"/>
  <c r="J1988" i="3"/>
  <c r="K1988" i="3" s="1"/>
  <c r="M1988" i="3" s="1"/>
  <c r="G1989" i="3"/>
  <c r="I1989" i="3" s="1"/>
  <c r="J1989" i="3" s="1"/>
  <c r="K1989" i="3" s="1"/>
  <c r="M1989" i="3" s="1"/>
  <c r="H1989" i="3"/>
  <c r="G1990" i="3"/>
  <c r="H1990" i="3"/>
  <c r="I1990" i="3"/>
  <c r="J1990" i="3"/>
  <c r="K1990" i="3" s="1"/>
  <c r="M1990" i="3" s="1"/>
  <c r="G1991" i="3"/>
  <c r="I1991" i="3" s="1"/>
  <c r="J1991" i="3" s="1"/>
  <c r="K1991" i="3" s="1"/>
  <c r="M1991" i="3" s="1"/>
  <c r="H1991" i="3"/>
  <c r="G1992" i="3"/>
  <c r="I1992" i="3" s="1"/>
  <c r="H1992" i="3"/>
  <c r="J1992" i="3"/>
  <c r="K1992" i="3" s="1"/>
  <c r="M1992" i="3" s="1"/>
  <c r="G1993" i="3"/>
  <c r="H1993" i="3"/>
  <c r="I1993" i="3"/>
  <c r="J1993" i="3"/>
  <c r="K1993" i="3" s="1"/>
  <c r="M1993" i="3"/>
  <c r="G1994" i="3"/>
  <c r="H1994" i="3"/>
  <c r="I1994" i="3"/>
  <c r="J1994" i="3"/>
  <c r="K1994" i="3" s="1"/>
  <c r="M1994" i="3" s="1"/>
  <c r="G1995" i="3"/>
  <c r="I1995" i="3" s="1"/>
  <c r="H1995" i="3"/>
  <c r="J1995" i="3"/>
  <c r="K1995" i="3" s="1"/>
  <c r="M1995" i="3" s="1"/>
  <c r="G1996" i="3"/>
  <c r="I1996" i="3" s="1"/>
  <c r="J1996" i="3" s="1"/>
  <c r="K1996" i="3" s="1"/>
  <c r="H1996" i="3"/>
  <c r="M1996" i="3"/>
  <c r="G1997" i="3"/>
  <c r="H1997" i="3"/>
  <c r="I1997" i="3"/>
  <c r="J1997" i="3" s="1"/>
  <c r="K1997" i="3" s="1"/>
  <c r="M1997" i="3"/>
  <c r="G1998" i="3"/>
  <c r="I1998" i="3" s="1"/>
  <c r="H1998" i="3"/>
  <c r="J1998" i="3"/>
  <c r="K1998" i="3" s="1"/>
  <c r="M1998" i="3" s="1"/>
  <c r="G1999" i="3"/>
  <c r="H1999" i="3"/>
  <c r="I1999" i="3"/>
  <c r="J1999" i="3" s="1"/>
  <c r="K1999" i="3" s="1"/>
  <c r="M1999" i="3" s="1"/>
  <c r="G2000" i="3"/>
  <c r="H2000" i="3"/>
  <c r="I2000" i="3"/>
  <c r="J2000" i="3"/>
  <c r="K2000" i="3" s="1"/>
  <c r="M2000" i="3" s="1"/>
  <c r="G2001" i="3"/>
  <c r="I2001" i="3" s="1"/>
  <c r="H2001" i="3"/>
  <c r="J2001" i="3"/>
  <c r="K2001" i="3" s="1"/>
  <c r="M2001" i="3" s="1"/>
  <c r="G2002" i="3"/>
  <c r="H2002" i="3"/>
  <c r="I2002" i="3"/>
  <c r="J2002" i="3"/>
  <c r="K2002" i="3" s="1"/>
  <c r="M2002" i="3" s="1"/>
  <c r="G2003" i="3"/>
  <c r="I2003" i="3" s="1"/>
  <c r="J2003" i="3" s="1"/>
  <c r="K2003" i="3" s="1"/>
  <c r="H2003" i="3"/>
  <c r="M2003" i="3"/>
  <c r="G2004" i="3"/>
  <c r="I2004" i="3" s="1"/>
  <c r="J2004" i="3" s="1"/>
  <c r="K2004" i="3" s="1"/>
  <c r="M2004" i="3" s="1"/>
  <c r="H2004" i="3"/>
  <c r="G2005" i="3"/>
  <c r="H2005" i="3"/>
  <c r="I2005" i="3"/>
  <c r="J2005" i="3" s="1"/>
  <c r="K2005" i="3" s="1"/>
  <c r="M2005" i="3" s="1"/>
  <c r="G2006" i="3"/>
  <c r="I2006" i="3" s="1"/>
  <c r="J2006" i="3" s="1"/>
  <c r="K2006" i="3" s="1"/>
  <c r="M2006" i="3" s="1"/>
  <c r="H2006" i="3"/>
  <c r="G2007" i="3"/>
  <c r="I2007" i="3" s="1"/>
  <c r="J2007" i="3" s="1"/>
  <c r="K2007" i="3" s="1"/>
  <c r="M2007" i="3" s="1"/>
  <c r="H2007" i="3"/>
  <c r="G2008" i="3"/>
  <c r="H2008" i="3"/>
  <c r="I2008" i="3"/>
  <c r="J2008" i="3" s="1"/>
  <c r="K2008" i="3"/>
  <c r="M2008" i="3" s="1"/>
  <c r="G2009" i="3"/>
  <c r="H2009" i="3"/>
  <c r="I2009" i="3"/>
  <c r="J2009" i="3" s="1"/>
  <c r="K2009" i="3" s="1"/>
  <c r="M2009" i="3"/>
  <c r="G2010" i="3"/>
  <c r="I2010" i="3" s="1"/>
  <c r="H2010" i="3"/>
  <c r="J2010" i="3"/>
  <c r="K2010" i="3" s="1"/>
  <c r="M2010" i="3" s="1"/>
  <c r="G2011" i="3"/>
  <c r="H2011" i="3"/>
  <c r="I2011" i="3"/>
  <c r="J2011" i="3" s="1"/>
  <c r="K2011" i="3" s="1"/>
  <c r="M2011" i="3"/>
  <c r="G2012" i="3"/>
  <c r="I2012" i="3" s="1"/>
  <c r="H2012" i="3"/>
  <c r="J2012" i="3"/>
  <c r="K2012" i="3" s="1"/>
  <c r="M2012" i="3" s="1"/>
  <c r="G2013" i="3"/>
  <c r="I2013" i="3" s="1"/>
  <c r="H2013" i="3"/>
  <c r="J2013" i="3"/>
  <c r="K2013" i="3" s="1"/>
  <c r="M2013" i="3" s="1"/>
  <c r="G2014" i="3"/>
  <c r="I2014" i="3" s="1"/>
  <c r="J2014" i="3" s="1"/>
  <c r="K2014" i="3" s="1"/>
  <c r="M2014" i="3" s="1"/>
  <c r="H2014" i="3"/>
  <c r="G2015" i="3"/>
  <c r="H2015" i="3"/>
  <c r="I2015" i="3"/>
  <c r="J2015" i="3"/>
  <c r="K2015" i="3" s="1"/>
  <c r="M2015" i="3" s="1"/>
  <c r="G2016" i="3"/>
  <c r="I2016" i="3" s="1"/>
  <c r="J2016" i="3" s="1"/>
  <c r="K2016" i="3" s="1"/>
  <c r="H2016" i="3"/>
  <c r="M2016" i="3"/>
  <c r="G2017" i="3"/>
  <c r="I2017" i="3" s="1"/>
  <c r="J2017" i="3" s="1"/>
  <c r="H2017" i="3"/>
  <c r="K2017" i="3"/>
  <c r="M2017" i="3" s="1"/>
  <c r="G2018" i="3"/>
  <c r="H2018" i="3"/>
  <c r="I2018" i="3"/>
  <c r="J2018" i="3"/>
  <c r="K2018" i="3" s="1"/>
  <c r="M2018" i="3"/>
  <c r="G2019" i="3"/>
  <c r="I2019" i="3" s="1"/>
  <c r="H2019" i="3"/>
  <c r="J2019" i="3"/>
  <c r="K2019" i="3" s="1"/>
  <c r="M2019" i="3" s="1"/>
  <c r="G2020" i="3"/>
  <c r="I2020" i="3" s="1"/>
  <c r="J2020" i="3" s="1"/>
  <c r="K2020" i="3" s="1"/>
  <c r="M2020" i="3" s="1"/>
  <c r="H2020" i="3"/>
  <c r="G2021" i="3"/>
  <c r="I2021" i="3" s="1"/>
  <c r="J2021" i="3" s="1"/>
  <c r="K2021" i="3" s="1"/>
  <c r="H2021" i="3"/>
  <c r="M2021" i="3"/>
  <c r="G2022" i="3"/>
  <c r="I2022" i="3" s="1"/>
  <c r="J2022" i="3" s="1"/>
  <c r="H2022" i="3"/>
  <c r="K2022" i="3"/>
  <c r="M2022" i="3"/>
  <c r="G2023" i="3"/>
  <c r="H2023" i="3"/>
  <c r="I2023" i="3"/>
  <c r="J2023" i="3"/>
  <c r="K2023" i="3"/>
  <c r="M2023" i="3"/>
  <c r="G2024" i="3"/>
  <c r="I2024" i="3" s="1"/>
  <c r="J2024" i="3" s="1"/>
  <c r="K2024" i="3" s="1"/>
  <c r="M2024" i="3" s="1"/>
  <c r="H2024" i="3"/>
  <c r="G2025" i="3"/>
  <c r="I2025" i="3" s="1"/>
  <c r="H2025" i="3"/>
  <c r="J2025" i="3"/>
  <c r="K2025" i="3" s="1"/>
  <c r="M2025" i="3"/>
  <c r="G2026" i="3"/>
  <c r="H2026" i="3"/>
  <c r="I2026" i="3"/>
  <c r="J2026" i="3" s="1"/>
  <c r="K2026" i="3"/>
  <c r="M2026" i="3"/>
  <c r="G2027" i="3"/>
  <c r="I2027" i="3" s="1"/>
  <c r="J2027" i="3" s="1"/>
  <c r="H2027" i="3"/>
  <c r="K2027" i="3"/>
  <c r="M2027" i="3" s="1"/>
  <c r="G2028" i="3"/>
  <c r="I2028" i="3" s="1"/>
  <c r="J2028" i="3" s="1"/>
  <c r="H2028" i="3"/>
  <c r="K2028" i="3"/>
  <c r="M2028" i="3" s="1"/>
  <c r="G2029" i="3"/>
  <c r="I2029" i="3" s="1"/>
  <c r="J2029" i="3" s="1"/>
  <c r="K2029" i="3" s="1"/>
  <c r="M2029" i="3" s="1"/>
  <c r="H2029" i="3"/>
  <c r="G2030" i="3"/>
  <c r="I2030" i="3" s="1"/>
  <c r="H2030" i="3"/>
  <c r="J2030" i="3"/>
  <c r="K2030" i="3" s="1"/>
  <c r="M2030" i="3" s="1"/>
  <c r="G2031" i="3"/>
  <c r="I2031" i="3" s="1"/>
  <c r="J2031" i="3" s="1"/>
  <c r="K2031" i="3" s="1"/>
  <c r="M2031" i="3" s="1"/>
  <c r="H2031" i="3"/>
  <c r="G2032" i="3"/>
  <c r="H2032" i="3"/>
  <c r="I2032" i="3"/>
  <c r="J2032" i="3"/>
  <c r="K2032" i="3" s="1"/>
  <c r="M2032" i="3" s="1"/>
  <c r="G2033" i="3"/>
  <c r="I2033" i="3" s="1"/>
  <c r="J2033" i="3" s="1"/>
  <c r="K2033" i="3" s="1"/>
  <c r="M2033" i="3" s="1"/>
  <c r="H2033" i="3"/>
  <c r="G2034" i="3"/>
  <c r="I2034" i="3" s="1"/>
  <c r="H2034" i="3"/>
  <c r="J2034" i="3"/>
  <c r="K2034" i="3" s="1"/>
  <c r="M2034" i="3" s="1"/>
  <c r="G2035" i="3"/>
  <c r="I2035" i="3" s="1"/>
  <c r="J2035" i="3" s="1"/>
  <c r="H2035" i="3"/>
  <c r="K2035" i="3"/>
  <c r="M2035" i="3"/>
  <c r="G2036" i="3"/>
  <c r="H2036" i="3"/>
  <c r="I2036" i="3"/>
  <c r="J2036" i="3" s="1"/>
  <c r="K2036" i="3"/>
  <c r="M2036" i="3" s="1"/>
  <c r="G2037" i="3"/>
  <c r="I2037" i="3" s="1"/>
  <c r="J2037" i="3" s="1"/>
  <c r="K2037" i="3" s="1"/>
  <c r="M2037" i="3" s="1"/>
  <c r="H2037" i="3"/>
  <c r="G2038" i="3"/>
  <c r="H2038" i="3"/>
  <c r="I2038" i="3"/>
  <c r="J2038" i="3" s="1"/>
  <c r="K2038" i="3" s="1"/>
  <c r="M2038" i="3" s="1"/>
  <c r="G2039" i="3"/>
  <c r="I2039" i="3" s="1"/>
  <c r="J2039" i="3" s="1"/>
  <c r="K2039" i="3" s="1"/>
  <c r="M2039" i="3" s="1"/>
  <c r="H2039" i="3"/>
  <c r="G2040" i="3"/>
  <c r="I2040" i="3" s="1"/>
  <c r="H2040" i="3"/>
  <c r="J2040" i="3"/>
  <c r="K2040" i="3"/>
  <c r="M2040" i="3" s="1"/>
  <c r="G2041" i="3"/>
  <c r="I2041" i="3" s="1"/>
  <c r="J2041" i="3" s="1"/>
  <c r="H2041" i="3"/>
  <c r="K2041" i="3"/>
  <c r="M2041" i="3" s="1"/>
  <c r="G2042" i="3"/>
  <c r="H2042" i="3"/>
  <c r="I2042" i="3"/>
  <c r="J2042" i="3"/>
  <c r="K2042" i="3" s="1"/>
  <c r="M2042" i="3" s="1"/>
  <c r="G2043" i="3"/>
  <c r="I2043" i="3" s="1"/>
  <c r="J2043" i="3" s="1"/>
  <c r="K2043" i="3" s="1"/>
  <c r="M2043" i="3" s="1"/>
  <c r="H2043" i="3"/>
  <c r="G2044" i="3"/>
  <c r="H2044" i="3"/>
  <c r="I2044" i="3"/>
  <c r="J2044" i="3" s="1"/>
  <c r="K2044" i="3" s="1"/>
  <c r="M2044" i="3" s="1"/>
  <c r="G2045" i="3"/>
  <c r="H2045" i="3"/>
  <c r="I2045" i="3"/>
  <c r="J2045" i="3"/>
  <c r="K2045" i="3" s="1"/>
  <c r="M2045" i="3" s="1"/>
  <c r="G2046" i="3"/>
  <c r="I2046" i="3" s="1"/>
  <c r="H2046" i="3"/>
  <c r="J2046" i="3"/>
  <c r="K2046" i="3"/>
  <c r="M2046" i="3" s="1"/>
  <c r="G2047" i="3"/>
  <c r="H2047" i="3"/>
  <c r="I2047" i="3"/>
  <c r="J2047" i="3" s="1"/>
  <c r="K2047" i="3" s="1"/>
  <c r="M2047" i="3" s="1"/>
  <c r="G2048" i="3"/>
  <c r="I2048" i="3" s="1"/>
  <c r="J2048" i="3" s="1"/>
  <c r="H2048" i="3"/>
  <c r="K2048" i="3"/>
  <c r="M2048" i="3" s="1"/>
  <c r="G2049" i="3"/>
  <c r="I2049" i="3" s="1"/>
  <c r="J2049" i="3" s="1"/>
  <c r="H2049" i="3"/>
  <c r="K2049" i="3"/>
  <c r="M2049" i="3"/>
  <c r="G2050" i="3"/>
  <c r="I2050" i="3" s="1"/>
  <c r="H2050" i="3"/>
  <c r="J2050" i="3"/>
  <c r="K2050" i="3" s="1"/>
  <c r="M2050" i="3" s="1"/>
  <c r="G2051" i="3"/>
  <c r="H2051" i="3"/>
  <c r="I2051" i="3"/>
  <c r="J2051" i="3" s="1"/>
  <c r="K2051" i="3" s="1"/>
  <c r="M2051" i="3" s="1"/>
  <c r="G2052" i="3"/>
  <c r="I2052" i="3" s="1"/>
  <c r="H2052" i="3"/>
  <c r="J2052" i="3"/>
  <c r="K2052" i="3" s="1"/>
  <c r="M2052" i="3" s="1"/>
  <c r="G2053" i="3"/>
  <c r="H2053" i="3"/>
  <c r="I2053" i="3"/>
  <c r="J2053" i="3" s="1"/>
  <c r="K2053" i="3"/>
  <c r="M2053" i="3" s="1"/>
  <c r="G2054" i="3"/>
  <c r="I2054" i="3" s="1"/>
  <c r="J2054" i="3" s="1"/>
  <c r="H2054" i="3"/>
  <c r="K2054" i="3"/>
  <c r="M2054" i="3" s="1"/>
  <c r="G2055" i="3"/>
  <c r="I2055" i="3" s="1"/>
  <c r="H2055" i="3"/>
  <c r="J2055" i="3"/>
  <c r="K2055" i="3" s="1"/>
  <c r="M2055" i="3" s="1"/>
  <c r="G2056" i="3"/>
  <c r="I2056" i="3" s="1"/>
  <c r="J2056" i="3" s="1"/>
  <c r="K2056" i="3" s="1"/>
  <c r="M2056" i="3" s="1"/>
  <c r="H2056" i="3"/>
  <c r="G2057" i="3"/>
  <c r="H2057" i="3"/>
  <c r="I2057" i="3"/>
  <c r="J2057" i="3" s="1"/>
  <c r="K2057" i="3" s="1"/>
  <c r="M2057" i="3"/>
  <c r="G2058" i="3"/>
  <c r="I2058" i="3" s="1"/>
  <c r="J2058" i="3" s="1"/>
  <c r="H2058" i="3"/>
  <c r="K2058" i="3"/>
  <c r="M2058" i="3" s="1"/>
  <c r="G2059" i="3"/>
  <c r="I2059" i="3" s="1"/>
  <c r="H2059" i="3"/>
  <c r="J2059" i="3"/>
  <c r="K2059" i="3" s="1"/>
  <c r="M2059" i="3"/>
  <c r="G2060" i="3"/>
  <c r="I2060" i="3" s="1"/>
  <c r="J2060" i="3" s="1"/>
  <c r="H2060" i="3"/>
  <c r="K2060" i="3"/>
  <c r="M2060" i="3" s="1"/>
  <c r="G2061" i="3"/>
  <c r="I2061" i="3" s="1"/>
  <c r="H2061" i="3"/>
  <c r="J2061" i="3"/>
  <c r="K2061" i="3" s="1"/>
  <c r="M2061" i="3" s="1"/>
  <c r="G2062" i="3"/>
  <c r="I2062" i="3" s="1"/>
  <c r="J2062" i="3" s="1"/>
  <c r="K2062" i="3" s="1"/>
  <c r="M2062" i="3" s="1"/>
  <c r="H2062" i="3"/>
  <c r="G2063" i="3"/>
  <c r="I2063" i="3" s="1"/>
  <c r="H2063" i="3"/>
  <c r="J2063" i="3"/>
  <c r="K2063" i="3"/>
  <c r="M2063" i="3" s="1"/>
  <c r="G2064" i="3"/>
  <c r="I2064" i="3" s="1"/>
  <c r="J2064" i="3" s="1"/>
  <c r="K2064" i="3" s="1"/>
  <c r="M2064" i="3" s="1"/>
  <c r="H2064" i="3"/>
  <c r="G2065" i="3"/>
  <c r="I2065" i="3" s="1"/>
  <c r="J2065" i="3" s="1"/>
  <c r="K2065" i="3" s="1"/>
  <c r="M2065" i="3" s="1"/>
  <c r="H2065" i="3"/>
  <c r="G2066" i="3"/>
  <c r="H2066" i="3"/>
  <c r="I2066" i="3"/>
  <c r="J2066" i="3" s="1"/>
  <c r="K2066" i="3" s="1"/>
  <c r="M2066" i="3"/>
  <c r="G2067" i="3"/>
  <c r="I2067" i="3" s="1"/>
  <c r="J2067" i="3" s="1"/>
  <c r="K2067" i="3" s="1"/>
  <c r="H2067" i="3"/>
  <c r="M2067" i="3"/>
  <c r="G2068" i="3"/>
  <c r="H2068" i="3"/>
  <c r="I2068" i="3"/>
  <c r="J2068" i="3"/>
  <c r="K2068" i="3"/>
  <c r="M2068" i="3"/>
  <c r="G2069" i="3"/>
  <c r="I2069" i="3" s="1"/>
  <c r="J2069" i="3" s="1"/>
  <c r="K2069" i="3" s="1"/>
  <c r="M2069" i="3" s="1"/>
  <c r="H2069" i="3"/>
  <c r="G2070" i="3"/>
  <c r="I2070" i="3" s="1"/>
  <c r="H2070" i="3"/>
  <c r="J2070" i="3"/>
  <c r="K2070" i="3" s="1"/>
  <c r="M2070" i="3" s="1"/>
  <c r="G2071" i="3"/>
  <c r="I2071" i="3" s="1"/>
  <c r="J2071" i="3" s="1"/>
  <c r="H2071" i="3"/>
  <c r="K2071" i="3"/>
  <c r="M2071" i="3" s="1"/>
  <c r="G2072" i="3"/>
  <c r="I2072" i="3" s="1"/>
  <c r="H2072" i="3"/>
  <c r="J2072" i="3"/>
  <c r="K2072" i="3" s="1"/>
  <c r="M2072" i="3"/>
  <c r="G2073" i="3"/>
  <c r="I2073" i="3" s="1"/>
  <c r="H2073" i="3"/>
  <c r="J2073" i="3"/>
  <c r="K2073" i="3"/>
  <c r="M2073" i="3" s="1"/>
  <c r="G2074" i="3"/>
  <c r="H2074" i="3"/>
  <c r="I2074" i="3"/>
  <c r="J2074" i="3"/>
  <c r="K2074" i="3" s="1"/>
  <c r="M2074" i="3" s="1"/>
  <c r="G2075" i="3"/>
  <c r="H2075" i="3"/>
  <c r="I2075" i="3"/>
  <c r="J2075" i="3" s="1"/>
  <c r="K2075" i="3" s="1"/>
  <c r="M2075" i="3" s="1"/>
  <c r="G2076" i="3"/>
  <c r="I2076" i="3" s="1"/>
  <c r="H2076" i="3"/>
  <c r="J2076" i="3"/>
  <c r="K2076" i="3" s="1"/>
  <c r="M2076" i="3" s="1"/>
  <c r="G2077" i="3"/>
  <c r="I2077" i="3" s="1"/>
  <c r="J2077" i="3" s="1"/>
  <c r="H2077" i="3"/>
  <c r="K2077" i="3"/>
  <c r="M2077" i="3" s="1"/>
  <c r="G2078" i="3"/>
  <c r="H2078" i="3"/>
  <c r="I2078" i="3"/>
  <c r="J2078" i="3" s="1"/>
  <c r="K2078" i="3" s="1"/>
  <c r="M2078" i="3" s="1"/>
  <c r="G2079" i="3"/>
  <c r="I2079" i="3" s="1"/>
  <c r="J2079" i="3" s="1"/>
  <c r="K2079" i="3" s="1"/>
  <c r="M2079" i="3" s="1"/>
  <c r="H2079" i="3"/>
  <c r="G2080" i="3"/>
  <c r="H2080" i="3"/>
  <c r="I2080" i="3"/>
  <c r="J2080" i="3" s="1"/>
  <c r="K2080" i="3" s="1"/>
  <c r="M2080" i="3" s="1"/>
  <c r="G2081" i="3"/>
  <c r="H2081" i="3"/>
  <c r="I2081" i="3"/>
  <c r="J2081" i="3"/>
  <c r="K2081" i="3" s="1"/>
  <c r="M2081" i="3"/>
  <c r="G2082" i="3"/>
  <c r="I2082" i="3" s="1"/>
  <c r="H2082" i="3"/>
  <c r="J2082" i="3"/>
  <c r="K2082" i="3"/>
  <c r="M2082" i="3" s="1"/>
  <c r="G2083" i="3"/>
  <c r="H2083" i="3"/>
  <c r="I2083" i="3"/>
  <c r="J2083" i="3" s="1"/>
  <c r="K2083" i="3" s="1"/>
  <c r="M2083" i="3" s="1"/>
  <c r="G2084" i="3"/>
  <c r="I2084" i="3" s="1"/>
  <c r="J2084" i="3" s="1"/>
  <c r="K2084" i="3" s="1"/>
  <c r="M2084" i="3" s="1"/>
  <c r="H2084" i="3"/>
  <c r="G2085" i="3"/>
  <c r="I2085" i="3" s="1"/>
  <c r="H2085" i="3"/>
  <c r="J2085" i="3"/>
  <c r="K2085" i="3" s="1"/>
  <c r="M2085" i="3" s="1"/>
  <c r="G2086" i="3"/>
  <c r="H2086" i="3"/>
  <c r="I2086" i="3"/>
  <c r="J2086" i="3" s="1"/>
  <c r="K2086" i="3" s="1"/>
  <c r="M2086" i="3" s="1"/>
  <c r="G2087" i="3"/>
  <c r="H2087" i="3"/>
  <c r="I2087" i="3"/>
  <c r="J2087" i="3" s="1"/>
  <c r="K2087" i="3" s="1"/>
  <c r="M2087" i="3" s="1"/>
  <c r="G2088" i="3"/>
  <c r="H2088" i="3"/>
  <c r="I2088" i="3"/>
  <c r="J2088" i="3" s="1"/>
  <c r="K2088" i="3" s="1"/>
  <c r="M2088" i="3" s="1"/>
  <c r="G2089" i="3"/>
  <c r="H2089" i="3"/>
  <c r="I2089" i="3"/>
  <c r="J2089" i="3"/>
  <c r="K2089" i="3" s="1"/>
  <c r="M2089" i="3" s="1"/>
  <c r="G2090" i="3"/>
  <c r="I2090" i="3" s="1"/>
  <c r="H2090" i="3"/>
  <c r="J2090" i="3"/>
  <c r="K2090" i="3" s="1"/>
  <c r="M2090" i="3" s="1"/>
  <c r="G2091" i="3"/>
  <c r="I2091" i="3" s="1"/>
  <c r="J2091" i="3" s="1"/>
  <c r="H2091" i="3"/>
  <c r="K2091" i="3"/>
  <c r="M2091" i="3"/>
  <c r="G2092" i="3"/>
  <c r="I2092" i="3" s="1"/>
  <c r="J2092" i="3" s="1"/>
  <c r="K2092" i="3" s="1"/>
  <c r="M2092" i="3" s="1"/>
  <c r="H2092" i="3"/>
  <c r="G2093" i="3"/>
  <c r="I2093" i="3" s="1"/>
  <c r="J2093" i="3" s="1"/>
  <c r="K2093" i="3" s="1"/>
  <c r="M2093" i="3" s="1"/>
  <c r="H2093" i="3"/>
  <c r="G2094" i="3"/>
  <c r="I2094" i="3" s="1"/>
  <c r="J2094" i="3" s="1"/>
  <c r="K2094" i="3" s="1"/>
  <c r="M2094" i="3" s="1"/>
  <c r="H2094" i="3"/>
  <c r="G2095" i="3"/>
  <c r="I2095" i="3" s="1"/>
  <c r="J2095" i="3" s="1"/>
  <c r="K2095" i="3" s="1"/>
  <c r="M2095" i="3" s="1"/>
  <c r="H2095" i="3"/>
  <c r="G2096" i="3"/>
  <c r="I2096" i="3" s="1"/>
  <c r="J2096" i="3" s="1"/>
  <c r="K2096" i="3" s="1"/>
  <c r="M2096" i="3" s="1"/>
  <c r="H2096" i="3"/>
  <c r="G2097" i="3"/>
  <c r="H2097" i="3"/>
  <c r="I2097" i="3"/>
  <c r="J2097" i="3"/>
  <c r="K2097" i="3" s="1"/>
  <c r="M2097" i="3" s="1"/>
  <c r="G2098" i="3"/>
  <c r="H2098" i="3"/>
  <c r="I2098" i="3"/>
  <c r="J2098" i="3" s="1"/>
  <c r="K2098" i="3"/>
  <c r="M2098" i="3" s="1"/>
  <c r="G2099" i="3"/>
  <c r="I2099" i="3" s="1"/>
  <c r="H2099" i="3"/>
  <c r="J2099" i="3"/>
  <c r="K2099" i="3"/>
  <c r="M2099" i="3" s="1"/>
  <c r="G2100" i="3"/>
  <c r="I2100" i="3" s="1"/>
  <c r="J2100" i="3" s="1"/>
  <c r="K2100" i="3" s="1"/>
  <c r="M2100" i="3" s="1"/>
  <c r="H2100" i="3"/>
  <c r="G2101" i="3"/>
  <c r="I2101" i="3" s="1"/>
  <c r="J2101" i="3" s="1"/>
  <c r="H2101" i="3"/>
  <c r="K2101" i="3"/>
  <c r="M2101" i="3" s="1"/>
  <c r="G2102" i="3"/>
  <c r="I2102" i="3" s="1"/>
  <c r="J2102" i="3" s="1"/>
  <c r="H2102" i="3"/>
  <c r="K2102" i="3"/>
  <c r="M2102" i="3" s="1"/>
  <c r="G2103" i="3"/>
  <c r="I2103" i="3" s="1"/>
  <c r="J2103" i="3" s="1"/>
  <c r="H2103" i="3"/>
  <c r="K2103" i="3"/>
  <c r="M2103" i="3" s="1"/>
  <c r="G2104" i="3"/>
  <c r="I2104" i="3" s="1"/>
  <c r="J2104" i="3" s="1"/>
  <c r="K2104" i="3" s="1"/>
  <c r="M2104" i="3" s="1"/>
  <c r="H2104" i="3"/>
  <c r="G2105" i="3"/>
  <c r="I2105" i="3" s="1"/>
  <c r="H2105" i="3"/>
  <c r="J2105" i="3"/>
  <c r="K2105" i="3" s="1"/>
  <c r="M2105" i="3" s="1"/>
  <c r="G2106" i="3"/>
  <c r="I2106" i="3" s="1"/>
  <c r="J2106" i="3" s="1"/>
  <c r="K2106" i="3" s="1"/>
  <c r="M2106" i="3" s="1"/>
  <c r="H2106" i="3"/>
  <c r="G2107" i="3"/>
  <c r="I2107" i="3" s="1"/>
  <c r="H2107" i="3"/>
  <c r="J2107" i="3"/>
  <c r="K2107" i="3"/>
  <c r="M2107" i="3" s="1"/>
  <c r="G2108" i="3"/>
  <c r="I2108" i="3" s="1"/>
  <c r="H2108" i="3"/>
  <c r="J2108" i="3"/>
  <c r="K2108" i="3"/>
  <c r="M2108" i="3" s="1"/>
  <c r="G2109" i="3"/>
  <c r="I2109" i="3" s="1"/>
  <c r="J2109" i="3" s="1"/>
  <c r="K2109" i="3" s="1"/>
  <c r="H2109" i="3"/>
  <c r="M2109" i="3"/>
  <c r="G2110" i="3"/>
  <c r="H2110" i="3"/>
  <c r="I2110" i="3"/>
  <c r="J2110" i="3" s="1"/>
  <c r="K2110" i="3" s="1"/>
  <c r="M2110" i="3" s="1"/>
  <c r="G2111" i="3"/>
  <c r="I2111" i="3" s="1"/>
  <c r="H2111" i="3"/>
  <c r="J2111" i="3"/>
  <c r="K2111" i="3" s="1"/>
  <c r="M2111" i="3" s="1"/>
  <c r="G2112" i="3"/>
  <c r="H2112" i="3"/>
  <c r="I2112" i="3"/>
  <c r="J2112" i="3"/>
  <c r="K2112" i="3" s="1"/>
  <c r="M2112" i="3" s="1"/>
  <c r="G2113" i="3"/>
  <c r="I2113" i="3" s="1"/>
  <c r="H2113" i="3"/>
  <c r="J2113" i="3"/>
  <c r="K2113" i="3" s="1"/>
  <c r="M2113" i="3" s="1"/>
  <c r="G2114" i="3"/>
  <c r="I2114" i="3" s="1"/>
  <c r="H2114" i="3"/>
  <c r="J2114" i="3"/>
  <c r="K2114" i="3" s="1"/>
  <c r="M2114" i="3" s="1"/>
  <c r="G2115" i="3"/>
  <c r="I2115" i="3" s="1"/>
  <c r="H2115" i="3"/>
  <c r="J2115" i="3"/>
  <c r="K2115" i="3" s="1"/>
  <c r="M2115" i="3" s="1"/>
  <c r="G2116" i="3"/>
  <c r="H2116" i="3"/>
  <c r="I2116" i="3"/>
  <c r="J2116" i="3"/>
  <c r="K2116" i="3" s="1"/>
  <c r="M2116" i="3" s="1"/>
  <c r="G2117" i="3"/>
  <c r="I2117" i="3" s="1"/>
  <c r="H2117" i="3"/>
  <c r="J2117" i="3"/>
  <c r="K2117" i="3" s="1"/>
  <c r="M2117" i="3" s="1"/>
  <c r="G2118" i="3"/>
  <c r="I2118" i="3" s="1"/>
  <c r="H2118" i="3"/>
  <c r="J2118" i="3"/>
  <c r="K2118" i="3" s="1"/>
  <c r="M2118" i="3" s="1"/>
  <c r="G2119" i="3"/>
  <c r="H2119" i="3"/>
  <c r="I2119" i="3"/>
  <c r="J2119" i="3" s="1"/>
  <c r="K2119" i="3" s="1"/>
  <c r="M2119" i="3" s="1"/>
  <c r="G2120" i="3"/>
  <c r="I2120" i="3" s="1"/>
  <c r="J2120" i="3" s="1"/>
  <c r="K2120" i="3" s="1"/>
  <c r="M2120" i="3" s="1"/>
  <c r="H2120" i="3"/>
  <c r="G2121" i="3"/>
  <c r="I2121" i="3" s="1"/>
  <c r="J2121" i="3" s="1"/>
  <c r="K2121" i="3" s="1"/>
  <c r="M2121" i="3" s="1"/>
  <c r="H2121" i="3"/>
  <c r="G2122" i="3"/>
  <c r="H2122" i="3"/>
  <c r="I2122" i="3"/>
  <c r="J2122" i="3" s="1"/>
  <c r="K2122" i="3" s="1"/>
  <c r="M2122" i="3"/>
  <c r="G2123" i="3"/>
  <c r="I2123" i="3" s="1"/>
  <c r="H2123" i="3"/>
  <c r="J2123" i="3"/>
  <c r="K2123" i="3" s="1"/>
  <c r="M2123" i="3" s="1"/>
  <c r="G2124" i="3"/>
  <c r="I2124" i="3" s="1"/>
  <c r="J2124" i="3" s="1"/>
  <c r="K2124" i="3" s="1"/>
  <c r="M2124" i="3" s="1"/>
  <c r="H2124" i="3"/>
  <c r="G2125" i="3"/>
  <c r="I2125" i="3" s="1"/>
  <c r="J2125" i="3" s="1"/>
  <c r="K2125" i="3" s="1"/>
  <c r="H2125" i="3"/>
  <c r="M2125" i="3"/>
  <c r="G2126" i="3"/>
  <c r="I2126" i="3" s="1"/>
  <c r="H2126" i="3"/>
  <c r="J2126" i="3"/>
  <c r="K2126" i="3" s="1"/>
  <c r="M2126" i="3" s="1"/>
  <c r="G2127" i="3"/>
  <c r="H2127" i="3"/>
  <c r="I2127" i="3"/>
  <c r="J2127" i="3" s="1"/>
  <c r="K2127" i="3" s="1"/>
  <c r="M2127" i="3" s="1"/>
  <c r="G2128" i="3"/>
  <c r="I2128" i="3" s="1"/>
  <c r="J2128" i="3" s="1"/>
  <c r="H2128" i="3"/>
  <c r="K2128" i="3"/>
  <c r="M2128" i="3" s="1"/>
  <c r="G2129" i="3"/>
  <c r="I2129" i="3" s="1"/>
  <c r="J2129" i="3" s="1"/>
  <c r="K2129" i="3" s="1"/>
  <c r="M2129" i="3" s="1"/>
  <c r="H2129" i="3"/>
  <c r="G2130" i="3"/>
  <c r="I2130" i="3" s="1"/>
  <c r="J2130" i="3" s="1"/>
  <c r="K2130" i="3" s="1"/>
  <c r="M2130" i="3" s="1"/>
  <c r="H2130" i="3"/>
  <c r="G2131" i="3"/>
  <c r="I2131" i="3" s="1"/>
  <c r="H2131" i="3"/>
  <c r="J2131" i="3"/>
  <c r="K2131" i="3" s="1"/>
  <c r="M2131" i="3" s="1"/>
  <c r="G2132" i="3"/>
  <c r="I2132" i="3" s="1"/>
  <c r="H2132" i="3"/>
  <c r="J2132" i="3"/>
  <c r="K2132" i="3"/>
  <c r="M2132" i="3" s="1"/>
  <c r="G2133" i="3"/>
  <c r="I2133" i="3" s="1"/>
  <c r="J2133" i="3" s="1"/>
  <c r="K2133" i="3" s="1"/>
  <c r="M2133" i="3" s="1"/>
  <c r="H2133" i="3"/>
  <c r="G2134" i="3"/>
  <c r="H2134" i="3"/>
  <c r="I2134" i="3"/>
  <c r="J2134" i="3" s="1"/>
  <c r="K2134" i="3" s="1"/>
  <c r="M2134" i="3" s="1"/>
  <c r="G2135" i="3"/>
  <c r="I2135" i="3" s="1"/>
  <c r="H2135" i="3"/>
  <c r="J2135" i="3"/>
  <c r="K2135" i="3" s="1"/>
  <c r="M2135" i="3" s="1"/>
  <c r="G2136" i="3"/>
  <c r="I2136" i="3" s="1"/>
  <c r="H2136" i="3"/>
  <c r="J2136" i="3"/>
  <c r="K2136" i="3" s="1"/>
  <c r="M2136" i="3" s="1"/>
  <c r="G2137" i="3"/>
  <c r="H2137" i="3"/>
  <c r="I2137" i="3"/>
  <c r="J2137" i="3" s="1"/>
  <c r="K2137" i="3"/>
  <c r="M2137" i="3" s="1"/>
  <c r="G2138" i="3"/>
  <c r="I2138" i="3" s="1"/>
  <c r="H2138" i="3"/>
  <c r="J2138" i="3"/>
  <c r="K2138" i="3" s="1"/>
  <c r="M2138" i="3" s="1"/>
  <c r="G2139" i="3"/>
  <c r="I2139" i="3" s="1"/>
  <c r="J2139" i="3" s="1"/>
  <c r="K2139" i="3" s="1"/>
  <c r="M2139" i="3" s="1"/>
  <c r="H2139" i="3"/>
  <c r="G2140" i="3"/>
  <c r="H2140" i="3"/>
  <c r="I2140" i="3"/>
  <c r="J2140" i="3"/>
  <c r="K2140" i="3" s="1"/>
  <c r="M2140" i="3" s="1"/>
  <c r="G2141" i="3"/>
  <c r="I2141" i="3" s="1"/>
  <c r="H2141" i="3"/>
  <c r="J2141" i="3"/>
  <c r="K2141" i="3" s="1"/>
  <c r="M2141" i="3" s="1"/>
  <c r="G2142" i="3"/>
  <c r="I2142" i="3" s="1"/>
  <c r="H2142" i="3"/>
  <c r="J2142" i="3"/>
  <c r="K2142" i="3" s="1"/>
  <c r="M2142" i="3" s="1"/>
  <c r="G2143" i="3"/>
  <c r="H2143" i="3"/>
  <c r="I2143" i="3"/>
  <c r="J2143" i="3"/>
  <c r="K2143" i="3" s="1"/>
  <c r="M2143" i="3" s="1"/>
  <c r="G2144" i="3"/>
  <c r="I2144" i="3" s="1"/>
  <c r="J2144" i="3" s="1"/>
  <c r="K2144" i="3" s="1"/>
  <c r="M2144" i="3" s="1"/>
  <c r="H2144" i="3"/>
  <c r="G2145" i="3"/>
  <c r="H2145" i="3"/>
  <c r="I2145" i="3"/>
  <c r="J2145" i="3" s="1"/>
  <c r="K2145" i="3" s="1"/>
  <c r="M2145" i="3"/>
  <c r="G2146" i="3"/>
  <c r="H2146" i="3"/>
  <c r="I2146" i="3"/>
  <c r="J2146" i="3"/>
  <c r="K2146" i="3" s="1"/>
  <c r="M2146" i="3"/>
  <c r="G2147" i="3"/>
  <c r="I2147" i="3" s="1"/>
  <c r="H2147" i="3"/>
  <c r="J2147" i="3"/>
  <c r="K2147" i="3"/>
  <c r="M2147" i="3" s="1"/>
  <c r="G2148" i="3"/>
  <c r="H2148" i="3"/>
  <c r="I2148" i="3"/>
  <c r="J2148" i="3"/>
  <c r="K2148" i="3" s="1"/>
  <c r="M2148" i="3" s="1"/>
  <c r="G2149" i="3"/>
  <c r="I2149" i="3" s="1"/>
  <c r="J2149" i="3" s="1"/>
  <c r="H2149" i="3"/>
  <c r="K2149" i="3"/>
  <c r="M2149" i="3"/>
  <c r="G2150" i="3"/>
  <c r="I2150" i="3" s="1"/>
  <c r="H2150" i="3"/>
  <c r="J2150" i="3"/>
  <c r="K2150" i="3" s="1"/>
  <c r="M2150" i="3" s="1"/>
  <c r="G2151" i="3"/>
  <c r="H2151" i="3"/>
  <c r="I2151" i="3"/>
  <c r="J2151" i="3" s="1"/>
  <c r="K2151" i="3" s="1"/>
  <c r="M2151" i="3" s="1"/>
  <c r="G2152" i="3"/>
  <c r="I2152" i="3" s="1"/>
  <c r="J2152" i="3" s="1"/>
  <c r="H2152" i="3"/>
  <c r="K2152" i="3"/>
  <c r="M2152" i="3" s="1"/>
  <c r="G2153" i="3"/>
  <c r="I2153" i="3" s="1"/>
  <c r="J2153" i="3" s="1"/>
  <c r="K2153" i="3" s="1"/>
  <c r="M2153" i="3" s="1"/>
  <c r="H2153" i="3"/>
  <c r="G2154" i="3"/>
  <c r="H2154" i="3"/>
  <c r="I2154" i="3"/>
  <c r="J2154" i="3" s="1"/>
  <c r="K2154" i="3" s="1"/>
  <c r="M2154" i="3" s="1"/>
  <c r="G2155" i="3"/>
  <c r="I2155" i="3" s="1"/>
  <c r="H2155" i="3"/>
  <c r="J2155" i="3"/>
  <c r="K2155" i="3" s="1"/>
  <c r="M2155" i="3" s="1"/>
  <c r="G2156" i="3"/>
  <c r="I2156" i="3" s="1"/>
  <c r="H2156" i="3"/>
  <c r="J2156" i="3"/>
  <c r="K2156" i="3"/>
  <c r="M2156" i="3" s="1"/>
  <c r="G2157" i="3"/>
  <c r="I2157" i="3" s="1"/>
  <c r="J2157" i="3" s="1"/>
  <c r="K2157" i="3" s="1"/>
  <c r="M2157" i="3" s="1"/>
  <c r="H2157" i="3"/>
  <c r="G2158" i="3"/>
  <c r="I2158" i="3" s="1"/>
  <c r="H2158" i="3"/>
  <c r="J2158" i="3"/>
  <c r="K2158" i="3" s="1"/>
  <c r="M2158" i="3" s="1"/>
  <c r="G2159" i="3"/>
  <c r="I2159" i="3" s="1"/>
  <c r="H2159" i="3"/>
  <c r="J2159" i="3"/>
  <c r="K2159" i="3" s="1"/>
  <c r="M2159" i="3" s="1"/>
  <c r="G2160" i="3"/>
  <c r="I2160" i="3" s="1"/>
  <c r="J2160" i="3" s="1"/>
  <c r="H2160" i="3"/>
  <c r="K2160" i="3"/>
  <c r="M2160" i="3" s="1"/>
  <c r="G2161" i="3"/>
  <c r="I2161" i="3" s="1"/>
  <c r="J2161" i="3" s="1"/>
  <c r="K2161" i="3" s="1"/>
  <c r="M2161" i="3" s="1"/>
  <c r="H2161" i="3"/>
  <c r="G2162" i="3"/>
  <c r="I2162" i="3" s="1"/>
  <c r="H2162" i="3"/>
  <c r="J2162" i="3"/>
  <c r="K2162" i="3" s="1"/>
  <c r="M2162" i="3" s="1"/>
  <c r="G2163" i="3"/>
  <c r="I2163" i="3" s="1"/>
  <c r="H2163" i="3"/>
  <c r="J2163" i="3"/>
  <c r="K2163" i="3"/>
  <c r="M2163" i="3"/>
  <c r="G2164" i="3"/>
  <c r="H2164" i="3"/>
  <c r="I2164" i="3"/>
  <c r="J2164" i="3"/>
  <c r="K2164" i="3" s="1"/>
  <c r="M2164" i="3" s="1"/>
  <c r="G2165" i="3"/>
  <c r="I2165" i="3" s="1"/>
  <c r="J2165" i="3" s="1"/>
  <c r="K2165" i="3" s="1"/>
  <c r="M2165" i="3" s="1"/>
  <c r="H2165" i="3"/>
  <c r="G2166" i="3"/>
  <c r="I2166" i="3" s="1"/>
  <c r="J2166" i="3" s="1"/>
  <c r="K2166" i="3" s="1"/>
  <c r="M2166" i="3" s="1"/>
  <c r="H2166" i="3"/>
  <c r="G2167" i="3"/>
  <c r="H2167" i="3"/>
  <c r="I2167" i="3"/>
  <c r="J2167" i="3" s="1"/>
  <c r="K2167" i="3" s="1"/>
  <c r="M2167" i="3" s="1"/>
  <c r="G2168" i="3"/>
  <c r="I2168" i="3" s="1"/>
  <c r="H2168" i="3"/>
  <c r="J2168" i="3"/>
  <c r="K2168" i="3"/>
  <c r="M2168" i="3" s="1"/>
  <c r="G2169" i="3"/>
  <c r="I2169" i="3" s="1"/>
  <c r="J2169" i="3" s="1"/>
  <c r="K2169" i="3" s="1"/>
  <c r="M2169" i="3" s="1"/>
  <c r="H2169" i="3"/>
  <c r="G2170" i="3"/>
  <c r="H2170" i="3"/>
  <c r="I2170" i="3"/>
  <c r="J2170" i="3"/>
  <c r="K2170" i="3"/>
  <c r="M2170" i="3" s="1"/>
  <c r="G2171" i="3"/>
  <c r="I2171" i="3" s="1"/>
  <c r="J2171" i="3" s="1"/>
  <c r="K2171" i="3" s="1"/>
  <c r="M2171" i="3" s="1"/>
  <c r="H2171" i="3"/>
  <c r="G2172" i="3"/>
  <c r="I2172" i="3" s="1"/>
  <c r="J2172" i="3" s="1"/>
  <c r="K2172" i="3" s="1"/>
  <c r="M2172" i="3" s="1"/>
  <c r="H2172" i="3"/>
  <c r="G2173" i="3"/>
  <c r="H2173" i="3"/>
  <c r="I2173" i="3"/>
  <c r="J2173" i="3"/>
  <c r="K2173" i="3"/>
  <c r="M2173" i="3"/>
  <c r="G2174" i="3"/>
  <c r="I2174" i="3" s="1"/>
  <c r="H2174" i="3"/>
  <c r="J2174" i="3"/>
  <c r="K2174" i="3" s="1"/>
  <c r="M2174" i="3" s="1"/>
  <c r="G2175" i="3"/>
  <c r="I2175" i="3" s="1"/>
  <c r="J2175" i="3" s="1"/>
  <c r="K2175" i="3" s="1"/>
  <c r="M2175" i="3" s="1"/>
  <c r="H2175" i="3"/>
  <c r="G2176" i="3"/>
  <c r="I2176" i="3" s="1"/>
  <c r="J2176" i="3" s="1"/>
  <c r="K2176" i="3" s="1"/>
  <c r="M2176" i="3" s="1"/>
  <c r="H2176" i="3"/>
  <c r="G2177" i="3"/>
  <c r="I2177" i="3" s="1"/>
  <c r="J2177" i="3" s="1"/>
  <c r="K2177" i="3" s="1"/>
  <c r="M2177" i="3" s="1"/>
  <c r="H2177" i="3"/>
  <c r="G2178" i="3"/>
  <c r="I2178" i="3" s="1"/>
  <c r="J2178" i="3" s="1"/>
  <c r="H2178" i="3"/>
  <c r="K2178" i="3"/>
  <c r="M2178" i="3" s="1"/>
  <c r="G2179" i="3"/>
  <c r="I2179" i="3" s="1"/>
  <c r="J2179" i="3" s="1"/>
  <c r="K2179" i="3" s="1"/>
  <c r="M2179" i="3" s="1"/>
  <c r="H2179" i="3"/>
  <c r="G2180" i="3"/>
  <c r="I2180" i="3" s="1"/>
  <c r="H2180" i="3"/>
  <c r="J2180" i="3"/>
  <c r="K2180" i="3" s="1"/>
  <c r="M2180" i="3" s="1"/>
  <c r="G2181" i="3"/>
  <c r="I2181" i="3" s="1"/>
  <c r="J2181" i="3" s="1"/>
  <c r="K2181" i="3" s="1"/>
  <c r="H2181" i="3"/>
  <c r="M2181" i="3"/>
  <c r="G2182" i="3"/>
  <c r="H2182" i="3"/>
  <c r="I2182" i="3"/>
  <c r="J2182" i="3" s="1"/>
  <c r="K2182" i="3" s="1"/>
  <c r="M2182" i="3" s="1"/>
  <c r="G2183" i="3"/>
  <c r="I2183" i="3" s="1"/>
  <c r="H2183" i="3"/>
  <c r="J2183" i="3"/>
  <c r="K2183" i="3" s="1"/>
  <c r="M2183" i="3" s="1"/>
  <c r="G2184" i="3"/>
  <c r="H2184" i="3"/>
  <c r="I2184" i="3"/>
  <c r="J2184" i="3" s="1"/>
  <c r="K2184" i="3" s="1"/>
  <c r="M2184" i="3" s="1"/>
  <c r="G2185" i="3"/>
  <c r="H2185" i="3"/>
  <c r="I2185" i="3"/>
  <c r="J2185" i="3" s="1"/>
  <c r="K2185" i="3"/>
  <c r="M2185" i="3" s="1"/>
  <c r="G2186" i="3"/>
  <c r="I2186" i="3" s="1"/>
  <c r="H2186" i="3"/>
  <c r="J2186" i="3"/>
  <c r="K2186" i="3" s="1"/>
  <c r="M2186" i="3" s="1"/>
  <c r="G2187" i="3"/>
  <c r="I2187" i="3" s="1"/>
  <c r="H2187" i="3"/>
  <c r="J2187" i="3"/>
  <c r="K2187" i="3" s="1"/>
  <c r="M2187" i="3"/>
  <c r="G2188" i="3"/>
  <c r="H2188" i="3"/>
  <c r="I2188" i="3"/>
  <c r="J2188" i="3"/>
  <c r="K2188" i="3"/>
  <c r="M2188" i="3" s="1"/>
  <c r="G2189" i="3"/>
  <c r="I2189" i="3" s="1"/>
  <c r="H2189" i="3"/>
  <c r="J2189" i="3"/>
  <c r="K2189" i="3" s="1"/>
  <c r="M2189" i="3" s="1"/>
  <c r="G2190" i="3"/>
  <c r="I2190" i="3" s="1"/>
  <c r="H2190" i="3"/>
  <c r="J2190" i="3"/>
  <c r="K2190" i="3" s="1"/>
  <c r="M2190" i="3" s="1"/>
  <c r="G2191" i="3"/>
  <c r="I2191" i="3" s="1"/>
  <c r="J2191" i="3" s="1"/>
  <c r="K2191" i="3" s="1"/>
  <c r="H2191" i="3"/>
  <c r="M2191" i="3"/>
  <c r="G2192" i="3"/>
  <c r="I2192" i="3" s="1"/>
  <c r="H2192" i="3"/>
  <c r="J2192" i="3"/>
  <c r="K2192" i="3" s="1"/>
  <c r="M2192" i="3" s="1"/>
  <c r="G2193" i="3"/>
  <c r="H2193" i="3"/>
  <c r="I2193" i="3"/>
  <c r="J2193" i="3" s="1"/>
  <c r="K2193" i="3" s="1"/>
  <c r="M2193" i="3"/>
  <c r="G2194" i="3"/>
  <c r="H2194" i="3"/>
  <c r="I2194" i="3"/>
  <c r="J2194" i="3"/>
  <c r="K2194" i="3" s="1"/>
  <c r="M2194" i="3"/>
  <c r="G2195" i="3"/>
  <c r="I2195" i="3" s="1"/>
  <c r="H2195" i="3"/>
  <c r="J2195" i="3"/>
  <c r="K2195" i="3" s="1"/>
  <c r="M2195" i="3" s="1"/>
  <c r="G2196" i="3"/>
  <c r="I2196" i="3" s="1"/>
  <c r="H2196" i="3"/>
  <c r="J2196" i="3"/>
  <c r="K2196" i="3" s="1"/>
  <c r="M2196" i="3" s="1"/>
  <c r="G2197" i="3"/>
  <c r="I2197" i="3" s="1"/>
  <c r="J2197" i="3" s="1"/>
  <c r="H2197" i="3"/>
  <c r="K2197" i="3"/>
  <c r="M2197" i="3"/>
  <c r="G2198" i="3"/>
  <c r="I2198" i="3" s="1"/>
  <c r="H2198" i="3"/>
  <c r="J2198" i="3"/>
  <c r="K2198" i="3" s="1"/>
  <c r="M2198" i="3" s="1"/>
  <c r="G2199" i="3"/>
  <c r="H2199" i="3"/>
  <c r="I2199" i="3"/>
  <c r="J2199" i="3"/>
  <c r="K2199" i="3"/>
  <c r="M2199" i="3" s="1"/>
  <c r="G2200" i="3"/>
  <c r="I2200" i="3" s="1"/>
  <c r="J2200" i="3" s="1"/>
  <c r="K2200" i="3" s="1"/>
  <c r="M2200" i="3" s="1"/>
  <c r="H2200" i="3"/>
  <c r="G2201" i="3"/>
  <c r="I2201" i="3" s="1"/>
  <c r="J2201" i="3" s="1"/>
  <c r="K2201" i="3" s="1"/>
  <c r="M2201" i="3" s="1"/>
  <c r="H2201" i="3"/>
  <c r="G2202" i="3"/>
  <c r="H2202" i="3"/>
  <c r="I2202" i="3"/>
  <c r="J2202" i="3" s="1"/>
  <c r="K2202" i="3" s="1"/>
  <c r="M2202" i="3" s="1"/>
  <c r="G2203" i="3"/>
  <c r="I2203" i="3" s="1"/>
  <c r="H2203" i="3"/>
  <c r="J2203" i="3"/>
  <c r="K2203" i="3"/>
  <c r="M2203" i="3" s="1"/>
  <c r="G2204" i="3"/>
  <c r="I2204" i="3" s="1"/>
  <c r="H2204" i="3"/>
  <c r="J2204" i="3"/>
  <c r="K2204" i="3" s="1"/>
  <c r="M2204" i="3" s="1"/>
  <c r="G2205" i="3"/>
  <c r="I2205" i="3" s="1"/>
  <c r="J2205" i="3" s="1"/>
  <c r="K2205" i="3" s="1"/>
  <c r="M2205" i="3" s="1"/>
  <c r="H2205" i="3"/>
  <c r="G2206" i="3"/>
  <c r="I2206" i="3" s="1"/>
  <c r="J2206" i="3" s="1"/>
  <c r="K2206" i="3" s="1"/>
  <c r="M2206" i="3" s="1"/>
  <c r="H2206" i="3"/>
  <c r="G2207" i="3"/>
  <c r="I2207" i="3" s="1"/>
  <c r="H2207" i="3"/>
  <c r="J2207" i="3"/>
  <c r="K2207" i="3" s="1"/>
  <c r="M2207" i="3" s="1"/>
  <c r="G2208" i="3"/>
  <c r="H2208" i="3"/>
  <c r="I2208" i="3"/>
  <c r="J2208" i="3" s="1"/>
  <c r="K2208" i="3" s="1"/>
  <c r="M2208" i="3" s="1"/>
  <c r="G2209" i="3"/>
  <c r="I2209" i="3" s="1"/>
  <c r="J2209" i="3" s="1"/>
  <c r="K2209" i="3" s="1"/>
  <c r="M2209" i="3" s="1"/>
  <c r="H2209" i="3"/>
  <c r="G2210" i="3"/>
  <c r="I2210" i="3" s="1"/>
  <c r="H2210" i="3"/>
  <c r="J2210" i="3"/>
  <c r="K2210" i="3" s="1"/>
  <c r="M2210" i="3" s="1"/>
  <c r="G2211" i="3"/>
  <c r="I2211" i="3" s="1"/>
  <c r="H2211" i="3"/>
  <c r="J2211" i="3"/>
  <c r="K2211" i="3" s="1"/>
  <c r="M2211" i="3" s="1"/>
  <c r="G2212" i="3"/>
  <c r="I2212" i="3" s="1"/>
  <c r="H2212" i="3"/>
  <c r="J2212" i="3"/>
  <c r="K2212" i="3"/>
  <c r="M2212" i="3" s="1"/>
  <c r="G2213" i="3"/>
  <c r="I2213" i="3" s="1"/>
  <c r="J2213" i="3" s="1"/>
  <c r="K2213" i="3" s="1"/>
  <c r="M2213" i="3" s="1"/>
  <c r="H2213" i="3"/>
  <c r="G2214" i="3"/>
  <c r="I2214" i="3" s="1"/>
  <c r="J2214" i="3" s="1"/>
  <c r="K2214" i="3" s="1"/>
  <c r="H2214" i="3"/>
  <c r="M2214" i="3"/>
  <c r="G2215" i="3"/>
  <c r="H2215" i="3"/>
  <c r="I2215" i="3"/>
  <c r="J2215" i="3"/>
  <c r="K2215" i="3"/>
  <c r="M2215" i="3"/>
  <c r="G2216" i="3"/>
  <c r="I2216" i="3" s="1"/>
  <c r="J2216" i="3" s="1"/>
  <c r="K2216" i="3" s="1"/>
  <c r="M2216" i="3" s="1"/>
  <c r="H2216" i="3"/>
  <c r="G2217" i="3"/>
  <c r="I2217" i="3" s="1"/>
  <c r="J2217" i="3" s="1"/>
  <c r="K2217" i="3" s="1"/>
  <c r="M2217" i="3" s="1"/>
  <c r="H2217" i="3"/>
  <c r="G2218" i="3"/>
  <c r="H2218" i="3"/>
  <c r="I2218" i="3"/>
  <c r="J2218" i="3" s="1"/>
  <c r="K2218" i="3" s="1"/>
  <c r="M2218" i="3" s="1"/>
  <c r="G2219" i="3"/>
  <c r="I2219" i="3" s="1"/>
  <c r="H2219" i="3"/>
  <c r="J2219" i="3"/>
  <c r="K2219" i="3" s="1"/>
  <c r="M2219" i="3" s="1"/>
  <c r="G2220" i="3"/>
  <c r="H2220" i="3"/>
  <c r="I2220" i="3"/>
  <c r="J2220" i="3" s="1"/>
  <c r="K2220" i="3" s="1"/>
  <c r="M2220" i="3"/>
  <c r="G2221" i="3"/>
  <c r="I2221" i="3" s="1"/>
  <c r="J2221" i="3" s="1"/>
  <c r="K2221" i="3" s="1"/>
  <c r="M2221" i="3" s="1"/>
  <c r="H2221" i="3"/>
  <c r="G2222" i="3"/>
  <c r="I2222" i="3" s="1"/>
  <c r="J2222" i="3" s="1"/>
  <c r="K2222" i="3" s="1"/>
  <c r="M2222" i="3" s="1"/>
  <c r="H2222" i="3"/>
  <c r="G2223" i="3"/>
  <c r="H2223" i="3"/>
  <c r="I2223" i="3"/>
  <c r="J2223" i="3" s="1"/>
  <c r="K2223" i="3" s="1"/>
  <c r="M2223" i="3" s="1"/>
  <c r="G2224" i="3"/>
  <c r="I2224" i="3" s="1"/>
  <c r="J2224" i="3" s="1"/>
  <c r="H2224" i="3"/>
  <c r="K2224" i="3"/>
  <c r="M2224" i="3" s="1"/>
  <c r="G2225" i="3"/>
  <c r="I2225" i="3" s="1"/>
  <c r="J2225" i="3" s="1"/>
  <c r="K2225" i="3" s="1"/>
  <c r="M2225" i="3" s="1"/>
  <c r="H2225" i="3"/>
  <c r="G2226" i="3"/>
  <c r="H2226" i="3"/>
  <c r="I2226" i="3"/>
  <c r="J2226" i="3"/>
  <c r="K2226" i="3" s="1"/>
  <c r="M2226" i="3"/>
  <c r="G2227" i="3"/>
  <c r="I2227" i="3" s="1"/>
  <c r="H2227" i="3"/>
  <c r="J2227" i="3"/>
  <c r="K2227" i="3" s="1"/>
  <c r="M2227" i="3" s="1"/>
  <c r="G2228" i="3"/>
  <c r="I2228" i="3" s="1"/>
  <c r="H2228" i="3"/>
  <c r="J2228" i="3"/>
  <c r="K2228" i="3"/>
  <c r="M2228" i="3" s="1"/>
  <c r="G2229" i="3"/>
  <c r="H2229" i="3"/>
  <c r="I2229" i="3"/>
  <c r="J2229" i="3" s="1"/>
  <c r="K2229" i="3" s="1"/>
  <c r="M2229" i="3" s="1"/>
  <c r="G2230" i="3"/>
  <c r="I2230" i="3" s="1"/>
  <c r="J2230" i="3" s="1"/>
  <c r="H2230" i="3"/>
  <c r="K2230" i="3"/>
  <c r="M2230" i="3" s="1"/>
  <c r="G2231" i="3"/>
  <c r="I2231" i="3" s="1"/>
  <c r="H2231" i="3"/>
  <c r="J2231" i="3"/>
  <c r="K2231" i="3" s="1"/>
  <c r="M2231" i="3" s="1"/>
  <c r="G2232" i="3"/>
  <c r="I2232" i="3" s="1"/>
  <c r="J2232" i="3" s="1"/>
  <c r="K2232" i="3" s="1"/>
  <c r="H2232" i="3"/>
  <c r="M2232" i="3"/>
  <c r="G2233" i="3"/>
  <c r="I2233" i="3" s="1"/>
  <c r="J2233" i="3" s="1"/>
  <c r="K2233" i="3" s="1"/>
  <c r="M2233" i="3" s="1"/>
  <c r="H2233" i="3"/>
  <c r="G2234" i="3"/>
  <c r="I2234" i="3" s="1"/>
  <c r="H2234" i="3"/>
  <c r="J2234" i="3"/>
  <c r="K2234" i="3" s="1"/>
  <c r="M2234" i="3" s="1"/>
  <c r="G2235" i="3"/>
  <c r="I2235" i="3" s="1"/>
  <c r="H2235" i="3"/>
  <c r="J2235" i="3"/>
  <c r="K2235" i="3" s="1"/>
  <c r="M2235" i="3"/>
  <c r="G2236" i="3"/>
  <c r="I2236" i="3" s="1"/>
  <c r="J2236" i="3" s="1"/>
  <c r="K2236" i="3" s="1"/>
  <c r="M2236" i="3" s="1"/>
  <c r="H2236" i="3"/>
  <c r="G2237" i="3"/>
  <c r="I2237" i="3" s="1"/>
  <c r="H2237" i="3"/>
  <c r="J2237" i="3"/>
  <c r="K2237" i="3" s="1"/>
  <c r="M2237" i="3" s="1"/>
  <c r="G2238" i="3"/>
  <c r="I2238" i="3" s="1"/>
  <c r="J2238" i="3" s="1"/>
  <c r="K2238" i="3" s="1"/>
  <c r="M2238" i="3" s="1"/>
  <c r="H2238" i="3"/>
  <c r="G2239" i="3"/>
  <c r="H2239" i="3"/>
  <c r="I2239" i="3"/>
  <c r="J2239" i="3"/>
  <c r="K2239" i="3" s="1"/>
  <c r="M2239" i="3"/>
  <c r="G2240" i="3"/>
  <c r="I2240" i="3" s="1"/>
  <c r="H2240" i="3"/>
  <c r="J2240" i="3"/>
  <c r="K2240" i="3" s="1"/>
  <c r="M2240" i="3" s="1"/>
  <c r="G2241" i="3"/>
  <c r="I2241" i="3" s="1"/>
  <c r="J2241" i="3" s="1"/>
  <c r="K2241" i="3" s="1"/>
  <c r="M2241" i="3" s="1"/>
  <c r="H2241" i="3"/>
  <c r="G2242" i="3"/>
  <c r="H2242" i="3"/>
  <c r="I2242" i="3"/>
  <c r="J2242" i="3" s="1"/>
  <c r="K2242" i="3" s="1"/>
  <c r="M2242" i="3" s="1"/>
  <c r="G2243" i="3"/>
  <c r="I2243" i="3" s="1"/>
  <c r="J2243" i="3" s="1"/>
  <c r="K2243" i="3" s="1"/>
  <c r="M2243" i="3" s="1"/>
  <c r="H2243" i="3"/>
  <c r="G2244" i="3"/>
  <c r="H2244" i="3"/>
  <c r="I2244" i="3"/>
  <c r="J2244" i="3" s="1"/>
  <c r="K2244" i="3" s="1"/>
  <c r="M2244" i="3" s="1"/>
  <c r="G2245" i="3"/>
  <c r="H2245" i="3"/>
  <c r="I2245" i="3"/>
  <c r="J2245" i="3"/>
  <c r="K2245" i="3"/>
  <c r="M2245" i="3" s="1"/>
  <c r="G2246" i="3"/>
  <c r="I2246" i="3" s="1"/>
  <c r="H2246" i="3"/>
  <c r="J2246" i="3"/>
  <c r="K2246" i="3" s="1"/>
  <c r="M2246" i="3" s="1"/>
  <c r="G2247" i="3"/>
  <c r="I2247" i="3" s="1"/>
  <c r="J2247" i="3" s="1"/>
  <c r="K2247" i="3" s="1"/>
  <c r="M2247" i="3" s="1"/>
  <c r="H2247" i="3"/>
  <c r="G2248" i="3"/>
  <c r="I2248" i="3" s="1"/>
  <c r="J2248" i="3" s="1"/>
  <c r="H2248" i="3"/>
  <c r="K2248" i="3"/>
  <c r="M2248" i="3" s="1"/>
  <c r="G2249" i="3"/>
  <c r="I2249" i="3" s="1"/>
  <c r="J2249" i="3" s="1"/>
  <c r="K2249" i="3" s="1"/>
  <c r="M2249" i="3" s="1"/>
  <c r="H2249" i="3"/>
  <c r="G2250" i="3"/>
  <c r="H2250" i="3"/>
  <c r="I2250" i="3"/>
  <c r="J2250" i="3" s="1"/>
  <c r="K2250" i="3" s="1"/>
  <c r="M2250" i="3" s="1"/>
  <c r="G2251" i="3"/>
  <c r="I2251" i="3" s="1"/>
  <c r="J2251" i="3" s="1"/>
  <c r="K2251" i="3" s="1"/>
  <c r="M2251" i="3" s="1"/>
  <c r="H2251" i="3"/>
  <c r="G2252" i="3"/>
  <c r="I2252" i="3" s="1"/>
  <c r="H2252" i="3"/>
  <c r="J2252" i="3"/>
  <c r="K2252" i="3"/>
  <c r="M2252" i="3" s="1"/>
  <c r="G2253" i="3"/>
  <c r="I2253" i="3" s="1"/>
  <c r="J2253" i="3" s="1"/>
  <c r="K2253" i="3" s="1"/>
  <c r="M2253" i="3" s="1"/>
  <c r="H2253" i="3"/>
  <c r="G2254" i="3"/>
  <c r="I2254" i="3" s="1"/>
  <c r="H2254" i="3"/>
  <c r="J2254" i="3"/>
  <c r="K2254" i="3" s="1"/>
  <c r="M2254" i="3" s="1"/>
  <c r="G2255" i="3"/>
  <c r="I2255" i="3" s="1"/>
  <c r="H2255" i="3"/>
  <c r="J2255" i="3"/>
  <c r="K2255" i="3" s="1"/>
  <c r="M2255" i="3" s="1"/>
  <c r="G2256" i="3"/>
  <c r="H2256" i="3"/>
  <c r="I2256" i="3"/>
  <c r="J2256" i="3"/>
  <c r="K2256" i="3" s="1"/>
  <c r="M2256" i="3"/>
  <c r="G2257" i="3"/>
  <c r="I2257" i="3" s="1"/>
  <c r="J2257" i="3" s="1"/>
  <c r="K2257" i="3" s="1"/>
  <c r="M2257" i="3" s="1"/>
  <c r="H2257" i="3"/>
  <c r="G2258" i="3"/>
  <c r="I2258" i="3" s="1"/>
  <c r="H2258" i="3"/>
  <c r="J2258" i="3"/>
  <c r="K2258" i="3" s="1"/>
  <c r="M2258" i="3" s="1"/>
  <c r="G2259" i="3"/>
  <c r="I2259" i="3" s="1"/>
  <c r="H2259" i="3"/>
  <c r="J2259" i="3"/>
  <c r="K2259" i="3"/>
  <c r="M2259" i="3" s="1"/>
  <c r="G2260" i="3"/>
  <c r="H2260" i="3"/>
  <c r="I2260" i="3"/>
  <c r="J2260" i="3"/>
  <c r="K2260" i="3" s="1"/>
  <c r="M2260" i="3" s="1"/>
  <c r="G2261" i="3"/>
  <c r="I2261" i="3" s="1"/>
  <c r="J2261" i="3" s="1"/>
  <c r="K2261" i="3" s="1"/>
  <c r="M2261" i="3" s="1"/>
  <c r="H2261" i="3"/>
  <c r="G2262" i="3"/>
  <c r="I2262" i="3" s="1"/>
  <c r="J2262" i="3" s="1"/>
  <c r="K2262" i="3" s="1"/>
  <c r="H2262" i="3"/>
  <c r="M2262" i="3"/>
  <c r="G2263" i="3"/>
  <c r="H2263" i="3"/>
  <c r="I2263" i="3"/>
  <c r="J2263" i="3" s="1"/>
  <c r="K2263" i="3" s="1"/>
  <c r="M2263" i="3" s="1"/>
  <c r="G2264" i="3"/>
  <c r="I2264" i="3" s="1"/>
  <c r="J2264" i="3" s="1"/>
  <c r="H2264" i="3"/>
  <c r="K2264" i="3"/>
  <c r="M2264" i="3" s="1"/>
  <c r="G2265" i="3"/>
  <c r="I2265" i="3" s="1"/>
  <c r="H2265" i="3"/>
  <c r="J2265" i="3"/>
  <c r="K2265" i="3" s="1"/>
  <c r="M2265" i="3" s="1"/>
  <c r="G2266" i="3"/>
  <c r="H2266" i="3"/>
  <c r="I2266" i="3"/>
  <c r="J2266" i="3" s="1"/>
  <c r="K2266" i="3"/>
  <c r="M2266" i="3" s="1"/>
  <c r="G2267" i="3"/>
  <c r="I2267" i="3" s="1"/>
  <c r="J2267" i="3" s="1"/>
  <c r="K2267" i="3" s="1"/>
  <c r="M2267" i="3" s="1"/>
  <c r="H2267" i="3"/>
  <c r="G2268" i="3"/>
  <c r="I2268" i="3" s="1"/>
  <c r="J2268" i="3" s="1"/>
  <c r="K2268" i="3" s="1"/>
  <c r="M2268" i="3" s="1"/>
  <c r="H2268" i="3"/>
  <c r="G2269" i="3"/>
  <c r="H2269" i="3"/>
  <c r="I2269" i="3"/>
  <c r="J2269" i="3"/>
  <c r="K2269" i="3"/>
  <c r="M2269" i="3"/>
  <c r="G2270" i="3"/>
  <c r="I2270" i="3" s="1"/>
  <c r="H2270" i="3"/>
  <c r="J2270" i="3"/>
  <c r="K2270" i="3" s="1"/>
  <c r="M2270" i="3" s="1"/>
  <c r="G2271" i="3"/>
  <c r="I2271" i="3" s="1"/>
  <c r="J2271" i="3" s="1"/>
  <c r="K2271" i="3" s="1"/>
  <c r="M2271" i="3" s="1"/>
  <c r="H2271" i="3"/>
  <c r="G2272" i="3"/>
  <c r="I2272" i="3" s="1"/>
  <c r="J2272" i="3" s="1"/>
  <c r="K2272" i="3" s="1"/>
  <c r="M2272" i="3" s="1"/>
  <c r="H2272" i="3"/>
  <c r="G2273" i="3"/>
  <c r="I2273" i="3" s="1"/>
  <c r="J2273" i="3" s="1"/>
  <c r="H2273" i="3"/>
  <c r="K2273" i="3"/>
  <c r="M2273" i="3" s="1"/>
  <c r="G2274" i="3"/>
  <c r="I2274" i="3" s="1"/>
  <c r="J2274" i="3" s="1"/>
  <c r="H2274" i="3"/>
  <c r="K2274" i="3"/>
  <c r="M2274" i="3" s="1"/>
  <c r="G2275" i="3"/>
  <c r="I2275" i="3" s="1"/>
  <c r="H2275" i="3"/>
  <c r="J2275" i="3"/>
  <c r="K2275" i="3"/>
  <c r="M2275" i="3" s="1"/>
  <c r="G2276" i="3"/>
  <c r="I2276" i="3" s="1"/>
  <c r="H2276" i="3"/>
  <c r="J2276" i="3"/>
  <c r="K2276" i="3" s="1"/>
  <c r="M2276" i="3" s="1"/>
  <c r="G2277" i="3"/>
  <c r="I2277" i="3" s="1"/>
  <c r="J2277" i="3" s="1"/>
  <c r="K2277" i="3" s="1"/>
  <c r="M2277" i="3" s="1"/>
  <c r="H2277" i="3"/>
  <c r="G2278" i="3"/>
  <c r="H2278" i="3"/>
  <c r="I2278" i="3"/>
  <c r="J2278" i="3" s="1"/>
  <c r="K2278" i="3" s="1"/>
  <c r="M2278" i="3"/>
  <c r="G2279" i="3"/>
  <c r="I2279" i="3" s="1"/>
  <c r="H2279" i="3"/>
  <c r="J2279" i="3"/>
  <c r="K2279" i="3" s="1"/>
  <c r="M2279" i="3" s="1"/>
  <c r="G2280" i="3"/>
  <c r="H2280" i="3"/>
  <c r="I2280" i="3"/>
  <c r="J2280" i="3"/>
  <c r="K2280" i="3"/>
  <c r="M2280" i="3" s="1"/>
  <c r="G2281" i="3"/>
  <c r="H2281" i="3"/>
  <c r="I2281" i="3"/>
  <c r="J2281" i="3" s="1"/>
  <c r="K2281" i="3"/>
  <c r="M2281" i="3" s="1"/>
  <c r="G2282" i="3"/>
  <c r="I2282" i="3" s="1"/>
  <c r="H2282" i="3"/>
  <c r="J2282" i="3"/>
  <c r="K2282" i="3" s="1"/>
  <c r="M2282" i="3" s="1"/>
  <c r="G2283" i="3"/>
  <c r="H2283" i="3"/>
  <c r="I2283" i="3"/>
  <c r="J2283" i="3"/>
  <c r="K2283" i="3"/>
  <c r="M2283" i="3" s="1"/>
  <c r="G2284" i="3"/>
  <c r="H2284" i="3"/>
  <c r="I2284" i="3"/>
  <c r="J2284" i="3" s="1"/>
  <c r="K2284" i="3" s="1"/>
  <c r="M2284" i="3"/>
  <c r="G2285" i="3"/>
  <c r="I2285" i="3" s="1"/>
  <c r="J2285" i="3" s="1"/>
  <c r="K2285" i="3" s="1"/>
  <c r="M2285" i="3" s="1"/>
  <c r="H2285" i="3"/>
  <c r="G2286" i="3"/>
  <c r="I2286" i="3" s="1"/>
  <c r="J2286" i="3" s="1"/>
  <c r="H2286" i="3"/>
  <c r="K2286" i="3"/>
  <c r="M2286" i="3" s="1"/>
  <c r="G2287" i="3"/>
  <c r="I2287" i="3" s="1"/>
  <c r="J2287" i="3" s="1"/>
  <c r="K2287" i="3" s="1"/>
  <c r="M2287" i="3" s="1"/>
  <c r="H2287" i="3"/>
  <c r="G2288" i="3"/>
  <c r="I2288" i="3" s="1"/>
  <c r="J2288" i="3" s="1"/>
  <c r="K2288" i="3" s="1"/>
  <c r="M2288" i="3" s="1"/>
  <c r="H2288" i="3"/>
  <c r="G2289" i="3"/>
  <c r="I2289" i="3" s="1"/>
  <c r="J2289" i="3" s="1"/>
  <c r="K2289" i="3" s="1"/>
  <c r="M2289" i="3" s="1"/>
  <c r="H2289" i="3"/>
  <c r="G2290" i="3"/>
  <c r="H2290" i="3"/>
  <c r="I2290" i="3"/>
  <c r="J2290" i="3"/>
  <c r="K2290" i="3" s="1"/>
  <c r="M2290" i="3" s="1"/>
  <c r="G2291" i="3"/>
  <c r="I2291" i="3" s="1"/>
  <c r="H2291" i="3"/>
  <c r="J2291" i="3"/>
  <c r="K2291" i="3" s="1"/>
  <c r="M2291" i="3" s="1"/>
  <c r="G2292" i="3"/>
  <c r="H2292" i="3"/>
  <c r="I2292" i="3"/>
  <c r="J2292" i="3" s="1"/>
  <c r="K2292" i="3" s="1"/>
  <c r="M2292" i="3" s="1"/>
  <c r="G2293" i="3"/>
  <c r="H2293" i="3"/>
  <c r="I2293" i="3"/>
  <c r="J2293" i="3" s="1"/>
  <c r="K2293" i="3" s="1"/>
  <c r="M2293" i="3"/>
  <c r="G2294" i="3"/>
  <c r="I2294" i="3" s="1"/>
  <c r="J2294" i="3" s="1"/>
  <c r="K2294" i="3" s="1"/>
  <c r="M2294" i="3" s="1"/>
  <c r="H2294" i="3"/>
  <c r="G2295" i="3"/>
  <c r="I2295" i="3" s="1"/>
  <c r="J2295" i="3" s="1"/>
  <c r="K2295" i="3" s="1"/>
  <c r="M2295" i="3" s="1"/>
  <c r="H2295" i="3"/>
  <c r="G2296" i="3"/>
  <c r="I2296" i="3" s="1"/>
  <c r="H2296" i="3"/>
  <c r="J2296" i="3"/>
  <c r="K2296" i="3" s="1"/>
  <c r="M2296" i="3" s="1"/>
  <c r="G2297" i="3"/>
  <c r="I2297" i="3" s="1"/>
  <c r="H2297" i="3"/>
  <c r="J2297" i="3"/>
  <c r="K2297" i="3"/>
  <c r="M2297" i="3" s="1"/>
  <c r="G2298" i="3"/>
  <c r="I2298" i="3" s="1"/>
  <c r="J2298" i="3" s="1"/>
  <c r="H2298" i="3"/>
  <c r="K2298" i="3"/>
  <c r="M2298" i="3" s="1"/>
  <c r="G2299" i="3"/>
  <c r="I2299" i="3" s="1"/>
  <c r="J2299" i="3" s="1"/>
  <c r="K2299" i="3" s="1"/>
  <c r="M2299" i="3" s="1"/>
  <c r="H2299" i="3"/>
  <c r="G2300" i="3"/>
  <c r="I2300" i="3" s="1"/>
  <c r="H2300" i="3"/>
  <c r="J2300" i="3"/>
  <c r="K2300" i="3" s="1"/>
  <c r="M2300" i="3"/>
  <c r="G2301" i="3"/>
  <c r="H2301" i="3"/>
  <c r="I2301" i="3"/>
  <c r="J2301" i="3" s="1"/>
  <c r="K2301" i="3" s="1"/>
  <c r="M2301" i="3" s="1"/>
  <c r="G2302" i="3"/>
  <c r="H2302" i="3"/>
  <c r="I2302" i="3"/>
  <c r="J2302" i="3" s="1"/>
  <c r="K2302" i="3"/>
  <c r="M2302" i="3" s="1"/>
  <c r="G2303" i="3"/>
  <c r="I2303" i="3" s="1"/>
  <c r="J2303" i="3" s="1"/>
  <c r="K2303" i="3" s="1"/>
  <c r="M2303" i="3" s="1"/>
  <c r="H2303" i="3"/>
  <c r="G2304" i="3"/>
  <c r="I2304" i="3" s="1"/>
  <c r="H2304" i="3"/>
  <c r="J2304" i="3"/>
  <c r="K2304" i="3" s="1"/>
  <c r="M2304" i="3" s="1"/>
  <c r="G2305" i="3"/>
  <c r="H2305" i="3"/>
  <c r="I2305" i="3"/>
  <c r="J2305" i="3"/>
  <c r="K2305" i="3" s="1"/>
  <c r="M2305" i="3" s="1"/>
  <c r="G2306" i="3"/>
  <c r="I2306" i="3" s="1"/>
  <c r="J2306" i="3" s="1"/>
  <c r="K2306" i="3" s="1"/>
  <c r="M2306" i="3" s="1"/>
  <c r="H2306" i="3"/>
  <c r="G2307" i="3"/>
  <c r="I2307" i="3" s="1"/>
  <c r="J2307" i="3" s="1"/>
  <c r="K2307" i="3" s="1"/>
  <c r="M2307" i="3" s="1"/>
  <c r="H2307" i="3"/>
  <c r="G2308" i="3"/>
  <c r="H2308" i="3"/>
  <c r="I2308" i="3"/>
  <c r="J2308" i="3" s="1"/>
  <c r="K2308" i="3" s="1"/>
  <c r="M2308" i="3"/>
  <c r="G2309" i="3"/>
  <c r="I2309" i="3" s="1"/>
  <c r="H2309" i="3"/>
  <c r="J2309" i="3"/>
  <c r="K2309" i="3"/>
  <c r="M2309" i="3"/>
  <c r="G2310" i="3"/>
  <c r="I2310" i="3" s="1"/>
  <c r="J2310" i="3" s="1"/>
  <c r="K2310" i="3" s="1"/>
  <c r="M2310" i="3" s="1"/>
  <c r="H2310" i="3"/>
  <c r="G2311" i="3"/>
  <c r="I2311" i="3" s="1"/>
  <c r="J2311" i="3" s="1"/>
  <c r="K2311" i="3" s="1"/>
  <c r="M2311" i="3" s="1"/>
  <c r="H2311" i="3"/>
  <c r="G2312" i="3"/>
  <c r="I2312" i="3" s="1"/>
  <c r="H2312" i="3"/>
  <c r="J2312" i="3"/>
  <c r="K2312" i="3" s="1"/>
  <c r="M2312" i="3" s="1"/>
  <c r="G2313" i="3"/>
  <c r="H2313" i="3"/>
  <c r="I2313" i="3"/>
  <c r="J2313" i="3" s="1"/>
  <c r="K2313" i="3" s="1"/>
  <c r="M2313" i="3" s="1"/>
  <c r="G2314" i="3"/>
  <c r="I2314" i="3" s="1"/>
  <c r="J2314" i="3" s="1"/>
  <c r="K2314" i="3" s="1"/>
  <c r="M2314" i="3" s="1"/>
  <c r="H2314" i="3"/>
  <c r="G2315" i="3"/>
  <c r="I2315" i="3" s="1"/>
  <c r="J2315" i="3" s="1"/>
  <c r="K2315" i="3" s="1"/>
  <c r="M2315" i="3" s="1"/>
  <c r="H2315" i="3"/>
  <c r="G2316" i="3"/>
  <c r="I2316" i="3" s="1"/>
  <c r="J2316" i="3" s="1"/>
  <c r="K2316" i="3" s="1"/>
  <c r="H2316" i="3"/>
  <c r="M2316" i="3"/>
  <c r="G2317" i="3"/>
  <c r="H2317" i="3"/>
  <c r="I2317" i="3"/>
  <c r="J2317" i="3" s="1"/>
  <c r="K2317" i="3" s="1"/>
  <c r="M2317" i="3" s="1"/>
  <c r="G2318" i="3"/>
  <c r="I2318" i="3" s="1"/>
  <c r="H2318" i="3"/>
  <c r="J2318" i="3"/>
  <c r="K2318" i="3" s="1"/>
  <c r="M2318" i="3" s="1"/>
  <c r="G2319" i="3"/>
  <c r="H2319" i="3"/>
  <c r="I2319" i="3"/>
  <c r="J2319" i="3" s="1"/>
  <c r="K2319" i="3" s="1"/>
  <c r="M2319" i="3" s="1"/>
  <c r="G2320" i="3"/>
  <c r="I2320" i="3" s="1"/>
  <c r="J2320" i="3" s="1"/>
  <c r="K2320" i="3" s="1"/>
  <c r="M2320" i="3" s="1"/>
  <c r="H2320" i="3"/>
  <c r="G2321" i="3"/>
  <c r="I2321" i="3" s="1"/>
  <c r="H2321" i="3"/>
  <c r="J2321" i="3"/>
  <c r="K2321" i="3" s="1"/>
  <c r="M2321" i="3" s="1"/>
  <c r="G2322" i="3"/>
  <c r="H2322" i="3"/>
  <c r="I2322" i="3"/>
  <c r="J2322" i="3"/>
  <c r="K2322" i="3" s="1"/>
  <c r="M2322" i="3"/>
  <c r="G2323" i="3"/>
  <c r="I2323" i="3" s="1"/>
  <c r="J2323" i="3" s="1"/>
  <c r="H2323" i="3"/>
  <c r="K2323" i="3"/>
  <c r="M2323" i="3" s="1"/>
  <c r="G2324" i="3"/>
  <c r="I2324" i="3" s="1"/>
  <c r="J2324" i="3" s="1"/>
  <c r="K2324" i="3" s="1"/>
  <c r="M2324" i="3" s="1"/>
  <c r="H2324" i="3"/>
  <c r="G2325" i="3"/>
  <c r="I2325" i="3" s="1"/>
  <c r="J2325" i="3" s="1"/>
  <c r="K2325" i="3" s="1"/>
  <c r="M2325" i="3" s="1"/>
  <c r="H2325" i="3"/>
  <c r="G2326" i="3"/>
  <c r="H2326" i="3"/>
  <c r="I2326" i="3"/>
  <c r="J2326" i="3" s="1"/>
  <c r="K2326" i="3" s="1"/>
  <c r="M2326" i="3" s="1"/>
  <c r="G2327" i="3"/>
  <c r="I2327" i="3" s="1"/>
  <c r="J2327" i="3" s="1"/>
  <c r="H2327" i="3"/>
  <c r="K2327" i="3"/>
  <c r="M2327" i="3" s="1"/>
  <c r="G2328" i="3"/>
  <c r="H2328" i="3"/>
  <c r="I2328" i="3"/>
  <c r="J2328" i="3"/>
  <c r="K2328" i="3" s="1"/>
  <c r="M2328" i="3" s="1"/>
  <c r="G2329" i="3"/>
  <c r="I2329" i="3" s="1"/>
  <c r="J2329" i="3" s="1"/>
  <c r="K2329" i="3" s="1"/>
  <c r="M2329" i="3" s="1"/>
  <c r="H2329" i="3"/>
  <c r="G2330" i="3"/>
  <c r="I2330" i="3" s="1"/>
  <c r="H2330" i="3"/>
  <c r="J2330" i="3"/>
  <c r="K2330" i="3" s="1"/>
  <c r="M2330" i="3" s="1"/>
  <c r="G2331" i="3"/>
  <c r="H2331" i="3"/>
  <c r="I2331" i="3"/>
  <c r="J2331" i="3" s="1"/>
  <c r="K2331" i="3" s="1"/>
  <c r="M2331" i="3" s="1"/>
  <c r="G2332" i="3"/>
  <c r="I2332" i="3" s="1"/>
  <c r="J2332" i="3" s="1"/>
  <c r="K2332" i="3" s="1"/>
  <c r="M2332" i="3" s="1"/>
  <c r="H2332" i="3"/>
  <c r="G2333" i="3"/>
  <c r="I2333" i="3" s="1"/>
  <c r="H2333" i="3"/>
  <c r="J2333" i="3"/>
  <c r="K2333" i="3" s="1"/>
  <c r="M2333" i="3"/>
  <c r="G2334" i="3"/>
  <c r="H2334" i="3"/>
  <c r="I2334" i="3"/>
  <c r="J2334" i="3" s="1"/>
  <c r="K2334" i="3" s="1"/>
  <c r="M2334" i="3" s="1"/>
  <c r="G2335" i="3"/>
  <c r="H2335" i="3"/>
  <c r="I2335" i="3"/>
  <c r="J2335" i="3" s="1"/>
  <c r="K2335" i="3" s="1"/>
  <c r="M2335" i="3" s="1"/>
  <c r="G2336" i="3"/>
  <c r="I2336" i="3" s="1"/>
  <c r="J2336" i="3" s="1"/>
  <c r="K2336" i="3" s="1"/>
  <c r="M2336" i="3" s="1"/>
  <c r="H2336" i="3"/>
  <c r="G2337" i="3"/>
  <c r="H2337" i="3"/>
  <c r="I2337" i="3"/>
  <c r="J2337" i="3"/>
  <c r="K2337" i="3" s="1"/>
  <c r="M2337" i="3" s="1"/>
  <c r="G2338" i="3"/>
  <c r="H2338" i="3"/>
  <c r="I2338" i="3"/>
  <c r="J2338" i="3" s="1"/>
  <c r="K2338" i="3" s="1"/>
  <c r="M2338" i="3" s="1"/>
  <c r="G2339" i="3"/>
  <c r="I2339" i="3" s="1"/>
  <c r="J2339" i="3" s="1"/>
  <c r="K2339" i="3" s="1"/>
  <c r="M2339" i="3" s="1"/>
  <c r="H2339" i="3"/>
  <c r="G2340" i="3"/>
  <c r="I2340" i="3" s="1"/>
  <c r="J2340" i="3" s="1"/>
  <c r="K2340" i="3" s="1"/>
  <c r="M2340" i="3" s="1"/>
  <c r="H2340" i="3"/>
  <c r="G2341" i="3"/>
  <c r="I2341" i="3" s="1"/>
  <c r="H2341" i="3"/>
  <c r="J2341" i="3"/>
  <c r="K2341" i="3" s="1"/>
  <c r="M2341" i="3" s="1"/>
  <c r="G2342" i="3"/>
  <c r="I2342" i="3" s="1"/>
  <c r="H2342" i="3"/>
  <c r="J2342" i="3"/>
  <c r="K2342" i="3" s="1"/>
  <c r="M2342" i="3" s="1"/>
  <c r="G2343" i="3"/>
  <c r="H2343" i="3"/>
  <c r="I2343" i="3"/>
  <c r="J2343" i="3"/>
  <c r="K2343" i="3" s="1"/>
  <c r="M2343" i="3" s="1"/>
  <c r="G2344" i="3"/>
  <c r="I2344" i="3" s="1"/>
  <c r="J2344" i="3" s="1"/>
  <c r="K2344" i="3" s="1"/>
  <c r="M2344" i="3" s="1"/>
  <c r="H2344" i="3"/>
  <c r="G2345" i="3"/>
  <c r="I2345" i="3" s="1"/>
  <c r="J2345" i="3" s="1"/>
  <c r="K2345" i="3" s="1"/>
  <c r="M2345" i="3" s="1"/>
  <c r="H2345" i="3"/>
  <c r="G2346" i="3"/>
  <c r="I2346" i="3" s="1"/>
  <c r="H2346" i="3"/>
  <c r="J2346" i="3"/>
  <c r="K2346" i="3" s="1"/>
  <c r="M2346" i="3" s="1"/>
  <c r="G2347" i="3"/>
  <c r="H2347" i="3"/>
  <c r="I2347" i="3"/>
  <c r="J2347" i="3" s="1"/>
  <c r="K2347" i="3" s="1"/>
  <c r="M2347" i="3" s="1"/>
  <c r="G2348" i="3"/>
  <c r="I2348" i="3" s="1"/>
  <c r="J2348" i="3" s="1"/>
  <c r="K2348" i="3" s="1"/>
  <c r="M2348" i="3" s="1"/>
  <c r="H2348" i="3"/>
  <c r="G2349" i="3"/>
  <c r="H2349" i="3"/>
  <c r="I2349" i="3"/>
  <c r="J2349" i="3" s="1"/>
  <c r="K2349" i="3" s="1"/>
  <c r="M2349" i="3" s="1"/>
  <c r="G2350" i="3"/>
  <c r="H2350" i="3"/>
  <c r="I2350" i="3"/>
  <c r="J2350" i="3"/>
  <c r="K2350" i="3" s="1"/>
  <c r="M2350" i="3" s="1"/>
  <c r="G2351" i="3"/>
  <c r="I2351" i="3" s="1"/>
  <c r="H2351" i="3"/>
  <c r="J2351" i="3"/>
  <c r="K2351" i="3" s="1"/>
  <c r="M2351" i="3" s="1"/>
  <c r="G2352" i="3"/>
  <c r="H2352" i="3"/>
  <c r="I2352" i="3"/>
  <c r="J2352" i="3" s="1"/>
  <c r="K2352" i="3" s="1"/>
  <c r="M2352" i="3" s="1"/>
  <c r="G2353" i="3"/>
  <c r="H2353" i="3"/>
  <c r="I2353" i="3"/>
  <c r="J2353" i="3" s="1"/>
  <c r="K2353" i="3" s="1"/>
  <c r="M2353" i="3" s="1"/>
  <c r="G2354" i="3"/>
  <c r="I2354" i="3" s="1"/>
  <c r="H2354" i="3"/>
  <c r="J2354" i="3"/>
  <c r="K2354" i="3" s="1"/>
  <c r="M2354" i="3" s="1"/>
  <c r="G2355" i="3"/>
  <c r="H2355" i="3"/>
  <c r="I2355" i="3"/>
  <c r="J2355" i="3"/>
  <c r="K2355" i="3" s="1"/>
  <c r="M2355" i="3"/>
  <c r="G2356" i="3"/>
  <c r="H2356" i="3"/>
  <c r="I2356" i="3"/>
  <c r="J2356" i="3" s="1"/>
  <c r="K2356" i="3" s="1"/>
  <c r="M2356" i="3" s="1"/>
  <c r="G2357" i="3"/>
  <c r="I2357" i="3" s="1"/>
  <c r="J2357" i="3" s="1"/>
  <c r="K2357" i="3" s="1"/>
  <c r="M2357" i="3" s="1"/>
  <c r="H2357" i="3"/>
  <c r="G2358" i="3"/>
  <c r="I2358" i="3" s="1"/>
  <c r="H2358" i="3"/>
  <c r="J2358" i="3"/>
  <c r="K2358" i="3" s="1"/>
  <c r="M2358" i="3" s="1"/>
  <c r="G2359" i="3"/>
  <c r="I2359" i="3" s="1"/>
  <c r="J2359" i="3" s="1"/>
  <c r="K2359" i="3" s="1"/>
  <c r="M2359" i="3" s="1"/>
  <c r="H2359" i="3"/>
  <c r="G2360" i="3"/>
  <c r="I2360" i="3" s="1"/>
  <c r="H2360" i="3"/>
  <c r="J2360" i="3"/>
  <c r="K2360" i="3" s="1"/>
  <c r="M2360" i="3"/>
  <c r="G2361" i="3"/>
  <c r="I2361" i="3" s="1"/>
  <c r="J2361" i="3" s="1"/>
  <c r="K2361" i="3" s="1"/>
  <c r="M2361" i="3" s="1"/>
  <c r="H2361" i="3"/>
  <c r="G2362" i="3"/>
  <c r="I2362" i="3" s="1"/>
  <c r="J2362" i="3" s="1"/>
  <c r="K2362" i="3" s="1"/>
  <c r="M2362" i="3" s="1"/>
  <c r="H2362" i="3"/>
  <c r="G2363" i="3"/>
  <c r="I2363" i="3" s="1"/>
  <c r="J2363" i="3" s="1"/>
  <c r="H2363" i="3"/>
  <c r="K2363" i="3"/>
  <c r="M2363" i="3" s="1"/>
  <c r="G2364" i="3"/>
  <c r="H2364" i="3"/>
  <c r="I2364" i="3"/>
  <c r="J2364" i="3" s="1"/>
  <c r="K2364" i="3" s="1"/>
  <c r="M2364" i="3" s="1"/>
  <c r="G2365" i="3"/>
  <c r="H2365" i="3"/>
  <c r="I2365" i="3"/>
  <c r="J2365" i="3" s="1"/>
  <c r="K2365" i="3" s="1"/>
  <c r="M2365" i="3" s="1"/>
  <c r="G2366" i="3"/>
  <c r="I2366" i="3" s="1"/>
  <c r="J2366" i="3" s="1"/>
  <c r="H2366" i="3"/>
  <c r="K2366" i="3"/>
  <c r="M2366" i="3" s="1"/>
  <c r="G2367" i="3"/>
  <c r="I2367" i="3" s="1"/>
  <c r="H2367" i="3"/>
  <c r="J2367" i="3"/>
  <c r="K2367" i="3" s="1"/>
  <c r="M2367" i="3" s="1"/>
  <c r="G2368" i="3"/>
  <c r="I2368" i="3" s="1"/>
  <c r="J2368" i="3" s="1"/>
  <c r="K2368" i="3" s="1"/>
  <c r="H2368" i="3"/>
  <c r="M2368" i="3"/>
  <c r="G2369" i="3"/>
  <c r="I2369" i="3" s="1"/>
  <c r="H2369" i="3"/>
  <c r="J2369" i="3"/>
  <c r="K2369" i="3" s="1"/>
  <c r="M2369" i="3" s="1"/>
  <c r="G2370" i="3"/>
  <c r="I2370" i="3" s="1"/>
  <c r="J2370" i="3" s="1"/>
  <c r="H2370" i="3"/>
  <c r="K2370" i="3"/>
  <c r="M2370" i="3" s="1"/>
  <c r="G2371" i="3"/>
  <c r="H2371" i="3"/>
  <c r="I2371" i="3"/>
  <c r="J2371" i="3" s="1"/>
  <c r="K2371" i="3" s="1"/>
  <c r="M2371" i="3" s="1"/>
  <c r="G2372" i="3"/>
  <c r="I2372" i="3" s="1"/>
  <c r="J2372" i="3" s="1"/>
  <c r="K2372" i="3" s="1"/>
  <c r="M2372" i="3" s="1"/>
  <c r="H2372" i="3"/>
  <c r="G2373" i="3"/>
  <c r="H2373" i="3"/>
  <c r="I2373" i="3"/>
  <c r="J2373" i="3" s="1"/>
  <c r="K2373" i="3" s="1"/>
  <c r="M2373" i="3" s="1"/>
  <c r="G2374" i="3"/>
  <c r="I2374" i="3" s="1"/>
  <c r="H2374" i="3"/>
  <c r="J2374" i="3"/>
  <c r="K2374" i="3" s="1"/>
  <c r="M2374" i="3" s="1"/>
  <c r="G2375" i="3"/>
  <c r="I2375" i="3" s="1"/>
  <c r="H2375" i="3"/>
  <c r="J2375" i="3"/>
  <c r="K2375" i="3" s="1"/>
  <c r="M2375" i="3" s="1"/>
  <c r="G2376" i="3"/>
  <c r="H2376" i="3"/>
  <c r="I2376" i="3"/>
  <c r="J2376" i="3"/>
  <c r="K2376" i="3" s="1"/>
  <c r="M2376" i="3" s="1"/>
  <c r="G2377" i="3"/>
  <c r="H2377" i="3"/>
  <c r="I2377" i="3"/>
  <c r="J2377" i="3"/>
  <c r="K2377" i="3" s="1"/>
  <c r="M2377" i="3" s="1"/>
  <c r="G2378" i="3"/>
  <c r="I2378" i="3" s="1"/>
  <c r="J2378" i="3" s="1"/>
  <c r="K2378" i="3" s="1"/>
  <c r="M2378" i="3" s="1"/>
  <c r="H2378" i="3"/>
  <c r="G2379" i="3"/>
  <c r="I2379" i="3" s="1"/>
  <c r="H2379" i="3"/>
  <c r="J2379" i="3"/>
  <c r="K2379" i="3"/>
  <c r="M2379" i="3" s="1"/>
  <c r="G2380" i="3"/>
  <c r="H2380" i="3"/>
  <c r="I2380" i="3"/>
  <c r="J2380" i="3" s="1"/>
  <c r="K2380" i="3" s="1"/>
  <c r="M2380" i="3" s="1"/>
  <c r="G2381" i="3"/>
  <c r="I2381" i="3" s="1"/>
  <c r="J2381" i="3" s="1"/>
  <c r="H2381" i="3"/>
  <c r="K2381" i="3"/>
  <c r="M2381" i="3" s="1"/>
  <c r="G2382" i="3"/>
  <c r="I2382" i="3" s="1"/>
  <c r="J2382" i="3" s="1"/>
  <c r="H2382" i="3"/>
  <c r="K2382" i="3"/>
  <c r="M2382" i="3" s="1"/>
  <c r="G2383" i="3"/>
  <c r="I2383" i="3" s="1"/>
  <c r="J2383" i="3" s="1"/>
  <c r="K2383" i="3" s="1"/>
  <c r="M2383" i="3" s="1"/>
  <c r="H2383" i="3"/>
  <c r="G2384" i="3"/>
  <c r="I2384" i="3" s="1"/>
  <c r="J2384" i="3" s="1"/>
  <c r="K2384" i="3" s="1"/>
  <c r="M2384" i="3" s="1"/>
  <c r="H2384" i="3"/>
  <c r="G2385" i="3"/>
  <c r="H2385" i="3"/>
  <c r="I2385" i="3"/>
  <c r="J2385" i="3" s="1"/>
  <c r="K2385" i="3" s="1"/>
  <c r="M2385" i="3"/>
  <c r="G2386" i="3"/>
  <c r="I2386" i="3" s="1"/>
  <c r="J2386" i="3" s="1"/>
  <c r="H2386" i="3"/>
  <c r="K2386" i="3"/>
  <c r="M2386" i="3" s="1"/>
  <c r="G2387" i="3"/>
  <c r="I2387" i="3" s="1"/>
  <c r="J2387" i="3" s="1"/>
  <c r="H2387" i="3"/>
  <c r="K2387" i="3"/>
  <c r="M2387" i="3" s="1"/>
  <c r="G2388" i="3"/>
  <c r="I2388" i="3" s="1"/>
  <c r="J2388" i="3" s="1"/>
  <c r="K2388" i="3" s="1"/>
  <c r="M2388" i="3" s="1"/>
  <c r="H2388" i="3"/>
  <c r="G2389" i="3"/>
  <c r="H2389" i="3"/>
  <c r="I2389" i="3"/>
  <c r="J2389" i="3" s="1"/>
  <c r="K2389" i="3" s="1"/>
  <c r="M2389" i="3"/>
  <c r="G2390" i="3"/>
  <c r="I2390" i="3" s="1"/>
  <c r="J2390" i="3" s="1"/>
  <c r="K2390" i="3" s="1"/>
  <c r="H2390" i="3"/>
  <c r="M2390" i="3"/>
  <c r="G2391" i="3"/>
  <c r="H2391" i="3"/>
  <c r="I2391" i="3"/>
  <c r="J2391" i="3" s="1"/>
  <c r="K2391" i="3"/>
  <c r="M2391" i="3" s="1"/>
  <c r="G2392" i="3"/>
  <c r="I2392" i="3" s="1"/>
  <c r="J2392" i="3" s="1"/>
  <c r="K2392" i="3" s="1"/>
  <c r="M2392" i="3" s="1"/>
  <c r="H2392" i="3"/>
  <c r="G2393" i="3"/>
  <c r="I2393" i="3" s="1"/>
  <c r="H2393" i="3"/>
  <c r="J2393" i="3"/>
  <c r="K2393" i="3" s="1"/>
  <c r="M2393" i="3"/>
  <c r="G2394" i="3"/>
  <c r="I2394" i="3" s="1"/>
  <c r="J2394" i="3" s="1"/>
  <c r="K2394" i="3" s="1"/>
  <c r="M2394" i="3" s="1"/>
  <c r="H2394" i="3"/>
  <c r="G2395" i="3"/>
  <c r="I2395" i="3" s="1"/>
  <c r="J2395" i="3" s="1"/>
  <c r="K2395" i="3" s="1"/>
  <c r="M2395" i="3" s="1"/>
  <c r="H2395" i="3"/>
  <c r="G2396" i="3"/>
  <c r="I2396" i="3" s="1"/>
  <c r="H2396" i="3"/>
  <c r="J2396" i="3"/>
  <c r="K2396" i="3" s="1"/>
  <c r="M2396" i="3"/>
  <c r="G2397" i="3"/>
  <c r="H2397" i="3"/>
  <c r="I2397" i="3"/>
  <c r="J2397" i="3" s="1"/>
  <c r="K2397" i="3"/>
  <c r="M2397" i="3" s="1"/>
  <c r="G2398" i="3"/>
  <c r="H2398" i="3"/>
  <c r="I2398" i="3"/>
  <c r="J2398" i="3" s="1"/>
  <c r="K2398" i="3" s="1"/>
  <c r="M2398" i="3" s="1"/>
  <c r="G2399" i="3"/>
  <c r="I2399" i="3" s="1"/>
  <c r="J2399" i="3" s="1"/>
  <c r="K2399" i="3" s="1"/>
  <c r="M2399" i="3" s="1"/>
  <c r="H2399" i="3"/>
  <c r="G2400" i="3"/>
  <c r="H2400" i="3"/>
  <c r="I2400" i="3"/>
  <c r="J2400" i="3" s="1"/>
  <c r="K2400" i="3" s="1"/>
  <c r="M2400" i="3" s="1"/>
  <c r="G2401" i="3"/>
  <c r="H2401" i="3"/>
  <c r="I2401" i="3"/>
  <c r="J2401" i="3"/>
  <c r="K2401" i="3" s="1"/>
  <c r="M2401" i="3" s="1"/>
  <c r="G2402" i="3"/>
  <c r="I2402" i="3" s="1"/>
  <c r="H2402" i="3"/>
  <c r="J2402" i="3"/>
  <c r="K2402" i="3" s="1"/>
  <c r="M2402" i="3"/>
  <c r="G2403" i="3"/>
  <c r="I2403" i="3" s="1"/>
  <c r="J2403" i="3" s="1"/>
  <c r="K2403" i="3" s="1"/>
  <c r="M2403" i="3" s="1"/>
  <c r="H2403" i="3"/>
  <c r="G2404" i="3"/>
  <c r="I2404" i="3" s="1"/>
  <c r="H2404" i="3"/>
  <c r="J2404" i="3"/>
  <c r="K2404" i="3" s="1"/>
  <c r="M2404" i="3" s="1"/>
  <c r="G2405" i="3"/>
  <c r="H2405" i="3"/>
  <c r="I2405" i="3"/>
  <c r="J2405" i="3" s="1"/>
  <c r="K2405" i="3" s="1"/>
  <c r="M2405" i="3" s="1"/>
  <c r="G2406" i="3"/>
  <c r="I2406" i="3" s="1"/>
  <c r="H2406" i="3"/>
  <c r="J2406" i="3"/>
  <c r="K2406" i="3" s="1"/>
  <c r="M2406" i="3" s="1"/>
  <c r="G2407" i="3"/>
  <c r="I2407" i="3" s="1"/>
  <c r="H2407" i="3"/>
  <c r="J2407" i="3"/>
  <c r="K2407" i="3" s="1"/>
  <c r="M2407" i="3" s="1"/>
  <c r="G2408" i="3"/>
  <c r="H2408" i="3"/>
  <c r="I2408" i="3"/>
  <c r="J2408" i="3"/>
  <c r="K2408" i="3"/>
  <c r="M2408" i="3" s="1"/>
  <c r="G2409" i="3"/>
  <c r="I2409" i="3" s="1"/>
  <c r="J2409" i="3" s="1"/>
  <c r="K2409" i="3" s="1"/>
  <c r="M2409" i="3" s="1"/>
  <c r="H2409" i="3"/>
  <c r="G2410" i="3"/>
  <c r="I2410" i="3" s="1"/>
  <c r="H2410" i="3"/>
  <c r="J2410" i="3"/>
  <c r="K2410" i="3" s="1"/>
  <c r="M2410" i="3" s="1"/>
  <c r="G2411" i="3"/>
  <c r="H2411" i="3"/>
  <c r="I2411" i="3"/>
  <c r="J2411" i="3"/>
  <c r="K2411" i="3" s="1"/>
  <c r="M2411" i="3" s="1"/>
  <c r="G2412" i="3"/>
  <c r="H2412" i="3"/>
  <c r="I2412" i="3"/>
  <c r="J2412" i="3" s="1"/>
  <c r="K2412" i="3" s="1"/>
  <c r="M2412" i="3"/>
  <c r="G2413" i="3"/>
  <c r="I2413" i="3" s="1"/>
  <c r="J2413" i="3" s="1"/>
  <c r="K2413" i="3" s="1"/>
  <c r="M2413" i="3" s="1"/>
  <c r="H2413" i="3"/>
  <c r="G2414" i="3"/>
  <c r="H2414" i="3"/>
  <c r="I2414" i="3"/>
  <c r="J2414" i="3" s="1"/>
  <c r="K2414" i="3" s="1"/>
  <c r="M2414" i="3"/>
  <c r="G2415" i="3"/>
  <c r="H2415" i="3"/>
  <c r="I2415" i="3"/>
  <c r="J2415" i="3"/>
  <c r="K2415" i="3" s="1"/>
  <c r="M2415" i="3"/>
  <c r="G2416" i="3"/>
  <c r="I2416" i="3" s="1"/>
  <c r="J2416" i="3" s="1"/>
  <c r="K2416" i="3" s="1"/>
  <c r="M2416" i="3" s="1"/>
  <c r="H2416" i="3"/>
  <c r="G2417" i="3"/>
  <c r="H2417" i="3"/>
  <c r="I2417" i="3"/>
  <c r="J2417" i="3"/>
  <c r="K2417" i="3" s="1"/>
  <c r="M2417" i="3" s="1"/>
  <c r="G2418" i="3"/>
  <c r="H2418" i="3"/>
  <c r="I2418" i="3"/>
  <c r="J2418" i="3" s="1"/>
  <c r="K2418" i="3" s="1"/>
  <c r="M2418" i="3"/>
  <c r="G2419" i="3"/>
  <c r="I2419" i="3" s="1"/>
  <c r="H2419" i="3"/>
  <c r="J2419" i="3"/>
  <c r="K2419" i="3"/>
  <c r="M2419" i="3" s="1"/>
  <c r="G2420" i="3"/>
  <c r="H2420" i="3"/>
  <c r="I2420" i="3"/>
  <c r="J2420" i="3" s="1"/>
  <c r="K2420" i="3" s="1"/>
  <c r="M2420" i="3" s="1"/>
  <c r="G2421" i="3"/>
  <c r="I2421" i="3" s="1"/>
  <c r="J2421" i="3" s="1"/>
  <c r="K2421" i="3" s="1"/>
  <c r="M2421" i="3" s="1"/>
  <c r="H2421" i="3"/>
  <c r="G2422" i="3"/>
  <c r="I2422" i="3" s="1"/>
  <c r="H2422" i="3"/>
  <c r="J2422" i="3"/>
  <c r="K2422" i="3" s="1"/>
  <c r="M2422" i="3" s="1"/>
  <c r="G2423" i="3"/>
  <c r="H2423" i="3"/>
  <c r="I2423" i="3"/>
  <c r="J2423" i="3"/>
  <c r="K2423" i="3"/>
  <c r="M2423" i="3" s="1"/>
  <c r="G2424" i="3"/>
  <c r="I2424" i="3" s="1"/>
  <c r="H2424" i="3"/>
  <c r="J2424" i="3"/>
  <c r="K2424" i="3"/>
  <c r="M2424" i="3" s="1"/>
  <c r="G2425" i="3"/>
  <c r="I2425" i="3" s="1"/>
  <c r="H2425" i="3"/>
  <c r="J2425" i="3"/>
  <c r="K2425" i="3"/>
  <c r="M2425" i="3" s="1"/>
  <c r="G2426" i="3"/>
  <c r="H2426" i="3"/>
  <c r="I2426" i="3"/>
  <c r="J2426" i="3" s="1"/>
  <c r="K2426" i="3" s="1"/>
  <c r="M2426" i="3" s="1"/>
  <c r="G2427" i="3"/>
  <c r="I2427" i="3" s="1"/>
  <c r="J2427" i="3" s="1"/>
  <c r="K2427" i="3" s="1"/>
  <c r="H2427" i="3"/>
  <c r="M2427" i="3"/>
  <c r="G2428" i="3"/>
  <c r="I2428" i="3" s="1"/>
  <c r="H2428" i="3"/>
  <c r="J2428" i="3"/>
  <c r="K2428" i="3" s="1"/>
  <c r="M2428" i="3" s="1"/>
  <c r="G2429" i="3"/>
  <c r="H2429" i="3"/>
  <c r="I2429" i="3"/>
  <c r="J2429" i="3"/>
  <c r="K2429" i="3"/>
  <c r="M2429" i="3"/>
  <c r="G2430" i="3"/>
  <c r="H2430" i="3"/>
  <c r="I2430" i="3"/>
  <c r="J2430" i="3" s="1"/>
  <c r="K2430" i="3" s="1"/>
  <c r="M2430" i="3" s="1"/>
  <c r="G2431" i="3"/>
  <c r="I2431" i="3" s="1"/>
  <c r="H2431" i="3"/>
  <c r="J2431" i="3"/>
  <c r="K2431" i="3" s="1"/>
  <c r="M2431" i="3" s="1"/>
  <c r="G2432" i="3"/>
  <c r="H2432" i="3"/>
  <c r="I2432" i="3"/>
  <c r="J2432" i="3"/>
  <c r="K2432" i="3" s="1"/>
  <c r="M2432" i="3" s="1"/>
  <c r="G2433" i="3"/>
  <c r="H2433" i="3"/>
  <c r="I2433" i="3"/>
  <c r="J2433" i="3" s="1"/>
  <c r="K2433" i="3"/>
  <c r="M2433" i="3"/>
  <c r="G2434" i="3"/>
  <c r="I2434" i="3" s="1"/>
  <c r="H2434" i="3"/>
  <c r="J2434" i="3"/>
  <c r="K2434" i="3" s="1"/>
  <c r="M2434" i="3" s="1"/>
  <c r="G2435" i="3"/>
  <c r="H2435" i="3"/>
  <c r="I2435" i="3"/>
  <c r="J2435" i="3"/>
  <c r="K2435" i="3" s="1"/>
  <c r="M2435" i="3" s="1"/>
  <c r="G2436" i="3"/>
  <c r="H2436" i="3"/>
  <c r="I2436" i="3"/>
  <c r="J2436" i="3"/>
  <c r="K2436" i="3" s="1"/>
  <c r="M2436" i="3"/>
  <c r="G2437" i="3"/>
  <c r="I2437" i="3" s="1"/>
  <c r="J2437" i="3" s="1"/>
  <c r="K2437" i="3" s="1"/>
  <c r="M2437" i="3" s="1"/>
  <c r="H2437" i="3"/>
  <c r="G2438" i="3"/>
  <c r="H2438" i="3"/>
  <c r="I2438" i="3"/>
  <c r="J2438" i="3"/>
  <c r="K2438" i="3" s="1"/>
  <c r="M2438" i="3"/>
  <c r="G2439" i="3"/>
  <c r="H2439" i="3"/>
  <c r="I2439" i="3"/>
  <c r="J2439" i="3"/>
  <c r="K2439" i="3"/>
  <c r="M2439" i="3" s="1"/>
  <c r="G2440" i="3"/>
  <c r="I2440" i="3" s="1"/>
  <c r="J2440" i="3" s="1"/>
  <c r="H2440" i="3"/>
  <c r="K2440" i="3"/>
  <c r="M2440" i="3" s="1"/>
  <c r="G2441" i="3"/>
  <c r="H2441" i="3"/>
  <c r="I2441" i="3"/>
  <c r="J2441" i="3"/>
  <c r="K2441" i="3" s="1"/>
  <c r="M2441" i="3"/>
  <c r="G2442" i="3"/>
  <c r="H2442" i="3"/>
  <c r="I2442" i="3"/>
  <c r="J2442" i="3" s="1"/>
  <c r="K2442" i="3"/>
  <c r="M2442" i="3" s="1"/>
  <c r="G2443" i="3"/>
  <c r="I2443" i="3" s="1"/>
  <c r="J2443" i="3" s="1"/>
  <c r="K2443" i="3" s="1"/>
  <c r="M2443" i="3" s="1"/>
  <c r="H2443" i="3"/>
  <c r="G2444" i="3"/>
  <c r="H2444" i="3"/>
  <c r="I2444" i="3"/>
  <c r="J2444" i="3" s="1"/>
  <c r="K2444" i="3" s="1"/>
  <c r="M2444" i="3" s="1"/>
  <c r="G2445" i="3"/>
  <c r="I2445" i="3" s="1"/>
  <c r="J2445" i="3" s="1"/>
  <c r="K2445" i="3" s="1"/>
  <c r="M2445" i="3" s="1"/>
  <c r="H2445" i="3"/>
  <c r="G2446" i="3"/>
  <c r="I2446" i="3" s="1"/>
  <c r="J2446" i="3" s="1"/>
  <c r="H2446" i="3"/>
  <c r="K2446" i="3"/>
  <c r="M2446" i="3" s="1"/>
  <c r="G2447" i="3"/>
  <c r="H2447" i="3"/>
  <c r="I2447" i="3"/>
  <c r="J2447" i="3" s="1"/>
  <c r="K2447" i="3" s="1"/>
  <c r="M2447" i="3" s="1"/>
  <c r="G2448" i="3"/>
  <c r="I2448" i="3" s="1"/>
  <c r="J2448" i="3" s="1"/>
  <c r="K2448" i="3" s="1"/>
  <c r="M2448" i="3" s="1"/>
  <c r="H2448" i="3"/>
  <c r="G2449" i="3"/>
  <c r="I2449" i="3" s="1"/>
  <c r="H2449" i="3"/>
  <c r="J2449" i="3"/>
  <c r="K2449" i="3" s="1"/>
  <c r="M2449" i="3" s="1"/>
  <c r="G2450" i="3"/>
  <c r="H2450" i="3"/>
  <c r="I2450" i="3"/>
  <c r="J2450" i="3"/>
  <c r="K2450" i="3" s="1"/>
  <c r="M2450" i="3"/>
  <c r="G2451" i="3"/>
  <c r="I2451" i="3" s="1"/>
  <c r="J2451" i="3" s="1"/>
  <c r="H2451" i="3"/>
  <c r="K2451" i="3"/>
  <c r="M2451" i="3" s="1"/>
  <c r="G2452" i="3"/>
  <c r="I2452" i="3" s="1"/>
  <c r="H2452" i="3"/>
  <c r="J2452" i="3"/>
  <c r="K2452" i="3" s="1"/>
  <c r="M2452" i="3" s="1"/>
  <c r="G2453" i="3"/>
  <c r="H2453" i="3"/>
  <c r="I2453" i="3"/>
  <c r="J2453" i="3" s="1"/>
  <c r="K2453" i="3" s="1"/>
  <c r="M2453" i="3" s="1"/>
  <c r="G2454" i="3"/>
  <c r="I2454" i="3" s="1"/>
  <c r="H2454" i="3"/>
  <c r="J2454" i="3"/>
  <c r="K2454" i="3" s="1"/>
  <c r="M2454" i="3" s="1"/>
  <c r="G2455" i="3"/>
  <c r="I2455" i="3" s="1"/>
  <c r="H2455" i="3"/>
  <c r="J2455" i="3"/>
  <c r="K2455" i="3" s="1"/>
  <c r="M2455" i="3" s="1"/>
  <c r="G2456" i="3"/>
  <c r="H2456" i="3"/>
  <c r="I2456" i="3"/>
  <c r="J2456" i="3"/>
  <c r="K2456" i="3"/>
  <c r="M2456" i="3" s="1"/>
  <c r="G2457" i="3"/>
  <c r="I2457" i="3" s="1"/>
  <c r="J2457" i="3" s="1"/>
  <c r="K2457" i="3" s="1"/>
  <c r="M2457" i="3" s="1"/>
  <c r="H2457" i="3"/>
  <c r="G2458" i="3"/>
  <c r="I2458" i="3" s="1"/>
  <c r="H2458" i="3"/>
  <c r="J2458" i="3"/>
  <c r="K2458" i="3" s="1"/>
  <c r="M2458" i="3" s="1"/>
  <c r="G2459" i="3"/>
  <c r="H2459" i="3"/>
  <c r="I2459" i="3"/>
  <c r="J2459" i="3"/>
  <c r="K2459" i="3" s="1"/>
  <c r="M2459" i="3"/>
  <c r="G2460" i="3"/>
  <c r="H2460" i="3"/>
  <c r="I2460" i="3"/>
  <c r="J2460" i="3"/>
  <c r="K2460" i="3" s="1"/>
  <c r="M2460" i="3"/>
  <c r="G2461" i="3"/>
  <c r="I2461" i="3" s="1"/>
  <c r="J2461" i="3" s="1"/>
  <c r="K2461" i="3" s="1"/>
  <c r="M2461" i="3" s="1"/>
  <c r="H2461" i="3"/>
  <c r="G2462" i="3"/>
  <c r="H2462" i="3"/>
  <c r="I2462" i="3"/>
  <c r="J2462" i="3" s="1"/>
  <c r="K2462" i="3" s="1"/>
  <c r="M2462" i="3" s="1"/>
  <c r="G2463" i="3"/>
  <c r="H2463" i="3"/>
  <c r="I2463" i="3"/>
  <c r="J2463" i="3"/>
  <c r="K2463" i="3" s="1"/>
  <c r="M2463" i="3" s="1"/>
  <c r="G2464" i="3"/>
  <c r="I2464" i="3" s="1"/>
  <c r="H2464" i="3"/>
  <c r="J2464" i="3"/>
  <c r="K2464" i="3" s="1"/>
  <c r="M2464" i="3" s="1"/>
  <c r="G2465" i="3"/>
  <c r="H2465" i="3"/>
  <c r="I2465" i="3"/>
  <c r="J2465" i="3"/>
  <c r="K2465" i="3" s="1"/>
  <c r="M2465" i="3" s="1"/>
  <c r="G2466" i="3"/>
  <c r="H2466" i="3"/>
  <c r="I2466" i="3"/>
  <c r="J2466" i="3" s="1"/>
  <c r="K2466" i="3" s="1"/>
  <c r="M2466" i="3"/>
  <c r="G2467" i="3"/>
  <c r="I2467" i="3" s="1"/>
  <c r="H2467" i="3"/>
  <c r="J2467" i="3"/>
  <c r="K2467" i="3"/>
  <c r="M2467" i="3" s="1"/>
  <c r="G2468" i="3"/>
  <c r="H2468" i="3"/>
  <c r="I2468" i="3"/>
  <c r="J2468" i="3" s="1"/>
  <c r="K2468" i="3" s="1"/>
  <c r="M2468" i="3"/>
  <c r="G2469" i="3"/>
  <c r="I2469" i="3" s="1"/>
  <c r="J2469" i="3" s="1"/>
  <c r="H2469" i="3"/>
  <c r="K2469" i="3"/>
  <c r="M2469" i="3" s="1"/>
  <c r="G2470" i="3"/>
  <c r="I2470" i="3" s="1"/>
  <c r="H2470" i="3"/>
  <c r="J2470" i="3"/>
  <c r="K2470" i="3" s="1"/>
  <c r="M2470" i="3" s="1"/>
  <c r="G2471" i="3"/>
  <c r="H2471" i="3"/>
  <c r="I2471" i="3"/>
  <c r="J2471" i="3"/>
  <c r="K2471" i="3" s="1"/>
  <c r="M2471" i="3" s="1"/>
  <c r="G2472" i="3"/>
  <c r="I2472" i="3" s="1"/>
  <c r="H2472" i="3"/>
  <c r="J2472" i="3"/>
  <c r="K2472" i="3"/>
  <c r="M2472" i="3" s="1"/>
  <c r="G2473" i="3"/>
  <c r="I2473" i="3" s="1"/>
  <c r="H2473" i="3"/>
  <c r="J2473" i="3"/>
  <c r="K2473" i="3"/>
  <c r="M2473" i="3" s="1"/>
  <c r="G2474" i="3"/>
  <c r="H2474" i="3"/>
  <c r="I2474" i="3"/>
  <c r="J2474" i="3"/>
  <c r="K2474" i="3"/>
  <c r="M2474" i="3" s="1"/>
  <c r="G2475" i="3"/>
  <c r="I2475" i="3" s="1"/>
  <c r="J2475" i="3" s="1"/>
  <c r="K2475" i="3" s="1"/>
  <c r="H2475" i="3"/>
  <c r="M2475" i="3"/>
  <c r="G2476" i="3"/>
  <c r="I2476" i="3" s="1"/>
  <c r="H2476" i="3"/>
  <c r="J2476" i="3"/>
  <c r="K2476" i="3" s="1"/>
  <c r="M2476" i="3" s="1"/>
  <c r="G2477" i="3"/>
  <c r="H2477" i="3"/>
  <c r="I2477" i="3"/>
  <c r="J2477" i="3" s="1"/>
  <c r="K2477" i="3" s="1"/>
  <c r="M2477" i="3" s="1"/>
  <c r="G2478" i="3"/>
  <c r="I2478" i="3" s="1"/>
  <c r="J2478" i="3" s="1"/>
  <c r="K2478" i="3" s="1"/>
  <c r="M2478" i="3" s="1"/>
  <c r="H2478" i="3"/>
  <c r="G2479" i="3"/>
  <c r="I2479" i="3" s="1"/>
  <c r="H2479" i="3"/>
  <c r="J2479" i="3"/>
  <c r="K2479" i="3" s="1"/>
  <c r="M2479" i="3" s="1"/>
  <c r="G2480" i="3"/>
  <c r="H2480" i="3"/>
  <c r="I2480" i="3"/>
  <c r="J2480" i="3"/>
  <c r="K2480" i="3" s="1"/>
  <c r="M2480" i="3" s="1"/>
  <c r="G2481" i="3"/>
  <c r="H2481" i="3"/>
  <c r="I2481" i="3"/>
  <c r="J2481" i="3"/>
  <c r="K2481" i="3" s="1"/>
  <c r="M2481" i="3" s="1"/>
  <c r="G2482" i="3"/>
  <c r="I2482" i="3" s="1"/>
  <c r="H2482" i="3"/>
  <c r="J2482" i="3"/>
  <c r="K2482" i="3" s="1"/>
  <c r="M2482" i="3" s="1"/>
  <c r="G2483" i="3"/>
  <c r="H2483" i="3"/>
  <c r="I2483" i="3"/>
  <c r="J2483" i="3"/>
  <c r="K2483" i="3" s="1"/>
  <c r="M2483" i="3" s="1"/>
  <c r="G2484" i="3"/>
  <c r="H2484" i="3"/>
  <c r="I2484" i="3"/>
  <c r="J2484" i="3" s="1"/>
  <c r="K2484" i="3" s="1"/>
  <c r="M2484" i="3" s="1"/>
  <c r="G2485" i="3"/>
  <c r="I2485" i="3" s="1"/>
  <c r="J2485" i="3" s="1"/>
  <c r="K2485" i="3" s="1"/>
  <c r="M2485" i="3" s="1"/>
  <c r="H2485" i="3"/>
  <c r="G2486" i="3"/>
  <c r="H2486" i="3"/>
  <c r="I2486" i="3"/>
  <c r="J2486" i="3" s="1"/>
  <c r="K2486" i="3" s="1"/>
  <c r="M2486" i="3"/>
  <c r="G2487" i="3"/>
  <c r="H2487" i="3"/>
  <c r="I2487" i="3"/>
  <c r="J2487" i="3"/>
  <c r="K2487" i="3"/>
  <c r="M2487" i="3" s="1"/>
  <c r="G2488" i="3"/>
  <c r="I2488" i="3" s="1"/>
  <c r="J2488" i="3" s="1"/>
  <c r="K2488" i="3" s="1"/>
  <c r="M2488" i="3" s="1"/>
  <c r="H2488" i="3"/>
  <c r="G2489" i="3"/>
  <c r="H2489" i="3"/>
  <c r="I2489" i="3"/>
  <c r="J2489" i="3"/>
  <c r="K2489" i="3" s="1"/>
  <c r="M2489" i="3"/>
  <c r="G2490" i="3"/>
  <c r="H2490" i="3"/>
  <c r="I2490" i="3"/>
  <c r="J2490" i="3" s="1"/>
  <c r="K2490" i="3"/>
  <c r="M2490" i="3" s="1"/>
  <c r="G2491" i="3"/>
  <c r="I2491" i="3" s="1"/>
  <c r="J2491" i="3" s="1"/>
  <c r="H2491" i="3"/>
  <c r="K2491" i="3"/>
  <c r="M2491" i="3" s="1"/>
  <c r="G2492" i="3"/>
  <c r="H2492" i="3"/>
  <c r="I2492" i="3"/>
  <c r="J2492" i="3" s="1"/>
  <c r="K2492" i="3" s="1"/>
  <c r="M2492" i="3" s="1"/>
  <c r="G2493" i="3"/>
  <c r="I2493" i="3" s="1"/>
  <c r="J2493" i="3" s="1"/>
  <c r="K2493" i="3" s="1"/>
  <c r="M2493" i="3" s="1"/>
  <c r="H2493" i="3"/>
  <c r="G2494" i="3"/>
  <c r="I2494" i="3" s="1"/>
  <c r="J2494" i="3" s="1"/>
  <c r="K2494" i="3" s="1"/>
  <c r="M2494" i="3" s="1"/>
  <c r="H2494" i="3"/>
  <c r="G2495" i="3"/>
  <c r="H2495" i="3"/>
  <c r="I2495" i="3"/>
  <c r="J2495" i="3"/>
  <c r="K2495" i="3" s="1"/>
  <c r="M2495" i="3" s="1"/>
  <c r="G2496" i="3"/>
  <c r="I2496" i="3" s="1"/>
  <c r="H2496" i="3"/>
  <c r="J2496" i="3"/>
  <c r="K2496" i="3" s="1"/>
  <c r="M2496" i="3" s="1"/>
  <c r="G2497" i="3"/>
  <c r="I2497" i="3" s="1"/>
  <c r="H2497" i="3"/>
  <c r="J2497" i="3"/>
  <c r="K2497" i="3" s="1"/>
  <c r="M2497" i="3" s="1"/>
  <c r="G2498" i="3"/>
  <c r="H2498" i="3"/>
  <c r="I2498" i="3"/>
  <c r="J2498" i="3"/>
  <c r="K2498" i="3" s="1"/>
  <c r="M2498" i="3" s="1"/>
  <c r="G2499" i="3"/>
  <c r="I2499" i="3" s="1"/>
  <c r="J2499" i="3" s="1"/>
  <c r="K2499" i="3" s="1"/>
  <c r="M2499" i="3" s="1"/>
  <c r="H2499" i="3"/>
  <c r="G2500" i="3"/>
  <c r="I2500" i="3" s="1"/>
  <c r="H2500" i="3"/>
  <c r="J2500" i="3"/>
  <c r="K2500" i="3" s="1"/>
  <c r="M2500" i="3" s="1"/>
  <c r="G2501" i="3"/>
  <c r="H2501" i="3"/>
  <c r="I2501" i="3"/>
  <c r="J2501" i="3" s="1"/>
  <c r="K2501" i="3" s="1"/>
  <c r="M2501" i="3" s="1"/>
  <c r="G2502" i="3"/>
  <c r="I2502" i="3" s="1"/>
  <c r="H2502" i="3"/>
  <c r="J2502" i="3"/>
  <c r="K2502" i="3" s="1"/>
  <c r="M2502" i="3" s="1"/>
  <c r="G2503" i="3"/>
  <c r="I2503" i="3" s="1"/>
  <c r="H2503" i="3"/>
  <c r="J2503" i="3"/>
  <c r="K2503" i="3" s="1"/>
  <c r="M2503" i="3" s="1"/>
  <c r="G2504" i="3"/>
  <c r="H2504" i="3"/>
  <c r="I2504" i="3"/>
  <c r="J2504" i="3"/>
  <c r="K2504" i="3"/>
  <c r="M2504" i="3"/>
  <c r="G2505" i="3"/>
  <c r="I2505" i="3" s="1"/>
  <c r="J2505" i="3" s="1"/>
  <c r="K2505" i="3" s="1"/>
  <c r="M2505" i="3" s="1"/>
  <c r="H2505" i="3"/>
  <c r="G2506" i="3"/>
  <c r="I2506" i="3" s="1"/>
  <c r="H2506" i="3"/>
  <c r="J2506" i="3"/>
  <c r="K2506" i="3" s="1"/>
  <c r="M2506" i="3" s="1"/>
  <c r="G2507" i="3"/>
  <c r="H2507" i="3"/>
  <c r="I2507" i="3"/>
  <c r="J2507" i="3"/>
  <c r="K2507" i="3" s="1"/>
  <c r="M2507" i="3"/>
  <c r="G2508" i="3"/>
  <c r="H2508" i="3"/>
  <c r="I2508" i="3"/>
  <c r="J2508" i="3"/>
  <c r="K2508" i="3" s="1"/>
  <c r="M2508" i="3" s="1"/>
  <c r="G2509" i="3"/>
  <c r="I2509" i="3" s="1"/>
  <c r="J2509" i="3" s="1"/>
  <c r="K2509" i="3" s="1"/>
  <c r="M2509" i="3" s="1"/>
  <c r="H2509" i="3"/>
  <c r="G2510" i="3"/>
  <c r="H2510" i="3"/>
  <c r="I2510" i="3"/>
  <c r="J2510" i="3" s="1"/>
  <c r="K2510" i="3" s="1"/>
  <c r="M2510" i="3" s="1"/>
  <c r="G2511" i="3"/>
  <c r="H2511" i="3"/>
  <c r="I2511" i="3"/>
  <c r="J2511" i="3"/>
  <c r="K2511" i="3" s="1"/>
  <c r="M2511" i="3"/>
  <c r="G2512" i="3"/>
  <c r="I2512" i="3" s="1"/>
  <c r="H2512" i="3"/>
  <c r="J2512" i="3"/>
  <c r="K2512" i="3" s="1"/>
  <c r="M2512" i="3" s="1"/>
  <c r="G2513" i="3"/>
  <c r="I2513" i="3" s="1"/>
  <c r="H2513" i="3"/>
  <c r="J2513" i="3"/>
  <c r="K2513" i="3" s="1"/>
  <c r="M2513" i="3"/>
  <c r="G2514" i="3"/>
  <c r="H2514" i="3"/>
  <c r="I2514" i="3"/>
  <c r="J2514" i="3" s="1"/>
  <c r="K2514" i="3"/>
  <c r="M2514" i="3"/>
  <c r="G2515" i="3"/>
  <c r="I2515" i="3" s="1"/>
  <c r="H2515" i="3"/>
  <c r="J2515" i="3"/>
  <c r="K2515" i="3" s="1"/>
  <c r="M2515" i="3" s="1"/>
  <c r="G2516" i="3"/>
  <c r="H2516" i="3"/>
  <c r="I2516" i="3"/>
  <c r="J2516" i="3" s="1"/>
  <c r="K2516" i="3" s="1"/>
  <c r="M2516" i="3"/>
  <c r="G2517" i="3"/>
  <c r="I2517" i="3" s="1"/>
  <c r="J2517" i="3" s="1"/>
  <c r="H2517" i="3"/>
  <c r="K2517" i="3"/>
  <c r="M2517" i="3" s="1"/>
  <c r="G2518" i="3"/>
  <c r="I2518" i="3" s="1"/>
  <c r="J2518" i="3" s="1"/>
  <c r="K2518" i="3" s="1"/>
  <c r="M2518" i="3" s="1"/>
  <c r="H2518" i="3"/>
  <c r="G2519" i="3"/>
  <c r="H2519" i="3"/>
  <c r="I2519" i="3"/>
  <c r="J2519" i="3" s="1"/>
  <c r="K2519" i="3"/>
  <c r="M2519" i="3" s="1"/>
  <c r="G2520" i="3"/>
  <c r="I2520" i="3" s="1"/>
  <c r="H2520" i="3"/>
  <c r="J2520" i="3"/>
  <c r="K2520" i="3" s="1"/>
  <c r="M2520" i="3" s="1"/>
  <c r="G2521" i="3"/>
  <c r="I2521" i="3" s="1"/>
  <c r="H2521" i="3"/>
  <c r="J2521" i="3"/>
  <c r="K2521" i="3" s="1"/>
  <c r="M2521" i="3" s="1"/>
  <c r="G2522" i="3"/>
  <c r="H2522" i="3"/>
  <c r="I2522" i="3"/>
  <c r="J2522" i="3" s="1"/>
  <c r="K2522" i="3" s="1"/>
  <c r="M2522" i="3" s="1"/>
  <c r="G2523" i="3"/>
  <c r="I2523" i="3" s="1"/>
  <c r="J2523" i="3" s="1"/>
  <c r="H2523" i="3"/>
  <c r="K2523" i="3"/>
  <c r="M2523" i="3" s="1"/>
  <c r="G2524" i="3"/>
  <c r="I2524" i="3" s="1"/>
  <c r="H2524" i="3"/>
  <c r="J2524" i="3"/>
  <c r="K2524" i="3" s="1"/>
  <c r="M2524" i="3" s="1"/>
  <c r="G2525" i="3"/>
  <c r="I2525" i="3" s="1"/>
  <c r="H2525" i="3"/>
  <c r="J2525" i="3"/>
  <c r="K2525" i="3"/>
  <c r="M2525" i="3"/>
  <c r="G2526" i="3"/>
  <c r="I2526" i="3" s="1"/>
  <c r="J2526" i="3" s="1"/>
  <c r="K2526" i="3" s="1"/>
  <c r="M2526" i="3" s="1"/>
  <c r="H2526" i="3"/>
  <c r="G2527" i="3"/>
  <c r="I2527" i="3" s="1"/>
  <c r="H2527" i="3"/>
  <c r="J2527" i="3"/>
  <c r="K2527" i="3" s="1"/>
  <c r="M2527" i="3" s="1"/>
  <c r="G2528" i="3"/>
  <c r="I2528" i="3" s="1"/>
  <c r="H2528" i="3"/>
  <c r="J2528" i="3"/>
  <c r="K2528" i="3" s="1"/>
  <c r="M2528" i="3"/>
  <c r="G2529" i="3"/>
  <c r="H2529" i="3"/>
  <c r="I2529" i="3"/>
  <c r="J2529" i="3"/>
  <c r="K2529" i="3"/>
  <c r="M2529" i="3"/>
  <c r="G2530" i="3"/>
  <c r="I2530" i="3" s="1"/>
  <c r="H2530" i="3"/>
  <c r="J2530" i="3"/>
  <c r="K2530" i="3" s="1"/>
  <c r="M2530" i="3" s="1"/>
  <c r="G2531" i="3"/>
  <c r="I2531" i="3" s="1"/>
  <c r="J2531" i="3" s="1"/>
  <c r="K2531" i="3" s="1"/>
  <c r="M2531" i="3" s="1"/>
  <c r="H2531" i="3"/>
  <c r="G2532" i="3"/>
  <c r="I2532" i="3" s="1"/>
  <c r="J2532" i="3" s="1"/>
  <c r="K2532" i="3" s="1"/>
  <c r="M2532" i="3" s="1"/>
  <c r="H2532" i="3"/>
  <c r="G2533" i="3"/>
  <c r="I2533" i="3" s="1"/>
  <c r="J2533" i="3" s="1"/>
  <c r="K2533" i="3" s="1"/>
  <c r="H2533" i="3"/>
  <c r="M2533" i="3"/>
  <c r="G2534" i="3"/>
  <c r="I2534" i="3" s="1"/>
  <c r="J2534" i="3" s="1"/>
  <c r="H2534" i="3"/>
  <c r="K2534" i="3"/>
  <c r="M2534" i="3" s="1"/>
  <c r="G2535" i="3"/>
  <c r="H2535" i="3"/>
  <c r="I2535" i="3"/>
  <c r="J2535" i="3"/>
  <c r="K2535" i="3"/>
  <c r="M2535" i="3" s="1"/>
  <c r="G2536" i="3"/>
  <c r="I2536" i="3" s="1"/>
  <c r="J2536" i="3" s="1"/>
  <c r="K2536" i="3" s="1"/>
  <c r="M2536" i="3" s="1"/>
  <c r="H2536" i="3"/>
  <c r="G2537" i="3"/>
  <c r="H2537" i="3"/>
  <c r="I2537" i="3"/>
  <c r="J2537" i="3" s="1"/>
  <c r="K2537" i="3" s="1"/>
  <c r="M2537" i="3" s="1"/>
  <c r="G2538" i="3"/>
  <c r="H2538" i="3"/>
  <c r="I2538" i="3"/>
  <c r="J2538" i="3" s="1"/>
  <c r="K2538" i="3" s="1"/>
  <c r="M2538" i="3"/>
  <c r="G2539" i="3"/>
  <c r="I2539" i="3" s="1"/>
  <c r="J2539" i="3" s="1"/>
  <c r="K2539" i="3" s="1"/>
  <c r="M2539" i="3" s="1"/>
  <c r="H2539" i="3"/>
  <c r="G2540" i="3"/>
  <c r="I2540" i="3" s="1"/>
  <c r="H2540" i="3"/>
  <c r="J2540" i="3"/>
  <c r="K2540" i="3" s="1"/>
  <c r="M2540" i="3"/>
  <c r="G2541" i="3"/>
  <c r="H2541" i="3"/>
  <c r="I2541" i="3"/>
  <c r="J2541" i="3"/>
  <c r="K2541" i="3" s="1"/>
  <c r="M2541" i="3" s="1"/>
  <c r="G2542" i="3"/>
  <c r="H2542" i="3"/>
  <c r="I2542" i="3"/>
  <c r="J2542" i="3"/>
  <c r="K2542" i="3"/>
  <c r="M2542" i="3" s="1"/>
  <c r="G2543" i="3"/>
  <c r="I2543" i="3" s="1"/>
  <c r="H2543" i="3"/>
  <c r="J2543" i="3"/>
  <c r="K2543" i="3" s="1"/>
  <c r="M2543" i="3" s="1"/>
  <c r="G2544" i="3"/>
  <c r="H2544" i="3"/>
  <c r="I2544" i="3"/>
  <c r="J2544" i="3"/>
  <c r="K2544" i="3" s="1"/>
  <c r="M2544" i="3" s="1"/>
  <c r="G2545" i="3"/>
  <c r="I2545" i="3" s="1"/>
  <c r="J2545" i="3" s="1"/>
  <c r="K2545" i="3" s="1"/>
  <c r="M2545" i="3" s="1"/>
  <c r="H2545" i="3"/>
  <c r="G2546" i="3"/>
  <c r="H2546" i="3"/>
  <c r="I2546" i="3"/>
  <c r="J2546" i="3" s="1"/>
  <c r="K2546" i="3"/>
  <c r="M2546" i="3" s="1"/>
  <c r="G2547" i="3"/>
  <c r="I2547" i="3" s="1"/>
  <c r="J2547" i="3" s="1"/>
  <c r="K2547" i="3" s="1"/>
  <c r="H2547" i="3"/>
  <c r="M2547" i="3"/>
  <c r="G2548" i="3"/>
  <c r="H2548" i="3"/>
  <c r="I2548" i="3"/>
  <c r="J2548" i="3"/>
  <c r="K2548" i="3" s="1"/>
  <c r="M2548" i="3" s="1"/>
  <c r="G2549" i="3"/>
  <c r="H2549" i="3"/>
  <c r="I2549" i="3"/>
  <c r="J2549" i="3"/>
  <c r="K2549" i="3" s="1"/>
  <c r="M2549" i="3" s="1"/>
  <c r="G2550" i="3"/>
  <c r="H2550" i="3"/>
  <c r="I2550" i="3"/>
  <c r="J2550" i="3" s="1"/>
  <c r="K2550" i="3"/>
  <c r="M2550" i="3" s="1"/>
  <c r="G2551" i="3"/>
  <c r="H2551" i="3"/>
  <c r="I2551" i="3"/>
  <c r="J2551" i="3"/>
  <c r="K2551" i="3" s="1"/>
  <c r="M2551" i="3" s="1"/>
  <c r="G2552" i="3"/>
  <c r="I2552" i="3" s="1"/>
  <c r="J2552" i="3" s="1"/>
  <c r="K2552" i="3" s="1"/>
  <c r="M2552" i="3" s="1"/>
  <c r="H2552" i="3"/>
  <c r="G2553" i="3"/>
  <c r="H2553" i="3"/>
  <c r="I2553" i="3"/>
  <c r="J2553" i="3" s="1"/>
  <c r="K2553" i="3" s="1"/>
  <c r="M2553" i="3" s="1"/>
  <c r="G2554" i="3"/>
  <c r="H2554" i="3"/>
  <c r="I2554" i="3"/>
  <c r="J2554" i="3"/>
  <c r="K2554" i="3"/>
  <c r="M2554" i="3" s="1"/>
  <c r="G2555" i="3"/>
  <c r="I2555" i="3" s="1"/>
  <c r="J2555" i="3" s="1"/>
  <c r="K2555" i="3" s="1"/>
  <c r="M2555" i="3" s="1"/>
  <c r="H2555" i="3"/>
  <c r="G2556" i="3"/>
  <c r="I2556" i="3" s="1"/>
  <c r="H2556" i="3"/>
  <c r="J2556" i="3"/>
  <c r="K2556" i="3" s="1"/>
  <c r="M2556" i="3" s="1"/>
  <c r="G2557" i="3"/>
  <c r="I2557" i="3" s="1"/>
  <c r="J2557" i="3" s="1"/>
  <c r="K2557" i="3" s="1"/>
  <c r="M2557" i="3" s="1"/>
  <c r="H2557" i="3"/>
  <c r="G2558" i="3"/>
  <c r="I2558" i="3" s="1"/>
  <c r="J2558" i="3" s="1"/>
  <c r="K2558" i="3" s="1"/>
  <c r="M2558" i="3" s="1"/>
  <c r="H2558" i="3"/>
  <c r="G2559" i="3"/>
  <c r="I2559" i="3" s="1"/>
  <c r="J2559" i="3" s="1"/>
  <c r="H2559" i="3"/>
  <c r="K2559" i="3"/>
  <c r="M2559" i="3" s="1"/>
  <c r="G2560" i="3"/>
  <c r="H2560" i="3"/>
  <c r="I2560" i="3"/>
  <c r="J2560" i="3"/>
  <c r="K2560" i="3"/>
  <c r="M2560" i="3" s="1"/>
  <c r="G2561" i="3"/>
  <c r="I2561" i="3" s="1"/>
  <c r="J2561" i="3" s="1"/>
  <c r="K2561" i="3" s="1"/>
  <c r="M2561" i="3" s="1"/>
  <c r="H2561" i="3"/>
  <c r="G2562" i="3"/>
  <c r="H2562" i="3"/>
  <c r="I2562" i="3"/>
  <c r="J2562" i="3" s="1"/>
  <c r="K2562" i="3" s="1"/>
  <c r="M2562" i="3" s="1"/>
  <c r="G2563" i="3"/>
  <c r="I2563" i="3" s="1"/>
  <c r="J2563" i="3" s="1"/>
  <c r="K2563" i="3" s="1"/>
  <c r="M2563" i="3" s="1"/>
  <c r="H2563" i="3"/>
  <c r="G2564" i="3"/>
  <c r="H2564" i="3"/>
  <c r="I2564" i="3"/>
  <c r="J2564" i="3"/>
  <c r="K2564" i="3" s="1"/>
  <c r="M2564" i="3" s="1"/>
  <c r="G2565" i="3"/>
  <c r="H2565" i="3"/>
  <c r="I2565" i="3"/>
  <c r="J2565" i="3" s="1"/>
  <c r="K2565" i="3" s="1"/>
  <c r="M2565" i="3" s="1"/>
  <c r="G2566" i="3"/>
  <c r="H2566" i="3"/>
  <c r="I2566" i="3"/>
  <c r="J2566" i="3"/>
  <c r="K2566" i="3" s="1"/>
  <c r="M2566" i="3" s="1"/>
  <c r="G2567" i="3"/>
  <c r="H2567" i="3"/>
  <c r="I2567" i="3"/>
  <c r="J2567" i="3" s="1"/>
  <c r="K2567" i="3" s="1"/>
  <c r="M2567" i="3" s="1"/>
  <c r="G2568" i="3"/>
  <c r="I2568" i="3" s="1"/>
  <c r="J2568" i="3" s="1"/>
  <c r="K2568" i="3" s="1"/>
  <c r="H2568" i="3"/>
  <c r="M2568" i="3"/>
  <c r="G2569" i="3"/>
  <c r="H2569" i="3"/>
  <c r="I2569" i="3"/>
  <c r="J2569" i="3"/>
  <c r="K2569" i="3" s="1"/>
  <c r="M2569" i="3" s="1"/>
  <c r="G2570" i="3"/>
  <c r="H2570" i="3"/>
  <c r="I2570" i="3"/>
  <c r="J2570" i="3" s="1"/>
  <c r="K2570" i="3" s="1"/>
  <c r="M2570" i="3" s="1"/>
  <c r="G2571" i="3"/>
  <c r="I2571" i="3" s="1"/>
  <c r="H2571" i="3"/>
  <c r="J2571" i="3"/>
  <c r="K2571" i="3" s="1"/>
  <c r="M2571" i="3"/>
  <c r="G2572" i="3"/>
  <c r="H2572" i="3"/>
  <c r="I2572" i="3"/>
  <c r="J2572" i="3" s="1"/>
  <c r="K2572" i="3" s="1"/>
  <c r="M2572" i="3" s="1"/>
  <c r="G2573" i="3"/>
  <c r="I2573" i="3" s="1"/>
  <c r="J2573" i="3" s="1"/>
  <c r="K2573" i="3" s="1"/>
  <c r="M2573" i="3" s="1"/>
  <c r="H2573" i="3"/>
  <c r="G2574" i="3"/>
  <c r="H2574" i="3"/>
  <c r="I2574" i="3"/>
  <c r="J2574" i="3"/>
  <c r="K2574" i="3" s="1"/>
  <c r="M2574" i="3" s="1"/>
  <c r="G2575" i="3"/>
  <c r="H2575" i="3"/>
  <c r="I2575" i="3"/>
  <c r="J2575" i="3"/>
  <c r="K2575" i="3"/>
  <c r="M2575" i="3"/>
  <c r="G2576" i="3"/>
  <c r="H2576" i="3"/>
  <c r="I2576" i="3"/>
  <c r="J2576" i="3"/>
  <c r="K2576" i="3" s="1"/>
  <c r="M2576" i="3" s="1"/>
  <c r="G2577" i="3"/>
  <c r="I2577" i="3" s="1"/>
  <c r="J2577" i="3" s="1"/>
  <c r="K2577" i="3" s="1"/>
  <c r="M2577" i="3" s="1"/>
  <c r="H2577" i="3"/>
  <c r="G2578" i="3"/>
  <c r="H2578" i="3"/>
  <c r="I2578" i="3"/>
  <c r="J2578" i="3"/>
  <c r="K2578" i="3"/>
  <c r="M2578" i="3" s="1"/>
  <c r="G2579" i="3"/>
  <c r="H2579" i="3"/>
  <c r="I2579" i="3"/>
  <c r="J2579" i="3"/>
  <c r="K2579" i="3"/>
  <c r="M2579" i="3" s="1"/>
  <c r="G2580" i="3"/>
  <c r="H2580" i="3"/>
  <c r="I2580" i="3"/>
  <c r="J2580" i="3" s="1"/>
  <c r="K2580" i="3" s="1"/>
  <c r="M2580" i="3" s="1"/>
  <c r="G2581" i="3"/>
  <c r="H2581" i="3"/>
  <c r="I2581" i="3"/>
  <c r="J2581" i="3"/>
  <c r="K2581" i="3" s="1"/>
  <c r="M2581" i="3" s="1"/>
  <c r="G2582" i="3"/>
  <c r="H2582" i="3"/>
  <c r="I2582" i="3"/>
  <c r="J2582" i="3" s="1"/>
  <c r="K2582" i="3" s="1"/>
  <c r="M2582" i="3" s="1"/>
  <c r="G2583" i="3"/>
  <c r="I2583" i="3" s="1"/>
  <c r="H2583" i="3"/>
  <c r="J2583" i="3"/>
  <c r="K2583" i="3" s="1"/>
  <c r="M2583" i="3"/>
  <c r="G2584" i="3"/>
  <c r="H2584" i="3"/>
  <c r="I2584" i="3"/>
  <c r="J2584" i="3"/>
  <c r="K2584" i="3" s="1"/>
  <c r="M2584" i="3" s="1"/>
  <c r="G2585" i="3"/>
  <c r="I2585" i="3" s="1"/>
  <c r="J2585" i="3" s="1"/>
  <c r="K2585" i="3" s="1"/>
  <c r="M2585" i="3" s="1"/>
  <c r="H2585" i="3"/>
  <c r="G2586" i="3"/>
  <c r="H2586" i="3"/>
  <c r="I2586" i="3"/>
  <c r="J2586" i="3" s="1"/>
  <c r="K2586" i="3" s="1"/>
  <c r="M2586" i="3" s="1"/>
  <c r="G2587" i="3"/>
  <c r="H2587" i="3"/>
  <c r="I2587" i="3"/>
  <c r="J2587" i="3"/>
  <c r="K2587" i="3"/>
  <c r="M2587" i="3" s="1"/>
  <c r="G2588" i="3"/>
  <c r="I2588" i="3" s="1"/>
  <c r="J2588" i="3" s="1"/>
  <c r="K2588" i="3" s="1"/>
  <c r="M2588" i="3" s="1"/>
  <c r="H2588" i="3"/>
  <c r="G2589" i="3"/>
  <c r="I2589" i="3" s="1"/>
  <c r="J2589" i="3" s="1"/>
  <c r="K2589" i="3" s="1"/>
  <c r="M2589" i="3" s="1"/>
  <c r="H2589" i="3"/>
  <c r="G2590" i="3"/>
  <c r="H2590" i="3"/>
  <c r="I2590" i="3"/>
  <c r="J2590" i="3"/>
  <c r="K2590" i="3"/>
  <c r="M2590" i="3" s="1"/>
  <c r="G2591" i="3"/>
  <c r="H2591" i="3"/>
  <c r="I2591" i="3"/>
  <c r="J2591" i="3"/>
  <c r="K2591" i="3"/>
  <c r="M2591" i="3" s="1"/>
  <c r="G2592" i="3"/>
  <c r="I2592" i="3" s="1"/>
  <c r="J2592" i="3" s="1"/>
  <c r="K2592" i="3" s="1"/>
  <c r="M2592" i="3" s="1"/>
  <c r="H2592" i="3"/>
  <c r="G2593" i="3"/>
  <c r="H2593" i="3"/>
  <c r="I2593" i="3"/>
  <c r="J2593" i="3"/>
  <c r="K2593" i="3" s="1"/>
  <c r="M2593" i="3" s="1"/>
  <c r="G2594" i="3"/>
  <c r="H2594" i="3"/>
  <c r="I2594" i="3"/>
  <c r="J2594" i="3" s="1"/>
  <c r="K2594" i="3" s="1"/>
  <c r="M2594" i="3" s="1"/>
  <c r="G2595" i="3"/>
  <c r="I2595" i="3" s="1"/>
  <c r="H2595" i="3"/>
  <c r="J2595" i="3"/>
  <c r="K2595" i="3" s="1"/>
  <c r="M2595" i="3"/>
  <c r="G2596" i="3"/>
  <c r="H2596" i="3"/>
  <c r="I2596" i="3"/>
  <c r="J2596" i="3" s="1"/>
  <c r="K2596" i="3" s="1"/>
  <c r="M2596" i="3" s="1"/>
  <c r="G2597" i="3"/>
  <c r="I2597" i="3" s="1"/>
  <c r="J2597" i="3" s="1"/>
  <c r="K2597" i="3" s="1"/>
  <c r="M2597" i="3" s="1"/>
  <c r="H2597" i="3"/>
  <c r="G2598" i="3"/>
  <c r="H2598" i="3"/>
  <c r="I2598" i="3"/>
  <c r="J2598" i="3"/>
  <c r="K2598" i="3" s="1"/>
  <c r="M2598" i="3" s="1"/>
  <c r="G2599" i="3"/>
  <c r="H2599" i="3"/>
  <c r="I2599" i="3"/>
  <c r="J2599" i="3"/>
  <c r="K2599" i="3"/>
  <c r="M2599" i="3" s="1"/>
  <c r="G2600" i="3"/>
  <c r="H2600" i="3"/>
  <c r="I2600" i="3"/>
  <c r="J2600" i="3"/>
  <c r="K2600" i="3"/>
  <c r="M2600" i="3" s="1"/>
  <c r="G2601" i="3"/>
  <c r="H2601" i="3"/>
  <c r="I2601" i="3"/>
  <c r="J2601" i="3" s="1"/>
  <c r="K2601" i="3" s="1"/>
  <c r="M2601" i="3" s="1"/>
  <c r="G2602" i="3"/>
  <c r="H2602" i="3"/>
  <c r="I2602" i="3"/>
  <c r="J2602" i="3"/>
  <c r="K2602" i="3" s="1"/>
  <c r="M2602" i="3" s="1"/>
  <c r="G2603" i="3"/>
  <c r="H2603" i="3"/>
  <c r="I2603" i="3"/>
  <c r="J2603" i="3" s="1"/>
  <c r="K2603" i="3" s="1"/>
  <c r="M2603" i="3" s="1"/>
  <c r="G2604" i="3"/>
  <c r="H2604" i="3"/>
  <c r="I2604" i="3"/>
  <c r="J2604" i="3" s="1"/>
  <c r="K2604" i="3" s="1"/>
  <c r="M2604" i="3"/>
  <c r="G2605" i="3"/>
  <c r="H2605" i="3"/>
  <c r="I2605" i="3"/>
  <c r="J2605" i="3"/>
  <c r="K2605" i="3" s="1"/>
  <c r="M2605" i="3" s="1"/>
  <c r="G2606" i="3"/>
  <c r="H2606" i="3"/>
  <c r="I2606" i="3"/>
  <c r="J2606" i="3" s="1"/>
  <c r="K2606" i="3" s="1"/>
  <c r="M2606" i="3" s="1"/>
  <c r="G2607" i="3"/>
  <c r="I2607" i="3" s="1"/>
  <c r="H2607" i="3"/>
  <c r="J2607" i="3"/>
  <c r="K2607" i="3" s="1"/>
  <c r="M2607" i="3"/>
  <c r="G2608" i="3"/>
  <c r="H2608" i="3"/>
  <c r="I2608" i="3"/>
  <c r="J2608" i="3" s="1"/>
  <c r="K2608" i="3" s="1"/>
  <c r="M2608" i="3" s="1"/>
  <c r="G2609" i="3"/>
  <c r="I2609" i="3" s="1"/>
  <c r="J2609" i="3" s="1"/>
  <c r="K2609" i="3" s="1"/>
  <c r="M2609" i="3" s="1"/>
  <c r="H2609" i="3"/>
  <c r="G2610" i="3"/>
  <c r="H2610" i="3"/>
  <c r="I2610" i="3"/>
  <c r="J2610" i="3" s="1"/>
  <c r="K2610" i="3" s="1"/>
  <c r="M2610" i="3" s="1"/>
  <c r="G2611" i="3"/>
  <c r="H2611" i="3"/>
  <c r="I2611" i="3"/>
  <c r="J2611" i="3"/>
  <c r="K2611" i="3"/>
  <c r="M2611" i="3" s="1"/>
  <c r="G2612" i="3"/>
  <c r="I2612" i="3" s="1"/>
  <c r="J2612" i="3" s="1"/>
  <c r="K2612" i="3" s="1"/>
  <c r="M2612" i="3" s="1"/>
  <c r="H2612" i="3"/>
  <c r="G2613" i="3"/>
  <c r="H2613" i="3"/>
  <c r="I2613" i="3"/>
  <c r="J2613" i="3" s="1"/>
  <c r="K2613" i="3" s="1"/>
  <c r="M2613" i="3" s="1"/>
  <c r="G2614" i="3"/>
  <c r="H2614" i="3"/>
  <c r="I2614" i="3"/>
  <c r="J2614" i="3"/>
  <c r="K2614" i="3"/>
  <c r="M2614" i="3" s="1"/>
  <c r="G2615" i="3"/>
  <c r="H2615" i="3"/>
  <c r="I2615" i="3"/>
  <c r="J2615" i="3"/>
  <c r="K2615" i="3"/>
  <c r="M2615" i="3" s="1"/>
  <c r="G2616" i="3"/>
  <c r="H2616" i="3"/>
  <c r="I2616" i="3"/>
  <c r="J2616" i="3" s="1"/>
  <c r="K2616" i="3" s="1"/>
  <c r="M2616" i="3" s="1"/>
  <c r="G2617" i="3"/>
  <c r="H2617" i="3"/>
  <c r="I2617" i="3"/>
  <c r="J2617" i="3" s="1"/>
  <c r="K2617" i="3" s="1"/>
  <c r="M2617" i="3" s="1"/>
  <c r="G2618" i="3"/>
  <c r="H2618" i="3"/>
  <c r="I2618" i="3"/>
  <c r="J2618" i="3" s="1"/>
  <c r="K2618" i="3" s="1"/>
  <c r="M2618" i="3" s="1"/>
  <c r="G2619" i="3"/>
  <c r="I2619" i="3" s="1"/>
  <c r="J2619" i="3" s="1"/>
  <c r="K2619" i="3" s="1"/>
  <c r="M2619" i="3" s="1"/>
  <c r="H2619" i="3"/>
  <c r="G2620" i="3"/>
  <c r="H2620" i="3"/>
  <c r="I2620" i="3"/>
  <c r="J2620" i="3"/>
  <c r="K2620" i="3"/>
  <c r="M2620" i="3"/>
  <c r="G2621" i="3"/>
  <c r="I2621" i="3" s="1"/>
  <c r="J2621" i="3" s="1"/>
  <c r="K2621" i="3" s="1"/>
  <c r="M2621" i="3" s="1"/>
  <c r="H2621" i="3"/>
  <c r="G2622" i="3"/>
  <c r="H2622" i="3"/>
  <c r="I2622" i="3"/>
  <c r="J2622" i="3" s="1"/>
  <c r="K2622" i="3" s="1"/>
  <c r="M2622" i="3" s="1"/>
  <c r="G2623" i="3"/>
  <c r="H2623" i="3"/>
  <c r="I2623" i="3"/>
  <c r="J2623" i="3"/>
  <c r="K2623" i="3"/>
  <c r="M2623" i="3"/>
  <c r="G2624" i="3"/>
  <c r="H2624" i="3"/>
  <c r="I2624" i="3"/>
  <c r="J2624" i="3"/>
  <c r="K2624" i="3" s="1"/>
  <c r="M2624" i="3" s="1"/>
  <c r="G2625" i="3"/>
  <c r="H2625" i="3"/>
  <c r="I2625" i="3"/>
  <c r="J2625" i="3" s="1"/>
  <c r="K2625" i="3" s="1"/>
  <c r="M2625" i="3" s="1"/>
  <c r="G2626" i="3"/>
  <c r="H2626" i="3"/>
  <c r="I2626" i="3"/>
  <c r="J2626" i="3"/>
  <c r="K2626" i="3" s="1"/>
  <c r="M2626" i="3" s="1"/>
  <c r="G2627" i="3"/>
  <c r="H2627" i="3"/>
  <c r="I2627" i="3"/>
  <c r="J2627" i="3" s="1"/>
  <c r="K2627" i="3" s="1"/>
  <c r="M2627" i="3" s="1"/>
  <c r="G2628" i="3"/>
  <c r="H2628" i="3"/>
  <c r="I2628" i="3"/>
  <c r="J2628" i="3"/>
  <c r="K2628" i="3" s="1"/>
  <c r="M2628" i="3" s="1"/>
  <c r="G2629" i="3"/>
  <c r="H2629" i="3"/>
  <c r="I2629" i="3"/>
  <c r="J2629" i="3"/>
  <c r="K2629" i="3" s="1"/>
  <c r="M2629" i="3" s="1"/>
  <c r="G2630" i="3"/>
  <c r="H2630" i="3"/>
  <c r="I2630" i="3"/>
  <c r="J2630" i="3" s="1"/>
  <c r="K2630" i="3" s="1"/>
  <c r="M2630" i="3" s="1"/>
  <c r="G2631" i="3"/>
  <c r="I2631" i="3" s="1"/>
  <c r="H2631" i="3"/>
  <c r="J2631" i="3"/>
  <c r="K2631" i="3" s="1"/>
  <c r="M2631" i="3" s="1"/>
  <c r="G2632" i="3"/>
  <c r="H2632" i="3"/>
  <c r="I2632" i="3"/>
  <c r="J2632" i="3"/>
  <c r="K2632" i="3" s="1"/>
  <c r="M2632" i="3" s="1"/>
  <c r="G2633" i="3"/>
  <c r="I2633" i="3" s="1"/>
  <c r="J2633" i="3" s="1"/>
  <c r="K2633" i="3" s="1"/>
  <c r="M2633" i="3" s="1"/>
  <c r="H2633" i="3"/>
  <c r="G2634" i="3"/>
  <c r="H2634" i="3"/>
  <c r="I2634" i="3"/>
  <c r="J2634" i="3" s="1"/>
  <c r="K2634" i="3" s="1"/>
  <c r="M2634" i="3" s="1"/>
  <c r="G2635" i="3"/>
  <c r="H2635" i="3"/>
  <c r="I2635" i="3"/>
  <c r="J2635" i="3"/>
  <c r="K2635" i="3"/>
  <c r="M2635" i="3"/>
  <c r="G2636" i="3"/>
  <c r="H2636" i="3"/>
  <c r="I2636" i="3"/>
  <c r="J2636" i="3"/>
  <c r="K2636" i="3" s="1"/>
  <c r="M2636" i="3" s="1"/>
  <c r="G2637" i="3"/>
  <c r="H2637" i="3"/>
  <c r="I2637" i="3"/>
  <c r="J2637" i="3" s="1"/>
  <c r="K2637" i="3" s="1"/>
  <c r="M2637" i="3" s="1"/>
  <c r="G2638" i="3"/>
  <c r="H2638" i="3"/>
  <c r="I2638" i="3"/>
  <c r="J2638" i="3"/>
  <c r="K2638" i="3"/>
  <c r="M2638" i="3" s="1"/>
  <c r="G2639" i="3"/>
  <c r="H2639" i="3"/>
  <c r="I2639" i="3"/>
  <c r="J2639" i="3"/>
  <c r="K2639" i="3"/>
  <c r="M2639" i="3" s="1"/>
  <c r="G2640" i="3"/>
  <c r="H2640" i="3"/>
  <c r="I2640" i="3"/>
  <c r="J2640" i="3"/>
  <c r="K2640" i="3" s="1"/>
  <c r="M2640" i="3"/>
  <c r="G2641" i="3"/>
  <c r="H2641" i="3"/>
  <c r="I2641" i="3"/>
  <c r="J2641" i="3" s="1"/>
  <c r="K2641" i="3" s="1"/>
  <c r="M2641" i="3" s="1"/>
  <c r="G2642" i="3"/>
  <c r="H2642" i="3"/>
  <c r="I2642" i="3"/>
  <c r="J2642" i="3" s="1"/>
  <c r="K2642" i="3" s="1"/>
  <c r="M2642" i="3" s="1"/>
  <c r="G2643" i="3"/>
  <c r="I2643" i="3" s="1"/>
  <c r="J2643" i="3" s="1"/>
  <c r="K2643" i="3" s="1"/>
  <c r="M2643" i="3" s="1"/>
  <c r="H2643" i="3"/>
  <c r="G2644" i="3"/>
  <c r="H2644" i="3"/>
  <c r="I2644" i="3"/>
  <c r="J2644" i="3" s="1"/>
  <c r="K2644" i="3" s="1"/>
  <c r="M2644" i="3"/>
  <c r="G2645" i="3"/>
  <c r="I2645" i="3" s="1"/>
  <c r="J2645" i="3" s="1"/>
  <c r="K2645" i="3" s="1"/>
  <c r="M2645" i="3" s="1"/>
  <c r="H2645" i="3"/>
  <c r="G2646" i="3"/>
  <c r="H2646" i="3"/>
  <c r="I2646" i="3"/>
  <c r="J2646" i="3"/>
  <c r="K2646" i="3" s="1"/>
  <c r="M2646" i="3" s="1"/>
  <c r="G2647" i="3"/>
  <c r="H2647" i="3"/>
  <c r="I2647" i="3"/>
  <c r="J2647" i="3"/>
  <c r="K2647" i="3"/>
  <c r="M2647" i="3"/>
  <c r="G2648" i="3"/>
  <c r="H2648" i="3"/>
  <c r="I2648" i="3"/>
  <c r="J2648" i="3"/>
  <c r="K2648" i="3" s="1"/>
  <c r="M2648" i="3" s="1"/>
  <c r="G2649" i="3"/>
  <c r="I2649" i="3" s="1"/>
  <c r="J2649" i="3" s="1"/>
  <c r="K2649" i="3" s="1"/>
  <c r="M2649" i="3" s="1"/>
  <c r="H2649" i="3"/>
  <c r="G2650" i="3"/>
  <c r="H2650" i="3"/>
  <c r="I2650" i="3"/>
  <c r="J2650" i="3"/>
  <c r="K2650" i="3"/>
  <c r="M2650" i="3" s="1"/>
  <c r="G2651" i="3"/>
  <c r="H2651" i="3"/>
  <c r="I2651" i="3"/>
  <c r="J2651" i="3"/>
  <c r="K2651" i="3"/>
  <c r="M2651" i="3" s="1"/>
  <c r="G2652" i="3"/>
  <c r="H2652" i="3"/>
  <c r="I2652" i="3"/>
  <c r="J2652" i="3"/>
  <c r="K2652" i="3" s="1"/>
  <c r="M2652" i="3" s="1"/>
  <c r="G2653" i="3"/>
  <c r="H2653" i="3"/>
  <c r="I2653" i="3"/>
  <c r="J2653" i="3"/>
  <c r="K2653" i="3" s="1"/>
  <c r="M2653" i="3" s="1"/>
  <c r="G2654" i="3"/>
  <c r="H2654" i="3"/>
  <c r="I2654" i="3"/>
  <c r="J2654" i="3" s="1"/>
  <c r="K2654" i="3" s="1"/>
  <c r="M2654" i="3" s="1"/>
  <c r="G2655" i="3"/>
  <c r="I2655" i="3" s="1"/>
  <c r="H2655" i="3"/>
  <c r="J2655" i="3"/>
  <c r="K2655" i="3" s="1"/>
  <c r="M2655" i="3" s="1"/>
  <c r="G2656" i="3"/>
  <c r="H2656" i="3"/>
  <c r="I2656" i="3"/>
  <c r="J2656" i="3"/>
  <c r="K2656" i="3" s="1"/>
  <c r="M2656" i="3" s="1"/>
  <c r="G2657" i="3"/>
  <c r="I2657" i="3" s="1"/>
  <c r="J2657" i="3" s="1"/>
  <c r="K2657" i="3" s="1"/>
  <c r="M2657" i="3" s="1"/>
  <c r="H2657" i="3"/>
  <c r="G2658" i="3"/>
  <c r="H2658" i="3"/>
  <c r="I2658" i="3"/>
  <c r="J2658" i="3" s="1"/>
  <c r="K2658" i="3" s="1"/>
  <c r="M2658" i="3" s="1"/>
  <c r="G2659" i="3"/>
  <c r="H2659" i="3"/>
  <c r="I2659" i="3"/>
  <c r="J2659" i="3"/>
  <c r="K2659" i="3"/>
  <c r="M2659" i="3" s="1"/>
  <c r="G2660" i="3"/>
  <c r="H2660" i="3"/>
  <c r="I2660" i="3"/>
  <c r="J2660" i="3"/>
  <c r="K2660" i="3"/>
  <c r="M2660" i="3" s="1"/>
  <c r="G2661" i="3"/>
  <c r="H2661" i="3"/>
  <c r="I2661" i="3"/>
  <c r="J2661" i="3" s="1"/>
  <c r="K2661" i="3" s="1"/>
  <c r="M2661" i="3" s="1"/>
  <c r="G2662" i="3"/>
  <c r="H2662" i="3"/>
  <c r="I2662" i="3"/>
  <c r="J2662" i="3"/>
  <c r="K2662" i="3" s="1"/>
  <c r="M2662" i="3" s="1"/>
  <c r="G2663" i="3"/>
  <c r="H2663" i="3"/>
  <c r="I2663" i="3"/>
  <c r="J2663" i="3" s="1"/>
  <c r="K2663" i="3" s="1"/>
  <c r="M2663" i="3" s="1"/>
  <c r="G2664" i="3"/>
  <c r="I2664" i="3" s="1"/>
  <c r="J2664" i="3" s="1"/>
  <c r="K2664" i="3" s="1"/>
  <c r="M2664" i="3" s="1"/>
  <c r="H2664" i="3"/>
  <c r="G2665" i="3"/>
  <c r="H2665" i="3"/>
  <c r="I2665" i="3"/>
  <c r="J2665" i="3"/>
  <c r="K2665" i="3" s="1"/>
  <c r="M2665" i="3" s="1"/>
  <c r="G2666" i="3"/>
  <c r="H2666" i="3"/>
  <c r="I2666" i="3"/>
  <c r="J2666" i="3" s="1"/>
  <c r="K2666" i="3" s="1"/>
  <c r="M2666" i="3" s="1"/>
  <c r="G2667" i="3"/>
  <c r="I2667" i="3" s="1"/>
  <c r="J2667" i="3" s="1"/>
  <c r="K2667" i="3" s="1"/>
  <c r="M2667" i="3" s="1"/>
  <c r="H2667" i="3"/>
  <c r="G2668" i="3"/>
  <c r="H2668" i="3"/>
  <c r="I2668" i="3"/>
  <c r="J2668" i="3" s="1"/>
  <c r="K2668" i="3" s="1"/>
  <c r="M2668" i="3" s="1"/>
  <c r="G2669" i="3"/>
  <c r="I2669" i="3" s="1"/>
  <c r="J2669" i="3" s="1"/>
  <c r="K2669" i="3" s="1"/>
  <c r="M2669" i="3" s="1"/>
  <c r="H2669" i="3"/>
  <c r="G2670" i="3"/>
  <c r="H2670" i="3"/>
  <c r="I2670" i="3"/>
  <c r="J2670" i="3" s="1"/>
  <c r="K2670" i="3" s="1"/>
  <c r="M2670" i="3" s="1"/>
  <c r="G2671" i="3"/>
  <c r="H2671" i="3"/>
  <c r="I2671" i="3"/>
  <c r="J2671" i="3"/>
  <c r="K2671" i="3"/>
  <c r="M2671" i="3"/>
  <c r="G2672" i="3"/>
  <c r="H2672" i="3"/>
  <c r="I2672" i="3"/>
  <c r="J2672" i="3"/>
  <c r="K2672" i="3"/>
  <c r="M2672" i="3" s="1"/>
  <c r="G2673" i="3"/>
  <c r="I2673" i="3" s="1"/>
  <c r="J2673" i="3" s="1"/>
  <c r="K2673" i="3" s="1"/>
  <c r="M2673" i="3" s="1"/>
  <c r="H2673" i="3"/>
  <c r="G2674" i="3"/>
  <c r="H2674" i="3"/>
  <c r="I2674" i="3"/>
  <c r="J2674" i="3" s="1"/>
  <c r="K2674" i="3" s="1"/>
  <c r="M2674" i="3" s="1"/>
  <c r="G2675" i="3"/>
  <c r="H2675" i="3"/>
  <c r="I2675" i="3"/>
  <c r="J2675" i="3" s="1"/>
  <c r="K2675" i="3"/>
  <c r="M2675" i="3"/>
  <c r="G2676" i="3"/>
  <c r="H2676" i="3"/>
  <c r="I2676" i="3"/>
  <c r="J2676" i="3"/>
  <c r="K2676" i="3" s="1"/>
  <c r="M2676" i="3" s="1"/>
  <c r="G2677" i="3"/>
  <c r="H2677" i="3"/>
  <c r="I2677" i="3"/>
  <c r="J2677" i="3" s="1"/>
  <c r="K2677" i="3" s="1"/>
  <c r="M2677" i="3" s="1"/>
  <c r="G2678" i="3"/>
  <c r="I2678" i="3" s="1"/>
  <c r="J2678" i="3" s="1"/>
  <c r="K2678" i="3" s="1"/>
  <c r="M2678" i="3" s="1"/>
  <c r="H2678" i="3"/>
  <c r="G2679" i="3"/>
  <c r="H2679" i="3"/>
  <c r="I2679" i="3"/>
  <c r="J2679" i="3"/>
  <c r="K2679" i="3" s="1"/>
  <c r="M2679" i="3" s="1"/>
  <c r="G2680" i="3"/>
  <c r="H2680" i="3"/>
  <c r="I2680" i="3"/>
  <c r="J2680" i="3"/>
  <c r="K2680" i="3" s="1"/>
  <c r="M2680" i="3"/>
  <c r="G2681" i="3"/>
  <c r="H2681" i="3"/>
  <c r="I2681" i="3"/>
  <c r="J2681" i="3" s="1"/>
  <c r="K2681" i="3" s="1"/>
  <c r="M2681" i="3" s="1"/>
  <c r="G2682" i="3"/>
  <c r="H2682" i="3"/>
  <c r="I2682" i="3"/>
  <c r="J2682" i="3" s="1"/>
  <c r="K2682" i="3" s="1"/>
  <c r="M2682" i="3" s="1"/>
  <c r="G2683" i="3"/>
  <c r="H2683" i="3"/>
  <c r="I2683" i="3"/>
  <c r="J2683" i="3" s="1"/>
  <c r="K2683" i="3" s="1"/>
  <c r="M2683" i="3" s="1"/>
  <c r="G2684" i="3"/>
  <c r="I2684" i="3" s="1"/>
  <c r="H2684" i="3"/>
  <c r="J2684" i="3"/>
  <c r="K2684" i="3" s="1"/>
  <c r="M2684" i="3" s="1"/>
  <c r="G2685" i="3"/>
  <c r="I2685" i="3" s="1"/>
  <c r="H2685" i="3"/>
  <c r="J2685" i="3"/>
  <c r="K2685" i="3" s="1"/>
  <c r="M2685" i="3" s="1"/>
  <c r="G2686" i="3"/>
  <c r="H2686" i="3"/>
  <c r="I2686" i="3"/>
  <c r="J2686" i="3" s="1"/>
  <c r="K2686" i="3" s="1"/>
  <c r="M2686" i="3"/>
  <c r="G2687" i="3"/>
  <c r="H2687" i="3"/>
  <c r="I2687" i="3"/>
  <c r="J2687" i="3" s="1"/>
  <c r="K2687" i="3" s="1"/>
  <c r="M2687" i="3" s="1"/>
  <c r="G2688" i="3"/>
  <c r="I2688" i="3" s="1"/>
  <c r="J2688" i="3" s="1"/>
  <c r="K2688" i="3" s="1"/>
  <c r="M2688" i="3" s="1"/>
  <c r="H2688" i="3"/>
  <c r="G2689" i="3"/>
  <c r="H2689" i="3"/>
  <c r="I2689" i="3"/>
  <c r="J2689" i="3" s="1"/>
  <c r="K2689" i="3" s="1"/>
  <c r="M2689" i="3"/>
  <c r="G2690" i="3"/>
  <c r="H2690" i="3"/>
  <c r="I2690" i="3"/>
  <c r="J2690" i="3" s="1"/>
  <c r="K2690" i="3" s="1"/>
  <c r="M2690" i="3" s="1"/>
  <c r="G2691" i="3"/>
  <c r="H2691" i="3"/>
  <c r="I2691" i="3"/>
  <c r="J2691" i="3"/>
  <c r="K2691" i="3" s="1"/>
  <c r="M2691" i="3" s="1"/>
  <c r="G2692" i="3"/>
  <c r="H2692" i="3"/>
  <c r="I2692" i="3"/>
  <c r="J2692" i="3"/>
  <c r="K2692" i="3" s="1"/>
  <c r="M2692" i="3"/>
  <c r="G2693" i="3"/>
  <c r="H2693" i="3"/>
  <c r="I2693" i="3"/>
  <c r="J2693" i="3"/>
  <c r="K2693" i="3"/>
  <c r="M2693" i="3" s="1"/>
  <c r="G2694" i="3"/>
  <c r="H2694" i="3"/>
  <c r="I2694" i="3"/>
  <c r="J2694" i="3" s="1"/>
  <c r="K2694" i="3" s="1"/>
  <c r="M2694" i="3" s="1"/>
  <c r="G2695" i="3"/>
  <c r="H2695" i="3"/>
  <c r="I2695" i="3"/>
  <c r="J2695" i="3" s="1"/>
  <c r="K2695" i="3" s="1"/>
  <c r="M2695" i="3" s="1"/>
  <c r="G2696" i="3"/>
  <c r="I2696" i="3" s="1"/>
  <c r="J2696" i="3" s="1"/>
  <c r="H2696" i="3"/>
  <c r="K2696" i="3"/>
  <c r="M2696" i="3" s="1"/>
  <c r="G2697" i="3"/>
  <c r="H2697" i="3"/>
  <c r="I2697" i="3"/>
  <c r="J2697" i="3"/>
  <c r="K2697" i="3" s="1"/>
  <c r="M2697" i="3"/>
  <c r="G2698" i="3"/>
  <c r="H2698" i="3"/>
  <c r="I2698" i="3"/>
  <c r="J2698" i="3"/>
  <c r="K2698" i="3" s="1"/>
  <c r="M2698" i="3" s="1"/>
  <c r="G2699" i="3"/>
  <c r="I2699" i="3" s="1"/>
  <c r="H2699" i="3"/>
  <c r="J2699" i="3"/>
  <c r="K2699" i="3" s="1"/>
  <c r="M2699" i="3" s="1"/>
  <c r="G2700" i="3"/>
  <c r="H2700" i="3"/>
  <c r="I2700" i="3"/>
  <c r="J2700" i="3" s="1"/>
  <c r="K2700" i="3" s="1"/>
  <c r="M2700" i="3" s="1"/>
  <c r="G2701" i="3"/>
  <c r="H2701" i="3"/>
  <c r="I2701" i="3"/>
  <c r="J2701" i="3" s="1"/>
  <c r="K2701" i="3" s="1"/>
  <c r="M2701" i="3" s="1"/>
  <c r="G2702" i="3"/>
  <c r="I2702" i="3" s="1"/>
  <c r="J2702" i="3" s="1"/>
  <c r="K2702" i="3" s="1"/>
  <c r="M2702" i="3" s="1"/>
  <c r="H2702" i="3"/>
  <c r="G2703" i="3"/>
  <c r="H2703" i="3"/>
  <c r="I2703" i="3"/>
  <c r="J2703" i="3" s="1"/>
  <c r="K2703" i="3" s="1"/>
  <c r="M2703" i="3" s="1"/>
  <c r="G2704" i="3"/>
  <c r="H2704" i="3"/>
  <c r="I2704" i="3"/>
  <c r="J2704" i="3"/>
  <c r="K2704" i="3" s="1"/>
  <c r="M2704" i="3" s="1"/>
  <c r="G2705" i="3"/>
  <c r="H2705" i="3"/>
  <c r="I2705" i="3"/>
  <c r="J2705" i="3" s="1"/>
  <c r="K2705" i="3" s="1"/>
  <c r="M2705" i="3" s="1"/>
  <c r="G2706" i="3"/>
  <c r="H2706" i="3"/>
  <c r="I2706" i="3"/>
  <c r="J2706" i="3" s="1"/>
  <c r="K2706" i="3" s="1"/>
  <c r="M2706" i="3" s="1"/>
  <c r="G2707" i="3"/>
  <c r="H2707" i="3"/>
  <c r="I2707" i="3"/>
  <c r="J2707" i="3"/>
  <c r="K2707" i="3" s="1"/>
  <c r="M2707" i="3"/>
  <c r="G2708" i="3"/>
  <c r="H2708" i="3"/>
  <c r="I2708" i="3"/>
  <c r="J2708" i="3"/>
  <c r="K2708" i="3" s="1"/>
  <c r="M2708" i="3" s="1"/>
  <c r="G2709" i="3"/>
  <c r="H2709" i="3"/>
  <c r="I2709" i="3"/>
  <c r="J2709" i="3" s="1"/>
  <c r="K2709" i="3" s="1"/>
  <c r="M2709" i="3"/>
  <c r="G2710" i="3"/>
  <c r="H2710" i="3"/>
  <c r="I2710" i="3"/>
  <c r="J2710" i="3"/>
  <c r="K2710" i="3" s="1"/>
  <c r="M2710" i="3" s="1"/>
  <c r="G2711" i="3"/>
  <c r="I2711" i="3" s="1"/>
  <c r="J2711" i="3" s="1"/>
  <c r="H2711" i="3"/>
  <c r="K2711" i="3"/>
  <c r="M2711" i="3" s="1"/>
  <c r="G2712" i="3"/>
  <c r="I2712" i="3" s="1"/>
  <c r="J2712" i="3" s="1"/>
  <c r="K2712" i="3" s="1"/>
  <c r="M2712" i="3" s="1"/>
  <c r="H2712" i="3"/>
  <c r="G2713" i="3"/>
  <c r="H2713" i="3"/>
  <c r="I2713" i="3"/>
  <c r="J2713" i="3" s="1"/>
  <c r="K2713" i="3" s="1"/>
  <c r="M2713" i="3" s="1"/>
  <c r="G2714" i="3"/>
  <c r="H2714" i="3"/>
  <c r="I2714" i="3"/>
  <c r="J2714" i="3"/>
  <c r="K2714" i="3" s="1"/>
  <c r="M2714" i="3" s="1"/>
  <c r="G2715" i="3"/>
  <c r="I2715" i="3" s="1"/>
  <c r="J2715" i="3" s="1"/>
  <c r="K2715" i="3" s="1"/>
  <c r="M2715" i="3" s="1"/>
  <c r="H2715" i="3"/>
  <c r="G2716" i="3"/>
  <c r="H2716" i="3"/>
  <c r="I2716" i="3"/>
  <c r="J2716" i="3"/>
  <c r="K2716" i="3" s="1"/>
  <c r="M2716" i="3"/>
  <c r="G2717" i="3"/>
  <c r="H2717" i="3"/>
  <c r="I2717" i="3"/>
  <c r="J2717" i="3"/>
  <c r="K2717" i="3"/>
  <c r="M2717" i="3"/>
  <c r="G2718" i="3"/>
  <c r="I2718" i="3" s="1"/>
  <c r="J2718" i="3" s="1"/>
  <c r="K2718" i="3" s="1"/>
  <c r="M2718" i="3" s="1"/>
  <c r="H2718" i="3"/>
  <c r="G2719" i="3"/>
  <c r="H2719" i="3"/>
  <c r="I2719" i="3"/>
  <c r="J2719" i="3" s="1"/>
  <c r="K2719" i="3" s="1"/>
  <c r="M2719" i="3" s="1"/>
  <c r="G2720" i="3"/>
  <c r="I2720" i="3" s="1"/>
  <c r="J2720" i="3" s="1"/>
  <c r="H2720" i="3"/>
  <c r="K2720" i="3"/>
  <c r="M2720" i="3" s="1"/>
  <c r="G2721" i="3"/>
  <c r="H2721" i="3"/>
  <c r="I2721" i="3"/>
  <c r="J2721" i="3"/>
  <c r="K2721" i="3" s="1"/>
  <c r="M2721" i="3"/>
  <c r="G2722" i="3"/>
  <c r="H2722" i="3"/>
  <c r="I2722" i="3"/>
  <c r="J2722" i="3"/>
  <c r="K2722" i="3"/>
  <c r="M2722" i="3" s="1"/>
  <c r="G2723" i="3"/>
  <c r="I2723" i="3" s="1"/>
  <c r="J2723" i="3" s="1"/>
  <c r="K2723" i="3" s="1"/>
  <c r="M2723" i="3" s="1"/>
  <c r="H2723" i="3"/>
  <c r="G2724" i="3"/>
  <c r="H2724" i="3"/>
  <c r="I2724" i="3"/>
  <c r="J2724" i="3" s="1"/>
  <c r="K2724" i="3" s="1"/>
  <c r="M2724" i="3" s="1"/>
  <c r="G2725" i="3"/>
  <c r="H2725" i="3"/>
  <c r="I2725" i="3"/>
  <c r="J2725" i="3" s="1"/>
  <c r="K2725" i="3"/>
  <c r="M2725" i="3" s="1"/>
  <c r="G2726" i="3"/>
  <c r="I2726" i="3" s="1"/>
  <c r="J2726" i="3" s="1"/>
  <c r="K2726" i="3" s="1"/>
  <c r="H2726" i="3"/>
  <c r="M2726" i="3"/>
  <c r="G2727" i="3"/>
  <c r="H2727" i="3"/>
  <c r="I2727" i="3"/>
  <c r="J2727" i="3" s="1"/>
  <c r="K2727" i="3" s="1"/>
  <c r="M2727" i="3" s="1"/>
  <c r="G2728" i="3"/>
  <c r="H2728" i="3"/>
  <c r="I2728" i="3"/>
  <c r="J2728" i="3"/>
  <c r="K2728" i="3" s="1"/>
  <c r="M2728" i="3" s="1"/>
  <c r="G2729" i="3"/>
  <c r="H2729" i="3"/>
  <c r="I2729" i="3"/>
  <c r="J2729" i="3" s="1"/>
  <c r="K2729" i="3" s="1"/>
  <c r="M2729" i="3" s="1"/>
  <c r="G2730" i="3"/>
  <c r="H2730" i="3"/>
  <c r="I2730" i="3"/>
  <c r="J2730" i="3" s="1"/>
  <c r="K2730" i="3" s="1"/>
  <c r="M2730" i="3" s="1"/>
  <c r="G2731" i="3"/>
  <c r="H2731" i="3"/>
  <c r="I2731" i="3"/>
  <c r="J2731" i="3"/>
  <c r="K2731" i="3"/>
  <c r="M2731" i="3"/>
  <c r="G2732" i="3"/>
  <c r="I2732" i="3" s="1"/>
  <c r="J2732" i="3" s="1"/>
  <c r="K2732" i="3" s="1"/>
  <c r="M2732" i="3" s="1"/>
  <c r="H2732" i="3"/>
  <c r="G2733" i="3"/>
  <c r="H2733" i="3"/>
  <c r="I2733" i="3"/>
  <c r="J2733" i="3" s="1"/>
  <c r="K2733" i="3" s="1"/>
  <c r="M2733" i="3" s="1"/>
  <c r="G2734" i="3"/>
  <c r="H2734" i="3"/>
  <c r="I2734" i="3"/>
  <c r="J2734" i="3"/>
  <c r="K2734" i="3" s="1"/>
  <c r="M2734" i="3" s="1"/>
  <c r="G2735" i="3"/>
  <c r="H2735" i="3"/>
  <c r="I2735" i="3"/>
  <c r="J2735" i="3"/>
  <c r="K2735" i="3" s="1"/>
  <c r="M2735" i="3" s="1"/>
  <c r="G2736" i="3"/>
  <c r="I2736" i="3" s="1"/>
  <c r="J2736" i="3" s="1"/>
  <c r="K2736" i="3" s="1"/>
  <c r="M2736" i="3" s="1"/>
  <c r="H2736" i="3"/>
  <c r="G2737" i="3"/>
  <c r="H2737" i="3"/>
  <c r="I2737" i="3"/>
  <c r="J2737" i="3"/>
  <c r="K2737" i="3" s="1"/>
  <c r="M2737" i="3"/>
  <c r="G2738" i="3"/>
  <c r="H2738" i="3"/>
  <c r="I2738" i="3"/>
  <c r="J2738" i="3"/>
  <c r="K2738" i="3" s="1"/>
  <c r="M2738" i="3" s="1"/>
  <c r="G2739" i="3"/>
  <c r="H2739" i="3"/>
  <c r="I2739" i="3"/>
  <c r="J2739" i="3" s="1"/>
  <c r="K2739" i="3" s="1"/>
  <c r="M2739" i="3" s="1"/>
  <c r="G2740" i="3"/>
  <c r="H2740" i="3"/>
  <c r="I2740" i="3"/>
  <c r="J2740" i="3"/>
  <c r="K2740" i="3" s="1"/>
  <c r="M2740" i="3" s="1"/>
  <c r="G2741" i="3"/>
  <c r="H2741" i="3"/>
  <c r="I2741" i="3"/>
  <c r="J2741" i="3"/>
  <c r="K2741" i="3"/>
  <c r="M2741" i="3" s="1"/>
  <c r="G2742" i="3"/>
  <c r="I2742" i="3" s="1"/>
  <c r="J2742" i="3" s="1"/>
  <c r="K2742" i="3" s="1"/>
  <c r="M2742" i="3" s="1"/>
  <c r="H2742" i="3"/>
  <c r="G2743" i="3"/>
  <c r="H2743" i="3"/>
  <c r="I2743" i="3"/>
  <c r="J2743" i="3" s="1"/>
  <c r="K2743" i="3" s="1"/>
  <c r="M2743" i="3" s="1"/>
  <c r="G2744" i="3"/>
  <c r="I2744" i="3" s="1"/>
  <c r="J2744" i="3" s="1"/>
  <c r="K2744" i="3" s="1"/>
  <c r="M2744" i="3" s="1"/>
  <c r="H2744" i="3"/>
  <c r="G2745" i="3"/>
  <c r="I2745" i="3" s="1"/>
  <c r="J2745" i="3" s="1"/>
  <c r="K2745" i="3" s="1"/>
  <c r="M2745" i="3" s="1"/>
  <c r="H2745" i="3"/>
  <c r="G2746" i="3"/>
  <c r="H2746" i="3"/>
  <c r="I2746" i="3"/>
  <c r="J2746" i="3"/>
  <c r="K2746" i="3" s="1"/>
  <c r="M2746" i="3" s="1"/>
  <c r="G2747" i="3"/>
  <c r="I2747" i="3" s="1"/>
  <c r="H2747" i="3"/>
  <c r="J2747" i="3"/>
  <c r="K2747" i="3" s="1"/>
  <c r="M2747" i="3" s="1"/>
  <c r="G2748" i="3"/>
  <c r="H2748" i="3"/>
  <c r="I2748" i="3"/>
  <c r="J2748" i="3"/>
  <c r="K2748" i="3" s="1"/>
  <c r="M2748" i="3"/>
  <c r="G2749" i="3"/>
  <c r="H2749" i="3"/>
  <c r="I2749" i="3"/>
  <c r="J2749" i="3" s="1"/>
  <c r="K2749" i="3" s="1"/>
  <c r="M2749" i="3" s="1"/>
  <c r="G2750" i="3"/>
  <c r="I2750" i="3" s="1"/>
  <c r="J2750" i="3" s="1"/>
  <c r="K2750" i="3" s="1"/>
  <c r="H2750" i="3"/>
  <c r="M2750" i="3"/>
  <c r="G2751" i="3"/>
  <c r="H2751" i="3"/>
  <c r="I2751" i="3"/>
  <c r="J2751" i="3" s="1"/>
  <c r="K2751" i="3" s="1"/>
  <c r="M2751" i="3" s="1"/>
  <c r="G2752" i="3"/>
  <c r="H2752" i="3"/>
  <c r="I2752" i="3"/>
  <c r="J2752" i="3"/>
  <c r="K2752" i="3" s="1"/>
  <c r="M2752" i="3" s="1"/>
  <c r="G2753" i="3"/>
  <c r="H2753" i="3"/>
  <c r="I2753" i="3"/>
  <c r="J2753" i="3"/>
  <c r="K2753" i="3" s="1"/>
  <c r="M2753" i="3" s="1"/>
  <c r="G2754" i="3"/>
  <c r="H2754" i="3"/>
  <c r="I2754" i="3"/>
  <c r="J2754" i="3" s="1"/>
  <c r="K2754" i="3" s="1"/>
  <c r="M2754" i="3" s="1"/>
  <c r="G2755" i="3"/>
  <c r="H2755" i="3"/>
  <c r="I2755" i="3"/>
  <c r="J2755" i="3"/>
  <c r="K2755" i="3"/>
  <c r="M2755" i="3" s="1"/>
  <c r="G2756" i="3"/>
  <c r="H2756" i="3"/>
  <c r="I2756" i="3"/>
  <c r="J2756" i="3" s="1"/>
  <c r="K2756" i="3"/>
  <c r="M2756" i="3" s="1"/>
  <c r="G2757" i="3"/>
  <c r="H2757" i="3"/>
  <c r="I2757" i="3"/>
  <c r="J2757" i="3" s="1"/>
  <c r="K2757" i="3" s="1"/>
  <c r="M2757" i="3"/>
  <c r="G2758" i="3"/>
  <c r="H2758" i="3"/>
  <c r="I2758" i="3"/>
  <c r="J2758" i="3"/>
  <c r="K2758" i="3" s="1"/>
  <c r="M2758" i="3"/>
  <c r="G2759" i="3"/>
  <c r="H2759" i="3"/>
  <c r="I2759" i="3"/>
  <c r="J2759" i="3"/>
  <c r="K2759" i="3"/>
  <c r="M2759" i="3" s="1"/>
  <c r="G2760" i="3"/>
  <c r="I2760" i="3" s="1"/>
  <c r="J2760" i="3" s="1"/>
  <c r="K2760" i="3" s="1"/>
  <c r="M2760" i="3" s="1"/>
  <c r="H2760" i="3"/>
  <c r="G2761" i="3"/>
  <c r="H2761" i="3"/>
  <c r="I2761" i="3"/>
  <c r="J2761" i="3"/>
  <c r="K2761" i="3" s="1"/>
  <c r="M2761" i="3" s="1"/>
  <c r="G2762" i="3"/>
  <c r="H2762" i="3"/>
  <c r="I2762" i="3"/>
  <c r="J2762" i="3"/>
  <c r="K2762" i="3"/>
  <c r="M2762" i="3" s="1"/>
  <c r="G2763" i="3"/>
  <c r="I2763" i="3" s="1"/>
  <c r="J2763" i="3" s="1"/>
  <c r="K2763" i="3" s="1"/>
  <c r="M2763" i="3" s="1"/>
  <c r="H2763" i="3"/>
  <c r="G2764" i="3"/>
  <c r="H2764" i="3"/>
  <c r="I2764" i="3"/>
  <c r="J2764" i="3"/>
  <c r="K2764" i="3" s="1"/>
  <c r="M2764" i="3"/>
  <c r="G2765" i="3"/>
  <c r="H2765" i="3"/>
  <c r="I2765" i="3"/>
  <c r="J2765" i="3"/>
  <c r="K2765" i="3"/>
  <c r="M2765" i="3"/>
  <c r="G2766" i="3"/>
  <c r="I2766" i="3" s="1"/>
  <c r="J2766" i="3" s="1"/>
  <c r="K2766" i="3" s="1"/>
  <c r="M2766" i="3" s="1"/>
  <c r="H2766" i="3"/>
  <c r="G2767" i="3"/>
  <c r="H2767" i="3"/>
  <c r="I2767" i="3"/>
  <c r="J2767" i="3" s="1"/>
  <c r="K2767" i="3" s="1"/>
  <c r="M2767" i="3" s="1"/>
  <c r="G2768" i="3"/>
  <c r="I2768" i="3" s="1"/>
  <c r="J2768" i="3" s="1"/>
  <c r="H2768" i="3"/>
  <c r="K2768" i="3"/>
  <c r="M2768" i="3" s="1"/>
  <c r="G2769" i="3"/>
  <c r="H2769" i="3"/>
  <c r="I2769" i="3"/>
  <c r="J2769" i="3" s="1"/>
  <c r="K2769" i="3" s="1"/>
  <c r="M2769" i="3" s="1"/>
  <c r="G2770" i="3"/>
  <c r="H2770" i="3"/>
  <c r="I2770" i="3"/>
  <c r="J2770" i="3" s="1"/>
  <c r="K2770" i="3" s="1"/>
  <c r="M2770" i="3" s="1"/>
  <c r="G2771" i="3"/>
  <c r="I2771" i="3" s="1"/>
  <c r="J2771" i="3" s="1"/>
  <c r="K2771" i="3" s="1"/>
  <c r="M2771" i="3" s="1"/>
  <c r="H2771" i="3"/>
  <c r="G2772" i="3"/>
  <c r="H2772" i="3"/>
  <c r="I2772" i="3"/>
  <c r="J2772" i="3"/>
  <c r="K2772" i="3" s="1"/>
  <c r="M2772" i="3" s="1"/>
  <c r="G2773" i="3"/>
  <c r="H2773" i="3"/>
  <c r="I2773" i="3"/>
  <c r="J2773" i="3" s="1"/>
  <c r="K2773" i="3" s="1"/>
  <c r="M2773" i="3"/>
  <c r="G2774" i="3"/>
  <c r="I2774" i="3" s="1"/>
  <c r="J2774" i="3" s="1"/>
  <c r="K2774" i="3" s="1"/>
  <c r="M2774" i="3" s="1"/>
  <c r="H2774" i="3"/>
  <c r="G2775" i="3"/>
  <c r="H2775" i="3"/>
  <c r="I2775" i="3"/>
  <c r="J2775" i="3" s="1"/>
  <c r="K2775" i="3" s="1"/>
  <c r="M2775" i="3" s="1"/>
  <c r="G2776" i="3"/>
  <c r="H2776" i="3"/>
  <c r="I2776" i="3"/>
  <c r="J2776" i="3"/>
  <c r="K2776" i="3" s="1"/>
  <c r="M2776" i="3" s="1"/>
  <c r="G2777" i="3"/>
  <c r="H2777" i="3"/>
  <c r="I2777" i="3"/>
  <c r="J2777" i="3" s="1"/>
  <c r="K2777" i="3" s="1"/>
  <c r="M2777" i="3" s="1"/>
  <c r="G2778" i="3"/>
  <c r="H2778" i="3"/>
  <c r="I2778" i="3"/>
  <c r="J2778" i="3" s="1"/>
  <c r="K2778" i="3" s="1"/>
  <c r="M2778" i="3" s="1"/>
  <c r="G2779" i="3"/>
  <c r="H2779" i="3"/>
  <c r="I2779" i="3"/>
  <c r="J2779" i="3"/>
  <c r="K2779" i="3" s="1"/>
  <c r="M2779" i="3"/>
  <c r="G2780" i="3"/>
  <c r="I2780" i="3" s="1"/>
  <c r="J2780" i="3" s="1"/>
  <c r="K2780" i="3" s="1"/>
  <c r="M2780" i="3" s="1"/>
  <c r="H2780" i="3"/>
  <c r="G2781" i="3"/>
  <c r="H2781" i="3"/>
  <c r="I2781" i="3"/>
  <c r="J2781" i="3" s="1"/>
  <c r="K2781" i="3" s="1"/>
  <c r="M2781" i="3"/>
  <c r="G2782" i="3"/>
  <c r="H2782" i="3"/>
  <c r="I2782" i="3"/>
  <c r="J2782" i="3"/>
  <c r="K2782" i="3" s="1"/>
  <c r="M2782" i="3"/>
  <c r="G2783" i="3"/>
  <c r="H2783" i="3"/>
  <c r="I2783" i="3"/>
  <c r="J2783" i="3"/>
  <c r="K2783" i="3" s="1"/>
  <c r="M2783" i="3"/>
  <c r="G2784" i="3"/>
  <c r="I2784" i="3" s="1"/>
  <c r="J2784" i="3" s="1"/>
  <c r="K2784" i="3" s="1"/>
  <c r="M2784" i="3" s="1"/>
  <c r="H2784" i="3"/>
  <c r="G2785" i="3"/>
  <c r="H2785" i="3"/>
  <c r="I2785" i="3"/>
  <c r="J2785" i="3" s="1"/>
  <c r="K2785" i="3" s="1"/>
  <c r="M2785" i="3" s="1"/>
  <c r="G2786" i="3"/>
  <c r="H2786" i="3"/>
  <c r="I2786" i="3"/>
  <c r="J2786" i="3"/>
  <c r="K2786" i="3" s="1"/>
  <c r="M2786" i="3" s="1"/>
  <c r="G2787" i="3"/>
  <c r="H2787" i="3"/>
  <c r="I2787" i="3"/>
  <c r="J2787" i="3" s="1"/>
  <c r="K2787" i="3" s="1"/>
  <c r="M2787" i="3" s="1"/>
  <c r="G2788" i="3"/>
  <c r="H2788" i="3"/>
  <c r="I2788" i="3"/>
  <c r="J2788" i="3"/>
  <c r="K2788" i="3" s="1"/>
  <c r="M2788" i="3" s="1"/>
  <c r="G2789" i="3"/>
  <c r="H2789" i="3"/>
  <c r="I2789" i="3"/>
  <c r="J2789" i="3"/>
  <c r="K2789" i="3"/>
  <c r="M2789" i="3"/>
  <c r="G2790" i="3"/>
  <c r="I2790" i="3" s="1"/>
  <c r="J2790" i="3" s="1"/>
  <c r="K2790" i="3" s="1"/>
  <c r="H2790" i="3"/>
  <c r="M2790" i="3"/>
  <c r="G2791" i="3"/>
  <c r="H2791" i="3"/>
  <c r="I2791" i="3"/>
  <c r="J2791" i="3" s="1"/>
  <c r="K2791" i="3" s="1"/>
  <c r="M2791" i="3" s="1"/>
  <c r="G2792" i="3"/>
  <c r="I2792" i="3" s="1"/>
  <c r="J2792" i="3" s="1"/>
  <c r="K2792" i="3" s="1"/>
  <c r="M2792" i="3" s="1"/>
  <c r="H2792" i="3"/>
  <c r="G2793" i="3"/>
  <c r="H2793" i="3"/>
  <c r="I2793" i="3"/>
  <c r="J2793" i="3" s="1"/>
  <c r="K2793" i="3" s="1"/>
  <c r="M2793" i="3" s="1"/>
  <c r="G2794" i="3"/>
  <c r="H2794" i="3"/>
  <c r="I2794" i="3"/>
  <c r="J2794" i="3" s="1"/>
  <c r="K2794" i="3" s="1"/>
  <c r="M2794" i="3" s="1"/>
  <c r="G2795" i="3"/>
  <c r="I2795" i="3" s="1"/>
  <c r="J2795" i="3" s="1"/>
  <c r="K2795" i="3" s="1"/>
  <c r="M2795" i="3" s="1"/>
  <c r="H2795" i="3"/>
  <c r="G2796" i="3"/>
  <c r="H2796" i="3"/>
  <c r="I2796" i="3"/>
  <c r="J2796" i="3"/>
  <c r="K2796" i="3" s="1"/>
  <c r="M2796" i="3"/>
  <c r="G2797" i="3"/>
  <c r="H2797" i="3"/>
  <c r="I2797" i="3"/>
  <c r="J2797" i="3"/>
  <c r="K2797" i="3"/>
  <c r="M2797" i="3" s="1"/>
  <c r="G2798" i="3"/>
  <c r="I2798" i="3" s="1"/>
  <c r="J2798" i="3" s="1"/>
  <c r="K2798" i="3" s="1"/>
  <c r="M2798" i="3" s="1"/>
  <c r="H2798" i="3"/>
  <c r="G2799" i="3"/>
  <c r="H2799" i="3"/>
  <c r="I2799" i="3"/>
  <c r="J2799" i="3" s="1"/>
  <c r="K2799" i="3" s="1"/>
  <c r="M2799" i="3" s="1"/>
  <c r="G2800" i="3"/>
  <c r="H2800" i="3"/>
  <c r="I2800" i="3"/>
  <c r="J2800" i="3" s="1"/>
  <c r="K2800" i="3" s="1"/>
  <c r="M2800" i="3" s="1"/>
  <c r="G2801" i="3"/>
  <c r="H2801" i="3"/>
  <c r="I2801" i="3"/>
  <c r="J2801" i="3"/>
  <c r="K2801" i="3" s="1"/>
  <c r="M2801" i="3" s="1"/>
  <c r="G2802" i="3"/>
  <c r="H2802" i="3"/>
  <c r="I2802" i="3"/>
  <c r="J2802" i="3" s="1"/>
  <c r="K2802" i="3" s="1"/>
  <c r="M2802" i="3" s="1"/>
  <c r="G2803" i="3"/>
  <c r="H2803" i="3"/>
  <c r="I2803" i="3"/>
  <c r="J2803" i="3"/>
  <c r="K2803" i="3" s="1"/>
  <c r="M2803" i="3" s="1"/>
  <c r="G2804" i="3"/>
  <c r="I2804" i="3" s="1"/>
  <c r="J2804" i="3" s="1"/>
  <c r="K2804" i="3" s="1"/>
  <c r="M2804" i="3" s="1"/>
  <c r="H2804" i="3"/>
  <c r="G2805" i="3"/>
  <c r="H2805" i="3"/>
  <c r="I2805" i="3"/>
  <c r="J2805" i="3" s="1"/>
  <c r="K2805" i="3" s="1"/>
  <c r="M2805" i="3"/>
  <c r="G2806" i="3"/>
  <c r="H2806" i="3"/>
  <c r="I2806" i="3"/>
  <c r="J2806" i="3"/>
  <c r="K2806" i="3" s="1"/>
  <c r="M2806" i="3"/>
  <c r="G2807" i="3"/>
  <c r="H2807" i="3"/>
  <c r="I2807" i="3"/>
  <c r="J2807" i="3" s="1"/>
  <c r="K2807" i="3" s="1"/>
  <c r="M2807" i="3" s="1"/>
  <c r="G2808" i="3"/>
  <c r="I2808" i="3" s="1"/>
  <c r="J2808" i="3" s="1"/>
  <c r="K2808" i="3" s="1"/>
  <c r="M2808" i="3" s="1"/>
  <c r="H2808" i="3"/>
  <c r="G2809" i="3"/>
  <c r="H2809" i="3"/>
  <c r="I2809" i="3"/>
  <c r="J2809" i="3"/>
  <c r="K2809" i="3" s="1"/>
  <c r="M2809" i="3" s="1"/>
  <c r="G2810" i="3"/>
  <c r="H2810" i="3"/>
  <c r="I2810" i="3"/>
  <c r="J2810" i="3"/>
  <c r="K2810" i="3" s="1"/>
  <c r="M2810" i="3" s="1"/>
  <c r="G2811" i="3"/>
  <c r="H2811" i="3"/>
  <c r="I2811" i="3"/>
  <c r="J2811" i="3" s="1"/>
  <c r="K2811" i="3" s="1"/>
  <c r="M2811" i="3" s="1"/>
  <c r="G2812" i="3"/>
  <c r="H2812" i="3"/>
  <c r="I2812" i="3"/>
  <c r="J2812" i="3"/>
  <c r="K2812" i="3" s="1"/>
  <c r="M2812" i="3" s="1"/>
  <c r="G2813" i="3"/>
  <c r="H2813" i="3"/>
  <c r="I2813" i="3"/>
  <c r="J2813" i="3"/>
  <c r="K2813" i="3"/>
  <c r="M2813" i="3"/>
  <c r="G2814" i="3"/>
  <c r="I2814" i="3" s="1"/>
  <c r="J2814" i="3" s="1"/>
  <c r="K2814" i="3" s="1"/>
  <c r="M2814" i="3" s="1"/>
  <c r="H2814" i="3"/>
  <c r="G2815" i="3"/>
  <c r="H2815" i="3"/>
  <c r="I2815" i="3"/>
  <c r="J2815" i="3" s="1"/>
  <c r="K2815" i="3" s="1"/>
  <c r="M2815" i="3" s="1"/>
  <c r="G2816" i="3"/>
  <c r="I2816" i="3" s="1"/>
  <c r="J2816" i="3" s="1"/>
  <c r="K2816" i="3" s="1"/>
  <c r="M2816" i="3" s="1"/>
  <c r="H2816" i="3"/>
  <c r="G2817" i="3"/>
  <c r="H2817" i="3"/>
  <c r="I2817" i="3"/>
  <c r="J2817" i="3" s="1"/>
  <c r="K2817" i="3" s="1"/>
  <c r="M2817" i="3" s="1"/>
  <c r="G2818" i="3"/>
  <c r="H2818" i="3"/>
  <c r="I2818" i="3"/>
  <c r="J2818" i="3" s="1"/>
  <c r="K2818" i="3"/>
  <c r="M2818" i="3" s="1"/>
  <c r="G2819" i="3"/>
  <c r="I2819" i="3" s="1"/>
  <c r="J2819" i="3" s="1"/>
  <c r="K2819" i="3" s="1"/>
  <c r="M2819" i="3" s="1"/>
  <c r="H2819" i="3"/>
  <c r="G2820" i="3"/>
  <c r="H2820" i="3"/>
  <c r="I2820" i="3"/>
  <c r="J2820" i="3" s="1"/>
  <c r="K2820" i="3" s="1"/>
  <c r="M2820" i="3" s="1"/>
  <c r="G2821" i="3"/>
  <c r="H2821" i="3"/>
  <c r="I2821" i="3"/>
  <c r="J2821" i="3" s="1"/>
  <c r="K2821" i="3" s="1"/>
  <c r="M2821" i="3" s="1"/>
  <c r="G2822" i="3"/>
  <c r="I2822" i="3" s="1"/>
  <c r="J2822" i="3" s="1"/>
  <c r="K2822" i="3" s="1"/>
  <c r="H2822" i="3"/>
  <c r="M2822" i="3"/>
  <c r="G2823" i="3"/>
  <c r="H2823" i="3"/>
  <c r="I2823" i="3"/>
  <c r="J2823" i="3" s="1"/>
  <c r="K2823" i="3" s="1"/>
  <c r="M2823" i="3" s="1"/>
  <c r="G2824" i="3"/>
  <c r="H2824" i="3"/>
  <c r="I2824" i="3"/>
  <c r="J2824" i="3"/>
  <c r="K2824" i="3"/>
  <c r="M2824" i="3"/>
  <c r="G2825" i="3"/>
  <c r="I2825" i="3" s="1"/>
  <c r="J2825" i="3" s="1"/>
  <c r="K2825" i="3" s="1"/>
  <c r="M2825" i="3" s="1"/>
  <c r="H2825" i="3"/>
  <c r="G2826" i="3"/>
  <c r="H2826" i="3"/>
  <c r="I2826" i="3"/>
  <c r="J2826" i="3" s="1"/>
  <c r="K2826" i="3" s="1"/>
  <c r="M2826" i="3" s="1"/>
  <c r="G2827" i="3"/>
  <c r="H2827" i="3"/>
  <c r="I2827" i="3"/>
  <c r="J2827" i="3"/>
  <c r="K2827" i="3"/>
  <c r="M2827" i="3" s="1"/>
  <c r="G2828" i="3"/>
  <c r="I2828" i="3" s="1"/>
  <c r="H2828" i="3"/>
  <c r="J2828" i="3"/>
  <c r="K2828" i="3"/>
  <c r="M2828" i="3" s="1"/>
  <c r="G2829" i="3"/>
  <c r="H2829" i="3"/>
  <c r="I2829" i="3"/>
  <c r="J2829" i="3" s="1"/>
  <c r="K2829" i="3" s="1"/>
  <c r="M2829" i="3" s="1"/>
  <c r="G2830" i="3"/>
  <c r="H2830" i="3"/>
  <c r="I2830" i="3"/>
  <c r="J2830" i="3"/>
  <c r="K2830" i="3" s="1"/>
  <c r="M2830" i="3"/>
  <c r="G2831" i="3"/>
  <c r="H2831" i="3"/>
  <c r="I2831" i="3"/>
  <c r="J2831" i="3"/>
  <c r="K2831" i="3" s="1"/>
  <c r="M2831" i="3"/>
  <c r="G2832" i="3"/>
  <c r="I2832" i="3" s="1"/>
  <c r="J2832" i="3" s="1"/>
  <c r="K2832" i="3" s="1"/>
  <c r="M2832" i="3" s="1"/>
  <c r="H2832" i="3"/>
  <c r="G2833" i="3"/>
  <c r="H2833" i="3"/>
  <c r="I2833" i="3"/>
  <c r="J2833" i="3"/>
  <c r="K2833" i="3" s="1"/>
  <c r="M2833" i="3"/>
  <c r="G2834" i="3"/>
  <c r="H2834" i="3"/>
  <c r="I2834" i="3"/>
  <c r="J2834" i="3" s="1"/>
  <c r="K2834" i="3" s="1"/>
  <c r="M2834" i="3" s="1"/>
  <c r="G2835" i="3"/>
  <c r="I2835" i="3" s="1"/>
  <c r="H2835" i="3"/>
  <c r="J2835" i="3"/>
  <c r="K2835" i="3" s="1"/>
  <c r="M2835" i="3"/>
  <c r="G2836" i="3"/>
  <c r="H2836" i="3"/>
  <c r="I2836" i="3"/>
  <c r="J2836" i="3"/>
  <c r="K2836" i="3" s="1"/>
  <c r="M2836" i="3" s="1"/>
  <c r="G2837" i="3"/>
  <c r="H2837" i="3"/>
  <c r="I2837" i="3"/>
  <c r="J2837" i="3"/>
  <c r="K2837" i="3"/>
  <c r="M2837" i="3"/>
  <c r="G2838" i="3"/>
  <c r="H2838" i="3"/>
  <c r="I2838" i="3"/>
  <c r="J2838" i="3"/>
  <c r="K2838" i="3" s="1"/>
  <c r="M2838" i="3"/>
  <c r="G2839" i="3"/>
  <c r="H2839" i="3"/>
  <c r="I2839" i="3"/>
  <c r="J2839" i="3" s="1"/>
  <c r="K2839" i="3" s="1"/>
  <c r="M2839" i="3" s="1"/>
  <c r="G2840" i="3"/>
  <c r="I2840" i="3" s="1"/>
  <c r="J2840" i="3" s="1"/>
  <c r="K2840" i="3" s="1"/>
  <c r="M2840" i="3" s="1"/>
  <c r="H2840" i="3"/>
  <c r="G2841" i="3"/>
  <c r="H2841" i="3"/>
  <c r="I2841" i="3"/>
  <c r="J2841" i="3"/>
  <c r="K2841" i="3" s="1"/>
  <c r="M2841" i="3" s="1"/>
  <c r="G2842" i="3"/>
  <c r="H2842" i="3"/>
  <c r="I2842" i="3"/>
  <c r="J2842" i="3"/>
  <c r="K2842" i="3"/>
  <c r="M2842" i="3" s="1"/>
  <c r="G2843" i="3"/>
  <c r="I2843" i="3" s="1"/>
  <c r="J2843" i="3" s="1"/>
  <c r="K2843" i="3" s="1"/>
  <c r="M2843" i="3" s="1"/>
  <c r="H2843" i="3"/>
  <c r="G2844" i="3"/>
  <c r="H2844" i="3"/>
  <c r="I2844" i="3"/>
  <c r="J2844" i="3" s="1"/>
  <c r="K2844" i="3" s="1"/>
  <c r="M2844" i="3"/>
  <c r="G2845" i="3"/>
  <c r="H2845" i="3"/>
  <c r="I2845" i="3"/>
  <c r="J2845" i="3" s="1"/>
  <c r="K2845" i="3" s="1"/>
  <c r="M2845" i="3" s="1"/>
  <c r="G2846" i="3"/>
  <c r="I2846" i="3" s="1"/>
  <c r="J2846" i="3" s="1"/>
  <c r="K2846" i="3" s="1"/>
  <c r="H2846" i="3"/>
  <c r="M2846" i="3"/>
  <c r="G2847" i="3"/>
  <c r="H2847" i="3"/>
  <c r="I2847" i="3"/>
  <c r="J2847" i="3" s="1"/>
  <c r="K2847" i="3" s="1"/>
  <c r="M2847" i="3" s="1"/>
  <c r="G2848" i="3"/>
  <c r="H2848" i="3"/>
  <c r="I2848" i="3"/>
  <c r="J2848" i="3"/>
  <c r="K2848" i="3"/>
  <c r="M2848" i="3" s="1"/>
  <c r="G2849" i="3"/>
  <c r="I2849" i="3" s="1"/>
  <c r="H2849" i="3"/>
  <c r="J2849" i="3"/>
  <c r="K2849" i="3" s="1"/>
  <c r="M2849" i="3" s="1"/>
  <c r="G2850" i="3"/>
  <c r="H2850" i="3"/>
  <c r="I2850" i="3"/>
  <c r="J2850" i="3" s="1"/>
  <c r="K2850" i="3" s="1"/>
  <c r="M2850" i="3" s="1"/>
  <c r="G2851" i="3"/>
  <c r="H2851" i="3"/>
  <c r="I2851" i="3"/>
  <c r="J2851" i="3"/>
  <c r="K2851" i="3"/>
  <c r="M2851" i="3" s="1"/>
  <c r="G2852" i="3"/>
  <c r="I2852" i="3" s="1"/>
  <c r="J2852" i="3" s="1"/>
  <c r="K2852" i="3" s="1"/>
  <c r="M2852" i="3" s="1"/>
  <c r="H2852" i="3"/>
  <c r="G2853" i="3"/>
  <c r="H2853" i="3"/>
  <c r="I2853" i="3"/>
  <c r="J2853" i="3" s="1"/>
  <c r="K2853" i="3" s="1"/>
  <c r="M2853" i="3"/>
  <c r="G2854" i="3"/>
  <c r="H2854" i="3"/>
  <c r="I2854" i="3"/>
  <c r="J2854" i="3"/>
  <c r="K2854" i="3" s="1"/>
  <c r="M2854" i="3"/>
  <c r="G2855" i="3"/>
  <c r="H2855" i="3"/>
  <c r="I2855" i="3"/>
  <c r="J2855" i="3"/>
  <c r="K2855" i="3" s="1"/>
  <c r="M2855" i="3" s="1"/>
  <c r="G2856" i="3"/>
  <c r="I2856" i="3" s="1"/>
  <c r="J2856" i="3" s="1"/>
  <c r="K2856" i="3" s="1"/>
  <c r="M2856" i="3" s="1"/>
  <c r="H2856" i="3"/>
  <c r="G2857" i="3"/>
  <c r="H2857" i="3"/>
  <c r="I2857" i="3"/>
  <c r="J2857" i="3" s="1"/>
  <c r="K2857" i="3" s="1"/>
  <c r="M2857" i="3" s="1"/>
  <c r="G2858" i="3"/>
  <c r="H2858" i="3"/>
  <c r="I2858" i="3"/>
  <c r="J2858" i="3" s="1"/>
  <c r="K2858" i="3"/>
  <c r="M2858" i="3"/>
  <c r="G2859" i="3"/>
  <c r="H2859" i="3"/>
  <c r="I2859" i="3"/>
  <c r="J2859" i="3"/>
  <c r="K2859" i="3" s="1"/>
  <c r="M2859" i="3" s="1"/>
  <c r="G2860" i="3"/>
  <c r="H2860" i="3"/>
  <c r="I2860" i="3"/>
  <c r="J2860" i="3"/>
  <c r="K2860" i="3" s="1"/>
  <c r="M2860" i="3" s="1"/>
  <c r="G2861" i="3"/>
  <c r="H2861" i="3"/>
  <c r="I2861" i="3"/>
  <c r="J2861" i="3"/>
  <c r="K2861" i="3"/>
  <c r="M2861" i="3"/>
  <c r="G2862" i="3"/>
  <c r="H2862" i="3"/>
  <c r="I2862" i="3"/>
  <c r="J2862" i="3" s="1"/>
  <c r="K2862" i="3" s="1"/>
  <c r="M2862" i="3" s="1"/>
  <c r="G2863" i="3"/>
  <c r="H2863" i="3"/>
  <c r="I2863" i="3"/>
  <c r="J2863" i="3" s="1"/>
  <c r="K2863" i="3" s="1"/>
  <c r="M2863" i="3" s="1"/>
  <c r="G2864" i="3"/>
  <c r="I2864" i="3" s="1"/>
  <c r="J2864" i="3" s="1"/>
  <c r="H2864" i="3"/>
  <c r="K2864" i="3"/>
  <c r="M2864" i="3" s="1"/>
  <c r="G2865" i="3"/>
  <c r="I2865" i="3" s="1"/>
  <c r="J2865" i="3" s="1"/>
  <c r="K2865" i="3" s="1"/>
  <c r="M2865" i="3" s="1"/>
  <c r="H2865" i="3"/>
  <c r="G2866" i="3"/>
  <c r="H2866" i="3"/>
  <c r="I2866" i="3"/>
  <c r="J2866" i="3" s="1"/>
  <c r="K2866" i="3" s="1"/>
  <c r="M2866" i="3" s="1"/>
  <c r="G2867" i="3"/>
  <c r="I2867" i="3" s="1"/>
  <c r="H2867" i="3"/>
  <c r="J2867" i="3"/>
  <c r="K2867" i="3"/>
  <c r="M2867" i="3" s="1"/>
  <c r="G2868" i="3"/>
  <c r="H2868" i="3"/>
  <c r="I2868" i="3"/>
  <c r="J2868" i="3" s="1"/>
  <c r="K2868" i="3" s="1"/>
  <c r="M2868" i="3" s="1"/>
  <c r="G2869" i="3"/>
  <c r="H2869" i="3"/>
  <c r="I2869" i="3"/>
  <c r="J2869" i="3"/>
  <c r="K2869" i="3" s="1"/>
  <c r="M2869" i="3" s="1"/>
  <c r="G2870" i="3"/>
  <c r="I2870" i="3" s="1"/>
  <c r="J2870" i="3" s="1"/>
  <c r="K2870" i="3" s="1"/>
  <c r="M2870" i="3" s="1"/>
  <c r="H2870" i="3"/>
  <c r="G2871" i="3"/>
  <c r="H2871" i="3"/>
  <c r="I2871" i="3"/>
  <c r="J2871" i="3" s="1"/>
  <c r="K2871" i="3" s="1"/>
  <c r="M2871" i="3" s="1"/>
  <c r="G2872" i="3"/>
  <c r="H2872" i="3"/>
  <c r="I2872" i="3"/>
  <c r="J2872" i="3"/>
  <c r="K2872" i="3"/>
  <c r="M2872" i="3"/>
  <c r="G2873" i="3"/>
  <c r="I2873" i="3" s="1"/>
  <c r="J2873" i="3" s="1"/>
  <c r="K2873" i="3" s="1"/>
  <c r="M2873" i="3" s="1"/>
  <c r="H2873" i="3"/>
  <c r="G2874" i="3"/>
  <c r="H2874" i="3"/>
  <c r="I2874" i="3"/>
  <c r="J2874" i="3" s="1"/>
  <c r="K2874" i="3" s="1"/>
  <c r="M2874" i="3" s="1"/>
  <c r="G2875" i="3"/>
  <c r="H2875" i="3"/>
  <c r="I2875" i="3"/>
  <c r="J2875" i="3"/>
  <c r="K2875" i="3" s="1"/>
  <c r="M2875" i="3" s="1"/>
  <c r="G2876" i="3"/>
  <c r="H2876" i="3"/>
  <c r="I2876" i="3"/>
  <c r="J2876" i="3" s="1"/>
  <c r="K2876" i="3"/>
  <c r="M2876" i="3"/>
  <c r="G2877" i="3"/>
  <c r="H2877" i="3"/>
  <c r="I2877" i="3"/>
  <c r="J2877" i="3" s="1"/>
  <c r="K2877" i="3" s="1"/>
  <c r="M2877" i="3" s="1"/>
  <c r="G2878" i="3"/>
  <c r="H2878" i="3"/>
  <c r="I2878" i="3"/>
  <c r="J2878" i="3"/>
  <c r="K2878" i="3" s="1"/>
  <c r="M2878" i="3" s="1"/>
  <c r="G2879" i="3"/>
  <c r="H2879" i="3"/>
  <c r="I2879" i="3"/>
  <c r="J2879" i="3" s="1"/>
  <c r="K2879" i="3" s="1"/>
  <c r="M2879" i="3" s="1"/>
  <c r="G2880" i="3"/>
  <c r="I2880" i="3" s="1"/>
  <c r="J2880" i="3" s="1"/>
  <c r="K2880" i="3" s="1"/>
  <c r="M2880" i="3" s="1"/>
  <c r="H2880" i="3"/>
  <c r="G2881" i="3"/>
  <c r="H2881" i="3"/>
  <c r="I2881" i="3"/>
  <c r="J2881" i="3"/>
  <c r="K2881" i="3" s="1"/>
  <c r="M2881" i="3"/>
  <c r="G2882" i="3"/>
  <c r="H2882" i="3"/>
  <c r="I2882" i="3"/>
  <c r="J2882" i="3"/>
  <c r="K2882" i="3" s="1"/>
  <c r="M2882" i="3" s="1"/>
  <c r="G2883" i="3"/>
  <c r="H2883" i="3"/>
  <c r="I2883" i="3"/>
  <c r="J2883" i="3"/>
  <c r="K2883" i="3" s="1"/>
  <c r="M2883" i="3" s="1"/>
  <c r="G2884" i="3"/>
  <c r="H2884" i="3"/>
  <c r="I2884" i="3"/>
  <c r="J2884" i="3"/>
  <c r="K2884" i="3" s="1"/>
  <c r="M2884" i="3" s="1"/>
  <c r="G2885" i="3"/>
  <c r="H2885" i="3"/>
  <c r="I2885" i="3"/>
  <c r="J2885" i="3"/>
  <c r="K2885" i="3"/>
  <c r="M2885" i="3" s="1"/>
  <c r="G2886" i="3"/>
  <c r="H2886" i="3"/>
  <c r="I2886" i="3"/>
  <c r="J2886" i="3" s="1"/>
  <c r="K2886" i="3" s="1"/>
  <c r="M2886" i="3" s="1"/>
  <c r="G2887" i="3"/>
  <c r="H2887" i="3"/>
  <c r="I2887" i="3"/>
  <c r="J2887" i="3" s="1"/>
  <c r="K2887" i="3" s="1"/>
  <c r="M2887" i="3" s="1"/>
  <c r="G2888" i="3"/>
  <c r="I2888" i="3" s="1"/>
  <c r="J2888" i="3" s="1"/>
  <c r="K2888" i="3" s="1"/>
  <c r="M2888" i="3" s="1"/>
  <c r="H2888" i="3"/>
  <c r="G2889" i="3"/>
  <c r="I2889" i="3" s="1"/>
  <c r="H2889" i="3"/>
  <c r="J2889" i="3"/>
  <c r="K2889" i="3" s="1"/>
  <c r="M2889" i="3" s="1"/>
  <c r="G2890" i="3"/>
  <c r="H2890" i="3"/>
  <c r="I2890" i="3"/>
  <c r="J2890" i="3" s="1"/>
  <c r="K2890" i="3" s="1"/>
  <c r="M2890" i="3" s="1"/>
  <c r="G2891" i="3"/>
  <c r="I2891" i="3" s="1"/>
  <c r="H2891" i="3"/>
  <c r="J2891" i="3"/>
  <c r="K2891" i="3" s="1"/>
  <c r="M2891" i="3" s="1"/>
  <c r="G2892" i="3"/>
  <c r="H2892" i="3"/>
  <c r="I2892" i="3"/>
  <c r="J2892" i="3"/>
  <c r="K2892" i="3" s="1"/>
  <c r="M2892" i="3"/>
  <c r="G2893" i="3"/>
  <c r="H2893" i="3"/>
  <c r="I2893" i="3"/>
  <c r="J2893" i="3"/>
  <c r="K2893" i="3" s="1"/>
  <c r="M2893" i="3" s="1"/>
  <c r="G2894" i="3"/>
  <c r="I2894" i="3" s="1"/>
  <c r="J2894" i="3" s="1"/>
  <c r="K2894" i="3" s="1"/>
  <c r="M2894" i="3" s="1"/>
  <c r="H2894" i="3"/>
  <c r="G2895" i="3"/>
  <c r="H2895" i="3"/>
  <c r="I2895" i="3"/>
  <c r="J2895" i="3" s="1"/>
  <c r="K2895" i="3" s="1"/>
  <c r="M2895" i="3" s="1"/>
  <c r="G2896" i="3"/>
  <c r="H2896" i="3"/>
  <c r="I2896" i="3"/>
  <c r="J2896" i="3" s="1"/>
  <c r="K2896" i="3" s="1"/>
  <c r="M2896" i="3" s="1"/>
  <c r="G2897" i="3"/>
  <c r="I2897" i="3" s="1"/>
  <c r="J2897" i="3" s="1"/>
  <c r="K2897" i="3" s="1"/>
  <c r="M2897" i="3" s="1"/>
  <c r="H2897" i="3"/>
  <c r="G2898" i="3"/>
  <c r="H2898" i="3"/>
  <c r="I2898" i="3"/>
  <c r="J2898" i="3" s="1"/>
  <c r="K2898" i="3" s="1"/>
  <c r="M2898" i="3" s="1"/>
  <c r="G2899" i="3"/>
  <c r="H2899" i="3"/>
  <c r="I2899" i="3"/>
  <c r="J2899" i="3"/>
  <c r="K2899" i="3"/>
  <c r="M2899" i="3"/>
  <c r="G2900" i="3"/>
  <c r="I2900" i="3" s="1"/>
  <c r="J2900" i="3" s="1"/>
  <c r="K2900" i="3" s="1"/>
  <c r="M2900" i="3" s="1"/>
  <c r="H2900" i="3"/>
  <c r="G2901" i="3"/>
  <c r="H2901" i="3"/>
  <c r="I2901" i="3"/>
  <c r="J2901" i="3" s="1"/>
  <c r="K2901" i="3" s="1"/>
  <c r="M2901" i="3" s="1"/>
  <c r="G2902" i="3"/>
  <c r="H2902" i="3"/>
  <c r="I2902" i="3"/>
  <c r="J2902" i="3"/>
  <c r="K2902" i="3" s="1"/>
  <c r="M2902" i="3" s="1"/>
  <c r="G2903" i="3"/>
  <c r="H2903" i="3"/>
  <c r="I2903" i="3"/>
  <c r="J2903" i="3"/>
  <c r="K2903" i="3" s="1"/>
  <c r="M2903" i="3"/>
  <c r="G2904" i="3"/>
  <c r="I2904" i="3" s="1"/>
  <c r="J2904" i="3" s="1"/>
  <c r="K2904" i="3" s="1"/>
  <c r="M2904" i="3" s="1"/>
  <c r="H2904" i="3"/>
  <c r="G2905" i="3"/>
  <c r="H2905" i="3"/>
  <c r="I2905" i="3"/>
  <c r="J2905" i="3"/>
  <c r="K2905" i="3" s="1"/>
  <c r="M2905" i="3" s="1"/>
  <c r="G2906" i="3"/>
  <c r="H2906" i="3"/>
  <c r="I2906" i="3"/>
  <c r="J2906" i="3" s="1"/>
  <c r="K2906" i="3" s="1"/>
  <c r="M2906" i="3" s="1"/>
  <c r="G2907" i="3"/>
  <c r="I2907" i="3" s="1"/>
  <c r="J2907" i="3" s="1"/>
  <c r="K2907" i="3" s="1"/>
  <c r="M2907" i="3" s="1"/>
  <c r="H2907" i="3"/>
  <c r="G2908" i="3"/>
  <c r="H2908" i="3"/>
  <c r="I2908" i="3"/>
  <c r="J2908" i="3"/>
  <c r="K2908" i="3" s="1"/>
  <c r="M2908" i="3"/>
  <c r="G2909" i="3"/>
  <c r="H2909" i="3"/>
  <c r="I2909" i="3"/>
  <c r="J2909" i="3"/>
  <c r="K2909" i="3"/>
  <c r="M2909" i="3"/>
  <c r="G2910" i="3"/>
  <c r="H2910" i="3"/>
  <c r="I2910" i="3"/>
  <c r="J2910" i="3"/>
  <c r="K2910" i="3" s="1"/>
  <c r="M2910" i="3" s="1"/>
  <c r="G2911" i="3"/>
  <c r="H2911" i="3"/>
  <c r="I2911" i="3"/>
  <c r="J2911" i="3" s="1"/>
  <c r="K2911" i="3" s="1"/>
  <c r="M2911" i="3" s="1"/>
  <c r="G2912" i="3"/>
  <c r="I2912" i="3" s="1"/>
  <c r="J2912" i="3" s="1"/>
  <c r="K2912" i="3" s="1"/>
  <c r="M2912" i="3" s="1"/>
  <c r="H2912" i="3"/>
  <c r="G2913" i="3"/>
  <c r="I2913" i="3" s="1"/>
  <c r="J2913" i="3" s="1"/>
  <c r="K2913" i="3" s="1"/>
  <c r="M2913" i="3" s="1"/>
  <c r="H2913" i="3"/>
  <c r="G2914" i="3"/>
  <c r="H2914" i="3"/>
  <c r="I2914" i="3"/>
  <c r="J2914" i="3" s="1"/>
  <c r="K2914" i="3" s="1"/>
  <c r="M2914" i="3" s="1"/>
  <c r="G2915" i="3"/>
  <c r="I2915" i="3" s="1"/>
  <c r="J2915" i="3" s="1"/>
  <c r="H2915" i="3"/>
  <c r="K2915" i="3"/>
  <c r="M2915" i="3" s="1"/>
  <c r="G2916" i="3"/>
  <c r="H2916" i="3"/>
  <c r="I2916" i="3"/>
  <c r="J2916" i="3" s="1"/>
  <c r="K2916" i="3" s="1"/>
  <c r="M2916" i="3" s="1"/>
  <c r="G2917" i="3"/>
  <c r="H2917" i="3"/>
  <c r="I2917" i="3"/>
  <c r="J2917" i="3" s="1"/>
  <c r="K2917" i="3" s="1"/>
  <c r="M2917" i="3" s="1"/>
  <c r="G2918" i="3"/>
  <c r="I2918" i="3" s="1"/>
  <c r="J2918" i="3" s="1"/>
  <c r="K2918" i="3" s="1"/>
  <c r="M2918" i="3" s="1"/>
  <c r="H2918" i="3"/>
  <c r="G2919" i="3"/>
  <c r="H2919" i="3"/>
  <c r="I2919" i="3"/>
  <c r="J2919" i="3" s="1"/>
  <c r="K2919" i="3" s="1"/>
  <c r="M2919" i="3" s="1"/>
  <c r="G2920" i="3"/>
  <c r="H2920" i="3"/>
  <c r="I2920" i="3"/>
  <c r="J2920" i="3"/>
  <c r="K2920" i="3" s="1"/>
  <c r="M2920" i="3" s="1"/>
  <c r="G2921" i="3"/>
  <c r="I2921" i="3" s="1"/>
  <c r="J2921" i="3" s="1"/>
  <c r="K2921" i="3" s="1"/>
  <c r="M2921" i="3" s="1"/>
  <c r="H2921" i="3"/>
  <c r="G2922" i="3"/>
  <c r="H2922" i="3"/>
  <c r="I2922" i="3"/>
  <c r="J2922" i="3" s="1"/>
  <c r="K2922" i="3" s="1"/>
  <c r="M2922" i="3" s="1"/>
  <c r="G2923" i="3"/>
  <c r="H2923" i="3"/>
  <c r="I2923" i="3"/>
  <c r="J2923" i="3"/>
  <c r="K2923" i="3"/>
  <c r="M2923" i="3"/>
  <c r="G2924" i="3"/>
  <c r="I2924" i="3" s="1"/>
  <c r="H2924" i="3"/>
  <c r="J2924" i="3"/>
  <c r="K2924" i="3" s="1"/>
  <c r="M2924" i="3"/>
  <c r="G2925" i="3"/>
  <c r="H2925" i="3"/>
  <c r="I2925" i="3"/>
  <c r="J2925" i="3" s="1"/>
  <c r="K2925" i="3" s="1"/>
  <c r="M2925" i="3"/>
  <c r="G2926" i="3"/>
  <c r="H2926" i="3"/>
  <c r="I2926" i="3"/>
  <c r="J2926" i="3"/>
  <c r="K2926" i="3" s="1"/>
  <c r="M2926" i="3" s="1"/>
  <c r="G2927" i="3"/>
  <c r="I2927" i="3" s="1"/>
  <c r="J2927" i="3" s="1"/>
  <c r="K2927" i="3" s="1"/>
  <c r="M2927" i="3" s="1"/>
  <c r="H2927" i="3"/>
  <c r="G2928" i="3"/>
  <c r="I2928" i="3" s="1"/>
  <c r="J2928" i="3" s="1"/>
  <c r="K2928" i="3" s="1"/>
  <c r="M2928" i="3" s="1"/>
  <c r="H2928" i="3"/>
  <c r="G2929" i="3"/>
  <c r="H2929" i="3"/>
  <c r="I2929" i="3"/>
  <c r="J2929" i="3"/>
  <c r="K2929" i="3" s="1"/>
  <c r="M2929" i="3" s="1"/>
  <c r="G2930" i="3"/>
  <c r="H2930" i="3"/>
  <c r="I2930" i="3"/>
  <c r="J2930" i="3" s="1"/>
  <c r="K2930" i="3" s="1"/>
  <c r="M2930" i="3" s="1"/>
  <c r="G2931" i="3"/>
  <c r="I2931" i="3" s="1"/>
  <c r="J2931" i="3" s="1"/>
  <c r="K2931" i="3" s="1"/>
  <c r="M2931" i="3" s="1"/>
  <c r="H2931" i="3"/>
  <c r="G2932" i="3"/>
  <c r="H2932" i="3"/>
  <c r="I2932" i="3"/>
  <c r="J2932" i="3"/>
  <c r="K2932" i="3" s="1"/>
  <c r="M2932" i="3" s="1"/>
  <c r="G2933" i="3"/>
  <c r="H2933" i="3"/>
  <c r="I2933" i="3"/>
  <c r="J2933" i="3"/>
  <c r="K2933" i="3"/>
  <c r="M2933" i="3" s="1"/>
  <c r="G2934" i="3"/>
  <c r="I2934" i="3" s="1"/>
  <c r="J2934" i="3" s="1"/>
  <c r="K2934" i="3" s="1"/>
  <c r="M2934" i="3" s="1"/>
  <c r="H2934" i="3"/>
  <c r="G2935" i="3"/>
  <c r="H2935" i="3"/>
  <c r="I2935" i="3"/>
  <c r="J2935" i="3" s="1"/>
  <c r="K2935" i="3" s="1"/>
  <c r="M2935" i="3" s="1"/>
  <c r="G2936" i="3"/>
  <c r="I2936" i="3" s="1"/>
  <c r="J2936" i="3" s="1"/>
  <c r="H2936" i="3"/>
  <c r="K2936" i="3"/>
  <c r="M2936" i="3" s="1"/>
  <c r="G2937" i="3"/>
  <c r="I2937" i="3" s="1"/>
  <c r="J2937" i="3" s="1"/>
  <c r="K2937" i="3" s="1"/>
  <c r="H2937" i="3"/>
  <c r="M2937" i="3"/>
  <c r="G2938" i="3"/>
  <c r="H2938" i="3"/>
  <c r="I2938" i="3"/>
  <c r="J2938" i="3"/>
  <c r="K2938" i="3" s="1"/>
  <c r="M2938" i="3" s="1"/>
  <c r="G2939" i="3"/>
  <c r="I2939" i="3" s="1"/>
  <c r="J2939" i="3" s="1"/>
  <c r="K2939" i="3" s="1"/>
  <c r="M2939" i="3" s="1"/>
  <c r="H2939" i="3"/>
  <c r="G2940" i="3"/>
  <c r="H2940" i="3"/>
  <c r="I2940" i="3"/>
  <c r="J2940" i="3" s="1"/>
  <c r="K2940" i="3" s="1"/>
  <c r="M2940" i="3" s="1"/>
  <c r="G2941" i="3"/>
  <c r="H2941" i="3"/>
  <c r="I2941" i="3"/>
  <c r="J2941" i="3"/>
  <c r="K2941" i="3" s="1"/>
  <c r="M2941" i="3" s="1"/>
  <c r="G2942" i="3"/>
  <c r="I2942" i="3" s="1"/>
  <c r="J2942" i="3" s="1"/>
  <c r="K2942" i="3" s="1"/>
  <c r="H2942" i="3"/>
  <c r="M2942" i="3"/>
  <c r="G2943" i="3"/>
  <c r="H2943" i="3"/>
  <c r="I2943" i="3"/>
  <c r="J2943" i="3" s="1"/>
  <c r="K2943" i="3" s="1"/>
  <c r="M2943" i="3" s="1"/>
  <c r="G2944" i="3"/>
  <c r="H2944" i="3"/>
  <c r="I2944" i="3"/>
  <c r="J2944" i="3"/>
  <c r="K2944" i="3" s="1"/>
  <c r="M2944" i="3" s="1"/>
  <c r="G2945" i="3"/>
  <c r="H2945" i="3"/>
  <c r="I2945" i="3"/>
  <c r="J2945" i="3"/>
  <c r="K2945" i="3" s="1"/>
  <c r="M2945" i="3" s="1"/>
  <c r="G2946" i="3"/>
  <c r="H2946" i="3"/>
  <c r="I2946" i="3"/>
  <c r="J2946" i="3" s="1"/>
  <c r="K2946" i="3" s="1"/>
  <c r="M2946" i="3" s="1"/>
  <c r="G2947" i="3"/>
  <c r="H2947" i="3"/>
  <c r="I2947" i="3"/>
  <c r="J2947" i="3"/>
  <c r="K2947" i="3"/>
  <c r="M2947" i="3"/>
  <c r="G2948" i="3"/>
  <c r="I2948" i="3" s="1"/>
  <c r="J2948" i="3" s="1"/>
  <c r="K2948" i="3" s="1"/>
  <c r="M2948" i="3" s="1"/>
  <c r="H2948" i="3"/>
  <c r="G2949" i="3"/>
  <c r="H2949" i="3"/>
  <c r="I2949" i="3"/>
  <c r="J2949" i="3" s="1"/>
  <c r="K2949" i="3" s="1"/>
  <c r="M2949" i="3"/>
  <c r="G2950" i="3"/>
  <c r="H2950" i="3"/>
  <c r="I2950" i="3"/>
  <c r="J2950" i="3"/>
  <c r="K2950" i="3" s="1"/>
  <c r="M2950" i="3" s="1"/>
  <c r="G2951" i="3"/>
  <c r="I2951" i="3" s="1"/>
  <c r="H2951" i="3"/>
  <c r="J2951" i="3"/>
  <c r="K2951" i="3"/>
  <c r="M2951" i="3"/>
  <c r="G2952" i="3"/>
  <c r="I2952" i="3" s="1"/>
  <c r="J2952" i="3" s="1"/>
  <c r="K2952" i="3" s="1"/>
  <c r="M2952" i="3" s="1"/>
  <c r="H2952" i="3"/>
  <c r="G2953" i="3"/>
  <c r="H2953" i="3"/>
  <c r="I2953" i="3"/>
  <c r="J2953" i="3"/>
  <c r="K2953" i="3" s="1"/>
  <c r="M2953" i="3" s="1"/>
  <c r="G2954" i="3"/>
  <c r="H2954" i="3"/>
  <c r="I2954" i="3"/>
  <c r="J2954" i="3" s="1"/>
  <c r="K2954" i="3" s="1"/>
  <c r="M2954" i="3" s="1"/>
  <c r="G2955" i="3"/>
  <c r="H2955" i="3"/>
  <c r="I2955" i="3"/>
  <c r="J2955" i="3" s="1"/>
  <c r="K2955" i="3" s="1"/>
  <c r="M2955" i="3" s="1"/>
  <c r="G2956" i="3"/>
  <c r="H2956" i="3"/>
  <c r="I2956" i="3"/>
  <c r="J2956" i="3"/>
  <c r="K2956" i="3" s="1"/>
  <c r="M2956" i="3"/>
  <c r="G2957" i="3"/>
  <c r="H2957" i="3"/>
  <c r="I2957" i="3"/>
  <c r="J2957" i="3"/>
  <c r="K2957" i="3"/>
  <c r="M2957" i="3" s="1"/>
  <c r="G2958" i="3"/>
  <c r="H2958" i="3"/>
  <c r="I2958" i="3"/>
  <c r="J2958" i="3" s="1"/>
  <c r="K2958" i="3" s="1"/>
  <c r="M2958" i="3" s="1"/>
  <c r="G2959" i="3"/>
  <c r="H2959" i="3"/>
  <c r="I2959" i="3"/>
  <c r="J2959" i="3" s="1"/>
  <c r="K2959" i="3" s="1"/>
  <c r="M2959" i="3" s="1"/>
  <c r="G2960" i="3"/>
  <c r="I2960" i="3" s="1"/>
  <c r="J2960" i="3" s="1"/>
  <c r="K2960" i="3" s="1"/>
  <c r="M2960" i="3" s="1"/>
  <c r="H2960" i="3"/>
  <c r="G2961" i="3"/>
  <c r="I2961" i="3" s="1"/>
  <c r="J2961" i="3" s="1"/>
  <c r="K2961" i="3" s="1"/>
  <c r="M2961" i="3" s="1"/>
  <c r="H2961" i="3"/>
  <c r="G2962" i="3"/>
  <c r="H2962" i="3"/>
  <c r="I2962" i="3"/>
  <c r="J2962" i="3" s="1"/>
  <c r="K2962" i="3" s="1"/>
  <c r="M2962" i="3" s="1"/>
  <c r="G2963" i="3"/>
  <c r="I2963" i="3" s="1"/>
  <c r="H2963" i="3"/>
  <c r="J2963" i="3"/>
  <c r="K2963" i="3" s="1"/>
  <c r="M2963" i="3" s="1"/>
  <c r="G2964" i="3"/>
  <c r="H2964" i="3"/>
  <c r="I2964" i="3"/>
  <c r="J2964" i="3" s="1"/>
  <c r="K2964" i="3" s="1"/>
  <c r="M2964" i="3"/>
  <c r="G2965" i="3"/>
  <c r="H2965" i="3"/>
  <c r="I2965" i="3"/>
  <c r="J2965" i="3"/>
  <c r="K2965" i="3" s="1"/>
  <c r="M2965" i="3" s="1"/>
  <c r="G2966" i="3"/>
  <c r="I2966" i="3" s="1"/>
  <c r="J2966" i="3" s="1"/>
  <c r="H2966" i="3"/>
  <c r="K2966" i="3"/>
  <c r="M2966" i="3" s="1"/>
  <c r="G2967" i="3"/>
  <c r="H2967" i="3"/>
  <c r="I2967" i="3"/>
  <c r="J2967" i="3" s="1"/>
  <c r="K2967" i="3" s="1"/>
  <c r="M2967" i="3" s="1"/>
  <c r="G2968" i="3"/>
  <c r="H2968" i="3"/>
  <c r="I2968" i="3"/>
  <c r="J2968" i="3" s="1"/>
  <c r="K2968" i="3" s="1"/>
  <c r="M2968" i="3" s="1"/>
  <c r="G2969" i="3"/>
  <c r="I2969" i="3" s="1"/>
  <c r="J2969" i="3" s="1"/>
  <c r="K2969" i="3" s="1"/>
  <c r="M2969" i="3" s="1"/>
  <c r="H2969" i="3"/>
  <c r="G2970" i="3"/>
  <c r="H2970" i="3"/>
  <c r="I2970" i="3"/>
  <c r="J2970" i="3" s="1"/>
  <c r="K2970" i="3" s="1"/>
  <c r="M2970" i="3" s="1"/>
  <c r="G2971" i="3"/>
  <c r="H2971" i="3"/>
  <c r="I2971" i="3"/>
  <c r="J2971" i="3"/>
  <c r="K2971" i="3" s="1"/>
  <c r="M2971" i="3" s="1"/>
  <c r="G2972" i="3"/>
  <c r="I2972" i="3" s="1"/>
  <c r="J2972" i="3" s="1"/>
  <c r="H2972" i="3"/>
  <c r="K2972" i="3"/>
  <c r="M2972" i="3" s="1"/>
  <c r="G2973" i="3"/>
  <c r="H2973" i="3"/>
  <c r="I2973" i="3"/>
  <c r="J2973" i="3" s="1"/>
  <c r="K2973" i="3" s="1"/>
  <c r="M2973" i="3" s="1"/>
  <c r="G2974" i="3"/>
  <c r="H2974" i="3"/>
  <c r="I2974" i="3"/>
  <c r="J2974" i="3"/>
  <c r="K2974" i="3" s="1"/>
  <c r="M2974" i="3"/>
  <c r="G2975" i="3"/>
  <c r="I2975" i="3" s="1"/>
  <c r="J2975" i="3" s="1"/>
  <c r="K2975" i="3" s="1"/>
  <c r="M2975" i="3" s="1"/>
  <c r="H2975" i="3"/>
  <c r="G2976" i="3"/>
  <c r="I2976" i="3" s="1"/>
  <c r="J2976" i="3" s="1"/>
  <c r="K2976" i="3" s="1"/>
  <c r="M2976" i="3" s="1"/>
  <c r="H2976" i="3"/>
  <c r="G2977" i="3"/>
  <c r="H2977" i="3"/>
  <c r="I2977" i="3"/>
  <c r="J2977" i="3" s="1"/>
  <c r="K2977" i="3" s="1"/>
  <c r="M2977" i="3" s="1"/>
  <c r="G2978" i="3"/>
  <c r="H2978" i="3"/>
  <c r="I2978" i="3"/>
  <c r="J2978" i="3"/>
  <c r="K2978" i="3"/>
  <c r="M2978" i="3" s="1"/>
  <c r="G2979" i="3"/>
  <c r="H2979" i="3"/>
  <c r="I2979" i="3"/>
  <c r="J2979" i="3" s="1"/>
  <c r="K2979" i="3" s="1"/>
  <c r="M2979" i="3" s="1"/>
  <c r="G2980" i="3"/>
  <c r="H2980" i="3"/>
  <c r="I2980" i="3"/>
  <c r="J2980" i="3"/>
  <c r="K2980" i="3" s="1"/>
  <c r="M2980" i="3" s="1"/>
  <c r="G2981" i="3"/>
  <c r="H2981" i="3"/>
  <c r="I2981" i="3"/>
  <c r="J2981" i="3"/>
  <c r="K2981" i="3"/>
  <c r="M2981" i="3"/>
  <c r="G2982" i="3"/>
  <c r="H2982" i="3"/>
  <c r="I2982" i="3"/>
  <c r="J2982" i="3" s="1"/>
  <c r="K2982" i="3" s="1"/>
  <c r="M2982" i="3" s="1"/>
  <c r="G2983" i="3"/>
  <c r="H2983" i="3"/>
  <c r="I2983" i="3"/>
  <c r="J2983" i="3" s="1"/>
  <c r="K2983" i="3" s="1"/>
  <c r="M2983" i="3" s="1"/>
  <c r="G2984" i="3"/>
  <c r="I2984" i="3" s="1"/>
  <c r="J2984" i="3" s="1"/>
  <c r="H2984" i="3"/>
  <c r="K2984" i="3"/>
  <c r="M2984" i="3" s="1"/>
  <c r="G2985" i="3"/>
  <c r="I2985" i="3" s="1"/>
  <c r="J2985" i="3" s="1"/>
  <c r="K2985" i="3" s="1"/>
  <c r="H2985" i="3"/>
  <c r="M2985" i="3"/>
  <c r="G2986" i="3"/>
  <c r="H2986" i="3"/>
  <c r="I2986" i="3"/>
  <c r="J2986" i="3"/>
  <c r="K2986" i="3"/>
  <c r="M2986" i="3" s="1"/>
  <c r="G2987" i="3"/>
  <c r="I2987" i="3" s="1"/>
  <c r="H2987" i="3"/>
  <c r="J2987" i="3"/>
  <c r="K2987" i="3" s="1"/>
  <c r="M2987" i="3" s="1"/>
  <c r="G2988" i="3"/>
  <c r="H2988" i="3"/>
  <c r="I2988" i="3"/>
  <c r="J2988" i="3" s="1"/>
  <c r="K2988" i="3" s="1"/>
  <c r="M2988" i="3" s="1"/>
  <c r="G2989" i="3"/>
  <c r="H2989" i="3"/>
  <c r="I2989" i="3"/>
  <c r="J2989" i="3"/>
  <c r="K2989" i="3" s="1"/>
  <c r="M2989" i="3" s="1"/>
  <c r="G2990" i="3"/>
  <c r="I2990" i="3" s="1"/>
  <c r="J2990" i="3" s="1"/>
  <c r="H2990" i="3"/>
  <c r="K2990" i="3"/>
  <c r="M2990" i="3"/>
  <c r="G2991" i="3"/>
  <c r="H2991" i="3"/>
  <c r="I2991" i="3"/>
  <c r="J2991" i="3" s="1"/>
  <c r="K2991" i="3" s="1"/>
  <c r="M2991" i="3" s="1"/>
  <c r="G2992" i="3"/>
  <c r="H2992" i="3"/>
  <c r="I2992" i="3"/>
  <c r="J2992" i="3" s="1"/>
  <c r="K2992" i="3" s="1"/>
  <c r="M2992" i="3" s="1"/>
  <c r="G2993" i="3"/>
  <c r="H2993" i="3"/>
  <c r="I2993" i="3"/>
  <c r="J2993" i="3"/>
  <c r="K2993" i="3" s="1"/>
  <c r="M2993" i="3" s="1"/>
  <c r="G2994" i="3"/>
  <c r="H2994" i="3"/>
  <c r="I2994" i="3"/>
  <c r="J2994" i="3" s="1"/>
  <c r="K2994" i="3" s="1"/>
  <c r="M2994" i="3" s="1"/>
  <c r="G2995" i="3"/>
  <c r="H2995" i="3"/>
  <c r="I2995" i="3"/>
  <c r="J2995" i="3"/>
  <c r="K2995" i="3" s="1"/>
  <c r="M2995" i="3"/>
  <c r="G2996" i="3"/>
  <c r="H2996" i="3"/>
  <c r="I2996" i="3"/>
  <c r="J2996" i="3"/>
  <c r="K2996" i="3"/>
  <c r="M2996" i="3" s="1"/>
  <c r="G2997" i="3"/>
  <c r="H2997" i="3"/>
  <c r="I2997" i="3"/>
  <c r="J2997" i="3" s="1"/>
  <c r="K2997" i="3" s="1"/>
  <c r="M2997" i="3"/>
  <c r="G2998" i="3"/>
  <c r="H2998" i="3"/>
  <c r="I2998" i="3"/>
  <c r="J2998" i="3"/>
  <c r="K2998" i="3" s="1"/>
  <c r="M2998" i="3"/>
  <c r="G2999" i="3"/>
  <c r="H2999" i="3"/>
  <c r="I2999" i="3"/>
  <c r="J2999" i="3"/>
  <c r="K2999" i="3" s="1"/>
  <c r="M2999" i="3" s="1"/>
  <c r="G3000" i="3"/>
  <c r="I3000" i="3" s="1"/>
  <c r="J3000" i="3" s="1"/>
  <c r="K3000" i="3" s="1"/>
  <c r="M3000" i="3" s="1"/>
  <c r="H3000" i="3"/>
  <c r="G3001" i="3"/>
  <c r="H3001" i="3"/>
  <c r="I3001" i="3"/>
  <c r="J3001" i="3"/>
  <c r="K3001" i="3" s="1"/>
  <c r="M3001" i="3" s="1"/>
  <c r="G3002" i="3"/>
  <c r="H3002" i="3"/>
  <c r="I3002" i="3"/>
  <c r="J3002" i="3"/>
  <c r="K3002" i="3" s="1"/>
  <c r="M3002" i="3" s="1"/>
  <c r="G3003" i="3"/>
  <c r="I3003" i="3" s="1"/>
  <c r="J3003" i="3" s="1"/>
  <c r="K3003" i="3" s="1"/>
  <c r="M3003" i="3" s="1"/>
  <c r="H3003" i="3"/>
  <c r="G3004" i="3"/>
  <c r="H3004" i="3"/>
  <c r="I3004" i="3"/>
  <c r="J3004" i="3"/>
  <c r="K3004" i="3" s="1"/>
  <c r="M3004" i="3"/>
  <c r="G3005" i="3"/>
  <c r="H3005" i="3"/>
  <c r="I3005" i="3"/>
  <c r="J3005" i="3"/>
  <c r="K3005" i="3"/>
  <c r="M3005" i="3"/>
  <c r="G3006" i="3"/>
  <c r="I3006" i="3" s="1"/>
  <c r="J3006" i="3" s="1"/>
  <c r="K3006" i="3" s="1"/>
  <c r="M3006" i="3" s="1"/>
  <c r="H3006" i="3"/>
  <c r="G3007" i="3"/>
  <c r="H3007" i="3"/>
  <c r="I3007" i="3"/>
  <c r="J3007" i="3" s="1"/>
  <c r="K3007" i="3" s="1"/>
  <c r="M3007" i="3" s="1"/>
  <c r="G3008" i="3"/>
  <c r="I3008" i="3" s="1"/>
  <c r="J3008" i="3" s="1"/>
  <c r="K3008" i="3" s="1"/>
  <c r="M3008" i="3" s="1"/>
  <c r="H3008" i="3"/>
  <c r="G3009" i="3"/>
  <c r="I3009" i="3" s="1"/>
  <c r="J3009" i="3" s="1"/>
  <c r="K3009" i="3" s="1"/>
  <c r="M3009" i="3" s="1"/>
  <c r="H3009" i="3"/>
  <c r="G3010" i="3"/>
  <c r="H3010" i="3"/>
  <c r="I3010" i="3"/>
  <c r="J3010" i="3"/>
  <c r="K3010" i="3"/>
  <c r="M3010" i="3" s="1"/>
  <c r="G3011" i="3"/>
  <c r="I3011" i="3" s="1"/>
  <c r="J3011" i="3" s="1"/>
  <c r="K3011" i="3" s="1"/>
  <c r="M3011" i="3" s="1"/>
  <c r="H3011" i="3"/>
  <c r="G3012" i="3"/>
  <c r="H3012" i="3"/>
  <c r="I3012" i="3"/>
  <c r="J3012" i="3"/>
  <c r="K3012" i="3" s="1"/>
  <c r="M3012" i="3"/>
  <c r="G3013" i="3"/>
  <c r="H3013" i="3"/>
  <c r="I3013" i="3"/>
  <c r="J3013" i="3"/>
  <c r="K3013" i="3" s="1"/>
  <c r="M3013" i="3" s="1"/>
  <c r="G3014" i="3"/>
  <c r="I3014" i="3" s="1"/>
  <c r="J3014" i="3" s="1"/>
  <c r="K3014" i="3" s="1"/>
  <c r="M3014" i="3" s="1"/>
  <c r="H3014" i="3"/>
  <c r="G3015" i="3"/>
  <c r="H3015" i="3"/>
  <c r="I3015" i="3"/>
  <c r="J3015" i="3" s="1"/>
  <c r="K3015" i="3" s="1"/>
  <c r="M3015" i="3" s="1"/>
  <c r="G3016" i="3"/>
  <c r="H3016" i="3"/>
  <c r="I3016" i="3"/>
  <c r="J3016" i="3" s="1"/>
  <c r="K3016" i="3"/>
  <c r="M3016" i="3" s="1"/>
  <c r="G3017" i="3"/>
  <c r="I3017" i="3" s="1"/>
  <c r="J3017" i="3" s="1"/>
  <c r="K3017" i="3" s="1"/>
  <c r="M3017" i="3" s="1"/>
  <c r="H3017" i="3"/>
  <c r="G3018" i="3"/>
  <c r="H3018" i="3"/>
  <c r="I3018" i="3"/>
  <c r="J3018" i="3" s="1"/>
  <c r="K3018" i="3" s="1"/>
  <c r="M3018" i="3" s="1"/>
  <c r="G3019" i="3"/>
  <c r="H3019" i="3"/>
  <c r="I3019" i="3"/>
  <c r="J3019" i="3"/>
  <c r="K3019" i="3"/>
  <c r="M3019" i="3" s="1"/>
  <c r="G3020" i="3"/>
  <c r="I3020" i="3" s="1"/>
  <c r="H3020" i="3"/>
  <c r="J3020" i="3"/>
  <c r="K3020" i="3"/>
  <c r="M3020" i="3"/>
  <c r="G3021" i="3"/>
  <c r="H3021" i="3"/>
  <c r="I3021" i="3"/>
  <c r="J3021" i="3" s="1"/>
  <c r="K3021" i="3" s="1"/>
  <c r="M3021" i="3"/>
  <c r="G3022" i="3"/>
  <c r="H3022" i="3"/>
  <c r="I3022" i="3"/>
  <c r="J3022" i="3"/>
  <c r="K3022" i="3" s="1"/>
  <c r="M3022" i="3" s="1"/>
  <c r="G3023" i="3"/>
  <c r="H3023" i="3"/>
  <c r="I3023" i="3"/>
  <c r="J3023" i="3"/>
  <c r="K3023" i="3" s="1"/>
  <c r="M3023" i="3" s="1"/>
  <c r="G3024" i="3"/>
  <c r="I3024" i="3" s="1"/>
  <c r="J3024" i="3" s="1"/>
  <c r="K3024" i="3" s="1"/>
  <c r="M3024" i="3" s="1"/>
  <c r="H3024" i="3"/>
  <c r="G3025" i="3"/>
  <c r="H3025" i="3"/>
  <c r="I3025" i="3"/>
  <c r="J3025" i="3"/>
  <c r="K3025" i="3" s="1"/>
  <c r="M3025" i="3"/>
  <c r="G3026" i="3"/>
  <c r="H3026" i="3"/>
  <c r="I3026" i="3"/>
  <c r="J3026" i="3"/>
  <c r="K3026" i="3"/>
  <c r="M3026" i="3"/>
  <c r="G3027" i="3"/>
  <c r="H3027" i="3"/>
  <c r="I3027" i="3"/>
  <c r="J3027" i="3"/>
  <c r="K3027" i="3" s="1"/>
  <c r="M3027" i="3" s="1"/>
  <c r="G3028" i="3"/>
  <c r="H3028" i="3"/>
  <c r="I3028" i="3"/>
  <c r="J3028" i="3"/>
  <c r="K3028" i="3" s="1"/>
  <c r="M3028" i="3"/>
  <c r="G3029" i="3"/>
  <c r="H3029" i="3"/>
  <c r="I3029" i="3"/>
  <c r="J3029" i="3"/>
  <c r="K3029" i="3"/>
  <c r="M3029" i="3"/>
  <c r="G3030" i="3"/>
  <c r="H3030" i="3"/>
  <c r="I3030" i="3"/>
  <c r="J3030" i="3"/>
  <c r="K3030" i="3" s="1"/>
  <c r="M3030" i="3" s="1"/>
  <c r="G3031" i="3"/>
  <c r="H3031" i="3"/>
  <c r="I3031" i="3"/>
  <c r="J3031" i="3" s="1"/>
  <c r="K3031" i="3"/>
  <c r="M3031" i="3" s="1"/>
  <c r="G3032" i="3"/>
  <c r="I3032" i="3" s="1"/>
  <c r="J3032" i="3" s="1"/>
  <c r="H3032" i="3"/>
  <c r="K3032" i="3"/>
  <c r="M3032" i="3" s="1"/>
  <c r="G3033" i="3"/>
  <c r="H3033" i="3"/>
  <c r="I3033" i="3"/>
  <c r="J3033" i="3"/>
  <c r="K3033" i="3" s="1"/>
  <c r="M3033" i="3"/>
  <c r="G3034" i="3"/>
  <c r="H3034" i="3"/>
  <c r="I3034" i="3"/>
  <c r="J3034" i="3"/>
  <c r="K3034" i="3" s="1"/>
  <c r="M3034" i="3" s="1"/>
  <c r="G3035" i="3"/>
  <c r="I3035" i="3" s="1"/>
  <c r="J3035" i="3" s="1"/>
  <c r="K3035" i="3" s="1"/>
  <c r="M3035" i="3" s="1"/>
  <c r="H3035" i="3"/>
  <c r="G3036" i="3"/>
  <c r="H3036" i="3"/>
  <c r="I3036" i="3"/>
  <c r="J3036" i="3" s="1"/>
  <c r="K3036" i="3" s="1"/>
  <c r="M3036" i="3" s="1"/>
  <c r="G3037" i="3"/>
  <c r="H3037" i="3"/>
  <c r="I3037" i="3"/>
  <c r="J3037" i="3"/>
  <c r="K3037" i="3"/>
  <c r="M3037" i="3" s="1"/>
  <c r="G3038" i="3"/>
  <c r="H3038" i="3"/>
  <c r="I3038" i="3"/>
  <c r="J3038" i="3" s="1"/>
  <c r="K3038" i="3"/>
  <c r="M3038" i="3" s="1"/>
  <c r="G3039" i="3"/>
  <c r="H3039" i="3"/>
  <c r="I3039" i="3"/>
  <c r="J3039" i="3" s="1"/>
  <c r="K3039" i="3" s="1"/>
  <c r="M3039" i="3" s="1"/>
  <c r="G3040" i="3"/>
  <c r="H3040" i="3"/>
  <c r="I3040" i="3"/>
  <c r="J3040" i="3"/>
  <c r="K3040" i="3" s="1"/>
  <c r="M3040" i="3" s="1"/>
  <c r="G3041" i="3"/>
  <c r="I3041" i="3" s="1"/>
  <c r="J3041" i="3" s="1"/>
  <c r="K3041" i="3" s="1"/>
  <c r="M3041" i="3" s="1"/>
  <c r="H3041" i="3"/>
  <c r="G3042" i="3"/>
  <c r="H3042" i="3"/>
  <c r="I3042" i="3"/>
  <c r="J3042" i="3" s="1"/>
  <c r="K3042" i="3" s="1"/>
  <c r="M3042" i="3" s="1"/>
  <c r="G3043" i="3"/>
  <c r="H3043" i="3"/>
  <c r="I3043" i="3"/>
  <c r="J3043" i="3"/>
  <c r="K3043" i="3"/>
  <c r="M3043" i="3" s="1"/>
  <c r="G3044" i="3"/>
  <c r="H3044" i="3"/>
  <c r="I3044" i="3"/>
  <c r="J3044" i="3" s="1"/>
  <c r="K3044" i="3" s="1"/>
  <c r="M3044" i="3" s="1"/>
  <c r="G3045" i="3"/>
  <c r="I3045" i="3" s="1"/>
  <c r="J3045" i="3" s="1"/>
  <c r="K3045" i="3" s="1"/>
  <c r="M3045" i="3" s="1"/>
  <c r="H3045" i="3"/>
  <c r="G3046" i="3"/>
  <c r="H3046" i="3"/>
  <c r="I3046" i="3"/>
  <c r="J3046" i="3"/>
  <c r="K3046" i="3" s="1"/>
  <c r="M3046" i="3"/>
  <c r="G3047" i="3"/>
  <c r="H3047" i="3"/>
  <c r="I3047" i="3"/>
  <c r="J3047" i="3" s="1"/>
  <c r="K3047" i="3" s="1"/>
  <c r="M3047" i="3" s="1"/>
  <c r="G3048" i="3"/>
  <c r="I3048" i="3" s="1"/>
  <c r="J3048" i="3" s="1"/>
  <c r="K3048" i="3" s="1"/>
  <c r="M3048" i="3" s="1"/>
  <c r="H3048" i="3"/>
  <c r="G3049" i="3"/>
  <c r="H3049" i="3"/>
  <c r="I3049" i="3"/>
  <c r="J3049" i="3"/>
  <c r="K3049" i="3" s="1"/>
  <c r="M3049" i="3" s="1"/>
  <c r="G3050" i="3"/>
  <c r="H3050" i="3"/>
  <c r="I3050" i="3"/>
  <c r="J3050" i="3"/>
  <c r="K3050" i="3"/>
  <c r="M3050" i="3" s="1"/>
  <c r="G3051" i="3"/>
  <c r="H3051" i="3"/>
  <c r="I3051" i="3"/>
  <c r="J3051" i="3" s="1"/>
  <c r="K3051" i="3" s="1"/>
  <c r="M3051" i="3" s="1"/>
  <c r="G3052" i="3"/>
  <c r="H3052" i="3"/>
  <c r="I3052" i="3"/>
  <c r="J3052" i="3"/>
  <c r="K3052" i="3" s="1"/>
  <c r="M3052" i="3" s="1"/>
  <c r="G3053" i="3"/>
  <c r="H3053" i="3"/>
  <c r="I3053" i="3"/>
  <c r="J3053" i="3"/>
  <c r="K3053" i="3"/>
  <c r="M3053" i="3"/>
  <c r="G3054" i="3"/>
  <c r="H3054" i="3"/>
  <c r="I3054" i="3"/>
  <c r="J3054" i="3"/>
  <c r="K3054" i="3" s="1"/>
  <c r="M3054" i="3"/>
  <c r="G3055" i="3"/>
  <c r="H3055" i="3"/>
  <c r="I3055" i="3"/>
  <c r="J3055" i="3" s="1"/>
  <c r="K3055" i="3" s="1"/>
  <c r="M3055" i="3" s="1"/>
  <c r="G3056" i="3"/>
  <c r="I3056" i="3" s="1"/>
  <c r="J3056" i="3" s="1"/>
  <c r="H3056" i="3"/>
  <c r="K3056" i="3"/>
  <c r="M3056" i="3" s="1"/>
  <c r="G3057" i="3"/>
  <c r="I3057" i="3" s="1"/>
  <c r="J3057" i="3" s="1"/>
  <c r="K3057" i="3" s="1"/>
  <c r="H3057" i="3"/>
  <c r="M3057" i="3"/>
  <c r="G3058" i="3"/>
  <c r="H3058" i="3"/>
  <c r="I3058" i="3"/>
  <c r="J3058" i="3"/>
  <c r="K3058" i="3"/>
  <c r="M3058" i="3" s="1"/>
  <c r="G3059" i="3"/>
  <c r="I3059" i="3" s="1"/>
  <c r="J3059" i="3" s="1"/>
  <c r="H3059" i="3"/>
  <c r="K3059" i="3"/>
  <c r="M3059" i="3" s="1"/>
  <c r="G3060" i="3"/>
  <c r="H3060" i="3"/>
  <c r="I3060" i="3"/>
  <c r="J3060" i="3" s="1"/>
  <c r="K3060" i="3" s="1"/>
  <c r="M3060" i="3" s="1"/>
  <c r="G3061" i="3"/>
  <c r="H3061" i="3"/>
  <c r="I3061" i="3"/>
  <c r="J3061" i="3" s="1"/>
  <c r="K3061" i="3" s="1"/>
  <c r="M3061" i="3"/>
  <c r="G3062" i="3"/>
  <c r="H3062" i="3"/>
  <c r="I3062" i="3"/>
  <c r="J3062" i="3" s="1"/>
  <c r="K3062" i="3" s="1"/>
  <c r="M3062" i="3" s="1"/>
  <c r="G3063" i="3"/>
  <c r="H3063" i="3"/>
  <c r="I3063" i="3"/>
  <c r="J3063" i="3" s="1"/>
  <c r="K3063" i="3" s="1"/>
  <c r="M3063" i="3" s="1"/>
  <c r="G3064" i="3"/>
  <c r="H3064" i="3"/>
  <c r="I3064" i="3"/>
  <c r="J3064" i="3"/>
  <c r="K3064" i="3" s="1"/>
  <c r="M3064" i="3" s="1"/>
  <c r="G3065" i="3"/>
  <c r="I3065" i="3" s="1"/>
  <c r="J3065" i="3" s="1"/>
  <c r="K3065" i="3" s="1"/>
  <c r="M3065" i="3" s="1"/>
  <c r="H3065" i="3"/>
  <c r="G3066" i="3"/>
  <c r="H3066" i="3"/>
  <c r="I3066" i="3"/>
  <c r="J3066" i="3" s="1"/>
  <c r="K3066" i="3" s="1"/>
  <c r="M3066" i="3" s="1"/>
  <c r="G3067" i="3"/>
  <c r="H3067" i="3"/>
  <c r="I3067" i="3"/>
  <c r="J3067" i="3"/>
  <c r="K3067" i="3"/>
  <c r="M3067" i="3"/>
  <c r="G3068" i="3"/>
  <c r="I3068" i="3" s="1"/>
  <c r="J3068" i="3" s="1"/>
  <c r="K3068" i="3" s="1"/>
  <c r="M3068" i="3" s="1"/>
  <c r="H3068" i="3"/>
  <c r="G3069" i="3"/>
  <c r="I3069" i="3" s="1"/>
  <c r="J3069" i="3" s="1"/>
  <c r="K3069" i="3" s="1"/>
  <c r="M3069" i="3" s="1"/>
  <c r="H3069" i="3"/>
  <c r="G3070" i="3"/>
  <c r="H3070" i="3"/>
  <c r="I3070" i="3"/>
  <c r="J3070" i="3"/>
  <c r="K3070" i="3" s="1"/>
  <c r="M3070" i="3"/>
  <c r="G3071" i="3"/>
  <c r="H3071" i="3"/>
  <c r="I3071" i="3"/>
  <c r="J3071" i="3" s="1"/>
  <c r="K3071" i="3" s="1"/>
  <c r="M3071" i="3" s="1"/>
  <c r="G3072" i="3"/>
  <c r="I3072" i="3" s="1"/>
  <c r="H3072" i="3"/>
  <c r="J3072" i="3"/>
  <c r="K3072" i="3" s="1"/>
  <c r="M3072" i="3" s="1"/>
  <c r="G3073" i="3"/>
  <c r="H3073" i="3"/>
  <c r="I3073" i="3"/>
  <c r="J3073" i="3"/>
  <c r="K3073" i="3" s="1"/>
  <c r="M3073" i="3" s="1"/>
  <c r="G3074" i="3"/>
  <c r="H3074" i="3"/>
  <c r="I3074" i="3"/>
  <c r="J3074" i="3"/>
  <c r="K3074" i="3"/>
  <c r="M3074" i="3"/>
  <c r="G3075" i="3"/>
  <c r="H3075" i="3"/>
  <c r="I3075" i="3"/>
  <c r="J3075" i="3" s="1"/>
  <c r="K3075" i="3" s="1"/>
  <c r="M3075" i="3" s="1"/>
  <c r="G3076" i="3"/>
  <c r="H3076" i="3"/>
  <c r="I3076" i="3"/>
  <c r="J3076" i="3"/>
  <c r="K3076" i="3" s="1"/>
  <c r="M3076" i="3" s="1"/>
  <c r="G3077" i="3"/>
  <c r="H3077" i="3"/>
  <c r="I3077" i="3"/>
  <c r="J3077" i="3"/>
  <c r="K3077" i="3"/>
  <c r="M3077" i="3" s="1"/>
  <c r="G3078" i="3"/>
  <c r="I3078" i="3" s="1"/>
  <c r="H3078" i="3"/>
  <c r="J3078" i="3"/>
  <c r="K3078" i="3" s="1"/>
  <c r="M3078" i="3" s="1"/>
  <c r="G3079" i="3"/>
  <c r="H3079" i="3"/>
  <c r="I3079" i="3"/>
  <c r="J3079" i="3" s="1"/>
  <c r="K3079" i="3" s="1"/>
  <c r="M3079" i="3" s="1"/>
  <c r="G3080" i="3"/>
  <c r="I3080" i="3" s="1"/>
  <c r="J3080" i="3" s="1"/>
  <c r="H3080" i="3"/>
  <c r="K3080" i="3"/>
  <c r="M3080" i="3" s="1"/>
  <c r="G3081" i="3"/>
  <c r="I3081" i="3" s="1"/>
  <c r="J3081" i="3" s="1"/>
  <c r="K3081" i="3" s="1"/>
  <c r="M3081" i="3" s="1"/>
  <c r="H3081" i="3"/>
  <c r="G3082" i="3"/>
  <c r="H3082" i="3"/>
  <c r="I3082" i="3"/>
  <c r="J3082" i="3" s="1"/>
  <c r="K3082" i="3" s="1"/>
  <c r="M3082" i="3" s="1"/>
  <c r="G3083" i="3"/>
  <c r="I3083" i="3" s="1"/>
  <c r="H3083" i="3"/>
  <c r="J3083" i="3"/>
  <c r="K3083" i="3"/>
  <c r="M3083" i="3" s="1"/>
  <c r="G3084" i="3"/>
  <c r="H3084" i="3"/>
  <c r="I3084" i="3"/>
  <c r="J3084" i="3"/>
  <c r="K3084" i="3" s="1"/>
  <c r="M3084" i="3"/>
  <c r="G3085" i="3"/>
  <c r="H3085" i="3"/>
  <c r="I3085" i="3"/>
  <c r="J3085" i="3"/>
  <c r="K3085" i="3" s="1"/>
  <c r="M3085" i="3" s="1"/>
  <c r="G3086" i="3"/>
  <c r="I3086" i="3" s="1"/>
  <c r="J3086" i="3" s="1"/>
  <c r="K3086" i="3" s="1"/>
  <c r="M3086" i="3" s="1"/>
  <c r="H3086" i="3"/>
  <c r="G3087" i="3"/>
  <c r="H3087" i="3"/>
  <c r="I3087" i="3"/>
  <c r="J3087" i="3" s="1"/>
  <c r="K3087" i="3" s="1"/>
  <c r="M3087" i="3" s="1"/>
  <c r="G3088" i="3"/>
  <c r="H3088" i="3"/>
  <c r="I3088" i="3"/>
  <c r="J3088" i="3"/>
  <c r="K3088" i="3" s="1"/>
  <c r="M3088" i="3" s="1"/>
  <c r="G3089" i="3"/>
  <c r="I3089" i="3" s="1"/>
  <c r="J3089" i="3" s="1"/>
  <c r="K3089" i="3" s="1"/>
  <c r="M3089" i="3" s="1"/>
  <c r="H3089" i="3"/>
  <c r="G3090" i="3"/>
  <c r="H3090" i="3"/>
  <c r="I3090" i="3"/>
  <c r="J3090" i="3" s="1"/>
  <c r="K3090" i="3" s="1"/>
  <c r="M3090" i="3" s="1"/>
  <c r="G3091" i="3"/>
  <c r="H3091" i="3"/>
  <c r="I3091" i="3"/>
  <c r="J3091" i="3"/>
  <c r="K3091" i="3" s="1"/>
  <c r="M3091" i="3"/>
  <c r="G3092" i="3"/>
  <c r="I3092" i="3" s="1"/>
  <c r="J3092" i="3" s="1"/>
  <c r="K3092" i="3" s="1"/>
  <c r="M3092" i="3" s="1"/>
  <c r="H3092" i="3"/>
  <c r="G3093" i="3"/>
  <c r="I3093" i="3" s="1"/>
  <c r="J3093" i="3" s="1"/>
  <c r="K3093" i="3" s="1"/>
  <c r="M3093" i="3" s="1"/>
  <c r="H3093" i="3"/>
  <c r="G3094" i="3"/>
  <c r="H3094" i="3"/>
  <c r="I3094" i="3"/>
  <c r="J3094" i="3"/>
  <c r="K3094" i="3" s="1"/>
  <c r="M3094" i="3" s="1"/>
  <c r="G3095" i="3"/>
  <c r="I3095" i="3" s="1"/>
  <c r="H3095" i="3"/>
  <c r="J3095" i="3"/>
  <c r="K3095" i="3" s="1"/>
  <c r="M3095" i="3" s="1"/>
  <c r="G3096" i="3"/>
  <c r="H3096" i="3"/>
  <c r="I3096" i="3"/>
  <c r="J3096" i="3"/>
  <c r="K3096" i="3" s="1"/>
  <c r="M3096" i="3" s="1"/>
  <c r="G3097" i="3"/>
  <c r="H3097" i="3"/>
  <c r="I3097" i="3"/>
  <c r="J3097" i="3"/>
  <c r="K3097" i="3" s="1"/>
  <c r="M3097" i="3" s="1"/>
  <c r="G3098" i="3"/>
  <c r="H3098" i="3"/>
  <c r="I3098" i="3"/>
  <c r="J3098" i="3" s="1"/>
  <c r="K3098" i="3" s="1"/>
  <c r="M3098" i="3" s="1"/>
  <c r="G3099" i="3"/>
  <c r="H3099" i="3"/>
  <c r="I3099" i="3"/>
  <c r="J3099" i="3"/>
  <c r="K3099" i="3" s="1"/>
  <c r="M3099" i="3" s="1"/>
  <c r="G3100" i="3"/>
  <c r="H3100" i="3"/>
  <c r="I3100" i="3"/>
  <c r="J3100" i="3"/>
  <c r="K3100" i="3" s="1"/>
  <c r="M3100" i="3"/>
  <c r="G3101" i="3"/>
  <c r="H3101" i="3"/>
  <c r="I3101" i="3"/>
  <c r="J3101" i="3"/>
  <c r="K3101" i="3"/>
  <c r="M3101" i="3"/>
  <c r="G3102" i="3"/>
  <c r="I3102" i="3" s="1"/>
  <c r="J3102" i="3" s="1"/>
  <c r="K3102" i="3" s="1"/>
  <c r="M3102" i="3" s="1"/>
  <c r="H3102" i="3"/>
  <c r="G3103" i="3"/>
  <c r="H3103" i="3"/>
  <c r="I3103" i="3"/>
  <c r="J3103" i="3" s="1"/>
  <c r="K3103" i="3" s="1"/>
  <c r="M3103" i="3" s="1"/>
  <c r="G3104" i="3"/>
  <c r="I3104" i="3" s="1"/>
  <c r="J3104" i="3" s="1"/>
  <c r="K3104" i="3" s="1"/>
  <c r="M3104" i="3" s="1"/>
  <c r="H3104" i="3"/>
  <c r="G3105" i="3"/>
  <c r="I3105" i="3" s="1"/>
  <c r="J3105" i="3" s="1"/>
  <c r="K3105" i="3" s="1"/>
  <c r="M3105" i="3" s="1"/>
  <c r="H3105" i="3"/>
  <c r="G3106" i="3"/>
  <c r="H3106" i="3"/>
  <c r="I3106" i="3"/>
  <c r="J3106" i="3"/>
  <c r="K3106" i="3" s="1"/>
  <c r="M3106" i="3" s="1"/>
  <c r="G3107" i="3"/>
  <c r="I3107" i="3" s="1"/>
  <c r="J3107" i="3" s="1"/>
  <c r="H3107" i="3"/>
  <c r="K3107" i="3"/>
  <c r="M3107" i="3" s="1"/>
  <c r="G3108" i="3"/>
  <c r="H3108" i="3"/>
  <c r="I3108" i="3"/>
  <c r="J3108" i="3"/>
  <c r="K3108" i="3" s="1"/>
  <c r="M3108" i="3" s="1"/>
  <c r="G3109" i="3"/>
  <c r="H3109" i="3"/>
  <c r="I3109" i="3"/>
  <c r="J3109" i="3" s="1"/>
  <c r="K3109" i="3" s="1"/>
  <c r="M3109" i="3" s="1"/>
  <c r="G3110" i="3"/>
  <c r="I3110" i="3" s="1"/>
  <c r="J3110" i="3" s="1"/>
  <c r="K3110" i="3" s="1"/>
  <c r="M3110" i="3" s="1"/>
  <c r="H3110" i="3"/>
  <c r="G3111" i="3"/>
  <c r="H3111" i="3"/>
  <c r="I3111" i="3"/>
  <c r="J3111" i="3"/>
  <c r="K3111" i="3" s="1"/>
  <c r="M3111" i="3"/>
  <c r="G3112" i="3"/>
  <c r="H3112" i="3"/>
  <c r="I3112" i="3"/>
  <c r="J3112" i="3" s="1"/>
  <c r="K3112" i="3" s="1"/>
  <c r="M3112" i="3" s="1"/>
  <c r="G3113" i="3"/>
  <c r="I3113" i="3" s="1"/>
  <c r="J3113" i="3" s="1"/>
  <c r="K3113" i="3" s="1"/>
  <c r="M3113" i="3" s="1"/>
  <c r="H3113" i="3"/>
  <c r="G3114" i="3"/>
  <c r="I3114" i="3" s="1"/>
  <c r="J3114" i="3" s="1"/>
  <c r="K3114" i="3" s="1"/>
  <c r="M3114" i="3" s="1"/>
  <c r="H3114" i="3"/>
  <c r="G3115" i="3"/>
  <c r="H3115" i="3"/>
  <c r="I3115" i="3"/>
  <c r="J3115" i="3" s="1"/>
  <c r="K3115" i="3"/>
  <c r="M3115" i="3"/>
  <c r="G3116" i="3"/>
  <c r="H3116" i="3"/>
  <c r="I3116" i="3"/>
  <c r="J3116" i="3"/>
  <c r="K3116" i="3"/>
  <c r="M3116" i="3" s="1"/>
  <c r="G3117" i="3"/>
  <c r="H3117" i="3"/>
  <c r="I3117" i="3"/>
  <c r="J3117" i="3" s="1"/>
  <c r="K3117" i="3" s="1"/>
  <c r="M3117" i="3" s="1"/>
  <c r="G3118" i="3"/>
  <c r="H3118" i="3"/>
  <c r="I3118" i="3"/>
  <c r="J3118" i="3" s="1"/>
  <c r="K3118" i="3" s="1"/>
  <c r="M3118" i="3"/>
  <c r="G3119" i="3"/>
  <c r="H3119" i="3"/>
  <c r="I3119" i="3"/>
  <c r="J3119" i="3"/>
  <c r="K3119" i="3" s="1"/>
  <c r="M3119" i="3" s="1"/>
  <c r="G3120" i="3"/>
  <c r="I3120" i="3" s="1"/>
  <c r="H3120" i="3"/>
  <c r="J3120" i="3"/>
  <c r="K3120" i="3" s="1"/>
  <c r="M3120" i="3" s="1"/>
  <c r="G3121" i="3"/>
  <c r="H3121" i="3"/>
  <c r="I3121" i="3"/>
  <c r="J3121" i="3"/>
  <c r="K3121" i="3"/>
  <c r="M3121" i="3"/>
  <c r="G3122" i="3"/>
  <c r="H3122" i="3"/>
  <c r="I3122" i="3"/>
  <c r="J3122" i="3"/>
  <c r="K3122" i="3" s="1"/>
  <c r="M3122" i="3" s="1"/>
  <c r="G3123" i="3"/>
  <c r="I3123" i="3" s="1"/>
  <c r="H3123" i="3"/>
  <c r="J3123" i="3"/>
  <c r="K3123" i="3" s="1"/>
  <c r="M3123" i="3" s="1"/>
  <c r="G3124" i="3"/>
  <c r="H3124" i="3"/>
  <c r="I3124" i="3"/>
  <c r="J3124" i="3"/>
  <c r="K3124" i="3" s="1"/>
  <c r="M3124" i="3"/>
  <c r="G3125" i="3"/>
  <c r="H3125" i="3"/>
  <c r="I3125" i="3"/>
  <c r="J3125" i="3"/>
  <c r="K3125" i="3"/>
  <c r="M3125" i="3" s="1"/>
  <c r="G3126" i="3"/>
  <c r="I3126" i="3" s="1"/>
  <c r="J3126" i="3" s="1"/>
  <c r="K3126" i="3" s="1"/>
  <c r="M3126" i="3" s="1"/>
  <c r="H3126" i="3"/>
  <c r="G3127" i="3"/>
  <c r="H3127" i="3"/>
  <c r="I3127" i="3"/>
  <c r="J3127" i="3" s="1"/>
  <c r="K3127" i="3" s="1"/>
  <c r="M3127" i="3" s="1"/>
  <c r="G3128" i="3"/>
  <c r="H3128" i="3"/>
  <c r="I3128" i="3"/>
  <c r="J3128" i="3"/>
  <c r="K3128" i="3" s="1"/>
  <c r="M3128" i="3" s="1"/>
  <c r="G3129" i="3"/>
  <c r="H3129" i="3"/>
  <c r="I3129" i="3"/>
  <c r="J3129" i="3"/>
  <c r="K3129" i="3" s="1"/>
  <c r="M3129" i="3" s="1"/>
  <c r="G3130" i="3"/>
  <c r="H3130" i="3"/>
  <c r="I3130" i="3"/>
  <c r="J3130" i="3"/>
  <c r="K3130" i="3"/>
  <c r="M3130" i="3" s="1"/>
  <c r="G3131" i="3"/>
  <c r="H3131" i="3"/>
  <c r="I3131" i="3"/>
  <c r="J3131" i="3"/>
  <c r="K3131" i="3"/>
  <c r="M3131" i="3" s="1"/>
  <c r="G3132" i="3"/>
  <c r="H3132" i="3"/>
  <c r="I3132" i="3"/>
  <c r="J3132" i="3" s="1"/>
  <c r="K3132" i="3" s="1"/>
  <c r="M3132" i="3" s="1"/>
  <c r="G3133" i="3"/>
  <c r="H3133" i="3"/>
  <c r="I3133" i="3"/>
  <c r="J3133" i="3"/>
  <c r="K3133" i="3" s="1"/>
  <c r="M3133" i="3"/>
  <c r="G3134" i="3"/>
  <c r="H3134" i="3"/>
  <c r="I3134" i="3"/>
  <c r="J3134" i="3"/>
  <c r="K3134" i="3"/>
  <c r="M3134" i="3" s="1"/>
  <c r="G3135" i="3"/>
  <c r="I3135" i="3" s="1"/>
  <c r="J3135" i="3" s="1"/>
  <c r="K3135" i="3" s="1"/>
  <c r="M3135" i="3" s="1"/>
  <c r="H3135" i="3"/>
  <c r="G3136" i="3"/>
  <c r="H3136" i="3"/>
  <c r="I3136" i="3"/>
  <c r="J3136" i="3"/>
  <c r="K3136" i="3" s="1"/>
  <c r="M3136" i="3" s="1"/>
  <c r="G3137" i="3"/>
  <c r="I3137" i="3" s="1"/>
  <c r="J3137" i="3" s="1"/>
  <c r="K3137" i="3" s="1"/>
  <c r="M3137" i="3" s="1"/>
  <c r="H3137" i="3"/>
  <c r="G3138" i="3"/>
  <c r="H3138" i="3"/>
  <c r="I3138" i="3"/>
  <c r="J3138" i="3"/>
  <c r="K3138" i="3" s="1"/>
  <c r="M3138" i="3"/>
  <c r="G3139" i="3"/>
  <c r="H3139" i="3"/>
  <c r="I3139" i="3"/>
  <c r="J3139" i="3"/>
  <c r="K3139" i="3"/>
  <c r="M3139" i="3" s="1"/>
  <c r="G3140" i="3"/>
  <c r="H3140" i="3"/>
  <c r="I3140" i="3"/>
  <c r="J3140" i="3" s="1"/>
  <c r="K3140" i="3" s="1"/>
  <c r="M3140" i="3" s="1"/>
  <c r="G3141" i="3"/>
  <c r="I3141" i="3" s="1"/>
  <c r="J3141" i="3" s="1"/>
  <c r="K3141" i="3" s="1"/>
  <c r="M3141" i="3" s="1"/>
  <c r="H3141" i="3"/>
  <c r="G3142" i="3"/>
  <c r="H3142" i="3"/>
  <c r="I3142" i="3"/>
  <c r="J3142" i="3"/>
  <c r="K3142" i="3"/>
  <c r="M3142" i="3" s="1"/>
  <c r="G3143" i="3"/>
  <c r="I3143" i="3" s="1"/>
  <c r="J3143" i="3" s="1"/>
  <c r="K3143" i="3" s="1"/>
  <c r="M3143" i="3" s="1"/>
  <c r="H3143" i="3"/>
  <c r="G3144" i="3"/>
  <c r="H3144" i="3"/>
  <c r="I3144" i="3"/>
  <c r="J3144" i="3"/>
  <c r="K3144" i="3" s="1"/>
  <c r="M3144" i="3" s="1"/>
  <c r="G3145" i="3"/>
  <c r="H3145" i="3"/>
  <c r="I3145" i="3"/>
  <c r="J3145" i="3" s="1"/>
  <c r="K3145" i="3"/>
  <c r="M3145" i="3" s="1"/>
  <c r="G3146" i="3"/>
  <c r="H3146" i="3"/>
  <c r="I3146" i="3"/>
  <c r="J3146" i="3" s="1"/>
  <c r="K3146" i="3" s="1"/>
  <c r="M3146" i="3" s="1"/>
  <c r="G3147" i="3"/>
  <c r="H3147" i="3"/>
  <c r="I3147" i="3"/>
  <c r="J3147" i="3"/>
  <c r="K3147" i="3" s="1"/>
  <c r="M3147" i="3"/>
  <c r="G3148" i="3"/>
  <c r="H3148" i="3"/>
  <c r="I3148" i="3"/>
  <c r="J3148" i="3"/>
  <c r="K3148" i="3"/>
  <c r="M3148" i="3" s="1"/>
  <c r="G3149" i="3"/>
  <c r="I3149" i="3" s="1"/>
  <c r="H3149" i="3"/>
  <c r="J3149" i="3"/>
  <c r="K3149" i="3"/>
  <c r="M3149" i="3" s="1"/>
  <c r="G3150" i="3"/>
  <c r="I3150" i="3" s="1"/>
  <c r="H3150" i="3"/>
  <c r="J3150" i="3"/>
  <c r="K3150" i="3" s="1"/>
  <c r="M3150" i="3" s="1"/>
  <c r="G3151" i="3"/>
  <c r="H3151" i="3"/>
  <c r="I3151" i="3"/>
  <c r="J3151" i="3"/>
  <c r="K3151" i="3"/>
  <c r="M3151" i="3" s="1"/>
  <c r="G3152" i="3"/>
  <c r="H3152" i="3"/>
  <c r="I3152" i="3"/>
  <c r="J3152" i="3" s="1"/>
  <c r="K3152" i="3" s="1"/>
  <c r="M3152" i="3"/>
  <c r="G3153" i="3"/>
  <c r="H3153" i="3"/>
  <c r="I3153" i="3"/>
  <c r="J3153" i="3" s="1"/>
  <c r="K3153" i="3" s="1"/>
  <c r="M3153" i="3" s="1"/>
  <c r="G3154" i="3"/>
  <c r="H3154" i="3"/>
  <c r="I3154" i="3"/>
  <c r="J3154" i="3"/>
  <c r="K3154" i="3"/>
  <c r="M3154" i="3" s="1"/>
  <c r="G3155" i="3"/>
  <c r="I3155" i="3" s="1"/>
  <c r="J3155" i="3" s="1"/>
  <c r="K3155" i="3" s="1"/>
  <c r="M3155" i="3" s="1"/>
  <c r="H3155" i="3"/>
  <c r="G3156" i="3"/>
  <c r="I3156" i="3" s="1"/>
  <c r="H3156" i="3"/>
  <c r="J3156" i="3"/>
  <c r="K3156" i="3" s="1"/>
  <c r="M3156" i="3"/>
  <c r="G3157" i="3"/>
  <c r="H3157" i="3"/>
  <c r="I3157" i="3"/>
  <c r="J3157" i="3"/>
  <c r="K3157" i="3"/>
  <c r="M3157" i="3"/>
  <c r="G3158" i="3"/>
  <c r="I3158" i="3" s="1"/>
  <c r="J3158" i="3" s="1"/>
  <c r="K3158" i="3" s="1"/>
  <c r="M3158" i="3" s="1"/>
  <c r="H3158" i="3"/>
  <c r="G3159" i="3"/>
  <c r="H3159" i="3"/>
  <c r="I3159" i="3"/>
  <c r="J3159" i="3" s="1"/>
  <c r="K3159" i="3" s="1"/>
  <c r="M3159" i="3" s="1"/>
  <c r="G3160" i="3"/>
  <c r="H3160" i="3"/>
  <c r="I3160" i="3"/>
  <c r="J3160" i="3"/>
  <c r="K3160" i="3" s="1"/>
  <c r="M3160" i="3"/>
  <c r="G3161" i="3"/>
  <c r="H3161" i="3"/>
  <c r="I3161" i="3"/>
  <c r="J3161" i="3"/>
  <c r="K3161" i="3"/>
  <c r="M3161" i="3"/>
  <c r="G3162" i="3"/>
  <c r="I3162" i="3" s="1"/>
  <c r="J3162" i="3" s="1"/>
  <c r="K3162" i="3" s="1"/>
  <c r="M3162" i="3" s="1"/>
  <c r="H3162" i="3"/>
  <c r="G3163" i="3"/>
  <c r="H3163" i="3"/>
  <c r="I3163" i="3"/>
  <c r="J3163" i="3" s="1"/>
  <c r="K3163" i="3" s="1"/>
  <c r="M3163" i="3" s="1"/>
  <c r="G3164" i="3"/>
  <c r="H3164" i="3"/>
  <c r="I3164" i="3"/>
  <c r="J3164" i="3" s="1"/>
  <c r="K3164" i="3"/>
  <c r="M3164" i="3"/>
  <c r="G3165" i="3"/>
  <c r="H3165" i="3"/>
  <c r="I3165" i="3"/>
  <c r="J3165" i="3"/>
  <c r="K3165" i="3" s="1"/>
  <c r="M3165" i="3" s="1"/>
  <c r="G3166" i="3"/>
  <c r="H3166" i="3"/>
  <c r="I3166" i="3"/>
  <c r="J3166" i="3"/>
  <c r="K3166" i="3"/>
  <c r="M3166" i="3" s="1"/>
  <c r="G3167" i="3"/>
  <c r="H3167" i="3"/>
  <c r="I3167" i="3"/>
  <c r="J3167" i="3" s="1"/>
  <c r="K3167" i="3" s="1"/>
  <c r="M3167" i="3" s="1"/>
  <c r="G3168" i="3"/>
  <c r="H3168" i="3"/>
  <c r="I3168" i="3"/>
  <c r="J3168" i="3" s="1"/>
  <c r="K3168" i="3" s="1"/>
  <c r="M3168" i="3" s="1"/>
  <c r="G3169" i="3"/>
  <c r="H3169" i="3"/>
  <c r="I3169" i="3"/>
  <c r="J3169" i="3"/>
  <c r="K3169" i="3" s="1"/>
  <c r="M3169" i="3"/>
  <c r="G3170" i="3"/>
  <c r="H3170" i="3"/>
  <c r="I3170" i="3"/>
  <c r="J3170" i="3"/>
  <c r="K3170" i="3"/>
  <c r="M3170" i="3" s="1"/>
  <c r="G3171" i="3"/>
  <c r="H3171" i="3"/>
  <c r="I3171" i="3"/>
  <c r="J3171" i="3" s="1"/>
  <c r="K3171" i="3" s="1"/>
  <c r="M3171" i="3"/>
  <c r="G3172" i="3"/>
  <c r="H3172" i="3"/>
  <c r="I3172" i="3"/>
  <c r="J3172" i="3"/>
  <c r="K3172" i="3"/>
  <c r="M3172" i="3" s="1"/>
  <c r="G3173" i="3"/>
  <c r="I3173" i="3" s="1"/>
  <c r="H3173" i="3"/>
  <c r="J3173" i="3"/>
  <c r="K3173" i="3" s="1"/>
  <c r="M3173" i="3" s="1"/>
  <c r="G3174" i="3"/>
  <c r="H3174" i="3"/>
  <c r="I3174" i="3"/>
  <c r="J3174" i="3"/>
  <c r="K3174" i="3" s="1"/>
  <c r="M3174" i="3" s="1"/>
  <c r="G3175" i="3"/>
  <c r="H3175" i="3"/>
  <c r="I3175" i="3"/>
  <c r="J3175" i="3" s="1"/>
  <c r="K3175" i="3"/>
  <c r="M3175" i="3"/>
  <c r="G3176" i="3"/>
  <c r="H3176" i="3"/>
  <c r="I3176" i="3"/>
  <c r="J3176" i="3" s="1"/>
  <c r="K3176" i="3" s="1"/>
  <c r="M3176" i="3" s="1"/>
  <c r="G3177" i="3"/>
  <c r="H3177" i="3"/>
  <c r="I3177" i="3"/>
  <c r="J3177" i="3" s="1"/>
  <c r="K3177" i="3" s="1"/>
  <c r="M3177" i="3" s="1"/>
  <c r="G3178" i="3"/>
  <c r="H3178" i="3"/>
  <c r="I3178" i="3"/>
  <c r="J3178" i="3"/>
  <c r="K3178" i="3" s="1"/>
  <c r="M3178" i="3" s="1"/>
  <c r="G3179" i="3"/>
  <c r="I3179" i="3" s="1"/>
  <c r="J3179" i="3" s="1"/>
  <c r="K3179" i="3" s="1"/>
  <c r="M3179" i="3" s="1"/>
  <c r="H3179" i="3"/>
  <c r="G3180" i="3"/>
  <c r="H3180" i="3"/>
  <c r="I3180" i="3"/>
  <c r="J3180" i="3"/>
  <c r="K3180" i="3" s="1"/>
  <c r="M3180" i="3"/>
  <c r="G3181" i="3"/>
  <c r="H3181" i="3"/>
  <c r="I3181" i="3"/>
  <c r="J3181" i="3"/>
  <c r="K3181" i="3" s="1"/>
  <c r="M3181" i="3" s="1"/>
  <c r="G3182" i="3"/>
  <c r="I3182" i="3" s="1"/>
  <c r="J3182" i="3" s="1"/>
  <c r="K3182" i="3" s="1"/>
  <c r="H3182" i="3"/>
  <c r="M3182" i="3"/>
  <c r="G3183" i="3"/>
  <c r="H3183" i="3"/>
  <c r="I3183" i="3"/>
  <c r="J3183" i="3"/>
  <c r="K3183" i="3" s="1"/>
  <c r="M3183" i="3"/>
  <c r="G3184" i="3"/>
  <c r="H3184" i="3"/>
  <c r="I3184" i="3"/>
  <c r="J3184" i="3"/>
  <c r="K3184" i="3" s="1"/>
  <c r="M3184" i="3" s="1"/>
  <c r="G3185" i="3"/>
  <c r="H3185" i="3"/>
  <c r="I3185" i="3"/>
  <c r="J3185" i="3"/>
  <c r="K3185" i="3"/>
  <c r="M3185" i="3" s="1"/>
  <c r="G3186" i="3"/>
  <c r="I3186" i="3" s="1"/>
  <c r="H3186" i="3"/>
  <c r="J3186" i="3"/>
  <c r="K3186" i="3" s="1"/>
  <c r="M3186" i="3" s="1"/>
  <c r="G3187" i="3"/>
  <c r="H3187" i="3"/>
  <c r="I3187" i="3"/>
  <c r="J3187" i="3"/>
  <c r="K3187" i="3"/>
  <c r="M3187" i="3" s="1"/>
  <c r="G3188" i="3"/>
  <c r="H3188" i="3"/>
  <c r="I3188" i="3"/>
  <c r="J3188" i="3"/>
  <c r="K3188" i="3"/>
  <c r="M3188" i="3" s="1"/>
  <c r="G3189" i="3"/>
  <c r="H3189" i="3"/>
  <c r="I3189" i="3"/>
  <c r="J3189" i="3" s="1"/>
  <c r="K3189" i="3" s="1"/>
  <c r="M3189" i="3" s="1"/>
  <c r="G3190" i="3"/>
  <c r="H3190" i="3"/>
  <c r="I3190" i="3"/>
  <c r="J3190" i="3"/>
  <c r="K3190" i="3" s="1"/>
  <c r="M3190" i="3"/>
  <c r="G3191" i="3"/>
  <c r="I3191" i="3" s="1"/>
  <c r="J3191" i="3" s="1"/>
  <c r="K3191" i="3" s="1"/>
  <c r="M3191" i="3" s="1"/>
  <c r="H3191" i="3"/>
  <c r="G3192" i="3"/>
  <c r="I3192" i="3" s="1"/>
  <c r="J3192" i="3" s="1"/>
  <c r="K3192" i="3" s="1"/>
  <c r="M3192" i="3" s="1"/>
  <c r="H3192" i="3"/>
  <c r="G3193" i="3"/>
  <c r="H3193" i="3"/>
  <c r="I3193" i="3"/>
  <c r="J3193" i="3"/>
  <c r="K3193" i="3"/>
  <c r="M3193" i="3"/>
  <c r="G3194" i="3"/>
  <c r="H3194" i="3"/>
  <c r="I3194" i="3"/>
  <c r="J3194" i="3"/>
  <c r="K3194" i="3"/>
  <c r="M3194" i="3"/>
  <c r="G3195" i="3"/>
  <c r="H3195" i="3"/>
  <c r="I3195" i="3"/>
  <c r="J3195" i="3"/>
  <c r="K3195" i="3" s="1"/>
  <c r="M3195" i="3" s="1"/>
  <c r="G3196" i="3"/>
  <c r="H3196" i="3"/>
  <c r="I3196" i="3"/>
  <c r="J3196" i="3"/>
  <c r="K3196" i="3" s="1"/>
  <c r="M3196" i="3"/>
  <c r="G3197" i="3"/>
  <c r="I3197" i="3" s="1"/>
  <c r="J3197" i="3" s="1"/>
  <c r="K3197" i="3" s="1"/>
  <c r="M3197" i="3" s="1"/>
  <c r="H3197" i="3"/>
  <c r="G3198" i="3"/>
  <c r="I3198" i="3" s="1"/>
  <c r="J3198" i="3" s="1"/>
  <c r="K3198" i="3" s="1"/>
  <c r="M3198" i="3" s="1"/>
  <c r="H3198" i="3"/>
  <c r="G3199" i="3"/>
  <c r="H3199" i="3"/>
  <c r="I3199" i="3"/>
  <c r="J3199" i="3" s="1"/>
  <c r="K3199" i="3" s="1"/>
  <c r="M3199" i="3" s="1"/>
  <c r="G3200" i="3"/>
  <c r="I3200" i="3" s="1"/>
  <c r="J3200" i="3" s="1"/>
  <c r="K3200" i="3" s="1"/>
  <c r="M3200" i="3" s="1"/>
  <c r="H3200" i="3"/>
  <c r="G3201" i="3"/>
  <c r="H3201" i="3"/>
  <c r="I3201" i="3"/>
  <c r="J3201" i="3" s="1"/>
  <c r="K3201" i="3" s="1"/>
  <c r="M3201" i="3"/>
  <c r="G3202" i="3"/>
  <c r="H3202" i="3"/>
  <c r="I3202" i="3"/>
  <c r="J3202" i="3"/>
  <c r="K3202" i="3"/>
  <c r="M3202" i="3" s="1"/>
  <c r="G3203" i="3"/>
  <c r="H3203" i="3"/>
  <c r="I3203" i="3"/>
  <c r="J3203" i="3" s="1"/>
  <c r="K3203" i="3" s="1"/>
  <c r="M3203" i="3" s="1"/>
  <c r="G3204" i="3"/>
  <c r="I3204" i="3" s="1"/>
  <c r="J3204" i="3" s="1"/>
  <c r="K3204" i="3" s="1"/>
  <c r="M3204" i="3" s="1"/>
  <c r="H3204" i="3"/>
  <c r="G3205" i="3"/>
  <c r="H3205" i="3"/>
  <c r="I3205" i="3"/>
  <c r="J3205" i="3"/>
  <c r="K3205" i="3" s="1"/>
  <c r="M3205" i="3" s="1"/>
  <c r="G3206" i="3"/>
  <c r="H3206" i="3"/>
  <c r="I3206" i="3"/>
  <c r="J3206" i="3"/>
  <c r="K3206" i="3"/>
  <c r="M3206" i="3"/>
  <c r="G3207" i="3"/>
  <c r="I3207" i="3" s="1"/>
  <c r="J3207" i="3" s="1"/>
  <c r="K3207" i="3" s="1"/>
  <c r="M3207" i="3" s="1"/>
  <c r="H3207" i="3"/>
  <c r="G3208" i="3"/>
  <c r="H3208" i="3"/>
  <c r="I3208" i="3"/>
  <c r="J3208" i="3"/>
  <c r="K3208" i="3"/>
  <c r="M3208" i="3" s="1"/>
  <c r="G3209" i="3"/>
  <c r="I3209" i="3" s="1"/>
  <c r="J3209" i="3" s="1"/>
  <c r="K3209" i="3" s="1"/>
  <c r="M3209" i="3" s="1"/>
  <c r="H3209" i="3"/>
  <c r="G3210" i="3"/>
  <c r="I3210" i="3" s="1"/>
  <c r="J3210" i="3" s="1"/>
  <c r="K3210" i="3" s="1"/>
  <c r="M3210" i="3" s="1"/>
  <c r="H3210" i="3"/>
  <c r="G3211" i="3"/>
  <c r="H3211" i="3"/>
  <c r="I3211" i="3"/>
  <c r="J3211" i="3" s="1"/>
  <c r="K3211" i="3" s="1"/>
  <c r="M3211" i="3" s="1"/>
  <c r="G3212" i="3"/>
  <c r="H3212" i="3"/>
  <c r="I3212" i="3"/>
  <c r="J3212" i="3" s="1"/>
  <c r="K3212" i="3" s="1"/>
  <c r="M3212" i="3" s="1"/>
  <c r="G3213" i="3"/>
  <c r="H3213" i="3"/>
  <c r="I3213" i="3"/>
  <c r="J3213" i="3"/>
  <c r="K3213" i="3" s="1"/>
  <c r="M3213" i="3" s="1"/>
  <c r="G3214" i="3"/>
  <c r="H3214" i="3"/>
  <c r="I3214" i="3"/>
  <c r="J3214" i="3" s="1"/>
  <c r="K3214" i="3" s="1"/>
  <c r="M3214" i="3" s="1"/>
  <c r="G3215" i="3"/>
  <c r="I3215" i="3" s="1"/>
  <c r="H3215" i="3"/>
  <c r="J3215" i="3"/>
  <c r="K3215" i="3"/>
  <c r="M3215" i="3" s="1"/>
  <c r="G3216" i="3"/>
  <c r="H3216" i="3"/>
  <c r="I3216" i="3"/>
  <c r="J3216" i="3"/>
  <c r="K3216" i="3" s="1"/>
  <c r="M3216" i="3" s="1"/>
  <c r="G3217" i="3"/>
  <c r="H3217" i="3"/>
  <c r="I3217" i="3"/>
  <c r="J3217" i="3"/>
  <c r="K3217" i="3"/>
  <c r="M3217" i="3" s="1"/>
  <c r="G3218" i="3"/>
  <c r="H3218" i="3"/>
  <c r="I3218" i="3"/>
  <c r="J3218" i="3" s="1"/>
  <c r="K3218" i="3" s="1"/>
  <c r="M3218" i="3" s="1"/>
  <c r="G3219" i="3"/>
  <c r="H3219" i="3"/>
  <c r="I3219" i="3"/>
  <c r="J3219" i="3"/>
  <c r="K3219" i="3" s="1"/>
  <c r="M3219" i="3"/>
  <c r="G3220" i="3"/>
  <c r="H3220" i="3"/>
  <c r="I3220" i="3"/>
  <c r="J3220" i="3"/>
  <c r="K3220" i="3"/>
  <c r="M3220" i="3"/>
  <c r="G3221" i="3"/>
  <c r="H3221" i="3"/>
  <c r="I3221" i="3"/>
  <c r="J3221" i="3" s="1"/>
  <c r="K3221" i="3" s="1"/>
  <c r="M3221" i="3" s="1"/>
  <c r="G3222" i="3"/>
  <c r="I3222" i="3" s="1"/>
  <c r="J3222" i="3" s="1"/>
  <c r="K3222" i="3" s="1"/>
  <c r="M3222" i="3" s="1"/>
  <c r="H3222" i="3"/>
  <c r="G3223" i="3"/>
  <c r="H3223" i="3"/>
  <c r="I3223" i="3"/>
  <c r="J3223" i="3" s="1"/>
  <c r="K3223" i="3" s="1"/>
  <c r="M3223" i="3" s="1"/>
  <c r="G3224" i="3"/>
  <c r="H3224" i="3"/>
  <c r="I3224" i="3"/>
  <c r="J3224" i="3"/>
  <c r="K3224" i="3"/>
  <c r="M3224" i="3"/>
  <c r="G3225" i="3"/>
  <c r="H3225" i="3"/>
  <c r="I3225" i="3"/>
  <c r="J3225" i="3" s="1"/>
  <c r="K3225" i="3" s="1"/>
  <c r="M3225" i="3" s="1"/>
  <c r="G3226" i="3"/>
  <c r="H3226" i="3"/>
  <c r="I3226" i="3"/>
  <c r="J3226" i="3"/>
  <c r="K3226" i="3" s="1"/>
  <c r="M3226" i="3" s="1"/>
  <c r="G3227" i="3"/>
  <c r="H3227" i="3"/>
  <c r="I3227" i="3"/>
  <c r="J3227" i="3"/>
  <c r="K3227" i="3" s="1"/>
  <c r="M3227" i="3" s="1"/>
  <c r="G3228" i="3"/>
  <c r="I3228" i="3" s="1"/>
  <c r="J3228" i="3" s="1"/>
  <c r="K3228" i="3" s="1"/>
  <c r="M3228" i="3" s="1"/>
  <c r="H3228" i="3"/>
  <c r="G3229" i="3"/>
  <c r="H3229" i="3"/>
  <c r="I3229" i="3"/>
  <c r="J3229" i="3"/>
  <c r="K3229" i="3"/>
  <c r="M3229" i="3" s="1"/>
  <c r="G3230" i="3"/>
  <c r="H3230" i="3"/>
  <c r="I3230" i="3"/>
  <c r="J3230" i="3" s="1"/>
  <c r="K3230" i="3" s="1"/>
  <c r="M3230" i="3" s="1"/>
  <c r="G3231" i="3"/>
  <c r="H3231" i="3"/>
  <c r="I3231" i="3"/>
  <c r="J3231" i="3"/>
  <c r="K3231" i="3" s="1"/>
  <c r="M3231" i="3"/>
  <c r="G3232" i="3"/>
  <c r="H3232" i="3"/>
  <c r="I3232" i="3"/>
  <c r="J3232" i="3"/>
  <c r="K3232" i="3"/>
  <c r="M3232" i="3" s="1"/>
  <c r="G3233" i="3"/>
  <c r="H3233" i="3"/>
  <c r="I3233" i="3"/>
  <c r="J3233" i="3"/>
  <c r="K3233" i="3"/>
  <c r="M3233" i="3" s="1"/>
  <c r="G3234" i="3"/>
  <c r="I3234" i="3" s="1"/>
  <c r="H3234" i="3"/>
  <c r="J3234" i="3"/>
  <c r="K3234" i="3" s="1"/>
  <c r="M3234" i="3"/>
  <c r="G3235" i="3"/>
  <c r="H3235" i="3"/>
  <c r="I3235" i="3"/>
  <c r="J3235" i="3"/>
  <c r="K3235" i="3"/>
  <c r="M3235" i="3" s="1"/>
  <c r="G3236" i="3"/>
  <c r="I3236" i="3" s="1"/>
  <c r="J3236" i="3" s="1"/>
  <c r="K3236" i="3" s="1"/>
  <c r="M3236" i="3" s="1"/>
  <c r="H3236" i="3"/>
  <c r="G3237" i="3"/>
  <c r="H3237" i="3"/>
  <c r="I3237" i="3"/>
  <c r="J3237" i="3"/>
  <c r="K3237" i="3" s="1"/>
  <c r="M3237" i="3"/>
  <c r="G3238" i="3"/>
  <c r="H3238" i="3"/>
  <c r="I3238" i="3"/>
  <c r="J3238" i="3"/>
  <c r="K3238" i="3"/>
  <c r="M3238" i="3"/>
  <c r="G3239" i="3"/>
  <c r="I3239" i="3" s="1"/>
  <c r="J3239" i="3" s="1"/>
  <c r="K3239" i="3" s="1"/>
  <c r="M3239" i="3" s="1"/>
  <c r="H3239" i="3"/>
  <c r="G3240" i="3"/>
  <c r="I3240" i="3" s="1"/>
  <c r="J3240" i="3" s="1"/>
  <c r="K3240" i="3" s="1"/>
  <c r="M3240" i="3" s="1"/>
  <c r="H3240" i="3"/>
  <c r="G3241" i="3"/>
  <c r="H3241" i="3"/>
  <c r="I3241" i="3"/>
  <c r="J3241" i="3"/>
  <c r="K3241" i="3"/>
  <c r="M3241" i="3"/>
  <c r="G3242" i="3"/>
  <c r="H3242" i="3"/>
  <c r="I3242" i="3"/>
  <c r="J3242" i="3"/>
  <c r="K3242" i="3"/>
  <c r="M3242" i="3" s="1"/>
  <c r="G3243" i="3"/>
  <c r="H3243" i="3"/>
  <c r="I3243" i="3"/>
  <c r="J3243" i="3" s="1"/>
  <c r="K3243" i="3" s="1"/>
  <c r="M3243" i="3" s="1"/>
  <c r="G3244" i="3"/>
  <c r="H3244" i="3"/>
  <c r="I3244" i="3"/>
  <c r="J3244" i="3"/>
  <c r="K3244" i="3"/>
  <c r="M3244" i="3" s="1"/>
  <c r="G3245" i="3"/>
  <c r="H3245" i="3"/>
  <c r="I3245" i="3"/>
  <c r="J3245" i="3" s="1"/>
  <c r="K3245" i="3" s="1"/>
  <c r="M3245" i="3" s="1"/>
  <c r="G3246" i="3"/>
  <c r="H3246" i="3"/>
  <c r="I3246" i="3"/>
  <c r="J3246" i="3"/>
  <c r="K3246" i="3" s="1"/>
  <c r="M3246" i="3" s="1"/>
  <c r="G3247" i="3"/>
  <c r="H3247" i="3"/>
  <c r="I3247" i="3"/>
  <c r="J3247" i="3"/>
  <c r="K3247" i="3"/>
  <c r="M3247" i="3"/>
  <c r="G3248" i="3"/>
  <c r="I3248" i="3" s="1"/>
  <c r="J3248" i="3" s="1"/>
  <c r="K3248" i="3" s="1"/>
  <c r="M3248" i="3" s="1"/>
  <c r="H3248" i="3"/>
  <c r="G3249" i="3"/>
  <c r="I3249" i="3" s="1"/>
  <c r="J3249" i="3" s="1"/>
  <c r="K3249" i="3" s="1"/>
  <c r="M3249" i="3" s="1"/>
  <c r="H3249" i="3"/>
  <c r="G3250" i="3"/>
  <c r="H3250" i="3"/>
  <c r="I3250" i="3"/>
  <c r="J3250" i="3"/>
  <c r="K3250" i="3"/>
  <c r="M3250" i="3" s="1"/>
  <c r="G3251" i="3"/>
  <c r="H3251" i="3"/>
  <c r="I3251" i="3"/>
  <c r="J3251" i="3"/>
  <c r="K3251" i="3" s="1"/>
  <c r="M3251" i="3" s="1"/>
  <c r="G3252" i="3"/>
  <c r="I3252" i="3" s="1"/>
  <c r="J3252" i="3" s="1"/>
  <c r="K3252" i="3" s="1"/>
  <c r="M3252" i="3" s="1"/>
  <c r="H3252" i="3"/>
  <c r="G3253" i="3"/>
  <c r="H3253" i="3"/>
  <c r="I3253" i="3"/>
  <c r="J3253" i="3"/>
  <c r="K3253" i="3"/>
  <c r="M3253" i="3"/>
  <c r="G3254" i="3"/>
  <c r="H3254" i="3"/>
  <c r="I3254" i="3"/>
  <c r="J3254" i="3"/>
  <c r="K3254" i="3"/>
  <c r="M3254" i="3" s="1"/>
  <c r="G3255" i="3"/>
  <c r="I3255" i="3" s="1"/>
  <c r="J3255" i="3" s="1"/>
  <c r="K3255" i="3" s="1"/>
  <c r="M3255" i="3" s="1"/>
  <c r="H3255" i="3"/>
  <c r="G3256" i="3"/>
  <c r="H3256" i="3"/>
  <c r="I3256" i="3"/>
  <c r="J3256" i="3"/>
  <c r="K3256" i="3"/>
  <c r="M3256" i="3" s="1"/>
  <c r="G3257" i="3"/>
  <c r="I3257" i="3" s="1"/>
  <c r="H3257" i="3"/>
  <c r="J3257" i="3"/>
  <c r="K3257" i="3"/>
  <c r="M3257" i="3"/>
  <c r="G3258" i="3"/>
  <c r="H3258" i="3"/>
  <c r="I3258" i="3"/>
  <c r="J3258" i="3"/>
  <c r="K3258" i="3" s="1"/>
  <c r="M3258" i="3"/>
  <c r="G3259" i="3"/>
  <c r="H3259" i="3"/>
  <c r="I3259" i="3"/>
  <c r="J3259" i="3"/>
  <c r="K3259" i="3"/>
  <c r="M3259" i="3"/>
  <c r="G3260" i="3"/>
  <c r="H3260" i="3"/>
  <c r="I3260" i="3"/>
  <c r="J3260" i="3"/>
  <c r="K3260" i="3" s="1"/>
  <c r="M3260" i="3" s="1"/>
  <c r="G3261" i="3"/>
  <c r="I3261" i="3" s="1"/>
  <c r="H3261" i="3"/>
  <c r="J3261" i="3"/>
  <c r="K3261" i="3" s="1"/>
  <c r="M3261" i="3"/>
  <c r="G3262" i="3"/>
  <c r="H3262" i="3"/>
  <c r="I3262" i="3"/>
  <c r="J3262" i="3"/>
  <c r="K3262" i="3"/>
  <c r="M3262" i="3"/>
  <c r="G3263" i="3"/>
  <c r="I3263" i="3" s="1"/>
  <c r="J3263" i="3" s="1"/>
  <c r="H3263" i="3"/>
  <c r="K3263" i="3"/>
  <c r="M3263" i="3" s="1"/>
  <c r="G3264" i="3"/>
  <c r="I3264" i="3" s="1"/>
  <c r="J3264" i="3" s="1"/>
  <c r="K3264" i="3" s="1"/>
  <c r="M3264" i="3" s="1"/>
  <c r="H3264" i="3"/>
  <c r="G3265" i="3"/>
  <c r="H3265" i="3"/>
  <c r="I3265" i="3"/>
  <c r="J3265" i="3"/>
  <c r="K3265" i="3"/>
  <c r="M3265" i="3" s="1"/>
  <c r="G3266" i="3"/>
  <c r="H3266" i="3"/>
  <c r="I3266" i="3"/>
  <c r="J3266" i="3" s="1"/>
  <c r="K3266" i="3" s="1"/>
  <c r="M3266" i="3"/>
  <c r="G3267" i="3"/>
  <c r="H3267" i="3"/>
  <c r="I3267" i="3"/>
  <c r="J3267" i="3"/>
  <c r="K3267" i="3" s="1"/>
  <c r="M3267" i="3"/>
  <c r="G3268" i="3"/>
  <c r="H3268" i="3"/>
  <c r="I3268" i="3"/>
  <c r="J3268" i="3"/>
  <c r="K3268" i="3"/>
  <c r="M3268" i="3" s="1"/>
  <c r="G3269" i="3"/>
  <c r="H3269" i="3"/>
  <c r="I3269" i="3"/>
  <c r="J3269" i="3"/>
  <c r="K3269" i="3"/>
  <c r="M3269" i="3" s="1"/>
  <c r="G3270" i="3"/>
  <c r="I3270" i="3" s="1"/>
  <c r="H3270" i="3"/>
  <c r="J3270" i="3"/>
  <c r="K3270" i="3" s="1"/>
  <c r="M3270" i="3"/>
  <c r="G3271" i="3"/>
  <c r="H3271" i="3"/>
  <c r="I3271" i="3"/>
  <c r="J3271" i="3"/>
  <c r="K3271" i="3"/>
  <c r="M3271" i="3"/>
  <c r="G3272" i="3"/>
  <c r="I3272" i="3" s="1"/>
  <c r="J3272" i="3" s="1"/>
  <c r="K3272" i="3" s="1"/>
  <c r="M3272" i="3" s="1"/>
  <c r="H3272" i="3"/>
  <c r="G3273" i="3"/>
  <c r="H3273" i="3"/>
  <c r="I3273" i="3"/>
  <c r="J3273" i="3"/>
  <c r="K3273" i="3" s="1"/>
  <c r="M3273" i="3"/>
  <c r="G3274" i="3"/>
  <c r="H3274" i="3"/>
  <c r="I3274" i="3"/>
  <c r="J3274" i="3"/>
  <c r="K3274" i="3"/>
  <c r="M3274" i="3"/>
  <c r="G3275" i="3"/>
  <c r="H3275" i="3"/>
  <c r="I3275" i="3"/>
  <c r="J3275" i="3" s="1"/>
  <c r="K3275" i="3" s="1"/>
  <c r="M3275" i="3" s="1"/>
  <c r="G3276" i="3"/>
  <c r="I3276" i="3" s="1"/>
  <c r="J3276" i="3" s="1"/>
  <c r="K3276" i="3" s="1"/>
  <c r="H3276" i="3"/>
  <c r="M3276" i="3"/>
  <c r="G3277" i="3"/>
  <c r="H3277" i="3"/>
  <c r="I3277" i="3"/>
  <c r="J3277" i="3"/>
  <c r="K3277" i="3"/>
  <c r="M3277" i="3" s="1"/>
  <c r="G3278" i="3"/>
  <c r="H3278" i="3"/>
  <c r="I3278" i="3"/>
  <c r="J3278" i="3"/>
  <c r="K3278" i="3"/>
  <c r="M3278" i="3" s="1"/>
  <c r="G3279" i="3"/>
  <c r="H3279" i="3"/>
  <c r="I3279" i="3"/>
  <c r="J3279" i="3" s="1"/>
  <c r="K3279" i="3" s="1"/>
  <c r="M3279" i="3" s="1"/>
  <c r="G3280" i="3"/>
  <c r="H3280" i="3"/>
  <c r="I3280" i="3"/>
  <c r="J3280" i="3"/>
  <c r="K3280" i="3"/>
  <c r="M3280" i="3"/>
  <c r="G3281" i="3"/>
  <c r="H3281" i="3"/>
  <c r="I3281" i="3"/>
  <c r="J3281" i="3"/>
  <c r="K3281" i="3" s="1"/>
  <c r="M3281" i="3" s="1"/>
  <c r="G3282" i="3"/>
  <c r="H3282" i="3"/>
  <c r="I3282" i="3"/>
  <c r="J3282" i="3"/>
  <c r="K3282" i="3" s="1"/>
  <c r="M3282" i="3" s="1"/>
  <c r="G3283" i="3"/>
  <c r="H3283" i="3"/>
  <c r="I3283" i="3"/>
  <c r="J3283" i="3"/>
  <c r="K3283" i="3"/>
  <c r="M3283" i="3"/>
  <c r="G3284" i="3"/>
  <c r="H3284" i="3"/>
  <c r="I3284" i="3"/>
  <c r="J3284" i="3" s="1"/>
  <c r="K3284" i="3" s="1"/>
  <c r="M3284" i="3" s="1"/>
  <c r="G3285" i="3"/>
  <c r="I3285" i="3" s="1"/>
  <c r="J3285" i="3" s="1"/>
  <c r="K3285" i="3" s="1"/>
  <c r="M3285" i="3" s="1"/>
  <c r="H3285" i="3"/>
  <c r="G3286" i="3"/>
  <c r="H3286" i="3"/>
  <c r="I3286" i="3"/>
  <c r="J3286" i="3"/>
  <c r="K3286" i="3"/>
  <c r="M3286" i="3" s="1"/>
  <c r="G3287" i="3"/>
  <c r="H3287" i="3"/>
  <c r="I3287" i="3"/>
  <c r="J3287" i="3"/>
  <c r="K3287" i="3" s="1"/>
  <c r="M3287" i="3" s="1"/>
  <c r="G3288" i="3"/>
  <c r="I3288" i="3" s="1"/>
  <c r="J3288" i="3" s="1"/>
  <c r="K3288" i="3" s="1"/>
  <c r="M3288" i="3" s="1"/>
  <c r="H3288" i="3"/>
  <c r="G3289" i="3"/>
  <c r="H3289" i="3"/>
  <c r="I3289" i="3"/>
  <c r="J3289" i="3"/>
  <c r="K3289" i="3"/>
  <c r="M3289" i="3"/>
  <c r="G3290" i="3"/>
  <c r="H3290" i="3"/>
  <c r="I3290" i="3"/>
  <c r="J3290" i="3" s="1"/>
  <c r="K3290" i="3" s="1"/>
  <c r="M3290" i="3" s="1"/>
  <c r="G3291" i="3"/>
  <c r="I3291" i="3" s="1"/>
  <c r="J3291" i="3" s="1"/>
  <c r="K3291" i="3" s="1"/>
  <c r="M3291" i="3" s="1"/>
  <c r="H3291" i="3"/>
  <c r="G3292" i="3"/>
  <c r="H3292" i="3"/>
  <c r="I3292" i="3"/>
  <c r="J3292" i="3"/>
  <c r="K3292" i="3"/>
  <c r="M3292" i="3" s="1"/>
  <c r="G3293" i="3"/>
  <c r="I3293" i="3" s="1"/>
  <c r="J3293" i="3" s="1"/>
  <c r="K3293" i="3" s="1"/>
  <c r="M3293" i="3" s="1"/>
  <c r="H3293" i="3"/>
  <c r="G3294" i="3"/>
  <c r="H3294" i="3"/>
  <c r="I3294" i="3"/>
  <c r="J3294" i="3"/>
  <c r="K3294" i="3" s="1"/>
  <c r="M3294" i="3"/>
  <c r="G3295" i="3"/>
  <c r="H3295" i="3"/>
  <c r="I3295" i="3"/>
  <c r="J3295" i="3"/>
  <c r="K3295" i="3"/>
  <c r="M3295" i="3"/>
  <c r="G3296" i="3"/>
  <c r="H3296" i="3"/>
  <c r="I3296" i="3"/>
  <c r="J3296" i="3" s="1"/>
  <c r="K3296" i="3" s="1"/>
  <c r="M3296" i="3" s="1"/>
  <c r="G3297" i="3"/>
  <c r="H3297" i="3"/>
  <c r="I3297" i="3"/>
  <c r="J3297" i="3" s="1"/>
  <c r="K3297" i="3" s="1"/>
  <c r="M3297" i="3"/>
  <c r="G3298" i="3"/>
  <c r="H3298" i="3"/>
  <c r="I3298" i="3"/>
  <c r="J3298" i="3"/>
  <c r="K3298" i="3"/>
  <c r="M3298" i="3"/>
  <c r="G3299" i="3"/>
  <c r="I3299" i="3" s="1"/>
  <c r="J3299" i="3" s="1"/>
  <c r="K3299" i="3" s="1"/>
  <c r="M3299" i="3" s="1"/>
  <c r="H3299" i="3"/>
  <c r="G3300" i="3"/>
  <c r="H3300" i="3"/>
  <c r="I3300" i="3"/>
  <c r="J3300" i="3" s="1"/>
  <c r="K3300" i="3" s="1"/>
  <c r="M3300" i="3" s="1"/>
  <c r="G3301" i="3"/>
  <c r="H3301" i="3"/>
  <c r="I3301" i="3"/>
  <c r="J3301" i="3"/>
  <c r="K3301" i="3"/>
  <c r="M3301" i="3" s="1"/>
  <c r="G3302" i="3"/>
  <c r="H3302" i="3"/>
  <c r="I3302" i="3"/>
  <c r="J3302" i="3" s="1"/>
  <c r="K3302" i="3" s="1"/>
  <c r="M3302" i="3"/>
  <c r="G3303" i="3"/>
  <c r="H3303" i="3"/>
  <c r="I3303" i="3"/>
  <c r="J3303" i="3" s="1"/>
  <c r="K3303" i="3" s="1"/>
  <c r="M3303" i="3" s="1"/>
  <c r="G3304" i="3"/>
  <c r="H3304" i="3"/>
  <c r="I3304" i="3"/>
  <c r="J3304" i="3"/>
  <c r="K3304" i="3"/>
  <c r="M3304" i="3"/>
  <c r="G3305" i="3"/>
  <c r="H3305" i="3"/>
  <c r="I3305" i="3"/>
  <c r="J3305" i="3"/>
  <c r="K3305" i="3"/>
  <c r="M3305" i="3" s="1"/>
  <c r="G3306" i="3"/>
  <c r="I3306" i="3" s="1"/>
  <c r="H3306" i="3"/>
  <c r="J3306" i="3"/>
  <c r="K3306" i="3" s="1"/>
  <c r="M3306" i="3"/>
  <c r="G3307" i="3"/>
  <c r="H3307" i="3"/>
  <c r="I3307" i="3"/>
  <c r="J3307" i="3"/>
  <c r="K3307" i="3"/>
  <c r="M3307" i="3"/>
  <c r="G3308" i="3"/>
  <c r="I3308" i="3" s="1"/>
  <c r="J3308" i="3" s="1"/>
  <c r="K3308" i="3" s="1"/>
  <c r="M3308" i="3" s="1"/>
  <c r="H3308" i="3"/>
  <c r="G3309" i="3"/>
  <c r="H3309" i="3"/>
  <c r="I3309" i="3"/>
  <c r="J3309" i="3" s="1"/>
  <c r="K3309" i="3" s="1"/>
  <c r="M3309" i="3" s="1"/>
  <c r="G3310" i="3"/>
  <c r="H3310" i="3"/>
  <c r="I3310" i="3"/>
  <c r="J3310" i="3"/>
  <c r="K3310" i="3"/>
  <c r="M3310" i="3"/>
  <c r="G3311" i="3"/>
  <c r="H3311" i="3"/>
  <c r="I3311" i="3"/>
  <c r="J3311" i="3"/>
  <c r="K3311" i="3" s="1"/>
  <c r="M3311" i="3" s="1"/>
  <c r="G3312" i="3"/>
  <c r="I3312" i="3" s="1"/>
  <c r="J3312" i="3" s="1"/>
  <c r="K3312" i="3" s="1"/>
  <c r="H3312" i="3"/>
  <c r="M3312" i="3"/>
  <c r="G3313" i="3"/>
  <c r="H3313" i="3"/>
  <c r="I3313" i="3"/>
  <c r="J3313" i="3"/>
  <c r="K3313" i="3"/>
  <c r="M3313" i="3" s="1"/>
  <c r="G3314" i="3"/>
  <c r="I3314" i="3" s="1"/>
  <c r="J3314" i="3" s="1"/>
  <c r="K3314" i="3" s="1"/>
  <c r="M3314" i="3" s="1"/>
  <c r="H3314" i="3"/>
  <c r="G3315" i="3"/>
  <c r="H3315" i="3"/>
  <c r="I3315" i="3"/>
  <c r="J3315" i="3" s="1"/>
  <c r="K3315" i="3" s="1"/>
  <c r="M3315" i="3" s="1"/>
  <c r="G3316" i="3"/>
  <c r="H3316" i="3"/>
  <c r="I3316" i="3"/>
  <c r="J3316" i="3"/>
  <c r="K3316" i="3"/>
  <c r="M3316" i="3"/>
  <c r="G3317" i="3"/>
  <c r="I3317" i="3" s="1"/>
  <c r="J3317" i="3" s="1"/>
  <c r="K3317" i="3" s="1"/>
  <c r="M3317" i="3" s="1"/>
  <c r="H3317" i="3"/>
  <c r="G3318" i="3"/>
  <c r="H3318" i="3"/>
  <c r="I3318" i="3"/>
  <c r="J3318" i="3"/>
  <c r="K3318" i="3" s="1"/>
  <c r="M3318" i="3" s="1"/>
  <c r="G3319" i="3"/>
  <c r="H3319" i="3"/>
  <c r="I3319" i="3"/>
  <c r="J3319" i="3"/>
  <c r="K3319" i="3"/>
  <c r="M3319" i="3"/>
  <c r="G3320" i="3"/>
  <c r="H3320" i="3"/>
  <c r="I3320" i="3"/>
  <c r="J3320" i="3"/>
  <c r="K3320" i="3" s="1"/>
  <c r="M3320" i="3" s="1"/>
  <c r="G3321" i="3"/>
  <c r="I3321" i="3" s="1"/>
  <c r="J3321" i="3" s="1"/>
  <c r="K3321" i="3" s="1"/>
  <c r="M3321" i="3" s="1"/>
  <c r="H3321" i="3"/>
  <c r="G3322" i="3"/>
  <c r="H3322" i="3"/>
  <c r="I3322" i="3"/>
  <c r="J3322" i="3"/>
  <c r="K3322" i="3"/>
  <c r="M3322" i="3" s="1"/>
  <c r="G3323" i="3"/>
  <c r="H3323" i="3"/>
  <c r="I3323" i="3"/>
  <c r="J3323" i="3"/>
  <c r="K3323" i="3"/>
  <c r="M3323" i="3" s="1"/>
  <c r="G3324" i="3"/>
  <c r="H3324" i="3"/>
  <c r="I3324" i="3"/>
  <c r="J3324" i="3" s="1"/>
  <c r="K3324" i="3" s="1"/>
  <c r="M3324" i="3" s="1"/>
  <c r="G3325" i="3"/>
  <c r="H3325" i="3"/>
  <c r="I3325" i="3"/>
  <c r="J3325" i="3"/>
  <c r="K3325" i="3"/>
  <c r="M3325" i="3"/>
  <c r="G3326" i="3"/>
  <c r="H3326" i="3"/>
  <c r="I3326" i="3"/>
  <c r="J3326" i="3"/>
  <c r="K3326" i="3"/>
  <c r="M3326" i="3" s="1"/>
  <c r="G3327" i="3"/>
  <c r="H3327" i="3"/>
  <c r="I3327" i="3"/>
  <c r="J3327" i="3" s="1"/>
  <c r="K3327" i="3" s="1"/>
  <c r="M3327" i="3" s="1"/>
  <c r="G3328" i="3"/>
  <c r="H3328" i="3"/>
  <c r="I3328" i="3"/>
  <c r="J3328" i="3"/>
  <c r="K3328" i="3"/>
  <c r="M3328" i="3" s="1"/>
  <c r="G3329" i="3"/>
  <c r="I3329" i="3" s="1"/>
  <c r="J3329" i="3" s="1"/>
  <c r="K3329" i="3" s="1"/>
  <c r="M3329" i="3" s="1"/>
  <c r="H3329" i="3"/>
  <c r="G3330" i="3"/>
  <c r="I3330" i="3" s="1"/>
  <c r="J3330" i="3" s="1"/>
  <c r="K3330" i="3" s="1"/>
  <c r="M3330" i="3" s="1"/>
  <c r="H3330" i="3"/>
  <c r="G3331" i="3"/>
  <c r="H3331" i="3"/>
  <c r="I3331" i="3"/>
  <c r="J3331" i="3"/>
  <c r="K3331" i="3"/>
  <c r="M3331" i="3"/>
  <c r="G3332" i="3"/>
  <c r="H3332" i="3"/>
  <c r="I3332" i="3"/>
  <c r="J3332" i="3"/>
  <c r="K3332" i="3" s="1"/>
  <c r="M3332" i="3"/>
  <c r="G3333" i="3"/>
  <c r="H3333" i="3"/>
  <c r="I3333" i="3"/>
  <c r="J3333" i="3"/>
  <c r="K3333" i="3" s="1"/>
  <c r="M3333" i="3"/>
  <c r="G3334" i="3"/>
  <c r="H3334" i="3"/>
  <c r="I3334" i="3"/>
  <c r="J3334" i="3"/>
  <c r="K3334" i="3"/>
  <c r="M3334" i="3"/>
  <c r="G3335" i="3"/>
  <c r="I3335" i="3" s="1"/>
  <c r="J3335" i="3" s="1"/>
  <c r="K3335" i="3" s="1"/>
  <c r="M3335" i="3" s="1"/>
  <c r="H3335" i="3"/>
  <c r="G3336" i="3"/>
  <c r="I3336" i="3" s="1"/>
  <c r="J3336" i="3" s="1"/>
  <c r="K3336" i="3" s="1"/>
  <c r="M3336" i="3" s="1"/>
  <c r="H3336" i="3"/>
  <c r="G3337" i="3"/>
  <c r="H3337" i="3"/>
  <c r="I3337" i="3"/>
  <c r="J3337" i="3"/>
  <c r="K3337" i="3"/>
  <c r="M3337" i="3" s="1"/>
  <c r="G3338" i="3"/>
  <c r="H3338" i="3"/>
  <c r="I3338" i="3"/>
  <c r="J3338" i="3" s="1"/>
  <c r="K3338" i="3" s="1"/>
  <c r="M3338" i="3"/>
  <c r="G3339" i="3"/>
  <c r="H3339" i="3"/>
  <c r="I3339" i="3"/>
  <c r="J3339" i="3"/>
  <c r="K3339" i="3" s="1"/>
  <c r="M3339" i="3" s="1"/>
  <c r="G3340" i="3"/>
  <c r="H3340" i="3"/>
  <c r="I3340" i="3"/>
  <c r="J3340" i="3"/>
  <c r="K3340" i="3"/>
  <c r="M3340" i="3"/>
  <c r="G3341" i="3"/>
  <c r="H3341" i="3"/>
  <c r="I3341" i="3"/>
  <c r="J3341" i="3"/>
  <c r="K3341" i="3"/>
  <c r="M3341" i="3" s="1"/>
  <c r="G3342" i="3"/>
  <c r="I3342" i="3" s="1"/>
  <c r="J3342" i="3" s="1"/>
  <c r="K3342" i="3" s="1"/>
  <c r="M3342" i="3" s="1"/>
  <c r="H3342" i="3"/>
  <c r="G3343" i="3"/>
  <c r="H3343" i="3"/>
  <c r="I3343" i="3"/>
  <c r="J3343" i="3"/>
  <c r="K3343" i="3"/>
  <c r="M3343" i="3"/>
  <c r="G3344" i="3"/>
  <c r="I3344" i="3" s="1"/>
  <c r="J3344" i="3" s="1"/>
  <c r="K3344" i="3" s="1"/>
  <c r="M3344" i="3" s="1"/>
  <c r="H3344" i="3"/>
  <c r="G3345" i="3"/>
  <c r="H3345" i="3"/>
  <c r="I3345" i="3"/>
  <c r="J3345" i="3"/>
  <c r="K3345" i="3" s="1"/>
  <c r="M3345" i="3" s="1"/>
  <c r="G3346" i="3"/>
  <c r="H3346" i="3"/>
  <c r="I3346" i="3"/>
  <c r="J3346" i="3"/>
  <c r="K3346" i="3"/>
  <c r="M3346" i="3"/>
  <c r="G3347" i="3"/>
  <c r="I3347" i="3" s="1"/>
  <c r="J3347" i="3" s="1"/>
  <c r="K3347" i="3" s="1"/>
  <c r="M3347" i="3" s="1"/>
  <c r="H3347" i="3"/>
  <c r="G3348" i="3"/>
  <c r="I3348" i="3" s="1"/>
  <c r="J3348" i="3" s="1"/>
  <c r="K3348" i="3" s="1"/>
  <c r="M3348" i="3" s="1"/>
  <c r="H3348" i="3"/>
  <c r="G3349" i="3"/>
  <c r="H3349" i="3"/>
  <c r="I3349" i="3"/>
  <c r="J3349" i="3"/>
  <c r="K3349" i="3"/>
  <c r="M3349" i="3"/>
  <c r="G3350" i="3"/>
  <c r="H3350" i="3"/>
  <c r="I3350" i="3"/>
  <c r="J3350" i="3" s="1"/>
  <c r="K3350" i="3" s="1"/>
  <c r="M3350" i="3" s="1"/>
  <c r="G3351" i="3"/>
  <c r="H3351" i="3"/>
  <c r="I3351" i="3"/>
  <c r="J3351" i="3" s="1"/>
  <c r="K3351" i="3" s="1"/>
  <c r="M3351" i="3" s="1"/>
  <c r="G3352" i="3"/>
  <c r="H3352" i="3"/>
  <c r="I3352" i="3"/>
  <c r="J3352" i="3"/>
  <c r="K3352" i="3"/>
  <c r="M3352" i="3"/>
  <c r="G3353" i="3"/>
  <c r="I3353" i="3" s="1"/>
  <c r="J3353" i="3" s="1"/>
  <c r="K3353" i="3" s="1"/>
  <c r="M3353" i="3" s="1"/>
  <c r="H3353" i="3"/>
  <c r="G3354" i="3"/>
  <c r="H3354" i="3"/>
  <c r="I3354" i="3"/>
  <c r="J3354" i="3"/>
  <c r="K3354" i="3" s="1"/>
  <c r="M3354" i="3" s="1"/>
  <c r="G3355" i="3"/>
  <c r="H3355" i="3"/>
  <c r="I3355" i="3"/>
  <c r="J3355" i="3"/>
  <c r="K3355" i="3"/>
  <c r="M3355" i="3"/>
  <c r="G3356" i="3"/>
  <c r="H3356" i="3"/>
  <c r="I3356" i="3"/>
  <c r="J3356" i="3" s="1"/>
  <c r="K3356" i="3" s="1"/>
  <c r="M3356" i="3" s="1"/>
  <c r="G3357" i="3"/>
  <c r="I3357" i="3" s="1"/>
  <c r="J3357" i="3" s="1"/>
  <c r="K3357" i="3" s="1"/>
  <c r="M3357" i="3" s="1"/>
  <c r="H3357" i="3"/>
  <c r="G3358" i="3"/>
  <c r="H3358" i="3"/>
  <c r="I3358" i="3"/>
  <c r="J3358" i="3"/>
  <c r="K3358" i="3"/>
  <c r="M3358" i="3" s="1"/>
  <c r="G3359" i="3"/>
  <c r="H3359" i="3"/>
  <c r="I3359" i="3"/>
  <c r="J3359" i="3"/>
  <c r="K3359" i="3"/>
  <c r="M3359" i="3"/>
  <c r="G3360" i="3"/>
  <c r="H3360" i="3"/>
  <c r="I3360" i="3"/>
  <c r="J3360" i="3"/>
  <c r="K3360" i="3" s="1"/>
  <c r="M3360" i="3" s="1"/>
  <c r="G3361" i="3"/>
  <c r="H3361" i="3"/>
  <c r="I3361" i="3"/>
  <c r="J3361" i="3"/>
  <c r="K3361" i="3"/>
  <c r="M3361" i="3"/>
  <c r="G3362" i="3"/>
  <c r="H3362" i="3"/>
  <c r="I3362" i="3"/>
  <c r="J3362" i="3"/>
  <c r="K3362" i="3" s="1"/>
  <c r="M3362" i="3" s="1"/>
  <c r="G3363" i="3"/>
  <c r="H3363" i="3"/>
  <c r="I3363" i="3"/>
  <c r="J3363" i="3"/>
  <c r="K3363" i="3" s="1"/>
  <c r="M3363" i="3" s="1"/>
  <c r="G3364" i="3"/>
  <c r="H3364" i="3"/>
  <c r="I3364" i="3"/>
  <c r="J3364" i="3"/>
  <c r="K3364" i="3"/>
  <c r="M3364" i="3" s="1"/>
  <c r="G3365" i="3"/>
  <c r="I3365" i="3" s="1"/>
  <c r="H3365" i="3"/>
  <c r="J3365" i="3"/>
  <c r="K3365" i="3" s="1"/>
  <c r="M3365" i="3" s="1"/>
  <c r="G3366" i="3"/>
  <c r="H3366" i="3"/>
  <c r="I3366" i="3"/>
  <c r="J3366" i="3" s="1"/>
  <c r="K3366" i="3" s="1"/>
  <c r="M3366" i="3" s="1"/>
  <c r="G3367" i="3"/>
  <c r="H3367" i="3"/>
  <c r="I3367" i="3"/>
  <c r="J3367" i="3"/>
  <c r="K3367" i="3"/>
  <c r="M3367" i="3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021" i="2"/>
  <c r="H2021" i="2"/>
  <c r="G2022" i="2"/>
  <c r="H2022" i="2"/>
  <c r="G2023" i="2"/>
  <c r="H2023" i="2"/>
  <c r="G2024" i="2"/>
  <c r="H2024" i="2"/>
  <c r="G2025" i="2"/>
  <c r="H2025" i="2"/>
  <c r="G2026" i="2"/>
  <c r="H2026" i="2"/>
  <c r="G2027" i="2"/>
  <c r="H2027" i="2"/>
  <c r="G2028" i="2"/>
  <c r="H2028" i="2"/>
  <c r="G2029" i="2"/>
  <c r="H2029" i="2"/>
  <c r="G2030" i="2"/>
  <c r="H2030" i="2"/>
  <c r="G2031" i="2"/>
  <c r="H2031" i="2"/>
  <c r="G2032" i="2"/>
  <c r="H2032" i="2"/>
  <c r="G2033" i="2"/>
  <c r="H2033" i="2"/>
  <c r="G2034" i="2"/>
  <c r="H2034" i="2"/>
  <c r="G2035" i="2"/>
  <c r="H2035" i="2"/>
  <c r="G2036" i="2"/>
  <c r="H2036" i="2"/>
  <c r="G2037" i="2"/>
  <c r="H2037" i="2"/>
  <c r="G2038" i="2"/>
  <c r="H2038" i="2"/>
  <c r="G2039" i="2"/>
  <c r="H2039" i="2"/>
  <c r="G2040" i="2"/>
  <c r="H2040" i="2"/>
  <c r="G2041" i="2"/>
  <c r="H2041" i="2"/>
  <c r="G2042" i="2"/>
  <c r="H2042" i="2"/>
  <c r="G2043" i="2"/>
  <c r="H2043" i="2"/>
  <c r="G2044" i="2"/>
  <c r="H2044" i="2"/>
  <c r="G2045" i="2"/>
  <c r="H2045" i="2"/>
  <c r="G2046" i="2"/>
  <c r="H2046" i="2"/>
  <c r="G2047" i="2"/>
  <c r="H2047" i="2"/>
  <c r="G2048" i="2"/>
  <c r="H2048" i="2"/>
  <c r="G2049" i="2"/>
  <c r="H2049" i="2"/>
  <c r="G2050" i="2"/>
  <c r="H2050" i="2"/>
  <c r="G2051" i="2"/>
  <c r="H2051" i="2"/>
  <c r="G2052" i="2"/>
  <c r="H2052" i="2"/>
  <c r="G2053" i="2"/>
  <c r="H2053" i="2"/>
  <c r="G2054" i="2"/>
  <c r="H2054" i="2"/>
  <c r="G2055" i="2"/>
  <c r="H2055" i="2"/>
  <c r="G2056" i="2"/>
  <c r="H2056" i="2"/>
  <c r="G2057" i="2"/>
  <c r="H2057" i="2"/>
  <c r="G2058" i="2"/>
  <c r="H2058" i="2"/>
  <c r="G2059" i="2"/>
  <c r="H2059" i="2"/>
  <c r="G2060" i="2"/>
  <c r="H2060" i="2"/>
  <c r="G2061" i="2"/>
  <c r="H2061" i="2"/>
  <c r="G2062" i="2"/>
  <c r="H2062" i="2"/>
  <c r="G2063" i="2"/>
  <c r="H2063" i="2"/>
  <c r="G2064" i="2"/>
  <c r="H2064" i="2"/>
  <c r="G2065" i="2"/>
  <c r="H2065" i="2"/>
  <c r="G2066" i="2"/>
  <c r="H2066" i="2"/>
  <c r="G2067" i="2"/>
  <c r="H2067" i="2"/>
  <c r="G2068" i="2"/>
  <c r="H2068" i="2"/>
  <c r="G2069" i="2"/>
  <c r="H2069" i="2"/>
  <c r="G2070" i="2"/>
  <c r="H2070" i="2"/>
  <c r="G2071" i="2"/>
  <c r="H2071" i="2"/>
  <c r="G2072" i="2"/>
  <c r="H2072" i="2"/>
  <c r="G2073" i="2"/>
  <c r="H2073" i="2"/>
  <c r="G2074" i="2"/>
  <c r="H2074" i="2"/>
  <c r="G2075" i="2"/>
  <c r="H2075" i="2"/>
  <c r="G2076" i="2"/>
  <c r="H2076" i="2"/>
  <c r="G2077" i="2"/>
  <c r="H2077" i="2"/>
  <c r="G2078" i="2"/>
  <c r="H2078" i="2"/>
  <c r="G2079" i="2"/>
  <c r="H2079" i="2"/>
  <c r="G2080" i="2"/>
  <c r="H2080" i="2"/>
  <c r="G2081" i="2"/>
  <c r="H2081" i="2"/>
  <c r="G2082" i="2"/>
  <c r="H2082" i="2"/>
  <c r="G2083" i="2"/>
  <c r="H2083" i="2"/>
  <c r="G2084" i="2"/>
  <c r="H2084" i="2"/>
  <c r="G2085" i="2"/>
  <c r="H2085" i="2"/>
  <c r="G2086" i="2"/>
  <c r="H2086" i="2"/>
  <c r="G2087" i="2"/>
  <c r="H2087" i="2"/>
  <c r="G2088" i="2"/>
  <c r="H2088" i="2"/>
  <c r="G2089" i="2"/>
  <c r="H2089" i="2"/>
  <c r="G2090" i="2"/>
  <c r="H2090" i="2"/>
  <c r="G2091" i="2"/>
  <c r="H2091" i="2"/>
  <c r="G2092" i="2"/>
  <c r="H2092" i="2"/>
  <c r="G2093" i="2"/>
  <c r="H2093" i="2"/>
  <c r="G2094" i="2"/>
  <c r="H2094" i="2"/>
  <c r="G2095" i="2"/>
  <c r="H2095" i="2"/>
  <c r="G2096" i="2"/>
  <c r="H2096" i="2"/>
  <c r="G2097" i="2"/>
  <c r="H2097" i="2"/>
  <c r="G2098" i="2"/>
  <c r="H2098" i="2"/>
  <c r="G2099" i="2"/>
  <c r="H2099" i="2"/>
  <c r="G2100" i="2"/>
  <c r="H2100" i="2"/>
  <c r="G2101" i="2"/>
  <c r="H2101" i="2"/>
  <c r="G2102" i="2"/>
  <c r="H2102" i="2"/>
  <c r="G2103" i="2"/>
  <c r="H2103" i="2"/>
  <c r="G2104" i="2"/>
  <c r="H2104" i="2"/>
  <c r="G2105" i="2"/>
  <c r="H2105" i="2"/>
  <c r="G2106" i="2"/>
  <c r="H2106" i="2"/>
  <c r="G2107" i="2"/>
  <c r="H2107" i="2"/>
  <c r="G2108" i="2"/>
  <c r="H2108" i="2"/>
  <c r="G2109" i="2"/>
  <c r="H2109" i="2"/>
  <c r="G2110" i="2"/>
  <c r="H2110" i="2"/>
  <c r="G2111" i="2"/>
  <c r="H2111" i="2"/>
  <c r="G2112" i="2"/>
  <c r="H2112" i="2"/>
  <c r="G2113" i="2"/>
  <c r="H2113" i="2"/>
  <c r="G2114" i="2"/>
  <c r="H2114" i="2"/>
  <c r="G2115" i="2"/>
  <c r="H2115" i="2"/>
  <c r="G2116" i="2"/>
  <c r="H2116" i="2"/>
  <c r="G2117" i="2"/>
  <c r="H2117" i="2"/>
  <c r="G2118" i="2"/>
  <c r="H2118" i="2"/>
  <c r="G2119" i="2"/>
  <c r="H2119" i="2"/>
  <c r="G2120" i="2"/>
  <c r="H2120" i="2"/>
  <c r="G2121" i="2"/>
  <c r="H2121" i="2"/>
  <c r="G2122" i="2"/>
  <c r="H2122" i="2"/>
  <c r="G2123" i="2"/>
  <c r="H2123" i="2"/>
  <c r="G2124" i="2"/>
  <c r="H2124" i="2"/>
  <c r="G2125" i="2"/>
  <c r="H2125" i="2"/>
  <c r="G2126" i="2"/>
  <c r="H2126" i="2"/>
  <c r="G2127" i="2"/>
  <c r="H2127" i="2"/>
  <c r="G2128" i="2"/>
  <c r="H2128" i="2"/>
  <c r="G2129" i="2"/>
  <c r="H2129" i="2"/>
  <c r="G2130" i="2"/>
  <c r="H2130" i="2"/>
  <c r="G2131" i="2"/>
  <c r="H2131" i="2"/>
  <c r="G2132" i="2"/>
  <c r="H2132" i="2"/>
  <c r="G2133" i="2"/>
  <c r="H2133" i="2"/>
  <c r="G2134" i="2"/>
  <c r="H2134" i="2"/>
  <c r="G2135" i="2"/>
  <c r="H2135" i="2"/>
  <c r="G2136" i="2"/>
  <c r="H2136" i="2"/>
  <c r="G2137" i="2"/>
  <c r="H2137" i="2"/>
  <c r="G2138" i="2"/>
  <c r="H2138" i="2"/>
  <c r="G2139" i="2"/>
  <c r="H2139" i="2"/>
  <c r="G2140" i="2"/>
  <c r="H2140" i="2"/>
  <c r="G2141" i="2"/>
  <c r="H2141" i="2"/>
  <c r="G2142" i="2"/>
  <c r="H2142" i="2"/>
  <c r="G2143" i="2"/>
  <c r="H2143" i="2"/>
  <c r="G2144" i="2"/>
  <c r="H2144" i="2"/>
  <c r="G2145" i="2"/>
  <c r="H2145" i="2"/>
  <c r="G2146" i="2"/>
  <c r="H2146" i="2"/>
  <c r="G2147" i="2"/>
  <c r="H2147" i="2"/>
  <c r="G2148" i="2"/>
  <c r="H2148" i="2"/>
  <c r="G2149" i="2"/>
  <c r="H2149" i="2"/>
  <c r="G2150" i="2"/>
  <c r="H2150" i="2"/>
  <c r="G2151" i="2"/>
  <c r="H2151" i="2"/>
  <c r="G2152" i="2"/>
  <c r="H2152" i="2"/>
  <c r="G2153" i="2"/>
  <c r="H2153" i="2"/>
  <c r="G2154" i="2"/>
  <c r="H2154" i="2"/>
  <c r="G2155" i="2"/>
  <c r="H2155" i="2"/>
  <c r="G2156" i="2"/>
  <c r="H2156" i="2"/>
  <c r="G2157" i="2"/>
  <c r="H2157" i="2"/>
  <c r="G2158" i="2"/>
  <c r="H2158" i="2"/>
  <c r="G2159" i="2"/>
  <c r="H2159" i="2"/>
  <c r="G2160" i="2"/>
  <c r="H2160" i="2"/>
  <c r="G2161" i="2"/>
  <c r="H2161" i="2"/>
  <c r="G2162" i="2"/>
  <c r="H2162" i="2"/>
  <c r="G2163" i="2"/>
  <c r="H2163" i="2"/>
  <c r="G2164" i="2"/>
  <c r="H2164" i="2"/>
  <c r="G2165" i="2"/>
  <c r="H2165" i="2"/>
  <c r="G2166" i="2"/>
  <c r="H2166" i="2"/>
  <c r="G2167" i="2"/>
  <c r="H2167" i="2"/>
  <c r="G2168" i="2"/>
  <c r="H2168" i="2"/>
  <c r="G2169" i="2"/>
  <c r="H2169" i="2"/>
  <c r="G2170" i="2"/>
  <c r="H2170" i="2"/>
  <c r="G2171" i="2"/>
  <c r="H2171" i="2"/>
  <c r="G2172" i="2"/>
  <c r="H2172" i="2"/>
  <c r="G2173" i="2"/>
  <c r="H2173" i="2"/>
  <c r="G2174" i="2"/>
  <c r="H2174" i="2"/>
  <c r="G2175" i="2"/>
  <c r="H2175" i="2"/>
  <c r="G2176" i="2"/>
  <c r="H2176" i="2"/>
  <c r="G2177" i="2"/>
  <c r="H2177" i="2"/>
  <c r="G2178" i="2"/>
  <c r="H2178" i="2"/>
  <c r="G2179" i="2"/>
  <c r="H2179" i="2"/>
  <c r="G2180" i="2"/>
  <c r="H2180" i="2"/>
  <c r="G2181" i="2"/>
  <c r="H2181" i="2"/>
  <c r="G2182" i="2"/>
  <c r="H2182" i="2"/>
  <c r="G2183" i="2"/>
  <c r="H2183" i="2"/>
  <c r="G2184" i="2"/>
  <c r="H2184" i="2"/>
  <c r="G2185" i="2"/>
  <c r="H2185" i="2"/>
  <c r="G2186" i="2"/>
  <c r="H2186" i="2"/>
  <c r="G2187" i="2"/>
  <c r="H2187" i="2"/>
  <c r="G2188" i="2"/>
  <c r="H2188" i="2"/>
  <c r="G2189" i="2"/>
  <c r="H2189" i="2"/>
  <c r="G2190" i="2"/>
  <c r="H2190" i="2"/>
  <c r="G2191" i="2"/>
  <c r="H2191" i="2"/>
  <c r="G2192" i="2"/>
  <c r="H2192" i="2"/>
  <c r="G2193" i="2"/>
  <c r="H2193" i="2"/>
  <c r="G2194" i="2"/>
  <c r="H2194" i="2"/>
  <c r="G2195" i="2"/>
  <c r="H2195" i="2"/>
  <c r="G2196" i="2"/>
  <c r="H2196" i="2"/>
  <c r="G2197" i="2"/>
  <c r="H2197" i="2"/>
  <c r="G2198" i="2"/>
  <c r="H2198" i="2"/>
  <c r="G2199" i="2"/>
  <c r="H2199" i="2"/>
  <c r="G2200" i="2"/>
  <c r="H2200" i="2"/>
  <c r="G2201" i="2"/>
  <c r="H2201" i="2"/>
  <c r="G2202" i="2"/>
  <c r="H2202" i="2"/>
  <c r="G2203" i="2"/>
  <c r="H2203" i="2"/>
  <c r="G2204" i="2"/>
  <c r="H2204" i="2"/>
  <c r="G2205" i="2"/>
  <c r="H2205" i="2"/>
  <c r="G2206" i="2"/>
  <c r="H2206" i="2"/>
  <c r="G2207" i="2"/>
  <c r="H2207" i="2"/>
  <c r="G2208" i="2"/>
  <c r="H2208" i="2"/>
  <c r="G2209" i="2"/>
  <c r="H2209" i="2"/>
  <c r="G2210" i="2"/>
  <c r="H2210" i="2"/>
  <c r="G2211" i="2"/>
  <c r="H2211" i="2"/>
  <c r="G2212" i="2"/>
  <c r="H2212" i="2"/>
  <c r="G2213" i="2"/>
  <c r="H2213" i="2"/>
  <c r="G2214" i="2"/>
  <c r="H2214" i="2"/>
  <c r="G2215" i="2"/>
  <c r="H2215" i="2"/>
  <c r="G2216" i="2"/>
  <c r="H2216" i="2"/>
  <c r="G2217" i="2"/>
  <c r="H2217" i="2"/>
  <c r="G2218" i="2"/>
  <c r="H2218" i="2"/>
  <c r="G2219" i="2"/>
  <c r="H2219" i="2"/>
  <c r="G2220" i="2"/>
  <c r="H2220" i="2"/>
  <c r="G2221" i="2"/>
  <c r="H2221" i="2"/>
  <c r="G2222" i="2"/>
  <c r="H2222" i="2"/>
  <c r="G2223" i="2"/>
  <c r="H2223" i="2"/>
  <c r="G2224" i="2"/>
  <c r="H2224" i="2"/>
  <c r="G2225" i="2"/>
  <c r="H2225" i="2"/>
  <c r="G2226" i="2"/>
  <c r="H2226" i="2"/>
  <c r="G2227" i="2"/>
  <c r="H2227" i="2"/>
  <c r="G2228" i="2"/>
  <c r="H2228" i="2"/>
  <c r="G2229" i="2"/>
  <c r="H2229" i="2"/>
  <c r="G2230" i="2"/>
  <c r="H2230" i="2"/>
  <c r="G2231" i="2"/>
  <c r="H2231" i="2"/>
  <c r="G2232" i="2"/>
  <c r="H2232" i="2"/>
  <c r="G2233" i="2"/>
  <c r="H2233" i="2"/>
  <c r="G2234" i="2"/>
  <c r="H2234" i="2"/>
  <c r="G2235" i="2"/>
  <c r="H2235" i="2"/>
  <c r="G2236" i="2"/>
  <c r="H2236" i="2"/>
  <c r="G2237" i="2"/>
  <c r="H2237" i="2"/>
  <c r="G2238" i="2"/>
  <c r="H2238" i="2"/>
  <c r="G2239" i="2"/>
  <c r="H2239" i="2"/>
  <c r="G2240" i="2"/>
  <c r="H2240" i="2"/>
  <c r="G2241" i="2"/>
  <c r="H2241" i="2"/>
  <c r="G2242" i="2"/>
  <c r="H2242" i="2"/>
  <c r="G2243" i="2"/>
  <c r="H2243" i="2"/>
  <c r="G2244" i="2"/>
  <c r="H2244" i="2"/>
  <c r="G2245" i="2"/>
  <c r="H2245" i="2"/>
  <c r="G2246" i="2"/>
  <c r="H2246" i="2"/>
  <c r="G2247" i="2"/>
  <c r="H2247" i="2"/>
  <c r="G2248" i="2"/>
  <c r="H2248" i="2"/>
  <c r="G2249" i="2"/>
  <c r="H2249" i="2"/>
  <c r="G2250" i="2"/>
  <c r="H2250" i="2"/>
  <c r="G2251" i="2"/>
  <c r="H2251" i="2"/>
  <c r="G2252" i="2"/>
  <c r="H2252" i="2"/>
  <c r="G2253" i="2"/>
  <c r="H2253" i="2"/>
  <c r="G2254" i="2"/>
  <c r="H2254" i="2"/>
  <c r="G2255" i="2"/>
  <c r="H2255" i="2"/>
  <c r="G2256" i="2"/>
  <c r="H2256" i="2"/>
  <c r="G2257" i="2"/>
  <c r="H2257" i="2"/>
  <c r="G2258" i="2"/>
  <c r="H2258" i="2"/>
  <c r="G2259" i="2"/>
  <c r="H2259" i="2"/>
  <c r="G2260" i="2"/>
  <c r="H2260" i="2"/>
  <c r="G2261" i="2"/>
  <c r="H2261" i="2"/>
  <c r="G2262" i="2"/>
  <c r="H2262" i="2"/>
  <c r="G2263" i="2"/>
  <c r="H2263" i="2"/>
  <c r="G2264" i="2"/>
  <c r="H2264" i="2"/>
  <c r="G2265" i="2"/>
  <c r="H2265" i="2"/>
  <c r="G2266" i="2"/>
  <c r="H2266" i="2"/>
  <c r="G2267" i="2"/>
  <c r="H2267" i="2"/>
  <c r="G2268" i="2"/>
  <c r="H2268" i="2"/>
  <c r="G2269" i="2"/>
  <c r="H2269" i="2"/>
  <c r="G2270" i="2"/>
  <c r="H2270" i="2"/>
  <c r="G2271" i="2"/>
  <c r="H2271" i="2"/>
  <c r="G2272" i="2"/>
  <c r="H2272" i="2"/>
  <c r="G2273" i="2"/>
  <c r="H2273" i="2"/>
  <c r="G2274" i="2"/>
  <c r="H2274" i="2"/>
  <c r="G2275" i="2"/>
  <c r="H2275" i="2"/>
  <c r="G2276" i="2"/>
  <c r="H2276" i="2"/>
  <c r="G2277" i="2"/>
  <c r="H2277" i="2"/>
  <c r="G2278" i="2"/>
  <c r="H2278" i="2"/>
  <c r="G2279" i="2"/>
  <c r="H2279" i="2"/>
  <c r="G2280" i="2"/>
  <c r="H2280" i="2"/>
  <c r="G2281" i="2"/>
  <c r="H2281" i="2"/>
  <c r="G2282" i="2"/>
  <c r="H2282" i="2"/>
  <c r="G2283" i="2"/>
  <c r="H2283" i="2"/>
  <c r="G2284" i="2"/>
  <c r="H2284" i="2"/>
  <c r="G2285" i="2"/>
  <c r="H2285" i="2"/>
  <c r="G2286" i="2"/>
  <c r="H2286" i="2"/>
  <c r="G2287" i="2"/>
  <c r="H2287" i="2"/>
  <c r="G2288" i="2"/>
  <c r="H2288" i="2"/>
  <c r="G2289" i="2"/>
  <c r="H2289" i="2"/>
  <c r="G2290" i="2"/>
  <c r="H2290" i="2"/>
  <c r="G2291" i="2"/>
  <c r="H2291" i="2"/>
  <c r="G2292" i="2"/>
  <c r="H2292" i="2"/>
  <c r="G2293" i="2"/>
  <c r="H2293" i="2"/>
  <c r="G2294" i="2"/>
  <c r="H2294" i="2"/>
  <c r="G2295" i="2"/>
  <c r="H2295" i="2"/>
  <c r="G2296" i="2"/>
  <c r="H2296" i="2"/>
  <c r="G2297" i="2"/>
  <c r="H2297" i="2"/>
  <c r="G2298" i="2"/>
  <c r="H2298" i="2"/>
  <c r="G2299" i="2"/>
  <c r="H2299" i="2"/>
  <c r="G2300" i="2"/>
  <c r="H2300" i="2"/>
  <c r="G2301" i="2"/>
  <c r="H2301" i="2"/>
  <c r="G2302" i="2"/>
  <c r="H2302" i="2"/>
  <c r="G2303" i="2"/>
  <c r="H2303" i="2"/>
  <c r="G2304" i="2"/>
  <c r="H2304" i="2"/>
  <c r="G2305" i="2"/>
  <c r="H2305" i="2"/>
  <c r="G2306" i="2"/>
  <c r="H2306" i="2"/>
  <c r="G2307" i="2"/>
  <c r="H2307" i="2"/>
  <c r="G2308" i="2"/>
  <c r="H2308" i="2"/>
  <c r="G2309" i="2"/>
  <c r="H2309" i="2"/>
  <c r="G2310" i="2"/>
  <c r="H2310" i="2"/>
  <c r="G2311" i="2"/>
  <c r="H2311" i="2"/>
  <c r="G2312" i="2"/>
  <c r="H2312" i="2"/>
  <c r="G2313" i="2"/>
  <c r="H2313" i="2"/>
  <c r="G2314" i="2"/>
  <c r="H2314" i="2"/>
  <c r="G2315" i="2"/>
  <c r="H2315" i="2"/>
  <c r="G2316" i="2"/>
  <c r="H2316" i="2"/>
  <c r="G2317" i="2"/>
  <c r="H2317" i="2"/>
  <c r="G2318" i="2"/>
  <c r="H2318" i="2"/>
  <c r="G2319" i="2"/>
  <c r="H2319" i="2"/>
  <c r="G2320" i="2"/>
  <c r="H2320" i="2"/>
  <c r="G2321" i="2"/>
  <c r="H2321" i="2"/>
  <c r="G2322" i="2"/>
  <c r="H2322" i="2"/>
  <c r="G2323" i="2"/>
  <c r="H2323" i="2"/>
  <c r="G2324" i="2"/>
  <c r="H2324" i="2"/>
  <c r="G2325" i="2"/>
  <c r="H2325" i="2"/>
  <c r="G2326" i="2"/>
  <c r="H2326" i="2"/>
  <c r="G2327" i="2"/>
  <c r="H2327" i="2"/>
  <c r="G2328" i="2"/>
  <c r="H2328" i="2"/>
  <c r="G2329" i="2"/>
  <c r="H2329" i="2"/>
  <c r="G2330" i="2"/>
  <c r="H2330" i="2"/>
  <c r="G2331" i="2"/>
  <c r="H2331" i="2"/>
  <c r="G2332" i="2"/>
  <c r="H2332" i="2"/>
  <c r="G2333" i="2"/>
  <c r="H2333" i="2"/>
  <c r="G2334" i="2"/>
  <c r="H2334" i="2"/>
  <c r="G2335" i="2"/>
  <c r="H2335" i="2"/>
  <c r="G2336" i="2"/>
  <c r="H2336" i="2"/>
  <c r="G2337" i="2"/>
  <c r="H2337" i="2"/>
  <c r="G2338" i="2"/>
  <c r="H2338" i="2"/>
  <c r="G2339" i="2"/>
  <c r="H2339" i="2"/>
  <c r="G2340" i="2"/>
  <c r="H2340" i="2"/>
  <c r="G2341" i="2"/>
  <c r="H2341" i="2"/>
  <c r="G2342" i="2"/>
  <c r="H2342" i="2"/>
  <c r="G2343" i="2"/>
  <c r="H2343" i="2"/>
  <c r="G2344" i="2"/>
  <c r="H2344" i="2"/>
  <c r="G2345" i="2"/>
  <c r="H2345" i="2"/>
  <c r="G2346" i="2"/>
  <c r="H2346" i="2"/>
  <c r="G2347" i="2"/>
  <c r="H2347" i="2"/>
  <c r="G2348" i="2"/>
  <c r="H2348" i="2"/>
  <c r="G2349" i="2"/>
  <c r="H2349" i="2"/>
  <c r="G2350" i="2"/>
  <c r="H2350" i="2"/>
  <c r="G2351" i="2"/>
  <c r="H2351" i="2"/>
  <c r="G2352" i="2"/>
  <c r="H2352" i="2"/>
  <c r="G2353" i="2"/>
  <c r="H2353" i="2"/>
  <c r="G2354" i="2"/>
  <c r="H2354" i="2"/>
  <c r="G2355" i="2"/>
  <c r="H2355" i="2"/>
  <c r="G2356" i="2"/>
  <c r="H2356" i="2"/>
  <c r="G2357" i="2"/>
  <c r="H2357" i="2"/>
  <c r="G2358" i="2"/>
  <c r="H2358" i="2"/>
  <c r="G2359" i="2"/>
  <c r="H2359" i="2"/>
  <c r="G2360" i="2"/>
  <c r="H2360" i="2"/>
  <c r="G2361" i="2"/>
  <c r="H2361" i="2"/>
  <c r="G2362" i="2"/>
  <c r="H2362" i="2"/>
  <c r="G2363" i="2"/>
  <c r="H2363" i="2"/>
  <c r="G2364" i="2"/>
  <c r="H2364" i="2"/>
  <c r="G2365" i="2"/>
  <c r="H2365" i="2"/>
  <c r="G2366" i="2"/>
  <c r="H2366" i="2"/>
  <c r="G2367" i="2"/>
  <c r="H2367" i="2"/>
  <c r="G2368" i="2"/>
  <c r="H2368" i="2"/>
  <c r="G2369" i="2"/>
  <c r="H2369" i="2"/>
  <c r="G2370" i="2"/>
  <c r="H2370" i="2"/>
  <c r="G2371" i="2"/>
  <c r="H2371" i="2"/>
  <c r="G2372" i="2"/>
  <c r="H2372" i="2"/>
  <c r="G2373" i="2"/>
  <c r="H2373" i="2"/>
  <c r="G2374" i="2"/>
  <c r="H2374" i="2"/>
  <c r="G2375" i="2"/>
  <c r="H2375" i="2"/>
  <c r="G2376" i="2"/>
  <c r="H2376" i="2"/>
  <c r="G2377" i="2"/>
  <c r="H2377" i="2"/>
  <c r="G2378" i="2"/>
  <c r="H2378" i="2"/>
  <c r="G2379" i="2"/>
  <c r="H2379" i="2"/>
  <c r="G2380" i="2"/>
  <c r="H2380" i="2"/>
  <c r="G2381" i="2"/>
  <c r="H2381" i="2"/>
  <c r="G2382" i="2"/>
  <c r="H2382" i="2"/>
  <c r="G2383" i="2"/>
  <c r="H2383" i="2"/>
  <c r="G2384" i="2"/>
  <c r="H2384" i="2"/>
  <c r="G2385" i="2"/>
  <c r="H2385" i="2"/>
  <c r="G2386" i="2"/>
  <c r="H2386" i="2"/>
  <c r="G2387" i="2"/>
  <c r="H2387" i="2"/>
  <c r="G2388" i="2"/>
  <c r="H2388" i="2"/>
  <c r="G2389" i="2"/>
  <c r="H2389" i="2"/>
  <c r="G2390" i="2"/>
  <c r="H2390" i="2"/>
  <c r="G2391" i="2"/>
  <c r="H2391" i="2"/>
  <c r="G2392" i="2"/>
  <c r="H2392" i="2"/>
  <c r="G2393" i="2"/>
  <c r="H2393" i="2"/>
  <c r="G2394" i="2"/>
  <c r="H2394" i="2"/>
  <c r="G2395" i="2"/>
  <c r="H2395" i="2"/>
  <c r="G2396" i="2"/>
  <c r="H2396" i="2"/>
  <c r="G2397" i="2"/>
  <c r="H2397" i="2"/>
  <c r="G2398" i="2"/>
  <c r="H2398" i="2"/>
  <c r="G2399" i="2"/>
  <c r="H2399" i="2"/>
  <c r="G2400" i="2"/>
  <c r="H2400" i="2"/>
  <c r="G2401" i="2"/>
  <c r="H2401" i="2"/>
  <c r="G2402" i="2"/>
  <c r="H2402" i="2"/>
  <c r="G2403" i="2"/>
  <c r="H2403" i="2"/>
  <c r="G2404" i="2"/>
  <c r="H2404" i="2"/>
  <c r="G2405" i="2"/>
  <c r="H2405" i="2"/>
  <c r="G2406" i="2"/>
  <c r="H2406" i="2"/>
  <c r="G2407" i="2"/>
  <c r="H2407" i="2"/>
  <c r="G2408" i="2"/>
  <c r="H2408" i="2"/>
  <c r="G2409" i="2"/>
  <c r="H2409" i="2"/>
  <c r="G2410" i="2"/>
  <c r="H2410" i="2"/>
  <c r="G2411" i="2"/>
  <c r="H2411" i="2"/>
  <c r="G2412" i="2"/>
  <c r="H2412" i="2"/>
  <c r="G2413" i="2"/>
  <c r="H2413" i="2"/>
  <c r="G2414" i="2"/>
  <c r="H2414" i="2"/>
  <c r="G2415" i="2"/>
  <c r="H2415" i="2"/>
  <c r="G2416" i="2"/>
  <c r="H2416" i="2"/>
  <c r="G2417" i="2"/>
  <c r="H2417" i="2"/>
  <c r="G2418" i="2"/>
  <c r="H2418" i="2"/>
  <c r="G2419" i="2"/>
  <c r="H2419" i="2"/>
  <c r="G2420" i="2"/>
  <c r="H2420" i="2"/>
  <c r="G2421" i="2"/>
  <c r="H2421" i="2"/>
  <c r="G2422" i="2"/>
  <c r="H2422" i="2"/>
  <c r="G2423" i="2"/>
  <c r="H2423" i="2"/>
  <c r="G2424" i="2"/>
  <c r="H2424" i="2"/>
  <c r="G2425" i="2"/>
  <c r="H2425" i="2"/>
  <c r="G2426" i="2"/>
  <c r="H2426" i="2"/>
  <c r="G2427" i="2"/>
  <c r="H2427" i="2"/>
  <c r="G2428" i="2"/>
  <c r="H2428" i="2"/>
  <c r="G2429" i="2"/>
  <c r="H2429" i="2"/>
  <c r="G2430" i="2"/>
  <c r="H2430" i="2"/>
  <c r="G2431" i="2"/>
  <c r="H2431" i="2"/>
  <c r="G2432" i="2"/>
  <c r="H2432" i="2"/>
  <c r="G2433" i="2"/>
  <c r="H2433" i="2"/>
  <c r="G2434" i="2"/>
  <c r="H2434" i="2"/>
  <c r="G2435" i="2"/>
  <c r="H2435" i="2"/>
  <c r="G2436" i="2"/>
  <c r="H2436" i="2"/>
  <c r="G2437" i="2"/>
  <c r="H2437" i="2"/>
  <c r="G2438" i="2"/>
  <c r="H2438" i="2"/>
  <c r="G2439" i="2"/>
  <c r="H2439" i="2"/>
  <c r="G2440" i="2"/>
  <c r="H2440" i="2"/>
  <c r="G2441" i="2"/>
  <c r="H2441" i="2"/>
  <c r="G2442" i="2"/>
  <c r="H2442" i="2"/>
  <c r="G2443" i="2"/>
  <c r="H2443" i="2"/>
  <c r="G2444" i="2"/>
  <c r="H2444" i="2"/>
  <c r="G2445" i="2"/>
  <c r="H2445" i="2"/>
  <c r="G2446" i="2"/>
  <c r="H2446" i="2"/>
  <c r="G2447" i="2"/>
  <c r="H2447" i="2"/>
  <c r="G2448" i="2"/>
  <c r="H2448" i="2"/>
  <c r="G2449" i="2"/>
  <c r="H2449" i="2"/>
  <c r="G2450" i="2"/>
  <c r="H2450" i="2"/>
  <c r="G2451" i="2"/>
  <c r="H2451" i="2"/>
  <c r="G2452" i="2"/>
  <c r="H2452" i="2"/>
  <c r="G2453" i="2"/>
  <c r="H2453" i="2"/>
  <c r="G2454" i="2"/>
  <c r="H2454" i="2"/>
  <c r="G2455" i="2"/>
  <c r="H2455" i="2"/>
  <c r="G2456" i="2"/>
  <c r="H2456" i="2"/>
  <c r="G2457" i="2"/>
  <c r="H2457" i="2"/>
  <c r="G2458" i="2"/>
  <c r="H2458" i="2"/>
  <c r="G2459" i="2"/>
  <c r="H2459" i="2"/>
  <c r="G2460" i="2"/>
  <c r="H2460" i="2"/>
  <c r="G2461" i="2"/>
  <c r="H2461" i="2"/>
  <c r="G2462" i="2"/>
  <c r="H2462" i="2"/>
  <c r="G2463" i="2"/>
  <c r="H2463" i="2"/>
  <c r="G2464" i="2"/>
  <c r="H2464" i="2"/>
  <c r="G2465" i="2"/>
  <c r="H2465" i="2"/>
  <c r="G2466" i="2"/>
  <c r="H2466" i="2"/>
  <c r="G2467" i="2"/>
  <c r="H2467" i="2"/>
  <c r="G2468" i="2"/>
  <c r="H2468" i="2"/>
  <c r="G2469" i="2"/>
  <c r="H2469" i="2"/>
  <c r="G2470" i="2"/>
  <c r="H2470" i="2"/>
  <c r="G2471" i="2"/>
  <c r="H2471" i="2"/>
  <c r="G2472" i="2"/>
  <c r="H2472" i="2"/>
  <c r="G2473" i="2"/>
  <c r="H2473" i="2"/>
  <c r="G2474" i="2"/>
  <c r="H2474" i="2"/>
  <c r="G2475" i="2"/>
  <c r="H2475" i="2"/>
  <c r="G2476" i="2"/>
  <c r="H2476" i="2"/>
  <c r="G2477" i="2"/>
  <c r="H2477" i="2"/>
  <c r="G2478" i="2"/>
  <c r="H2478" i="2"/>
  <c r="G2479" i="2"/>
  <c r="H2479" i="2"/>
  <c r="G2480" i="2"/>
  <c r="H2480" i="2"/>
  <c r="G2481" i="2"/>
  <c r="H2481" i="2"/>
  <c r="G2482" i="2"/>
  <c r="H2482" i="2"/>
  <c r="G2483" i="2"/>
  <c r="H2483" i="2"/>
  <c r="G2484" i="2"/>
  <c r="H2484" i="2"/>
  <c r="G2485" i="2"/>
  <c r="H2485" i="2"/>
  <c r="G2486" i="2"/>
  <c r="H2486" i="2"/>
  <c r="G2487" i="2"/>
  <c r="H2487" i="2"/>
  <c r="G2488" i="2"/>
  <c r="H2488" i="2"/>
  <c r="G2489" i="2"/>
  <c r="H2489" i="2"/>
  <c r="G2490" i="2"/>
  <c r="H2490" i="2"/>
  <c r="G2491" i="2"/>
  <c r="H2491" i="2"/>
  <c r="G2492" i="2"/>
  <c r="H2492" i="2"/>
  <c r="G2493" i="2"/>
  <c r="H2493" i="2"/>
  <c r="G2494" i="2"/>
  <c r="H2494" i="2"/>
  <c r="G2495" i="2"/>
  <c r="H2495" i="2"/>
  <c r="G2496" i="2"/>
  <c r="H2496" i="2"/>
  <c r="G2497" i="2"/>
  <c r="H2497" i="2"/>
  <c r="G2498" i="2"/>
  <c r="H2498" i="2"/>
  <c r="G2499" i="2"/>
  <c r="H2499" i="2"/>
  <c r="G2500" i="2"/>
  <c r="H2500" i="2"/>
  <c r="G2501" i="2"/>
  <c r="H2501" i="2"/>
  <c r="G2502" i="2"/>
  <c r="H2502" i="2"/>
  <c r="G2503" i="2"/>
  <c r="H2503" i="2"/>
  <c r="G2504" i="2"/>
  <c r="H2504" i="2"/>
  <c r="G2505" i="2"/>
  <c r="H2505" i="2"/>
  <c r="G2506" i="2"/>
  <c r="H2506" i="2"/>
  <c r="G2507" i="2"/>
  <c r="H2507" i="2"/>
  <c r="G2508" i="2"/>
  <c r="H2508" i="2"/>
  <c r="G2509" i="2"/>
  <c r="H2509" i="2"/>
  <c r="G2510" i="2"/>
  <c r="H2510" i="2"/>
  <c r="G2511" i="2"/>
  <c r="H2511" i="2"/>
  <c r="G2512" i="2"/>
  <c r="H2512" i="2"/>
  <c r="G2513" i="2"/>
  <c r="H2513" i="2"/>
  <c r="G2514" i="2"/>
  <c r="H2514" i="2"/>
  <c r="G2515" i="2"/>
  <c r="H2515" i="2"/>
  <c r="G2516" i="2"/>
  <c r="H2516" i="2"/>
  <c r="G2517" i="2"/>
  <c r="H2517" i="2"/>
  <c r="G2518" i="2"/>
  <c r="H2518" i="2"/>
  <c r="G2519" i="2"/>
  <c r="H2519" i="2"/>
  <c r="G2520" i="2"/>
  <c r="H2520" i="2"/>
  <c r="G2521" i="2"/>
  <c r="H2521" i="2"/>
  <c r="G2522" i="2"/>
  <c r="H2522" i="2"/>
  <c r="G2523" i="2"/>
  <c r="H2523" i="2"/>
  <c r="G2524" i="2"/>
  <c r="H2524" i="2"/>
  <c r="G2525" i="2"/>
  <c r="H2525" i="2"/>
  <c r="G2526" i="2"/>
  <c r="H2526" i="2"/>
  <c r="G2527" i="2"/>
  <c r="H2527" i="2"/>
  <c r="G2528" i="2"/>
  <c r="H2528" i="2"/>
  <c r="G2529" i="2"/>
  <c r="H2529" i="2"/>
  <c r="G2530" i="2"/>
  <c r="H2530" i="2"/>
  <c r="G2531" i="2"/>
  <c r="H2531" i="2"/>
  <c r="G2532" i="2"/>
  <c r="H2532" i="2"/>
  <c r="G2533" i="2"/>
  <c r="H2533" i="2"/>
  <c r="G2534" i="2"/>
  <c r="H2534" i="2"/>
  <c r="G2535" i="2"/>
  <c r="H2535" i="2"/>
  <c r="G2536" i="2"/>
  <c r="H2536" i="2"/>
  <c r="G2537" i="2"/>
  <c r="H2537" i="2"/>
  <c r="G2538" i="2"/>
  <c r="H2538" i="2"/>
  <c r="G2539" i="2"/>
  <c r="H2539" i="2"/>
  <c r="G2540" i="2"/>
  <c r="H2540" i="2"/>
  <c r="G2541" i="2"/>
  <c r="H2541" i="2"/>
  <c r="G2542" i="2"/>
  <c r="H2542" i="2"/>
  <c r="G2543" i="2"/>
  <c r="H2543" i="2"/>
  <c r="G2544" i="2"/>
  <c r="H2544" i="2"/>
  <c r="G2545" i="2"/>
  <c r="H2545" i="2"/>
  <c r="G2546" i="2"/>
  <c r="H2546" i="2"/>
  <c r="G2547" i="2"/>
  <c r="H2547" i="2"/>
  <c r="G2548" i="2"/>
  <c r="H2548" i="2"/>
  <c r="G2549" i="2"/>
  <c r="H2549" i="2"/>
  <c r="G2550" i="2"/>
  <c r="H2550" i="2"/>
  <c r="G2551" i="2"/>
  <c r="H2551" i="2"/>
  <c r="G2552" i="2"/>
  <c r="H2552" i="2"/>
  <c r="G2553" i="2"/>
  <c r="H2553" i="2"/>
  <c r="G2554" i="2"/>
  <c r="H2554" i="2"/>
  <c r="G2555" i="2"/>
  <c r="H2555" i="2"/>
  <c r="G2556" i="2"/>
  <c r="H2556" i="2"/>
  <c r="G2557" i="2"/>
  <c r="H2557" i="2"/>
  <c r="G2558" i="2"/>
  <c r="H2558" i="2"/>
  <c r="G2559" i="2"/>
  <c r="H2559" i="2"/>
  <c r="G2560" i="2"/>
  <c r="H2560" i="2"/>
  <c r="G2561" i="2"/>
  <c r="H2561" i="2"/>
  <c r="G2562" i="2"/>
  <c r="H2562" i="2"/>
  <c r="G2563" i="2"/>
  <c r="H2563" i="2"/>
  <c r="G2564" i="2"/>
  <c r="H2564" i="2"/>
  <c r="G2565" i="2"/>
  <c r="H2565" i="2"/>
  <c r="G2566" i="2"/>
  <c r="H2566" i="2"/>
  <c r="G2567" i="2"/>
  <c r="H2567" i="2"/>
  <c r="G2568" i="2"/>
  <c r="H2568" i="2"/>
  <c r="G2569" i="2"/>
  <c r="H2569" i="2"/>
  <c r="G2570" i="2"/>
  <c r="H2570" i="2"/>
  <c r="G2571" i="2"/>
  <c r="H2571" i="2"/>
  <c r="G2572" i="2"/>
  <c r="H2572" i="2"/>
  <c r="G2573" i="2"/>
  <c r="H2573" i="2"/>
  <c r="G2574" i="2"/>
  <c r="H2574" i="2"/>
  <c r="G2575" i="2"/>
  <c r="H2575" i="2"/>
  <c r="G2576" i="2"/>
  <c r="H2576" i="2"/>
  <c r="G2577" i="2"/>
  <c r="H2577" i="2"/>
  <c r="G2578" i="2"/>
  <c r="H2578" i="2"/>
  <c r="G2579" i="2"/>
  <c r="H2579" i="2"/>
  <c r="G2580" i="2"/>
  <c r="H2580" i="2"/>
  <c r="G2581" i="2"/>
  <c r="H2581" i="2"/>
  <c r="G2582" i="2"/>
  <c r="H2582" i="2"/>
  <c r="G2583" i="2"/>
  <c r="H2583" i="2"/>
  <c r="G2584" i="2"/>
  <c r="H2584" i="2"/>
  <c r="G2585" i="2"/>
  <c r="H2585" i="2"/>
  <c r="G2586" i="2"/>
  <c r="H2586" i="2"/>
  <c r="G2587" i="2"/>
  <c r="H2587" i="2"/>
  <c r="G2588" i="2"/>
  <c r="H2588" i="2"/>
  <c r="G2589" i="2"/>
  <c r="H2589" i="2"/>
  <c r="G2590" i="2"/>
  <c r="H2590" i="2"/>
  <c r="G2591" i="2"/>
  <c r="H2591" i="2"/>
  <c r="G2592" i="2"/>
  <c r="H2592" i="2"/>
  <c r="G2593" i="2"/>
  <c r="H2593" i="2"/>
  <c r="G2594" i="2"/>
  <c r="H2594" i="2"/>
  <c r="G2595" i="2"/>
  <c r="H2595" i="2"/>
  <c r="G2596" i="2"/>
  <c r="H2596" i="2"/>
  <c r="G2597" i="2"/>
  <c r="H2597" i="2"/>
  <c r="G2598" i="2"/>
  <c r="H2598" i="2"/>
  <c r="G2599" i="2"/>
  <c r="H2599" i="2"/>
  <c r="G2600" i="2"/>
  <c r="H2600" i="2"/>
  <c r="G2601" i="2"/>
  <c r="H2601" i="2"/>
  <c r="G2602" i="2"/>
  <c r="H2602" i="2"/>
  <c r="G2603" i="2"/>
  <c r="H2603" i="2"/>
  <c r="G2604" i="2"/>
  <c r="H2604" i="2"/>
  <c r="G2605" i="2"/>
  <c r="H2605" i="2"/>
  <c r="G2606" i="2"/>
  <c r="H2606" i="2"/>
  <c r="G2607" i="2"/>
  <c r="H2607" i="2"/>
  <c r="G2608" i="2"/>
  <c r="H2608" i="2"/>
  <c r="G2609" i="2"/>
  <c r="H2609" i="2"/>
  <c r="G2610" i="2"/>
  <c r="H2610" i="2"/>
  <c r="G2611" i="2"/>
  <c r="H2611" i="2"/>
  <c r="G2612" i="2"/>
  <c r="H2612" i="2"/>
  <c r="G2613" i="2"/>
  <c r="H2613" i="2"/>
  <c r="G2614" i="2"/>
  <c r="H2614" i="2"/>
  <c r="G2615" i="2"/>
  <c r="H2615" i="2"/>
  <c r="G2616" i="2"/>
  <c r="H2616" i="2"/>
  <c r="G2617" i="2"/>
  <c r="H2617" i="2"/>
  <c r="G2618" i="2"/>
  <c r="H2618" i="2"/>
  <c r="G2619" i="2"/>
  <c r="H2619" i="2"/>
  <c r="G2620" i="2"/>
  <c r="H2620" i="2"/>
  <c r="G2621" i="2"/>
  <c r="H2621" i="2"/>
  <c r="G2622" i="2"/>
  <c r="H2622" i="2"/>
  <c r="G2623" i="2"/>
  <c r="H2623" i="2"/>
  <c r="G2624" i="2"/>
  <c r="H2624" i="2"/>
  <c r="G2625" i="2"/>
  <c r="H2625" i="2"/>
  <c r="G2626" i="2"/>
  <c r="H2626" i="2"/>
  <c r="G2627" i="2"/>
  <c r="H2627" i="2"/>
  <c r="G2628" i="2"/>
  <c r="H2628" i="2"/>
  <c r="G2629" i="2"/>
  <c r="H2629" i="2"/>
  <c r="G2630" i="2"/>
  <c r="H2630" i="2"/>
  <c r="G2631" i="2"/>
  <c r="H2631" i="2"/>
  <c r="G2632" i="2"/>
  <c r="H2632" i="2"/>
  <c r="G2633" i="2"/>
  <c r="H2633" i="2"/>
  <c r="G2634" i="2"/>
  <c r="H2634" i="2"/>
  <c r="G2635" i="2"/>
  <c r="H2635" i="2"/>
  <c r="G2636" i="2"/>
  <c r="H2636" i="2"/>
  <c r="G2637" i="2"/>
  <c r="H2637" i="2"/>
  <c r="G2638" i="2"/>
  <c r="H2638" i="2"/>
  <c r="G2639" i="2"/>
  <c r="H2639" i="2"/>
  <c r="G2640" i="2"/>
  <c r="H2640" i="2"/>
  <c r="G2641" i="2"/>
  <c r="H2641" i="2"/>
  <c r="G2642" i="2"/>
  <c r="H2642" i="2"/>
  <c r="G2643" i="2"/>
  <c r="H2643" i="2"/>
  <c r="G2644" i="2"/>
  <c r="H2644" i="2"/>
  <c r="G2645" i="2"/>
  <c r="H2645" i="2"/>
  <c r="G2646" i="2"/>
  <c r="H2646" i="2"/>
  <c r="G2647" i="2"/>
  <c r="H2647" i="2"/>
  <c r="G2648" i="2"/>
  <c r="H2648" i="2"/>
  <c r="G2649" i="2"/>
  <c r="H2649" i="2"/>
  <c r="G2650" i="2"/>
  <c r="H2650" i="2"/>
  <c r="G2651" i="2"/>
  <c r="H2651" i="2"/>
  <c r="G2652" i="2"/>
  <c r="H2652" i="2"/>
  <c r="G2653" i="2"/>
  <c r="H2653" i="2"/>
  <c r="G2654" i="2"/>
  <c r="H2654" i="2"/>
  <c r="G2655" i="2"/>
  <c r="H2655" i="2"/>
  <c r="G2656" i="2"/>
  <c r="H2656" i="2"/>
  <c r="G2657" i="2"/>
  <c r="H2657" i="2"/>
  <c r="G2658" i="2"/>
  <c r="H2658" i="2"/>
  <c r="G2659" i="2"/>
  <c r="H2659" i="2"/>
  <c r="G2660" i="2"/>
  <c r="H2660" i="2"/>
  <c r="G2661" i="2"/>
  <c r="H2661" i="2"/>
  <c r="G2662" i="2"/>
  <c r="H2662" i="2"/>
  <c r="G2663" i="2"/>
  <c r="H2663" i="2"/>
  <c r="G2664" i="2"/>
  <c r="H2664" i="2"/>
  <c r="G2665" i="2"/>
  <c r="H2665" i="2"/>
  <c r="G2666" i="2"/>
  <c r="H2666" i="2"/>
  <c r="G2667" i="2"/>
  <c r="H2667" i="2"/>
  <c r="G2668" i="2"/>
  <c r="H2668" i="2"/>
  <c r="G2669" i="2"/>
  <c r="H2669" i="2"/>
  <c r="G2670" i="2"/>
  <c r="H2670" i="2"/>
  <c r="G2671" i="2"/>
  <c r="H2671" i="2"/>
  <c r="G2672" i="2"/>
  <c r="H2672" i="2"/>
  <c r="G2673" i="2"/>
  <c r="H2673" i="2"/>
  <c r="G2674" i="2"/>
  <c r="H2674" i="2"/>
  <c r="G2675" i="2"/>
  <c r="H2675" i="2"/>
  <c r="G2676" i="2"/>
  <c r="H2676" i="2"/>
  <c r="G2677" i="2"/>
  <c r="H2677" i="2"/>
  <c r="G2678" i="2"/>
  <c r="H2678" i="2"/>
  <c r="G2679" i="2"/>
  <c r="H2679" i="2"/>
  <c r="G2680" i="2"/>
  <c r="H2680" i="2"/>
  <c r="G2681" i="2"/>
  <c r="H2681" i="2"/>
  <c r="G2682" i="2"/>
  <c r="H2682" i="2"/>
  <c r="G2683" i="2"/>
  <c r="H2683" i="2"/>
  <c r="G2684" i="2"/>
  <c r="H2684" i="2"/>
  <c r="G2685" i="2"/>
  <c r="H2685" i="2"/>
  <c r="G2686" i="2"/>
  <c r="H2686" i="2"/>
  <c r="G2687" i="2"/>
  <c r="H2687" i="2"/>
  <c r="G2688" i="2"/>
  <c r="H2688" i="2"/>
  <c r="G2689" i="2"/>
  <c r="H2689" i="2"/>
  <c r="G2690" i="2"/>
  <c r="H2690" i="2"/>
  <c r="G2691" i="2"/>
  <c r="H2691" i="2"/>
  <c r="G2692" i="2"/>
  <c r="H2692" i="2"/>
  <c r="G2693" i="2"/>
  <c r="H2693" i="2"/>
  <c r="G2694" i="2"/>
  <c r="H2694" i="2"/>
  <c r="G2695" i="2"/>
  <c r="H2695" i="2"/>
  <c r="G2696" i="2"/>
  <c r="H2696" i="2"/>
  <c r="G2697" i="2"/>
  <c r="H2697" i="2"/>
  <c r="G2698" i="2"/>
  <c r="H2698" i="2"/>
  <c r="G2699" i="2"/>
  <c r="H2699" i="2"/>
  <c r="G2700" i="2"/>
  <c r="H2700" i="2"/>
  <c r="G2701" i="2"/>
  <c r="H2701" i="2"/>
  <c r="G2702" i="2"/>
  <c r="H2702" i="2"/>
  <c r="G2703" i="2"/>
  <c r="H2703" i="2"/>
  <c r="G2704" i="2"/>
  <c r="H2704" i="2"/>
  <c r="G2705" i="2"/>
  <c r="H2705" i="2"/>
  <c r="G2706" i="2"/>
  <c r="H2706" i="2"/>
  <c r="G2707" i="2"/>
  <c r="H2707" i="2"/>
  <c r="G2708" i="2"/>
  <c r="H2708" i="2"/>
  <c r="G2709" i="2"/>
  <c r="H2709" i="2"/>
  <c r="G2710" i="2"/>
  <c r="H2710" i="2"/>
  <c r="G2711" i="2"/>
  <c r="H2711" i="2"/>
  <c r="G2712" i="2"/>
  <c r="H2712" i="2"/>
  <c r="G2713" i="2"/>
  <c r="H2713" i="2"/>
  <c r="G2714" i="2"/>
  <c r="H2714" i="2"/>
  <c r="G2715" i="2"/>
  <c r="H2715" i="2"/>
  <c r="G2716" i="2"/>
  <c r="H2716" i="2"/>
  <c r="G2717" i="2"/>
  <c r="H2717" i="2"/>
  <c r="G2718" i="2"/>
  <c r="H2718" i="2"/>
  <c r="G2719" i="2"/>
  <c r="H2719" i="2"/>
  <c r="G2720" i="2"/>
  <c r="H2720" i="2"/>
  <c r="G2721" i="2"/>
  <c r="H2721" i="2"/>
  <c r="G2722" i="2"/>
  <c r="H2722" i="2"/>
  <c r="G2723" i="2"/>
  <c r="H2723" i="2"/>
  <c r="G2724" i="2"/>
  <c r="H2724" i="2"/>
  <c r="G2725" i="2"/>
  <c r="H2725" i="2"/>
  <c r="G2726" i="2"/>
  <c r="H2726" i="2"/>
  <c r="G2727" i="2"/>
  <c r="H2727" i="2"/>
  <c r="G2728" i="2"/>
  <c r="H2728" i="2"/>
  <c r="G2729" i="2"/>
  <c r="H2729" i="2"/>
  <c r="G2730" i="2"/>
  <c r="H2730" i="2"/>
  <c r="G2731" i="2"/>
  <c r="H2731" i="2"/>
  <c r="G2732" i="2"/>
  <c r="H2732" i="2"/>
  <c r="G2733" i="2"/>
  <c r="H2733" i="2"/>
  <c r="G2734" i="2"/>
  <c r="H2734" i="2"/>
  <c r="G2735" i="2"/>
  <c r="H2735" i="2"/>
  <c r="G2736" i="2"/>
  <c r="H2736" i="2"/>
  <c r="G2737" i="2"/>
  <c r="H2737" i="2"/>
  <c r="G2738" i="2"/>
  <c r="H2738" i="2"/>
  <c r="G2739" i="2"/>
  <c r="H2739" i="2"/>
  <c r="G2740" i="2"/>
  <c r="H2740" i="2"/>
  <c r="G2741" i="2"/>
  <c r="H2741" i="2"/>
  <c r="G2742" i="2"/>
  <c r="H2742" i="2"/>
  <c r="G2743" i="2"/>
  <c r="H2743" i="2"/>
  <c r="G2744" i="2"/>
  <c r="H2744" i="2"/>
  <c r="G2745" i="2"/>
  <c r="H2745" i="2"/>
  <c r="G2746" i="2"/>
  <c r="H2746" i="2"/>
  <c r="G2747" i="2"/>
  <c r="H2747" i="2"/>
  <c r="G2748" i="2"/>
  <c r="H2748" i="2"/>
  <c r="G2749" i="2"/>
  <c r="H2749" i="2"/>
  <c r="G2750" i="2"/>
  <c r="H2750" i="2"/>
  <c r="G2751" i="2"/>
  <c r="H2751" i="2"/>
  <c r="G2752" i="2"/>
  <c r="H2752" i="2"/>
  <c r="G2753" i="2"/>
  <c r="H2753" i="2"/>
  <c r="G2754" i="2"/>
  <c r="H2754" i="2"/>
  <c r="G2755" i="2"/>
  <c r="H2755" i="2"/>
  <c r="G2756" i="2"/>
  <c r="H2756" i="2"/>
  <c r="G2757" i="2"/>
  <c r="H2757" i="2"/>
  <c r="G2758" i="2"/>
  <c r="H2758" i="2"/>
  <c r="G2759" i="2"/>
  <c r="H2759" i="2"/>
  <c r="G2760" i="2"/>
  <c r="H2760" i="2"/>
  <c r="G2761" i="2"/>
  <c r="H2761" i="2"/>
  <c r="G2762" i="2"/>
  <c r="H2762" i="2"/>
  <c r="G2763" i="2"/>
  <c r="H2763" i="2"/>
  <c r="G2764" i="2"/>
  <c r="H2764" i="2"/>
  <c r="G2765" i="2"/>
  <c r="H2765" i="2"/>
  <c r="G2766" i="2"/>
  <c r="H2766" i="2"/>
  <c r="G2767" i="2"/>
  <c r="H2767" i="2"/>
  <c r="G2768" i="2"/>
  <c r="H2768" i="2"/>
  <c r="G2769" i="2"/>
  <c r="H2769" i="2"/>
  <c r="G2770" i="2"/>
  <c r="H2770" i="2"/>
  <c r="G2771" i="2"/>
  <c r="H2771" i="2"/>
  <c r="G2772" i="2"/>
  <c r="H2772" i="2"/>
  <c r="G2773" i="2"/>
  <c r="H2773" i="2"/>
  <c r="G2774" i="2"/>
  <c r="H2774" i="2"/>
  <c r="G2775" i="2"/>
  <c r="H2775" i="2"/>
  <c r="G2776" i="2"/>
  <c r="H2776" i="2"/>
  <c r="G2777" i="2"/>
  <c r="H2777" i="2"/>
  <c r="G2778" i="2"/>
  <c r="H2778" i="2"/>
  <c r="G2779" i="2"/>
  <c r="H2779" i="2"/>
  <c r="G2780" i="2"/>
  <c r="H2780" i="2"/>
  <c r="G2781" i="2"/>
  <c r="H2781" i="2"/>
  <c r="G2782" i="2"/>
  <c r="H2782" i="2"/>
  <c r="G2783" i="2"/>
  <c r="H2783" i="2"/>
  <c r="G2784" i="2"/>
  <c r="H2784" i="2"/>
  <c r="G2785" i="2"/>
  <c r="H2785" i="2"/>
  <c r="G2786" i="2"/>
  <c r="H2786" i="2"/>
  <c r="G2787" i="2"/>
  <c r="H2787" i="2"/>
  <c r="G2788" i="2"/>
  <c r="H2788" i="2"/>
  <c r="G2789" i="2"/>
  <c r="H2789" i="2"/>
  <c r="G2790" i="2"/>
  <c r="H2790" i="2"/>
  <c r="G2791" i="2"/>
  <c r="H2791" i="2"/>
  <c r="G2792" i="2"/>
  <c r="H2792" i="2"/>
  <c r="G2793" i="2"/>
  <c r="H2793" i="2"/>
  <c r="G2794" i="2"/>
  <c r="H2794" i="2"/>
  <c r="G2795" i="2"/>
  <c r="H2795" i="2"/>
  <c r="G2796" i="2"/>
  <c r="H2796" i="2"/>
  <c r="G2797" i="2"/>
  <c r="H2797" i="2"/>
  <c r="G2798" i="2"/>
  <c r="H2798" i="2"/>
  <c r="G2799" i="2"/>
  <c r="H2799" i="2"/>
  <c r="G2800" i="2"/>
  <c r="H2800" i="2"/>
  <c r="G2801" i="2"/>
  <c r="H2801" i="2"/>
  <c r="G2802" i="2"/>
  <c r="H2802" i="2"/>
  <c r="G2803" i="2"/>
  <c r="H2803" i="2"/>
  <c r="G2804" i="2"/>
  <c r="H2804" i="2"/>
  <c r="G2805" i="2"/>
  <c r="H2805" i="2"/>
  <c r="G2806" i="2"/>
  <c r="H2806" i="2"/>
  <c r="G2807" i="2"/>
  <c r="H2807" i="2"/>
  <c r="G2808" i="2"/>
  <c r="H2808" i="2"/>
  <c r="G2809" i="2"/>
  <c r="H2809" i="2"/>
  <c r="G2810" i="2"/>
  <c r="H2810" i="2"/>
  <c r="G2811" i="2"/>
  <c r="H2811" i="2"/>
  <c r="G2812" i="2"/>
  <c r="H2812" i="2"/>
  <c r="G2813" i="2"/>
  <c r="H2813" i="2"/>
  <c r="G2814" i="2"/>
  <c r="H2814" i="2"/>
  <c r="G2815" i="2"/>
  <c r="H2815" i="2"/>
  <c r="G2816" i="2"/>
  <c r="H2816" i="2"/>
  <c r="G2817" i="2"/>
  <c r="H2817" i="2"/>
  <c r="G2818" i="2"/>
  <c r="H2818" i="2"/>
  <c r="G2819" i="2"/>
  <c r="H2819" i="2"/>
  <c r="G2820" i="2"/>
  <c r="H2820" i="2"/>
  <c r="G2821" i="2"/>
  <c r="H2821" i="2"/>
  <c r="G2822" i="2"/>
  <c r="H2822" i="2"/>
  <c r="G2823" i="2"/>
  <c r="H2823" i="2"/>
  <c r="G2824" i="2"/>
  <c r="H2824" i="2"/>
  <c r="G2825" i="2"/>
  <c r="H2825" i="2"/>
  <c r="G2826" i="2"/>
  <c r="H2826" i="2"/>
  <c r="G2827" i="2"/>
  <c r="H2827" i="2"/>
  <c r="G2828" i="2"/>
  <c r="H2828" i="2"/>
  <c r="G2829" i="2"/>
  <c r="H2829" i="2"/>
  <c r="G2830" i="2"/>
  <c r="H2830" i="2"/>
  <c r="G2831" i="2"/>
  <c r="H2831" i="2"/>
  <c r="G2832" i="2"/>
  <c r="H2832" i="2"/>
  <c r="G2833" i="2"/>
  <c r="H2833" i="2"/>
  <c r="G2834" i="2"/>
  <c r="H2834" i="2"/>
  <c r="G2835" i="2"/>
  <c r="H2835" i="2"/>
  <c r="G2836" i="2"/>
  <c r="H2836" i="2"/>
  <c r="G2837" i="2"/>
  <c r="H2837" i="2"/>
  <c r="G2838" i="2"/>
  <c r="H2838" i="2"/>
  <c r="G2839" i="2"/>
  <c r="H2839" i="2"/>
  <c r="G2840" i="2"/>
  <c r="H2840" i="2"/>
  <c r="G2841" i="2"/>
  <c r="H2841" i="2"/>
  <c r="G2842" i="2"/>
  <c r="H2842" i="2"/>
  <c r="G2843" i="2"/>
  <c r="H2843" i="2"/>
  <c r="G2844" i="2"/>
  <c r="H2844" i="2"/>
  <c r="G2845" i="2"/>
  <c r="H2845" i="2"/>
  <c r="G2846" i="2"/>
  <c r="H2846" i="2"/>
  <c r="G2847" i="2"/>
  <c r="H2847" i="2"/>
  <c r="G2848" i="2"/>
  <c r="H2848" i="2"/>
  <c r="G2849" i="2"/>
  <c r="H2849" i="2"/>
  <c r="G2850" i="2"/>
  <c r="H2850" i="2"/>
  <c r="G2851" i="2"/>
  <c r="H2851" i="2"/>
  <c r="G2852" i="2"/>
  <c r="H2852" i="2"/>
  <c r="G2853" i="2"/>
  <c r="H2853" i="2"/>
  <c r="G2854" i="2"/>
  <c r="H2854" i="2"/>
  <c r="G2855" i="2"/>
  <c r="H2855" i="2"/>
  <c r="G2856" i="2"/>
  <c r="H2856" i="2"/>
  <c r="G2857" i="2"/>
  <c r="H2857" i="2"/>
  <c r="G2858" i="2"/>
  <c r="H2858" i="2"/>
  <c r="G2859" i="2"/>
  <c r="H2859" i="2"/>
  <c r="G2860" i="2"/>
  <c r="H2860" i="2"/>
  <c r="G2861" i="2"/>
  <c r="H2861" i="2"/>
  <c r="G2862" i="2"/>
  <c r="H2862" i="2"/>
  <c r="G2863" i="2"/>
  <c r="H2863" i="2"/>
  <c r="G2864" i="2"/>
  <c r="H2864" i="2"/>
  <c r="G2865" i="2"/>
  <c r="H2865" i="2"/>
  <c r="G2866" i="2"/>
  <c r="H2866" i="2"/>
  <c r="G2867" i="2"/>
  <c r="H2867" i="2"/>
  <c r="G2868" i="2"/>
  <c r="H2868" i="2"/>
  <c r="G2869" i="2"/>
  <c r="H2869" i="2"/>
  <c r="G2870" i="2"/>
  <c r="H2870" i="2"/>
  <c r="G2871" i="2"/>
  <c r="H2871" i="2"/>
  <c r="G2872" i="2"/>
  <c r="H2872" i="2"/>
  <c r="G2873" i="2"/>
  <c r="H2873" i="2"/>
  <c r="G2874" i="2"/>
  <c r="H2874" i="2"/>
  <c r="G2875" i="2"/>
  <c r="H2875" i="2"/>
  <c r="G2876" i="2"/>
  <c r="H2876" i="2"/>
  <c r="G2877" i="2"/>
  <c r="H2877" i="2"/>
  <c r="G2878" i="2"/>
  <c r="H2878" i="2"/>
  <c r="G2879" i="2"/>
  <c r="H2879" i="2"/>
  <c r="G2880" i="2"/>
  <c r="H2880" i="2"/>
  <c r="G2881" i="2"/>
  <c r="H2881" i="2"/>
  <c r="G2882" i="2"/>
  <c r="H2882" i="2"/>
  <c r="G2883" i="2"/>
  <c r="H2883" i="2"/>
  <c r="G2884" i="2"/>
  <c r="H2884" i="2"/>
  <c r="G2885" i="2"/>
  <c r="H2885" i="2"/>
  <c r="G2886" i="2"/>
  <c r="H2886" i="2"/>
  <c r="G2887" i="2"/>
  <c r="H2887" i="2"/>
  <c r="G2888" i="2"/>
  <c r="H2888" i="2"/>
  <c r="G2889" i="2"/>
  <c r="H2889" i="2"/>
  <c r="G2890" i="2"/>
  <c r="H2890" i="2"/>
  <c r="G2891" i="2"/>
  <c r="H2891" i="2"/>
  <c r="G2892" i="2"/>
  <c r="H2892" i="2"/>
  <c r="G2893" i="2"/>
  <c r="H2893" i="2"/>
  <c r="G2894" i="2"/>
  <c r="H2894" i="2"/>
  <c r="G2895" i="2"/>
  <c r="H2895" i="2"/>
  <c r="G2896" i="2"/>
  <c r="H2896" i="2"/>
  <c r="G2897" i="2"/>
  <c r="H2897" i="2"/>
  <c r="G2898" i="2"/>
  <c r="H2898" i="2"/>
  <c r="G2899" i="2"/>
  <c r="H2899" i="2"/>
  <c r="G2900" i="2"/>
  <c r="H2900" i="2"/>
  <c r="G2901" i="2"/>
  <c r="H2901" i="2"/>
  <c r="G2902" i="2"/>
  <c r="H2902" i="2"/>
  <c r="G2903" i="2"/>
  <c r="H2903" i="2"/>
  <c r="G2904" i="2"/>
  <c r="H2904" i="2"/>
  <c r="G2905" i="2"/>
  <c r="H2905" i="2"/>
  <c r="G2906" i="2"/>
  <c r="H2906" i="2"/>
  <c r="G2907" i="2"/>
  <c r="H2907" i="2"/>
  <c r="G2908" i="2"/>
  <c r="H2908" i="2"/>
  <c r="G2909" i="2"/>
  <c r="H2909" i="2"/>
  <c r="G2910" i="2"/>
  <c r="H2910" i="2"/>
  <c r="G2911" i="2"/>
  <c r="H2911" i="2"/>
  <c r="G2912" i="2"/>
  <c r="H2912" i="2"/>
  <c r="G2913" i="2"/>
  <c r="H2913" i="2"/>
  <c r="G2914" i="2"/>
  <c r="H2914" i="2"/>
  <c r="G2915" i="2"/>
  <c r="H2915" i="2"/>
  <c r="G2916" i="2"/>
  <c r="H2916" i="2"/>
  <c r="G2917" i="2"/>
  <c r="H2917" i="2"/>
  <c r="G2918" i="2"/>
  <c r="H2918" i="2"/>
  <c r="G2919" i="2"/>
  <c r="H2919" i="2"/>
  <c r="G2920" i="2"/>
  <c r="H2920" i="2"/>
  <c r="G2921" i="2"/>
  <c r="H2921" i="2"/>
  <c r="G2922" i="2"/>
  <c r="H2922" i="2"/>
  <c r="G2923" i="2"/>
  <c r="H2923" i="2"/>
  <c r="G2924" i="2"/>
  <c r="H2924" i="2"/>
  <c r="G2925" i="2"/>
  <c r="H2925" i="2"/>
  <c r="G2926" i="2"/>
  <c r="H2926" i="2"/>
  <c r="G2927" i="2"/>
  <c r="H2927" i="2"/>
  <c r="G2928" i="2"/>
  <c r="H2928" i="2"/>
  <c r="G2929" i="2"/>
  <c r="H2929" i="2"/>
  <c r="G2930" i="2"/>
  <c r="H2930" i="2"/>
  <c r="G2931" i="2"/>
  <c r="H2931" i="2"/>
  <c r="G2932" i="2"/>
  <c r="H2932" i="2"/>
  <c r="G2933" i="2"/>
  <c r="H2933" i="2"/>
  <c r="G2934" i="2"/>
  <c r="H2934" i="2"/>
  <c r="G2935" i="2"/>
  <c r="H2935" i="2"/>
  <c r="G2936" i="2"/>
  <c r="H2936" i="2"/>
  <c r="G2937" i="2"/>
  <c r="H2937" i="2"/>
  <c r="G2938" i="2"/>
  <c r="H2938" i="2"/>
  <c r="G2939" i="2"/>
  <c r="H2939" i="2"/>
  <c r="G2940" i="2"/>
  <c r="H2940" i="2"/>
  <c r="G2941" i="2"/>
  <c r="H2941" i="2"/>
  <c r="G2942" i="2"/>
  <c r="H2942" i="2"/>
  <c r="G2943" i="2"/>
  <c r="H2943" i="2"/>
  <c r="G2944" i="2"/>
  <c r="H2944" i="2"/>
  <c r="G2945" i="2"/>
  <c r="H2945" i="2"/>
  <c r="G2946" i="2"/>
  <c r="H2946" i="2"/>
  <c r="G2947" i="2"/>
  <c r="H2947" i="2"/>
  <c r="G2948" i="2"/>
  <c r="H2948" i="2"/>
  <c r="G2949" i="2"/>
  <c r="H2949" i="2"/>
  <c r="G2950" i="2"/>
  <c r="H2950" i="2"/>
  <c r="G2951" i="2"/>
  <c r="H2951" i="2"/>
  <c r="G2952" i="2"/>
  <c r="H2952" i="2"/>
  <c r="G2953" i="2"/>
  <c r="H2953" i="2"/>
  <c r="G2954" i="2"/>
  <c r="H2954" i="2"/>
  <c r="G2955" i="2"/>
  <c r="H2955" i="2"/>
  <c r="G2956" i="2"/>
  <c r="H2956" i="2"/>
  <c r="G2957" i="2"/>
  <c r="H2957" i="2"/>
  <c r="G2958" i="2"/>
  <c r="H2958" i="2"/>
  <c r="G2959" i="2"/>
  <c r="H2959" i="2"/>
  <c r="G2960" i="2"/>
  <c r="H2960" i="2"/>
  <c r="G2961" i="2"/>
  <c r="H2961" i="2"/>
  <c r="G2962" i="2"/>
  <c r="H2962" i="2"/>
  <c r="G2963" i="2"/>
  <c r="H2963" i="2"/>
  <c r="G2964" i="2"/>
  <c r="H2964" i="2"/>
  <c r="G2965" i="2"/>
  <c r="H2965" i="2"/>
  <c r="G2966" i="2"/>
  <c r="H2966" i="2"/>
  <c r="G2967" i="2"/>
  <c r="H2967" i="2"/>
  <c r="G2968" i="2"/>
  <c r="H2968" i="2"/>
  <c r="G2969" i="2"/>
  <c r="H2969" i="2"/>
  <c r="G2970" i="2"/>
  <c r="H2970" i="2"/>
  <c r="G2971" i="2"/>
  <c r="H2971" i="2"/>
  <c r="G2972" i="2"/>
  <c r="H2972" i="2"/>
  <c r="G2973" i="2"/>
  <c r="H2973" i="2"/>
  <c r="G2974" i="2"/>
  <c r="H2974" i="2"/>
  <c r="G2975" i="2"/>
  <c r="H2975" i="2"/>
  <c r="G2976" i="2"/>
  <c r="H2976" i="2"/>
  <c r="G2977" i="2"/>
  <c r="H2977" i="2"/>
  <c r="G2978" i="2"/>
  <c r="H2978" i="2"/>
  <c r="G2979" i="2"/>
  <c r="H2979" i="2"/>
  <c r="G2980" i="2"/>
  <c r="H2980" i="2"/>
  <c r="G2981" i="2"/>
  <c r="H2981" i="2"/>
  <c r="G2982" i="2"/>
  <c r="H2982" i="2"/>
  <c r="G2983" i="2"/>
  <c r="H2983" i="2"/>
  <c r="G2984" i="2"/>
  <c r="H2984" i="2"/>
  <c r="G2985" i="2"/>
  <c r="H2985" i="2"/>
  <c r="G2986" i="2"/>
  <c r="H2986" i="2"/>
  <c r="G2987" i="2"/>
  <c r="H2987" i="2"/>
  <c r="G2988" i="2"/>
  <c r="H2988" i="2"/>
  <c r="G2989" i="2"/>
  <c r="H2989" i="2"/>
  <c r="G2990" i="2"/>
  <c r="H2990" i="2"/>
  <c r="G2991" i="2"/>
  <c r="H2991" i="2"/>
  <c r="G2992" i="2"/>
  <c r="H2992" i="2"/>
  <c r="G2993" i="2"/>
  <c r="H2993" i="2"/>
  <c r="G2994" i="2"/>
  <c r="H2994" i="2"/>
  <c r="G2995" i="2"/>
  <c r="H2995" i="2"/>
  <c r="G2996" i="2"/>
  <c r="H2996" i="2"/>
  <c r="G2997" i="2"/>
  <c r="H2997" i="2"/>
  <c r="G2998" i="2"/>
  <c r="H2998" i="2"/>
  <c r="G2999" i="2"/>
  <c r="H2999" i="2"/>
  <c r="G3000" i="2"/>
  <c r="H3000" i="2"/>
  <c r="G3001" i="2"/>
  <c r="H3001" i="2"/>
  <c r="G3002" i="2"/>
  <c r="H3002" i="2"/>
  <c r="G3003" i="2"/>
  <c r="H3003" i="2"/>
  <c r="G3004" i="2"/>
  <c r="H3004" i="2"/>
  <c r="G3005" i="2"/>
  <c r="H3005" i="2"/>
  <c r="G3006" i="2"/>
  <c r="H3006" i="2"/>
  <c r="G3007" i="2"/>
  <c r="H3007" i="2"/>
  <c r="G3008" i="2"/>
  <c r="H3008" i="2"/>
  <c r="G3009" i="2"/>
  <c r="H3009" i="2"/>
  <c r="G3010" i="2"/>
  <c r="H3010" i="2"/>
  <c r="G3011" i="2"/>
  <c r="H3011" i="2"/>
  <c r="G3012" i="2"/>
  <c r="H3012" i="2"/>
  <c r="G3013" i="2"/>
  <c r="H3013" i="2"/>
  <c r="G3014" i="2"/>
  <c r="H3014" i="2"/>
  <c r="G3015" i="2"/>
  <c r="H3015" i="2"/>
  <c r="G3016" i="2"/>
  <c r="H3016" i="2"/>
  <c r="G3017" i="2"/>
  <c r="H3017" i="2"/>
  <c r="G3018" i="2"/>
  <c r="H3018" i="2"/>
  <c r="G3019" i="2"/>
  <c r="H3019" i="2"/>
  <c r="G3020" i="2"/>
  <c r="H3020" i="2"/>
  <c r="G3021" i="2"/>
  <c r="H3021" i="2"/>
  <c r="G3022" i="2"/>
  <c r="H3022" i="2"/>
  <c r="G3023" i="2"/>
  <c r="H3023" i="2"/>
  <c r="G3024" i="2"/>
  <c r="H3024" i="2"/>
  <c r="G3025" i="2"/>
  <c r="H3025" i="2"/>
  <c r="G3026" i="2"/>
  <c r="H3026" i="2"/>
  <c r="G3027" i="2"/>
  <c r="H3027" i="2"/>
  <c r="G3028" i="2"/>
  <c r="H3028" i="2"/>
  <c r="G3029" i="2"/>
  <c r="H3029" i="2"/>
  <c r="G3030" i="2"/>
  <c r="H3030" i="2"/>
  <c r="G3031" i="2"/>
  <c r="H3031" i="2"/>
  <c r="G3032" i="2"/>
  <c r="H3032" i="2"/>
  <c r="G3033" i="2"/>
  <c r="H3033" i="2"/>
  <c r="G3034" i="2"/>
  <c r="H3034" i="2"/>
  <c r="G3035" i="2"/>
  <c r="H3035" i="2"/>
  <c r="G3036" i="2"/>
  <c r="H3036" i="2"/>
  <c r="G3037" i="2"/>
  <c r="H3037" i="2"/>
  <c r="G3038" i="2"/>
  <c r="H3038" i="2"/>
  <c r="G3039" i="2"/>
  <c r="H3039" i="2"/>
  <c r="G3040" i="2"/>
  <c r="H3040" i="2"/>
  <c r="G3041" i="2"/>
  <c r="H3041" i="2"/>
  <c r="G3042" i="2"/>
  <c r="H3042" i="2"/>
  <c r="G3043" i="2"/>
  <c r="H3043" i="2"/>
  <c r="G3044" i="2"/>
  <c r="H3044" i="2"/>
  <c r="G3045" i="2"/>
  <c r="H3045" i="2"/>
  <c r="G3046" i="2"/>
  <c r="H3046" i="2"/>
  <c r="G3047" i="2"/>
  <c r="H3047" i="2"/>
  <c r="G3048" i="2"/>
  <c r="H3048" i="2"/>
  <c r="G3049" i="2"/>
  <c r="H3049" i="2"/>
  <c r="G3050" i="2"/>
  <c r="H3050" i="2"/>
  <c r="G3051" i="2"/>
  <c r="H3051" i="2"/>
  <c r="G3052" i="2"/>
  <c r="H3052" i="2"/>
  <c r="G3053" i="2"/>
  <c r="H3053" i="2"/>
  <c r="G3054" i="2"/>
  <c r="H3054" i="2"/>
  <c r="G3055" i="2"/>
  <c r="H3055" i="2"/>
  <c r="G3056" i="2"/>
  <c r="H3056" i="2"/>
  <c r="G3057" i="2"/>
  <c r="H3057" i="2"/>
  <c r="G3058" i="2"/>
  <c r="H3058" i="2"/>
  <c r="G3059" i="2"/>
  <c r="H3059" i="2"/>
  <c r="G3060" i="2"/>
  <c r="H3060" i="2"/>
  <c r="G3061" i="2"/>
  <c r="H3061" i="2"/>
  <c r="G3062" i="2"/>
  <c r="H3062" i="2"/>
  <c r="G3063" i="2"/>
  <c r="H3063" i="2"/>
  <c r="G3064" i="2"/>
  <c r="H3064" i="2"/>
  <c r="G3065" i="2"/>
  <c r="H3065" i="2"/>
  <c r="G3066" i="2"/>
  <c r="H3066" i="2"/>
  <c r="G3067" i="2"/>
  <c r="H3067" i="2"/>
  <c r="G3068" i="2"/>
  <c r="H3068" i="2"/>
  <c r="G3069" i="2"/>
  <c r="H3069" i="2"/>
  <c r="G3070" i="2"/>
  <c r="H3070" i="2"/>
  <c r="G3071" i="2"/>
  <c r="H3071" i="2"/>
  <c r="G3072" i="2"/>
  <c r="H3072" i="2"/>
  <c r="G3073" i="2"/>
  <c r="H3073" i="2"/>
  <c r="G3074" i="2"/>
  <c r="H3074" i="2"/>
  <c r="G3075" i="2"/>
  <c r="H3075" i="2"/>
  <c r="G3076" i="2"/>
  <c r="H3076" i="2"/>
  <c r="G3077" i="2"/>
  <c r="H3077" i="2"/>
  <c r="G3078" i="2"/>
  <c r="H3078" i="2"/>
  <c r="G3079" i="2"/>
  <c r="H3079" i="2"/>
  <c r="G3080" i="2"/>
  <c r="H3080" i="2"/>
  <c r="G3081" i="2"/>
  <c r="H3081" i="2"/>
  <c r="G3082" i="2"/>
  <c r="H3082" i="2"/>
  <c r="G3083" i="2"/>
  <c r="H3083" i="2"/>
  <c r="G3084" i="2"/>
  <c r="H3084" i="2"/>
  <c r="G3085" i="2"/>
  <c r="H3085" i="2"/>
  <c r="G3086" i="2"/>
  <c r="H3086" i="2"/>
  <c r="G3087" i="2"/>
  <c r="H3087" i="2"/>
  <c r="G3088" i="2"/>
  <c r="H3088" i="2"/>
  <c r="G3089" i="2"/>
  <c r="H3089" i="2"/>
  <c r="G3090" i="2"/>
  <c r="H3090" i="2"/>
  <c r="G3091" i="2"/>
  <c r="H3091" i="2"/>
  <c r="G3092" i="2"/>
  <c r="H3092" i="2"/>
  <c r="G3093" i="2"/>
  <c r="H3093" i="2"/>
  <c r="G3094" i="2"/>
  <c r="H3094" i="2"/>
  <c r="G3095" i="2"/>
  <c r="H3095" i="2"/>
  <c r="G3096" i="2"/>
  <c r="H3096" i="2"/>
  <c r="G3097" i="2"/>
  <c r="H3097" i="2"/>
  <c r="G3098" i="2"/>
  <c r="H3098" i="2"/>
  <c r="G3099" i="2"/>
  <c r="H3099" i="2"/>
  <c r="G3100" i="2"/>
  <c r="H3100" i="2"/>
  <c r="G3101" i="2"/>
  <c r="H3101" i="2"/>
  <c r="G3102" i="2"/>
  <c r="H3102" i="2"/>
  <c r="G3103" i="2"/>
  <c r="H3103" i="2"/>
  <c r="G3104" i="2"/>
  <c r="H3104" i="2"/>
  <c r="G3105" i="2"/>
  <c r="H3105" i="2"/>
  <c r="G3106" i="2"/>
  <c r="H3106" i="2"/>
  <c r="G3107" i="2"/>
  <c r="H3107" i="2"/>
  <c r="G3108" i="2"/>
  <c r="H3108" i="2"/>
  <c r="G3109" i="2"/>
  <c r="H3109" i="2"/>
  <c r="G3110" i="2"/>
  <c r="H3110" i="2"/>
  <c r="G3111" i="2"/>
  <c r="H3111" i="2"/>
  <c r="G3112" i="2"/>
  <c r="H3112" i="2"/>
  <c r="G3113" i="2"/>
  <c r="H3113" i="2"/>
  <c r="G3114" i="2"/>
  <c r="H3114" i="2"/>
  <c r="G3115" i="2"/>
  <c r="H3115" i="2"/>
  <c r="G3116" i="2"/>
  <c r="H3116" i="2"/>
  <c r="G3117" i="2"/>
  <c r="H3117" i="2"/>
  <c r="G3118" i="2"/>
  <c r="H3118" i="2"/>
  <c r="G3119" i="2"/>
  <c r="H3119" i="2"/>
  <c r="G3120" i="2"/>
  <c r="H3120" i="2"/>
  <c r="G3121" i="2"/>
  <c r="H3121" i="2"/>
  <c r="G3122" i="2"/>
  <c r="H3122" i="2"/>
  <c r="G3123" i="2"/>
  <c r="H3123" i="2"/>
  <c r="G3124" i="2"/>
  <c r="H3124" i="2"/>
  <c r="G3125" i="2"/>
  <c r="H3125" i="2"/>
  <c r="G3126" i="2"/>
  <c r="H3126" i="2"/>
  <c r="G3127" i="2"/>
  <c r="H3127" i="2"/>
  <c r="G3128" i="2"/>
  <c r="H3128" i="2"/>
  <c r="G3129" i="2"/>
  <c r="H3129" i="2"/>
  <c r="G3130" i="2"/>
  <c r="H3130" i="2"/>
  <c r="G3131" i="2"/>
  <c r="H3131" i="2"/>
  <c r="G3132" i="2"/>
  <c r="H3132" i="2"/>
  <c r="G3133" i="2"/>
  <c r="H3133" i="2"/>
  <c r="G3134" i="2"/>
  <c r="H3134" i="2"/>
  <c r="G3135" i="2"/>
  <c r="H3135" i="2"/>
  <c r="G3136" i="2"/>
  <c r="H3136" i="2"/>
  <c r="G3137" i="2"/>
  <c r="H3137" i="2"/>
  <c r="G3138" i="2"/>
  <c r="H3138" i="2"/>
  <c r="G3139" i="2"/>
  <c r="H3139" i="2"/>
  <c r="G3140" i="2"/>
  <c r="H3140" i="2"/>
  <c r="G3141" i="2"/>
  <c r="H3141" i="2"/>
  <c r="G3142" i="2"/>
  <c r="H3142" i="2"/>
  <c r="G3143" i="2"/>
  <c r="H3143" i="2"/>
  <c r="G3144" i="2"/>
  <c r="H3144" i="2"/>
  <c r="G3145" i="2"/>
  <c r="H3145" i="2"/>
  <c r="G3146" i="2"/>
  <c r="H3146" i="2"/>
  <c r="G3147" i="2"/>
  <c r="H3147" i="2"/>
  <c r="G3148" i="2"/>
  <c r="H3148" i="2"/>
  <c r="G3149" i="2"/>
  <c r="H3149" i="2"/>
  <c r="G3150" i="2"/>
  <c r="H3150" i="2"/>
  <c r="G3151" i="2"/>
  <c r="H3151" i="2"/>
  <c r="G3152" i="2"/>
  <c r="H3152" i="2"/>
  <c r="G3153" i="2"/>
  <c r="H3153" i="2"/>
  <c r="G3154" i="2"/>
  <c r="H3154" i="2"/>
  <c r="G3155" i="2"/>
  <c r="H3155" i="2"/>
  <c r="G3156" i="2"/>
  <c r="H3156" i="2"/>
  <c r="G3157" i="2"/>
  <c r="H3157" i="2"/>
  <c r="G3158" i="2"/>
  <c r="H3158" i="2"/>
  <c r="G3159" i="2"/>
  <c r="H3159" i="2"/>
  <c r="G3160" i="2"/>
  <c r="H3160" i="2"/>
  <c r="G3161" i="2"/>
  <c r="H3161" i="2"/>
  <c r="G3162" i="2"/>
  <c r="H3162" i="2"/>
  <c r="G3163" i="2"/>
  <c r="H3163" i="2"/>
  <c r="G3164" i="2"/>
  <c r="H3164" i="2"/>
  <c r="G3165" i="2"/>
  <c r="H3165" i="2"/>
  <c r="G3166" i="2"/>
  <c r="H3166" i="2"/>
  <c r="G3167" i="2"/>
  <c r="H3167" i="2"/>
  <c r="G3168" i="2"/>
  <c r="H3168" i="2"/>
  <c r="G3169" i="2"/>
  <c r="H3169" i="2"/>
  <c r="G3170" i="2"/>
  <c r="H3170" i="2"/>
  <c r="G3171" i="2"/>
  <c r="H3171" i="2"/>
  <c r="G3172" i="2"/>
  <c r="H3172" i="2"/>
  <c r="G3173" i="2"/>
  <c r="H3173" i="2"/>
  <c r="G3174" i="2"/>
  <c r="H3174" i="2"/>
  <c r="G3175" i="2"/>
  <c r="H3175" i="2"/>
  <c r="G3176" i="2"/>
  <c r="H3176" i="2"/>
  <c r="G3177" i="2"/>
  <c r="H3177" i="2"/>
  <c r="G3178" i="2"/>
  <c r="H3178" i="2"/>
  <c r="G3179" i="2"/>
  <c r="H3179" i="2"/>
  <c r="G3180" i="2"/>
  <c r="H3180" i="2"/>
  <c r="G3181" i="2"/>
  <c r="H3181" i="2"/>
  <c r="G3182" i="2"/>
  <c r="H3182" i="2"/>
  <c r="G3183" i="2"/>
  <c r="H3183" i="2"/>
  <c r="G3184" i="2"/>
  <c r="H3184" i="2"/>
  <c r="G3185" i="2"/>
  <c r="H3185" i="2"/>
  <c r="G3186" i="2"/>
  <c r="H3186" i="2"/>
  <c r="G3187" i="2"/>
  <c r="H3187" i="2"/>
  <c r="G3188" i="2"/>
  <c r="H3188" i="2"/>
  <c r="G3189" i="2"/>
  <c r="H3189" i="2"/>
  <c r="G3190" i="2"/>
  <c r="H3190" i="2"/>
  <c r="G3191" i="2"/>
  <c r="H3191" i="2"/>
  <c r="G3192" i="2"/>
  <c r="H3192" i="2"/>
  <c r="G3193" i="2"/>
  <c r="H3193" i="2"/>
  <c r="G3194" i="2"/>
  <c r="H3194" i="2"/>
  <c r="G3195" i="2"/>
  <c r="H3195" i="2"/>
  <c r="G3196" i="2"/>
  <c r="H3196" i="2"/>
  <c r="G3197" i="2"/>
  <c r="H3197" i="2"/>
  <c r="G3198" i="2"/>
  <c r="H3198" i="2"/>
  <c r="G3199" i="2"/>
  <c r="H3199" i="2"/>
  <c r="G3200" i="2"/>
  <c r="H3200" i="2"/>
  <c r="G3201" i="2"/>
  <c r="H3201" i="2"/>
  <c r="G3202" i="2"/>
  <c r="H3202" i="2"/>
  <c r="G3203" i="2"/>
  <c r="H3203" i="2"/>
  <c r="G3204" i="2"/>
  <c r="H3204" i="2"/>
  <c r="G3205" i="2"/>
  <c r="H3205" i="2"/>
  <c r="G3206" i="2"/>
  <c r="H3206" i="2"/>
  <c r="G3207" i="2"/>
  <c r="H3207" i="2"/>
  <c r="G3208" i="2"/>
  <c r="H3208" i="2"/>
  <c r="G3209" i="2"/>
  <c r="H3209" i="2"/>
  <c r="G3210" i="2"/>
  <c r="H3210" i="2"/>
  <c r="G3211" i="2"/>
  <c r="H3211" i="2"/>
  <c r="G3212" i="2"/>
  <c r="H3212" i="2"/>
  <c r="G3213" i="2"/>
  <c r="H3213" i="2"/>
  <c r="G3214" i="2"/>
  <c r="H3214" i="2"/>
  <c r="G3215" i="2"/>
  <c r="H3215" i="2"/>
  <c r="G3216" i="2"/>
  <c r="H3216" i="2"/>
  <c r="G3217" i="2"/>
  <c r="H3217" i="2"/>
  <c r="G3218" i="2"/>
  <c r="H3218" i="2"/>
  <c r="G3219" i="2"/>
  <c r="H3219" i="2"/>
  <c r="G3220" i="2"/>
  <c r="H3220" i="2"/>
  <c r="G3221" i="2"/>
  <c r="H3221" i="2"/>
  <c r="G3222" i="2"/>
  <c r="H3222" i="2"/>
  <c r="G3223" i="2"/>
  <c r="H3223" i="2"/>
  <c r="G3224" i="2"/>
  <c r="H3224" i="2"/>
  <c r="G3225" i="2"/>
  <c r="H3225" i="2"/>
  <c r="G3226" i="2"/>
  <c r="H3226" i="2"/>
  <c r="G3227" i="2"/>
  <c r="H3227" i="2"/>
  <c r="G3228" i="2"/>
  <c r="H3228" i="2"/>
  <c r="G3229" i="2"/>
  <c r="H3229" i="2"/>
  <c r="G3230" i="2"/>
  <c r="H3230" i="2"/>
  <c r="G3231" i="2"/>
  <c r="H3231" i="2"/>
  <c r="G3232" i="2"/>
  <c r="H3232" i="2"/>
  <c r="G3233" i="2"/>
  <c r="H3233" i="2"/>
  <c r="G3234" i="2"/>
  <c r="H3234" i="2"/>
  <c r="G3235" i="2"/>
  <c r="H3235" i="2"/>
  <c r="G3236" i="2"/>
  <c r="H3236" i="2"/>
  <c r="G3237" i="2"/>
  <c r="H3237" i="2"/>
  <c r="G3238" i="2"/>
  <c r="H3238" i="2"/>
  <c r="G3239" i="2"/>
  <c r="H3239" i="2"/>
  <c r="G3240" i="2"/>
  <c r="H3240" i="2"/>
  <c r="G3241" i="2"/>
  <c r="H3241" i="2"/>
  <c r="G3242" i="2"/>
  <c r="H3242" i="2"/>
  <c r="G3243" i="2"/>
  <c r="H3243" i="2"/>
  <c r="G3244" i="2"/>
  <c r="H3244" i="2"/>
  <c r="G3245" i="2"/>
  <c r="H3245" i="2"/>
  <c r="G3246" i="2"/>
  <c r="H3246" i="2"/>
  <c r="G3247" i="2"/>
  <c r="H3247" i="2"/>
  <c r="G3248" i="2"/>
  <c r="H3248" i="2"/>
  <c r="G3249" i="2"/>
  <c r="H3249" i="2"/>
  <c r="G3250" i="2"/>
  <c r="H3250" i="2"/>
  <c r="G3251" i="2"/>
  <c r="H3251" i="2"/>
  <c r="G3252" i="2"/>
  <c r="H3252" i="2"/>
  <c r="G3253" i="2"/>
  <c r="H3253" i="2"/>
  <c r="G3254" i="2"/>
  <c r="H3254" i="2"/>
  <c r="G3255" i="2"/>
  <c r="H3255" i="2"/>
  <c r="G3256" i="2"/>
  <c r="H3256" i="2"/>
  <c r="G3257" i="2"/>
  <c r="H3257" i="2"/>
  <c r="G3258" i="2"/>
  <c r="H3258" i="2"/>
  <c r="G3259" i="2"/>
  <c r="H3259" i="2"/>
  <c r="G3260" i="2"/>
  <c r="H3260" i="2"/>
  <c r="G3261" i="2"/>
  <c r="H3261" i="2"/>
  <c r="G3262" i="2"/>
  <c r="H3262" i="2"/>
  <c r="G3263" i="2"/>
  <c r="H3263" i="2"/>
  <c r="G3264" i="2"/>
  <c r="H3264" i="2"/>
  <c r="G3265" i="2"/>
  <c r="H3265" i="2"/>
  <c r="G3266" i="2"/>
  <c r="H3266" i="2"/>
  <c r="G3267" i="2"/>
  <c r="H3267" i="2"/>
  <c r="G3268" i="2"/>
  <c r="H3268" i="2"/>
  <c r="G3269" i="2"/>
  <c r="H3269" i="2"/>
  <c r="G3270" i="2"/>
  <c r="H3270" i="2"/>
  <c r="G3271" i="2"/>
  <c r="H3271" i="2"/>
  <c r="G3272" i="2"/>
  <c r="H3272" i="2"/>
  <c r="G3273" i="2"/>
  <c r="H3273" i="2"/>
  <c r="G3274" i="2"/>
  <c r="H3274" i="2"/>
  <c r="G3275" i="2"/>
  <c r="H3275" i="2"/>
  <c r="G3276" i="2"/>
  <c r="H3276" i="2"/>
  <c r="G3277" i="2"/>
  <c r="H3277" i="2"/>
  <c r="G3278" i="2"/>
  <c r="H3278" i="2"/>
  <c r="G3279" i="2"/>
  <c r="H3279" i="2"/>
  <c r="G3280" i="2"/>
  <c r="H3280" i="2"/>
  <c r="G3281" i="2"/>
  <c r="H3281" i="2"/>
  <c r="G3282" i="2"/>
  <c r="H3282" i="2"/>
  <c r="G3283" i="2"/>
  <c r="H3283" i="2"/>
  <c r="G3284" i="2"/>
  <c r="H3284" i="2"/>
  <c r="G3285" i="2"/>
  <c r="H3285" i="2"/>
  <c r="G3286" i="2"/>
  <c r="H3286" i="2"/>
  <c r="G3287" i="2"/>
  <c r="H3287" i="2"/>
  <c r="G3288" i="2"/>
  <c r="H3288" i="2"/>
  <c r="G3289" i="2"/>
  <c r="H3289" i="2"/>
  <c r="G3290" i="2"/>
  <c r="H3290" i="2"/>
  <c r="G3291" i="2"/>
  <c r="H3291" i="2"/>
  <c r="G3292" i="2"/>
  <c r="H3292" i="2"/>
  <c r="G3293" i="2"/>
  <c r="H3293" i="2"/>
  <c r="G3294" i="2"/>
  <c r="H3294" i="2"/>
  <c r="G3295" i="2"/>
  <c r="H3295" i="2"/>
  <c r="G3296" i="2"/>
  <c r="H3296" i="2"/>
  <c r="G3297" i="2"/>
  <c r="H3297" i="2"/>
  <c r="G3298" i="2"/>
  <c r="H3298" i="2"/>
  <c r="G3299" i="2"/>
  <c r="H3299" i="2"/>
  <c r="G3300" i="2"/>
  <c r="H3300" i="2"/>
  <c r="G3301" i="2"/>
  <c r="H3301" i="2"/>
  <c r="G3302" i="2"/>
  <c r="H3302" i="2"/>
  <c r="G3303" i="2"/>
  <c r="H3303" i="2"/>
  <c r="G3304" i="2"/>
  <c r="H3304" i="2"/>
  <c r="G3305" i="2"/>
  <c r="H3305" i="2"/>
  <c r="G3306" i="2"/>
  <c r="H3306" i="2"/>
  <c r="G3307" i="2"/>
  <c r="H3307" i="2"/>
  <c r="G3308" i="2"/>
  <c r="H3308" i="2"/>
  <c r="G3309" i="2"/>
  <c r="H3309" i="2"/>
  <c r="G3310" i="2"/>
  <c r="H3310" i="2"/>
  <c r="G3311" i="2"/>
  <c r="H3311" i="2"/>
  <c r="G3312" i="2"/>
  <c r="H3312" i="2"/>
  <c r="G3313" i="2"/>
  <c r="H3313" i="2"/>
  <c r="G3314" i="2"/>
  <c r="H3314" i="2"/>
  <c r="G3315" i="2"/>
  <c r="H3315" i="2"/>
  <c r="G3316" i="2"/>
  <c r="H3316" i="2"/>
  <c r="G3317" i="2"/>
  <c r="H3317" i="2"/>
  <c r="G3318" i="2"/>
  <c r="H3318" i="2"/>
  <c r="G3319" i="2"/>
  <c r="H3319" i="2"/>
  <c r="G3320" i="2"/>
  <c r="H3320" i="2"/>
  <c r="G3321" i="2"/>
  <c r="H3321" i="2"/>
  <c r="G3322" i="2"/>
  <c r="H3322" i="2"/>
  <c r="G3323" i="2"/>
  <c r="H3323" i="2"/>
  <c r="G3324" i="2"/>
  <c r="H3324" i="2"/>
  <c r="G3325" i="2"/>
  <c r="H3325" i="2"/>
  <c r="G3326" i="2"/>
  <c r="H3326" i="2"/>
  <c r="G3327" i="2"/>
  <c r="H3327" i="2"/>
  <c r="G3328" i="2"/>
  <c r="H3328" i="2"/>
  <c r="G3329" i="2"/>
  <c r="H3329" i="2"/>
  <c r="G3330" i="2"/>
  <c r="H3330" i="2"/>
  <c r="G3331" i="2"/>
  <c r="H3331" i="2"/>
  <c r="G3332" i="2"/>
  <c r="H3332" i="2"/>
  <c r="G3333" i="2"/>
  <c r="H3333" i="2"/>
  <c r="G3334" i="2"/>
  <c r="H3334" i="2"/>
  <c r="G3335" i="2"/>
  <c r="H3335" i="2"/>
  <c r="G3336" i="2"/>
  <c r="H3336" i="2"/>
  <c r="G3337" i="2"/>
  <c r="H3337" i="2"/>
  <c r="G3338" i="2"/>
  <c r="H3338" i="2"/>
  <c r="G3339" i="2"/>
  <c r="H3339" i="2"/>
  <c r="G3340" i="2"/>
  <c r="H3340" i="2"/>
  <c r="G3341" i="2"/>
  <c r="H3341" i="2"/>
  <c r="G3342" i="2"/>
  <c r="H3342" i="2"/>
  <c r="G3343" i="2"/>
  <c r="H3343" i="2"/>
  <c r="G3344" i="2"/>
  <c r="H3344" i="2"/>
  <c r="G3345" i="2"/>
  <c r="H3345" i="2"/>
  <c r="G3346" i="2"/>
  <c r="H3346" i="2"/>
  <c r="G3347" i="2"/>
  <c r="H3347" i="2"/>
  <c r="G3348" i="2"/>
  <c r="H3348" i="2"/>
  <c r="G3349" i="2"/>
  <c r="H3349" i="2"/>
  <c r="G3350" i="2"/>
  <c r="H3350" i="2"/>
  <c r="G3351" i="2"/>
  <c r="H3351" i="2"/>
  <c r="G3352" i="2"/>
  <c r="H3352" i="2"/>
  <c r="G3353" i="2"/>
  <c r="H3353" i="2"/>
  <c r="G3354" i="2"/>
  <c r="H3354" i="2"/>
  <c r="G3355" i="2"/>
  <c r="H3355" i="2"/>
  <c r="G3356" i="2"/>
  <c r="H3356" i="2"/>
  <c r="G3357" i="2"/>
  <c r="H3357" i="2"/>
  <c r="G3358" i="2"/>
  <c r="H3358" i="2"/>
  <c r="G3359" i="2"/>
  <c r="H3359" i="2"/>
  <c r="G3360" i="2"/>
  <c r="H3360" i="2"/>
  <c r="G3361" i="2"/>
  <c r="H3361" i="2"/>
  <c r="G3362" i="2"/>
  <c r="H3362" i="2"/>
  <c r="G3363" i="2"/>
  <c r="H3363" i="2"/>
  <c r="G3364" i="2"/>
  <c r="H3364" i="2"/>
  <c r="G3365" i="2"/>
  <c r="H3365" i="2"/>
  <c r="G3366" i="2"/>
  <c r="H3366" i="2"/>
  <c r="G3367" i="2"/>
  <c r="H3367" i="2"/>
  <c r="L3" i="3" l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L674" i="3" s="1"/>
  <c r="L675" i="3" s="1"/>
  <c r="L676" i="3" s="1"/>
  <c r="L677" i="3" s="1"/>
  <c r="L678" i="3" s="1"/>
  <c r="L679" i="3" s="1"/>
  <c r="L680" i="3" s="1"/>
  <c r="L681" i="3" s="1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L692" i="3" s="1"/>
  <c r="L693" i="3" s="1"/>
  <c r="L694" i="3" s="1"/>
  <c r="L695" i="3" s="1"/>
  <c r="L696" i="3" s="1"/>
  <c r="L697" i="3" s="1"/>
  <c r="L698" i="3" s="1"/>
  <c r="L699" i="3" s="1"/>
  <c r="L700" i="3" s="1"/>
  <c r="L701" i="3" s="1"/>
  <c r="L702" i="3" s="1"/>
  <c r="L703" i="3" s="1"/>
  <c r="L704" i="3" s="1"/>
  <c r="L705" i="3" s="1"/>
  <c r="L706" i="3" s="1"/>
  <c r="L707" i="3" s="1"/>
  <c r="L708" i="3" s="1"/>
  <c r="L709" i="3" s="1"/>
  <c r="L710" i="3" s="1"/>
  <c r="L711" i="3" s="1"/>
  <c r="L712" i="3" s="1"/>
  <c r="L713" i="3" s="1"/>
  <c r="L714" i="3" s="1"/>
  <c r="L715" i="3" s="1"/>
  <c r="L716" i="3" s="1"/>
  <c r="L717" i="3" s="1"/>
  <c r="L718" i="3" s="1"/>
  <c r="L719" i="3" s="1"/>
  <c r="L720" i="3" s="1"/>
  <c r="L721" i="3" s="1"/>
  <c r="L722" i="3" s="1"/>
  <c r="L723" i="3" s="1"/>
  <c r="L724" i="3" s="1"/>
  <c r="L725" i="3" s="1"/>
  <c r="L726" i="3" s="1"/>
  <c r="L727" i="3" s="1"/>
  <c r="L728" i="3" s="1"/>
  <c r="L729" i="3" s="1"/>
  <c r="L730" i="3" s="1"/>
  <c r="L731" i="3" s="1"/>
  <c r="L732" i="3" s="1"/>
  <c r="L733" i="3" s="1"/>
  <c r="L734" i="3" s="1"/>
  <c r="L735" i="3" s="1"/>
  <c r="L736" i="3" s="1"/>
  <c r="L737" i="3" s="1"/>
  <c r="L738" i="3" s="1"/>
  <c r="L739" i="3" s="1"/>
  <c r="L740" i="3" s="1"/>
  <c r="L741" i="3" s="1"/>
  <c r="L742" i="3" s="1"/>
  <c r="L743" i="3" s="1"/>
  <c r="L744" i="3" s="1"/>
  <c r="L745" i="3" s="1"/>
  <c r="L746" i="3" s="1"/>
  <c r="L747" i="3" s="1"/>
  <c r="L748" i="3" s="1"/>
  <c r="L749" i="3" s="1"/>
  <c r="L750" i="3" s="1"/>
  <c r="L751" i="3" s="1"/>
  <c r="L752" i="3" s="1"/>
  <c r="L753" i="3" s="1"/>
  <c r="L754" i="3" s="1"/>
  <c r="L755" i="3" s="1"/>
  <c r="L756" i="3" s="1"/>
  <c r="L757" i="3" s="1"/>
  <c r="L758" i="3" s="1"/>
  <c r="L759" i="3" s="1"/>
  <c r="L760" i="3" s="1"/>
  <c r="L761" i="3" s="1"/>
  <c r="L762" i="3" s="1"/>
  <c r="L763" i="3" s="1"/>
  <c r="L764" i="3" s="1"/>
  <c r="L765" i="3" s="1"/>
  <c r="L766" i="3" s="1"/>
  <c r="L767" i="3" s="1"/>
  <c r="L768" i="3" s="1"/>
  <c r="L769" i="3" s="1"/>
  <c r="L770" i="3" s="1"/>
  <c r="L771" i="3" s="1"/>
  <c r="L772" i="3" s="1"/>
  <c r="L773" i="3" s="1"/>
  <c r="L774" i="3" s="1"/>
  <c r="L775" i="3" s="1"/>
  <c r="L776" i="3" s="1"/>
  <c r="L777" i="3" s="1"/>
  <c r="L778" i="3" s="1"/>
  <c r="L779" i="3" s="1"/>
  <c r="L780" i="3" s="1"/>
  <c r="L781" i="3" s="1"/>
  <c r="L782" i="3" s="1"/>
  <c r="L783" i="3" s="1"/>
  <c r="L784" i="3" s="1"/>
  <c r="L785" i="3" s="1"/>
  <c r="L786" i="3" s="1"/>
  <c r="L787" i="3" s="1"/>
  <c r="L788" i="3" s="1"/>
  <c r="L789" i="3" s="1"/>
  <c r="L790" i="3" s="1"/>
  <c r="L791" i="3" s="1"/>
  <c r="L792" i="3" s="1"/>
  <c r="L793" i="3" s="1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L804" i="3" s="1"/>
  <c r="L805" i="3" s="1"/>
  <c r="L806" i="3" s="1"/>
  <c r="L807" i="3" s="1"/>
  <c r="L808" i="3" s="1"/>
  <c r="L809" i="3" s="1"/>
  <c r="L810" i="3" s="1"/>
  <c r="L811" i="3" s="1"/>
  <c r="L812" i="3" s="1"/>
  <c r="L813" i="3" s="1"/>
  <c r="L814" i="3" s="1"/>
  <c r="L815" i="3" s="1"/>
  <c r="L816" i="3" s="1"/>
  <c r="L817" i="3" s="1"/>
  <c r="L818" i="3" s="1"/>
  <c r="L819" i="3" s="1"/>
  <c r="L820" i="3" s="1"/>
  <c r="L821" i="3" s="1"/>
  <c r="L822" i="3" s="1"/>
  <c r="L823" i="3" s="1"/>
  <c r="L824" i="3" s="1"/>
  <c r="L825" i="3" s="1"/>
  <c r="L826" i="3" s="1"/>
  <c r="L827" i="3" s="1"/>
  <c r="L828" i="3" s="1"/>
  <c r="L829" i="3" s="1"/>
  <c r="L830" i="3" s="1"/>
  <c r="L831" i="3" s="1"/>
  <c r="L832" i="3" s="1"/>
  <c r="L833" i="3" s="1"/>
  <c r="L834" i="3" s="1"/>
  <c r="L835" i="3" s="1"/>
  <c r="L836" i="3" s="1"/>
  <c r="L837" i="3" s="1"/>
  <c r="L838" i="3" s="1"/>
  <c r="L839" i="3" s="1"/>
  <c r="L840" i="3" s="1"/>
  <c r="L841" i="3" s="1"/>
  <c r="L842" i="3" s="1"/>
  <c r="L843" i="3" s="1"/>
  <c r="L844" i="3" s="1"/>
  <c r="L845" i="3" s="1"/>
  <c r="L846" i="3" s="1"/>
  <c r="L847" i="3" s="1"/>
  <c r="L848" i="3" s="1"/>
  <c r="L849" i="3" s="1"/>
  <c r="L850" i="3" s="1"/>
  <c r="L851" i="3" s="1"/>
  <c r="L852" i="3" s="1"/>
  <c r="L853" i="3" s="1"/>
  <c r="L854" i="3" s="1"/>
  <c r="L855" i="3" s="1"/>
  <c r="L856" i="3" s="1"/>
  <c r="L857" i="3" s="1"/>
  <c r="L858" i="3" s="1"/>
  <c r="L859" i="3" s="1"/>
  <c r="L860" i="3" s="1"/>
  <c r="L861" i="3" s="1"/>
  <c r="L862" i="3" s="1"/>
  <c r="L863" i="3" s="1"/>
  <c r="L864" i="3" s="1"/>
  <c r="L865" i="3" s="1"/>
  <c r="L866" i="3" s="1"/>
  <c r="L867" i="3" s="1"/>
  <c r="L868" i="3" s="1"/>
  <c r="L869" i="3" s="1"/>
  <c r="L870" i="3" s="1"/>
  <c r="L871" i="3" s="1"/>
  <c r="L872" i="3" s="1"/>
  <c r="L873" i="3" s="1"/>
  <c r="L874" i="3" s="1"/>
  <c r="L875" i="3" s="1"/>
  <c r="L876" i="3" s="1"/>
  <c r="L877" i="3" s="1"/>
  <c r="L878" i="3" s="1"/>
  <c r="L879" i="3" s="1"/>
  <c r="L880" i="3" s="1"/>
  <c r="L881" i="3" s="1"/>
  <c r="L882" i="3" s="1"/>
  <c r="L883" i="3" s="1"/>
  <c r="L884" i="3" s="1"/>
  <c r="L885" i="3" s="1"/>
  <c r="L886" i="3" s="1"/>
  <c r="L887" i="3" s="1"/>
  <c r="L888" i="3" s="1"/>
  <c r="L889" i="3" s="1"/>
  <c r="L890" i="3" s="1"/>
  <c r="L891" i="3" s="1"/>
  <c r="L892" i="3" s="1"/>
  <c r="L893" i="3" s="1"/>
  <c r="L894" i="3" s="1"/>
  <c r="L895" i="3" s="1"/>
  <c r="L896" i="3" s="1"/>
  <c r="L897" i="3" s="1"/>
  <c r="L898" i="3" s="1"/>
  <c r="L899" i="3" s="1"/>
  <c r="L900" i="3" s="1"/>
  <c r="L901" i="3" s="1"/>
  <c r="L902" i="3" s="1"/>
  <c r="L903" i="3" s="1"/>
  <c r="L904" i="3" s="1"/>
  <c r="L905" i="3" s="1"/>
  <c r="L906" i="3" s="1"/>
  <c r="L907" i="3" s="1"/>
  <c r="L908" i="3" s="1"/>
  <c r="L909" i="3" s="1"/>
  <c r="L910" i="3" s="1"/>
  <c r="L911" i="3" s="1"/>
  <c r="L912" i="3" s="1"/>
  <c r="L913" i="3" s="1"/>
  <c r="L914" i="3" s="1"/>
  <c r="L915" i="3" s="1"/>
  <c r="L916" i="3" s="1"/>
  <c r="L917" i="3" s="1"/>
  <c r="L918" i="3" s="1"/>
  <c r="L919" i="3" s="1"/>
  <c r="L920" i="3" s="1"/>
  <c r="L921" i="3" s="1"/>
  <c r="L922" i="3" s="1"/>
  <c r="L923" i="3" s="1"/>
  <c r="L924" i="3" s="1"/>
  <c r="L925" i="3" s="1"/>
  <c r="L926" i="3" s="1"/>
  <c r="L927" i="3" s="1"/>
  <c r="L928" i="3" s="1"/>
  <c r="L929" i="3" s="1"/>
  <c r="L930" i="3" s="1"/>
  <c r="L931" i="3" s="1"/>
  <c r="L932" i="3" s="1"/>
  <c r="L933" i="3" s="1"/>
  <c r="L934" i="3" s="1"/>
  <c r="L935" i="3" s="1"/>
  <c r="L936" i="3" s="1"/>
  <c r="L937" i="3" s="1"/>
  <c r="L938" i="3" s="1"/>
  <c r="L939" i="3" s="1"/>
  <c r="L940" i="3" s="1"/>
  <c r="L941" i="3" s="1"/>
  <c r="L942" i="3" s="1"/>
  <c r="L943" i="3" s="1"/>
  <c r="L944" i="3" s="1"/>
  <c r="L945" i="3" s="1"/>
  <c r="L946" i="3" s="1"/>
  <c r="L947" i="3" s="1"/>
  <c r="L948" i="3" s="1"/>
  <c r="L949" i="3" s="1"/>
  <c r="L950" i="3" s="1"/>
  <c r="L951" i="3" s="1"/>
  <c r="L952" i="3" s="1"/>
  <c r="L953" i="3" s="1"/>
  <c r="L954" i="3" s="1"/>
  <c r="L955" i="3" s="1"/>
  <c r="L956" i="3" s="1"/>
  <c r="L957" i="3" s="1"/>
  <c r="L958" i="3" s="1"/>
  <c r="L959" i="3" s="1"/>
  <c r="L960" i="3" s="1"/>
  <c r="L961" i="3" s="1"/>
  <c r="L962" i="3" s="1"/>
  <c r="L963" i="3" s="1"/>
  <c r="L964" i="3" s="1"/>
  <c r="L965" i="3" s="1"/>
  <c r="L966" i="3" s="1"/>
  <c r="L967" i="3" s="1"/>
  <c r="L968" i="3" s="1"/>
  <c r="L969" i="3" s="1"/>
  <c r="L970" i="3" s="1"/>
  <c r="L971" i="3" s="1"/>
  <c r="L972" i="3" s="1"/>
  <c r="L973" i="3" s="1"/>
  <c r="L974" i="3" s="1"/>
  <c r="L975" i="3" s="1"/>
  <c r="L976" i="3" s="1"/>
  <c r="L977" i="3" s="1"/>
  <c r="L978" i="3" s="1"/>
  <c r="L979" i="3" s="1"/>
  <c r="L980" i="3" s="1"/>
  <c r="L981" i="3" s="1"/>
  <c r="L982" i="3" s="1"/>
  <c r="L983" i="3" s="1"/>
  <c r="L984" i="3" s="1"/>
  <c r="L985" i="3" s="1"/>
  <c r="L986" i="3" s="1"/>
  <c r="L987" i="3" s="1"/>
  <c r="L988" i="3" s="1"/>
  <c r="L989" i="3" s="1"/>
  <c r="L990" i="3" s="1"/>
  <c r="L991" i="3" s="1"/>
  <c r="L992" i="3" s="1"/>
  <c r="L993" i="3" s="1"/>
  <c r="L994" i="3" s="1"/>
  <c r="L995" i="3" s="1"/>
  <c r="L996" i="3" s="1"/>
  <c r="L997" i="3" s="1"/>
  <c r="L998" i="3" s="1"/>
  <c r="L999" i="3" s="1"/>
  <c r="L1000" i="3" s="1"/>
  <c r="L1001" i="3" s="1"/>
  <c r="L1002" i="3" s="1"/>
  <c r="L1003" i="3" s="1"/>
  <c r="L1004" i="3" s="1"/>
  <c r="L1005" i="3" s="1"/>
  <c r="L1006" i="3" s="1"/>
  <c r="L1007" i="3" s="1"/>
  <c r="L1008" i="3" s="1"/>
  <c r="L1009" i="3" s="1"/>
  <c r="L1010" i="3" s="1"/>
  <c r="L1011" i="3" s="1"/>
  <c r="L1012" i="3" s="1"/>
  <c r="L1013" i="3" s="1"/>
  <c r="L1014" i="3" s="1"/>
  <c r="L1015" i="3" s="1"/>
  <c r="L1016" i="3" s="1"/>
  <c r="L1017" i="3" s="1"/>
  <c r="L1018" i="3" s="1"/>
  <c r="L1019" i="3" s="1"/>
  <c r="L1020" i="3" s="1"/>
  <c r="L1021" i="3" s="1"/>
  <c r="L1022" i="3" s="1"/>
  <c r="L1023" i="3" s="1"/>
  <c r="L1024" i="3" s="1"/>
  <c r="L1025" i="3" s="1"/>
  <c r="L1026" i="3" s="1"/>
  <c r="L1027" i="3" s="1"/>
  <c r="L1028" i="3" s="1"/>
  <c r="L1029" i="3" s="1"/>
  <c r="L1030" i="3" s="1"/>
  <c r="L1031" i="3" s="1"/>
  <c r="L1032" i="3" s="1"/>
  <c r="L1033" i="3" s="1"/>
  <c r="L1034" i="3" s="1"/>
  <c r="L1035" i="3" s="1"/>
  <c r="L1036" i="3" s="1"/>
  <c r="L1037" i="3" s="1"/>
  <c r="L1038" i="3" s="1"/>
  <c r="L1039" i="3" s="1"/>
  <c r="L1040" i="3" s="1"/>
  <c r="L1041" i="3" s="1"/>
  <c r="L1042" i="3" s="1"/>
  <c r="L1043" i="3" s="1"/>
  <c r="L1044" i="3" s="1"/>
  <c r="L1045" i="3" s="1"/>
  <c r="L1046" i="3" s="1"/>
  <c r="L1047" i="3" s="1"/>
  <c r="L1048" i="3" s="1"/>
  <c r="L1049" i="3" s="1"/>
  <c r="L1050" i="3" s="1"/>
  <c r="L1051" i="3" s="1"/>
  <c r="L1052" i="3" s="1"/>
  <c r="L1053" i="3" s="1"/>
  <c r="L1054" i="3" s="1"/>
  <c r="L1055" i="3" s="1"/>
  <c r="L1056" i="3" s="1"/>
  <c r="L1057" i="3" s="1"/>
  <c r="L1058" i="3" s="1"/>
  <c r="L1059" i="3" s="1"/>
  <c r="L1060" i="3" s="1"/>
  <c r="L1061" i="3" s="1"/>
  <c r="L1062" i="3" s="1"/>
  <c r="L1063" i="3" s="1"/>
  <c r="L1064" i="3" s="1"/>
  <c r="L1065" i="3" s="1"/>
  <c r="L1066" i="3" s="1"/>
  <c r="L1067" i="3" s="1"/>
  <c r="L1068" i="3" s="1"/>
  <c r="L1069" i="3" s="1"/>
  <c r="L1070" i="3" s="1"/>
  <c r="L1071" i="3" s="1"/>
  <c r="L1072" i="3" s="1"/>
  <c r="L1073" i="3" s="1"/>
  <c r="L1074" i="3" s="1"/>
  <c r="L1075" i="3" s="1"/>
  <c r="L1076" i="3" s="1"/>
  <c r="L1077" i="3" s="1"/>
  <c r="L1078" i="3" s="1"/>
  <c r="L1079" i="3" s="1"/>
  <c r="L1080" i="3" s="1"/>
  <c r="L1081" i="3" s="1"/>
  <c r="L1082" i="3" s="1"/>
  <c r="L1083" i="3" s="1"/>
  <c r="L1084" i="3" s="1"/>
  <c r="L1085" i="3" s="1"/>
  <c r="L1086" i="3" s="1"/>
  <c r="L1087" i="3" s="1"/>
  <c r="L1088" i="3" s="1"/>
  <c r="L1089" i="3" s="1"/>
  <c r="L1090" i="3" s="1"/>
  <c r="L1091" i="3" s="1"/>
  <c r="L1092" i="3" s="1"/>
  <c r="L1093" i="3" s="1"/>
  <c r="L1094" i="3" s="1"/>
  <c r="L1095" i="3" s="1"/>
  <c r="L1096" i="3" s="1"/>
  <c r="L1097" i="3" s="1"/>
  <c r="L1098" i="3" s="1"/>
  <c r="L1099" i="3" s="1"/>
  <c r="L1100" i="3" s="1"/>
  <c r="L1101" i="3" s="1"/>
  <c r="L1102" i="3" s="1"/>
  <c r="L1103" i="3" s="1"/>
  <c r="L1104" i="3" s="1"/>
  <c r="L1105" i="3" s="1"/>
  <c r="L1106" i="3" s="1"/>
  <c r="L1107" i="3" s="1"/>
  <c r="L1108" i="3" s="1"/>
  <c r="L1109" i="3" s="1"/>
  <c r="L1110" i="3" s="1"/>
  <c r="L1111" i="3" s="1"/>
  <c r="L1112" i="3" s="1"/>
  <c r="L1113" i="3" s="1"/>
  <c r="L1114" i="3" s="1"/>
  <c r="L1115" i="3" s="1"/>
  <c r="L1116" i="3" s="1"/>
  <c r="L1117" i="3" s="1"/>
  <c r="L1118" i="3" s="1"/>
  <c r="L1119" i="3" s="1"/>
  <c r="L1120" i="3" s="1"/>
  <c r="L1121" i="3" s="1"/>
  <c r="L1122" i="3" s="1"/>
  <c r="L1123" i="3" s="1"/>
  <c r="L1124" i="3" s="1"/>
  <c r="L1125" i="3" s="1"/>
  <c r="L1126" i="3" s="1"/>
  <c r="L1127" i="3" s="1"/>
  <c r="L1128" i="3" s="1"/>
  <c r="L1129" i="3" s="1"/>
  <c r="L1130" i="3" s="1"/>
  <c r="L1131" i="3" s="1"/>
  <c r="L1132" i="3" s="1"/>
  <c r="L1133" i="3" s="1"/>
  <c r="L1134" i="3" s="1"/>
  <c r="L1135" i="3" s="1"/>
  <c r="L1136" i="3" s="1"/>
  <c r="L1137" i="3" s="1"/>
  <c r="L1138" i="3" s="1"/>
  <c r="L1139" i="3" s="1"/>
  <c r="L1140" i="3" s="1"/>
  <c r="L1141" i="3" s="1"/>
  <c r="L1142" i="3" s="1"/>
  <c r="L1143" i="3" s="1"/>
  <c r="L1144" i="3" s="1"/>
  <c r="L1145" i="3" s="1"/>
  <c r="L1146" i="3" s="1"/>
  <c r="L1147" i="3" s="1"/>
  <c r="L1148" i="3" s="1"/>
  <c r="L1149" i="3" s="1"/>
  <c r="L1150" i="3" s="1"/>
  <c r="L1151" i="3" s="1"/>
  <c r="L1152" i="3" s="1"/>
  <c r="L1153" i="3" s="1"/>
  <c r="L1154" i="3" s="1"/>
  <c r="L1155" i="3" s="1"/>
  <c r="L1156" i="3" s="1"/>
  <c r="L1157" i="3" s="1"/>
  <c r="L1158" i="3" s="1"/>
  <c r="L1159" i="3" s="1"/>
  <c r="L1160" i="3" s="1"/>
  <c r="L1161" i="3" s="1"/>
  <c r="L1162" i="3" s="1"/>
  <c r="L1163" i="3" s="1"/>
  <c r="L1164" i="3" s="1"/>
  <c r="L1165" i="3" s="1"/>
  <c r="L1166" i="3" s="1"/>
  <c r="L1167" i="3" s="1"/>
  <c r="L1168" i="3" s="1"/>
  <c r="L1169" i="3" s="1"/>
  <c r="L1170" i="3" s="1"/>
  <c r="L1171" i="3" s="1"/>
  <c r="L1172" i="3" s="1"/>
  <c r="L1173" i="3" s="1"/>
  <c r="L1174" i="3" s="1"/>
  <c r="L1175" i="3" s="1"/>
  <c r="L1176" i="3" s="1"/>
  <c r="L1177" i="3" s="1"/>
  <c r="L1178" i="3" s="1"/>
  <c r="L1179" i="3" s="1"/>
  <c r="L1180" i="3" s="1"/>
  <c r="L1181" i="3" s="1"/>
  <c r="L1182" i="3" s="1"/>
  <c r="L1183" i="3" s="1"/>
  <c r="L1184" i="3" s="1"/>
  <c r="L1185" i="3" s="1"/>
  <c r="L1186" i="3" s="1"/>
  <c r="L1187" i="3" s="1"/>
  <c r="L1188" i="3" s="1"/>
  <c r="L1189" i="3" s="1"/>
  <c r="L1190" i="3" s="1"/>
  <c r="L1191" i="3" s="1"/>
  <c r="L1192" i="3" s="1"/>
  <c r="L1193" i="3" s="1"/>
  <c r="L1194" i="3" s="1"/>
  <c r="L1195" i="3" s="1"/>
  <c r="L1196" i="3" s="1"/>
  <c r="L1197" i="3" s="1"/>
  <c r="L1198" i="3" s="1"/>
  <c r="L1199" i="3" s="1"/>
  <c r="L1200" i="3" s="1"/>
  <c r="L1201" i="3" s="1"/>
  <c r="L1202" i="3" s="1"/>
  <c r="L1203" i="3" s="1"/>
  <c r="L1204" i="3" s="1"/>
  <c r="L1205" i="3" s="1"/>
  <c r="L1206" i="3" s="1"/>
  <c r="L1207" i="3" s="1"/>
  <c r="L1208" i="3" s="1"/>
  <c r="L1209" i="3" s="1"/>
  <c r="L1210" i="3" s="1"/>
  <c r="L1211" i="3" s="1"/>
  <c r="L1212" i="3" s="1"/>
  <c r="L1213" i="3" s="1"/>
  <c r="L1214" i="3" s="1"/>
  <c r="L1215" i="3" s="1"/>
  <c r="L1216" i="3" s="1"/>
  <c r="L1217" i="3" s="1"/>
  <c r="L1218" i="3" s="1"/>
  <c r="L1219" i="3" s="1"/>
  <c r="L1220" i="3" s="1"/>
  <c r="L1221" i="3" s="1"/>
  <c r="L1222" i="3" s="1"/>
  <c r="L1223" i="3" s="1"/>
  <c r="L1224" i="3" s="1"/>
  <c r="L1225" i="3" s="1"/>
  <c r="L1226" i="3" s="1"/>
  <c r="L1227" i="3" s="1"/>
  <c r="L1228" i="3" s="1"/>
  <c r="L1229" i="3" s="1"/>
  <c r="L1230" i="3" s="1"/>
  <c r="L1231" i="3" s="1"/>
  <c r="L1232" i="3" s="1"/>
  <c r="L1233" i="3" s="1"/>
  <c r="L1234" i="3" s="1"/>
  <c r="L1235" i="3" s="1"/>
  <c r="L1236" i="3" s="1"/>
  <c r="L1237" i="3" s="1"/>
  <c r="L1238" i="3" s="1"/>
  <c r="L1239" i="3" s="1"/>
  <c r="L1240" i="3" s="1"/>
  <c r="L1241" i="3" s="1"/>
  <c r="L1242" i="3" s="1"/>
  <c r="L1243" i="3" s="1"/>
  <c r="L1244" i="3" s="1"/>
  <c r="L1245" i="3" s="1"/>
  <c r="L1246" i="3" s="1"/>
  <c r="L1247" i="3" s="1"/>
  <c r="L1248" i="3" s="1"/>
  <c r="L1249" i="3" s="1"/>
  <c r="L1250" i="3" s="1"/>
  <c r="L1251" i="3" s="1"/>
  <c r="L1252" i="3" s="1"/>
  <c r="L1253" i="3" s="1"/>
  <c r="L1254" i="3" s="1"/>
  <c r="L1255" i="3" s="1"/>
  <c r="L1256" i="3" s="1"/>
  <c r="L1257" i="3" s="1"/>
  <c r="L1258" i="3" s="1"/>
  <c r="L1259" i="3" s="1"/>
  <c r="L1260" i="3" s="1"/>
  <c r="L1261" i="3" s="1"/>
  <c r="L1262" i="3" s="1"/>
  <c r="L1263" i="3" s="1"/>
  <c r="L1264" i="3" s="1"/>
  <c r="L1265" i="3" s="1"/>
  <c r="L1266" i="3" s="1"/>
  <c r="L1267" i="3" s="1"/>
  <c r="L1268" i="3" s="1"/>
  <c r="L1269" i="3" s="1"/>
  <c r="L1270" i="3" s="1"/>
  <c r="L1271" i="3" s="1"/>
  <c r="L1272" i="3" s="1"/>
  <c r="L1273" i="3" s="1"/>
  <c r="L1274" i="3" s="1"/>
  <c r="L1275" i="3" s="1"/>
  <c r="L1276" i="3" s="1"/>
  <c r="L1277" i="3" s="1"/>
  <c r="L1278" i="3" s="1"/>
  <c r="L1279" i="3" s="1"/>
  <c r="L1280" i="3" s="1"/>
  <c r="L1281" i="3" s="1"/>
  <c r="L1282" i="3" s="1"/>
  <c r="L1283" i="3" s="1"/>
  <c r="L1284" i="3" s="1"/>
  <c r="L1285" i="3" s="1"/>
  <c r="L1286" i="3" s="1"/>
  <c r="L1287" i="3" s="1"/>
  <c r="L1288" i="3" s="1"/>
  <c r="L1289" i="3" s="1"/>
  <c r="L1290" i="3" s="1"/>
  <c r="L1291" i="3" s="1"/>
  <c r="L1292" i="3" s="1"/>
  <c r="L1293" i="3" s="1"/>
  <c r="L1294" i="3" s="1"/>
  <c r="L1295" i="3" s="1"/>
  <c r="L1296" i="3" s="1"/>
  <c r="L1297" i="3" s="1"/>
  <c r="L1298" i="3" s="1"/>
  <c r="L1299" i="3" s="1"/>
  <c r="L1300" i="3" s="1"/>
  <c r="L1301" i="3" s="1"/>
  <c r="L1302" i="3" s="1"/>
  <c r="L1303" i="3" s="1"/>
  <c r="L1304" i="3" s="1"/>
  <c r="L1305" i="3" s="1"/>
  <c r="L1306" i="3" s="1"/>
  <c r="L1307" i="3" s="1"/>
  <c r="L1308" i="3" s="1"/>
  <c r="L1309" i="3" s="1"/>
  <c r="L1310" i="3" s="1"/>
  <c r="L1311" i="3" s="1"/>
  <c r="L1312" i="3" s="1"/>
  <c r="L1313" i="3" s="1"/>
  <c r="L1314" i="3" s="1"/>
  <c r="L1315" i="3" s="1"/>
  <c r="L1316" i="3" s="1"/>
  <c r="L1317" i="3" s="1"/>
  <c r="L1318" i="3" s="1"/>
  <c r="L1319" i="3" s="1"/>
  <c r="L1320" i="3" s="1"/>
  <c r="L1321" i="3" s="1"/>
  <c r="L1322" i="3" s="1"/>
  <c r="L1323" i="3" s="1"/>
  <c r="L1324" i="3" s="1"/>
  <c r="L1325" i="3" s="1"/>
  <c r="L1326" i="3" s="1"/>
  <c r="L1327" i="3" s="1"/>
  <c r="L1328" i="3" s="1"/>
  <c r="L1329" i="3" s="1"/>
  <c r="L1330" i="3" s="1"/>
  <c r="L1331" i="3" s="1"/>
  <c r="L1332" i="3" s="1"/>
  <c r="L1333" i="3" s="1"/>
  <c r="L1334" i="3" s="1"/>
  <c r="L1335" i="3" s="1"/>
  <c r="L1336" i="3" s="1"/>
  <c r="L1337" i="3" s="1"/>
  <c r="L1338" i="3" s="1"/>
  <c r="L1339" i="3" s="1"/>
  <c r="L1340" i="3" s="1"/>
  <c r="L1341" i="3" s="1"/>
  <c r="L1342" i="3" s="1"/>
  <c r="L1343" i="3" s="1"/>
  <c r="L1344" i="3" s="1"/>
  <c r="L1345" i="3" s="1"/>
  <c r="L1346" i="3" s="1"/>
  <c r="L1347" i="3" s="1"/>
  <c r="L1348" i="3" s="1"/>
  <c r="L1349" i="3" s="1"/>
  <c r="L1350" i="3" s="1"/>
  <c r="L1351" i="3" s="1"/>
  <c r="L1352" i="3" s="1"/>
  <c r="L1353" i="3" s="1"/>
  <c r="L1354" i="3" s="1"/>
  <c r="L1355" i="3" s="1"/>
  <c r="L1356" i="3" s="1"/>
  <c r="L1357" i="3" s="1"/>
  <c r="L1358" i="3" s="1"/>
  <c r="L1359" i="3" s="1"/>
  <c r="L1360" i="3" s="1"/>
  <c r="L1361" i="3" s="1"/>
  <c r="L1362" i="3" s="1"/>
  <c r="L1363" i="3" s="1"/>
  <c r="L1364" i="3" s="1"/>
  <c r="L1365" i="3" s="1"/>
  <c r="L1366" i="3" s="1"/>
  <c r="L1367" i="3" s="1"/>
  <c r="L1368" i="3" s="1"/>
  <c r="L1369" i="3" s="1"/>
  <c r="L1370" i="3" s="1"/>
  <c r="L1371" i="3" s="1"/>
  <c r="L1372" i="3" s="1"/>
  <c r="L1373" i="3" s="1"/>
  <c r="L1374" i="3" s="1"/>
  <c r="L1375" i="3" s="1"/>
  <c r="L1376" i="3" s="1"/>
  <c r="L1377" i="3" s="1"/>
  <c r="L1378" i="3" s="1"/>
  <c r="L1379" i="3" s="1"/>
  <c r="L1380" i="3" s="1"/>
  <c r="L1381" i="3" s="1"/>
  <c r="L1382" i="3" s="1"/>
  <c r="L1383" i="3" s="1"/>
  <c r="L1384" i="3" s="1"/>
  <c r="L1385" i="3" s="1"/>
  <c r="L1386" i="3" s="1"/>
  <c r="L1387" i="3" s="1"/>
  <c r="L1388" i="3" s="1"/>
  <c r="L1389" i="3" s="1"/>
  <c r="L1390" i="3" s="1"/>
  <c r="L1391" i="3" s="1"/>
  <c r="L1392" i="3" s="1"/>
  <c r="L1393" i="3" s="1"/>
  <c r="L1394" i="3" s="1"/>
  <c r="L1395" i="3" s="1"/>
  <c r="L1396" i="3" s="1"/>
  <c r="L1397" i="3" s="1"/>
  <c r="L1398" i="3" s="1"/>
  <c r="L1399" i="3" s="1"/>
  <c r="L1400" i="3" s="1"/>
  <c r="L1401" i="3" s="1"/>
  <c r="L1402" i="3" s="1"/>
  <c r="L1403" i="3" s="1"/>
  <c r="L1404" i="3" s="1"/>
  <c r="L1405" i="3" s="1"/>
  <c r="L1406" i="3" s="1"/>
  <c r="L1407" i="3" s="1"/>
  <c r="L1408" i="3" s="1"/>
  <c r="L1409" i="3" s="1"/>
  <c r="L1410" i="3" s="1"/>
  <c r="L1411" i="3" s="1"/>
  <c r="L1412" i="3" s="1"/>
  <c r="L1413" i="3" s="1"/>
  <c r="L1414" i="3" s="1"/>
  <c r="L1415" i="3" s="1"/>
  <c r="L1416" i="3" s="1"/>
  <c r="L1417" i="3" s="1"/>
  <c r="L1418" i="3" s="1"/>
  <c r="L1419" i="3" s="1"/>
  <c r="L1420" i="3" s="1"/>
  <c r="L1421" i="3" s="1"/>
  <c r="L1422" i="3" s="1"/>
  <c r="L1423" i="3" s="1"/>
  <c r="L1424" i="3" s="1"/>
  <c r="L1425" i="3" s="1"/>
  <c r="L1426" i="3" s="1"/>
  <c r="L1427" i="3" s="1"/>
  <c r="L1428" i="3" s="1"/>
  <c r="L1429" i="3" s="1"/>
  <c r="L1430" i="3" s="1"/>
  <c r="L1431" i="3" s="1"/>
  <c r="L1432" i="3" s="1"/>
  <c r="L1433" i="3" s="1"/>
  <c r="L1434" i="3" s="1"/>
  <c r="L1435" i="3" s="1"/>
  <c r="L1436" i="3" s="1"/>
  <c r="L1437" i="3" s="1"/>
  <c r="L1438" i="3" s="1"/>
  <c r="L1439" i="3" s="1"/>
  <c r="L1440" i="3" s="1"/>
  <c r="L1441" i="3" s="1"/>
  <c r="L1442" i="3" s="1"/>
  <c r="L1443" i="3" s="1"/>
  <c r="L1444" i="3" s="1"/>
  <c r="L1445" i="3" s="1"/>
  <c r="L1446" i="3" s="1"/>
  <c r="L1447" i="3" s="1"/>
  <c r="L1448" i="3" s="1"/>
  <c r="L1449" i="3" s="1"/>
  <c r="L1450" i="3" s="1"/>
  <c r="L1451" i="3" s="1"/>
  <c r="L1452" i="3" s="1"/>
  <c r="L1453" i="3" s="1"/>
  <c r="L1454" i="3" s="1"/>
  <c r="L1455" i="3" s="1"/>
  <c r="L1456" i="3" s="1"/>
  <c r="L1457" i="3" s="1"/>
  <c r="L1458" i="3" s="1"/>
  <c r="L1459" i="3" s="1"/>
  <c r="L1460" i="3" s="1"/>
  <c r="L1461" i="3" s="1"/>
  <c r="L1462" i="3" s="1"/>
  <c r="L1463" i="3" s="1"/>
  <c r="L1464" i="3" s="1"/>
  <c r="L1465" i="3" s="1"/>
  <c r="L1466" i="3" s="1"/>
  <c r="L1467" i="3" s="1"/>
  <c r="L1468" i="3" s="1"/>
  <c r="L1469" i="3" s="1"/>
  <c r="L1470" i="3" s="1"/>
  <c r="L1471" i="3" s="1"/>
  <c r="L1472" i="3" s="1"/>
  <c r="L1473" i="3" s="1"/>
  <c r="L1474" i="3" s="1"/>
  <c r="L1475" i="3" s="1"/>
  <c r="L1476" i="3" s="1"/>
  <c r="L1477" i="3" s="1"/>
  <c r="L1478" i="3" s="1"/>
  <c r="L1479" i="3" s="1"/>
  <c r="L1480" i="3" s="1"/>
  <c r="L1481" i="3" s="1"/>
  <c r="L1482" i="3" s="1"/>
  <c r="L1483" i="3" s="1"/>
  <c r="L1484" i="3" s="1"/>
  <c r="L1485" i="3" s="1"/>
  <c r="L1486" i="3" s="1"/>
  <c r="L1487" i="3" s="1"/>
  <c r="L1488" i="3" s="1"/>
  <c r="L1489" i="3" s="1"/>
  <c r="L1490" i="3" s="1"/>
  <c r="L1491" i="3" s="1"/>
  <c r="L1492" i="3" s="1"/>
  <c r="L1493" i="3" s="1"/>
  <c r="L1494" i="3" s="1"/>
  <c r="L1495" i="3" s="1"/>
  <c r="L1496" i="3" s="1"/>
  <c r="L1497" i="3" s="1"/>
  <c r="L1498" i="3" s="1"/>
  <c r="L1499" i="3" s="1"/>
  <c r="L1500" i="3" s="1"/>
  <c r="L1501" i="3" s="1"/>
  <c r="L1502" i="3" s="1"/>
  <c r="L1503" i="3" s="1"/>
  <c r="L1504" i="3" s="1"/>
  <c r="L1505" i="3" s="1"/>
  <c r="L1506" i="3" s="1"/>
  <c r="L1507" i="3" s="1"/>
  <c r="L1508" i="3" s="1"/>
  <c r="L1509" i="3" s="1"/>
  <c r="L1510" i="3" s="1"/>
  <c r="L1511" i="3" s="1"/>
  <c r="L1512" i="3" s="1"/>
  <c r="L1513" i="3" s="1"/>
  <c r="L1514" i="3" s="1"/>
  <c r="L1515" i="3" s="1"/>
  <c r="L1516" i="3" s="1"/>
  <c r="L1517" i="3" s="1"/>
  <c r="L1518" i="3" s="1"/>
  <c r="L1519" i="3" s="1"/>
  <c r="L1520" i="3" s="1"/>
  <c r="L1521" i="3" s="1"/>
  <c r="L1522" i="3" s="1"/>
  <c r="L1523" i="3" s="1"/>
  <c r="L1524" i="3" s="1"/>
  <c r="L1525" i="3" s="1"/>
  <c r="L1526" i="3" s="1"/>
  <c r="L1527" i="3" s="1"/>
  <c r="L1528" i="3" s="1"/>
  <c r="L1529" i="3" s="1"/>
  <c r="L1530" i="3" s="1"/>
  <c r="L1531" i="3" s="1"/>
  <c r="L1532" i="3" s="1"/>
  <c r="L1533" i="3" s="1"/>
  <c r="L1534" i="3" s="1"/>
  <c r="L1535" i="3" s="1"/>
  <c r="L1536" i="3" s="1"/>
  <c r="L1537" i="3" s="1"/>
  <c r="L1538" i="3" s="1"/>
  <c r="L1539" i="3" s="1"/>
  <c r="L1540" i="3" s="1"/>
  <c r="L1541" i="3" s="1"/>
  <c r="L1542" i="3" s="1"/>
  <c r="L1543" i="3" s="1"/>
  <c r="L1544" i="3" s="1"/>
  <c r="L1545" i="3" s="1"/>
  <c r="L1546" i="3" s="1"/>
  <c r="L1547" i="3" s="1"/>
  <c r="L1548" i="3" s="1"/>
  <c r="L1549" i="3" s="1"/>
  <c r="L1550" i="3" s="1"/>
  <c r="L1551" i="3" s="1"/>
  <c r="L1552" i="3" s="1"/>
  <c r="L1553" i="3" s="1"/>
  <c r="L1554" i="3" s="1"/>
  <c r="L1555" i="3" s="1"/>
  <c r="L1556" i="3" s="1"/>
  <c r="L1557" i="3" s="1"/>
  <c r="L1558" i="3" s="1"/>
  <c r="L1559" i="3" s="1"/>
  <c r="L1560" i="3" s="1"/>
  <c r="L1561" i="3" s="1"/>
  <c r="L1562" i="3" s="1"/>
  <c r="L1563" i="3" s="1"/>
  <c r="L1564" i="3" s="1"/>
  <c r="L1565" i="3" s="1"/>
  <c r="L1566" i="3" s="1"/>
  <c r="L1567" i="3" s="1"/>
  <c r="L1568" i="3" s="1"/>
  <c r="L1569" i="3" s="1"/>
  <c r="L1570" i="3" s="1"/>
  <c r="L1571" i="3" s="1"/>
  <c r="L1572" i="3" s="1"/>
  <c r="L1573" i="3" s="1"/>
  <c r="L1574" i="3" s="1"/>
  <c r="L1575" i="3" s="1"/>
  <c r="L1576" i="3" s="1"/>
  <c r="L1577" i="3" s="1"/>
  <c r="L1578" i="3" s="1"/>
  <c r="L1579" i="3" s="1"/>
  <c r="L1580" i="3" s="1"/>
  <c r="L1581" i="3" s="1"/>
  <c r="L1582" i="3" s="1"/>
  <c r="L1583" i="3" s="1"/>
  <c r="L1584" i="3" s="1"/>
  <c r="L1585" i="3" s="1"/>
  <c r="L1586" i="3" s="1"/>
  <c r="L1587" i="3" s="1"/>
  <c r="L1588" i="3" s="1"/>
  <c r="L1589" i="3" s="1"/>
  <c r="L1590" i="3" s="1"/>
  <c r="L1591" i="3" s="1"/>
  <c r="L1592" i="3" s="1"/>
  <c r="L1593" i="3" s="1"/>
  <c r="L1594" i="3" s="1"/>
  <c r="L1595" i="3" s="1"/>
  <c r="L1596" i="3" s="1"/>
  <c r="L1597" i="3" s="1"/>
  <c r="L1598" i="3" s="1"/>
  <c r="L1599" i="3" s="1"/>
  <c r="L1600" i="3" s="1"/>
  <c r="L1601" i="3" s="1"/>
  <c r="L1602" i="3" s="1"/>
  <c r="L1603" i="3" s="1"/>
  <c r="L1604" i="3" s="1"/>
  <c r="L1605" i="3" s="1"/>
  <c r="L1606" i="3" s="1"/>
  <c r="L1607" i="3" s="1"/>
  <c r="L1608" i="3" s="1"/>
  <c r="L1609" i="3" s="1"/>
  <c r="L1610" i="3" s="1"/>
  <c r="L1611" i="3" s="1"/>
  <c r="L1612" i="3" s="1"/>
  <c r="L1613" i="3" s="1"/>
  <c r="L1614" i="3" s="1"/>
  <c r="L1615" i="3" s="1"/>
  <c r="L1616" i="3" s="1"/>
  <c r="L1617" i="3" s="1"/>
  <c r="L1618" i="3" s="1"/>
  <c r="L1619" i="3" s="1"/>
  <c r="L1620" i="3" s="1"/>
  <c r="L1621" i="3" s="1"/>
  <c r="L1622" i="3" s="1"/>
  <c r="L1623" i="3" s="1"/>
  <c r="L1624" i="3" s="1"/>
  <c r="L1625" i="3" s="1"/>
  <c r="L1626" i="3" s="1"/>
  <c r="L1627" i="3" s="1"/>
  <c r="L1628" i="3" s="1"/>
  <c r="L1629" i="3" s="1"/>
  <c r="L1630" i="3" s="1"/>
  <c r="L1631" i="3" s="1"/>
  <c r="L1632" i="3" s="1"/>
  <c r="L1633" i="3" s="1"/>
  <c r="L1634" i="3" s="1"/>
  <c r="L1635" i="3" s="1"/>
  <c r="L1636" i="3" s="1"/>
  <c r="L1637" i="3" s="1"/>
  <c r="L1638" i="3" s="1"/>
  <c r="L1639" i="3" s="1"/>
  <c r="L1640" i="3" s="1"/>
  <c r="L1641" i="3" s="1"/>
  <c r="L1642" i="3" s="1"/>
  <c r="L1643" i="3" s="1"/>
  <c r="L1644" i="3" s="1"/>
  <c r="L1645" i="3" s="1"/>
  <c r="L1646" i="3" s="1"/>
  <c r="L1647" i="3" s="1"/>
  <c r="L1648" i="3" s="1"/>
  <c r="L1649" i="3" s="1"/>
  <c r="L1650" i="3" s="1"/>
  <c r="L1651" i="3" s="1"/>
  <c r="L1652" i="3" s="1"/>
  <c r="L1653" i="3" s="1"/>
  <c r="L1654" i="3" s="1"/>
  <c r="L1655" i="3" s="1"/>
  <c r="L1656" i="3" s="1"/>
  <c r="L1657" i="3" s="1"/>
  <c r="L1658" i="3" s="1"/>
  <c r="L1659" i="3" s="1"/>
  <c r="L1660" i="3" s="1"/>
  <c r="L1661" i="3" s="1"/>
  <c r="L1662" i="3" s="1"/>
  <c r="L1663" i="3" s="1"/>
  <c r="L1664" i="3" s="1"/>
  <c r="L1665" i="3" s="1"/>
  <c r="L1666" i="3" s="1"/>
  <c r="L1667" i="3" s="1"/>
  <c r="L1668" i="3" s="1"/>
  <c r="L1669" i="3" s="1"/>
  <c r="L1670" i="3" s="1"/>
  <c r="L1671" i="3" s="1"/>
  <c r="L1672" i="3" s="1"/>
  <c r="L1673" i="3" s="1"/>
  <c r="L1674" i="3" s="1"/>
  <c r="L1675" i="3" s="1"/>
  <c r="L1676" i="3" s="1"/>
  <c r="L1677" i="3" s="1"/>
  <c r="L1678" i="3" s="1"/>
  <c r="L1679" i="3" s="1"/>
  <c r="L1680" i="3" s="1"/>
  <c r="L1681" i="3" s="1"/>
  <c r="L1682" i="3" s="1"/>
  <c r="L1683" i="3" s="1"/>
  <c r="L1684" i="3" s="1"/>
  <c r="L1685" i="3" s="1"/>
  <c r="L1686" i="3" s="1"/>
  <c r="L1687" i="3" s="1"/>
  <c r="L1688" i="3" s="1"/>
  <c r="L1689" i="3" s="1"/>
  <c r="L1690" i="3" s="1"/>
  <c r="L1691" i="3" s="1"/>
  <c r="L1692" i="3" s="1"/>
  <c r="L1693" i="3" s="1"/>
  <c r="L1694" i="3" s="1"/>
  <c r="L1695" i="3" s="1"/>
  <c r="L1696" i="3" s="1"/>
  <c r="L1697" i="3" s="1"/>
  <c r="L1698" i="3" s="1"/>
  <c r="L1699" i="3" s="1"/>
  <c r="L1700" i="3" s="1"/>
  <c r="L1701" i="3" s="1"/>
  <c r="L1702" i="3" s="1"/>
  <c r="L1703" i="3" s="1"/>
  <c r="L1704" i="3" s="1"/>
  <c r="L1705" i="3" s="1"/>
  <c r="L1706" i="3" s="1"/>
  <c r="L1707" i="3" s="1"/>
  <c r="L1708" i="3" s="1"/>
  <c r="L1709" i="3" s="1"/>
  <c r="L1710" i="3" s="1"/>
  <c r="L1711" i="3" s="1"/>
  <c r="L1712" i="3" s="1"/>
  <c r="L1713" i="3" s="1"/>
  <c r="L1714" i="3" s="1"/>
  <c r="L1715" i="3" s="1"/>
  <c r="L1716" i="3" s="1"/>
  <c r="L1717" i="3" s="1"/>
  <c r="L1718" i="3" s="1"/>
  <c r="L1719" i="3" s="1"/>
  <c r="L1720" i="3" s="1"/>
  <c r="L1721" i="3" s="1"/>
  <c r="L1722" i="3" s="1"/>
  <c r="L1723" i="3" s="1"/>
  <c r="L1724" i="3" s="1"/>
  <c r="L1725" i="3" s="1"/>
  <c r="L1726" i="3" s="1"/>
  <c r="L1727" i="3" s="1"/>
  <c r="L1728" i="3" s="1"/>
  <c r="L1729" i="3" s="1"/>
  <c r="L1730" i="3" s="1"/>
  <c r="L1731" i="3" s="1"/>
  <c r="L1732" i="3" s="1"/>
  <c r="L1733" i="3" s="1"/>
  <c r="L1734" i="3" s="1"/>
  <c r="L1735" i="3" s="1"/>
  <c r="L1736" i="3" s="1"/>
  <c r="L1737" i="3" s="1"/>
  <c r="L1738" i="3" s="1"/>
  <c r="L1739" i="3" s="1"/>
  <c r="L1740" i="3" s="1"/>
  <c r="L1741" i="3" s="1"/>
  <c r="L1742" i="3" s="1"/>
  <c r="L1743" i="3" s="1"/>
  <c r="L1744" i="3" s="1"/>
  <c r="L1745" i="3" s="1"/>
  <c r="L1746" i="3" s="1"/>
  <c r="L1747" i="3" s="1"/>
  <c r="L1748" i="3" s="1"/>
  <c r="L1749" i="3" s="1"/>
  <c r="L1750" i="3" s="1"/>
  <c r="L1751" i="3" s="1"/>
  <c r="L1752" i="3" s="1"/>
  <c r="L1753" i="3" s="1"/>
  <c r="L1754" i="3" s="1"/>
  <c r="L1755" i="3" s="1"/>
  <c r="L1756" i="3" s="1"/>
  <c r="L1757" i="3" s="1"/>
  <c r="L1758" i="3" s="1"/>
  <c r="L1759" i="3" s="1"/>
  <c r="L1760" i="3" s="1"/>
  <c r="L1761" i="3" s="1"/>
  <c r="L1762" i="3" s="1"/>
  <c r="L1763" i="3" s="1"/>
  <c r="L1764" i="3" s="1"/>
  <c r="L1765" i="3" s="1"/>
  <c r="L1766" i="3" s="1"/>
  <c r="L1767" i="3" s="1"/>
  <c r="L1768" i="3" s="1"/>
  <c r="L1769" i="3" s="1"/>
  <c r="L1770" i="3" s="1"/>
  <c r="L1771" i="3" s="1"/>
  <c r="L1772" i="3" s="1"/>
  <c r="L1773" i="3" s="1"/>
  <c r="L1774" i="3" s="1"/>
  <c r="L1775" i="3" s="1"/>
  <c r="L1776" i="3" s="1"/>
  <c r="L1777" i="3" s="1"/>
  <c r="L1778" i="3" s="1"/>
  <c r="L1779" i="3" s="1"/>
  <c r="L1780" i="3" s="1"/>
  <c r="L1781" i="3" s="1"/>
  <c r="L1782" i="3" s="1"/>
  <c r="L1783" i="3" s="1"/>
  <c r="L1784" i="3" s="1"/>
  <c r="L1785" i="3" s="1"/>
  <c r="L1786" i="3" s="1"/>
  <c r="L1787" i="3" s="1"/>
  <c r="L1788" i="3" s="1"/>
  <c r="L1789" i="3" s="1"/>
  <c r="L1790" i="3" s="1"/>
  <c r="L1791" i="3" s="1"/>
  <c r="L1792" i="3" s="1"/>
  <c r="L1793" i="3" s="1"/>
  <c r="L1794" i="3" s="1"/>
  <c r="L1795" i="3" s="1"/>
  <c r="L1796" i="3" s="1"/>
  <c r="L1797" i="3" s="1"/>
  <c r="L1798" i="3" s="1"/>
  <c r="L1799" i="3" s="1"/>
  <c r="L1800" i="3" s="1"/>
  <c r="L1801" i="3" s="1"/>
  <c r="L1802" i="3" s="1"/>
  <c r="L1803" i="3" s="1"/>
  <c r="L1804" i="3" s="1"/>
  <c r="L1805" i="3" s="1"/>
  <c r="L1806" i="3" s="1"/>
  <c r="L1807" i="3" s="1"/>
  <c r="L1808" i="3" s="1"/>
  <c r="L1809" i="3" s="1"/>
  <c r="L1810" i="3" s="1"/>
  <c r="L1811" i="3" s="1"/>
  <c r="L1812" i="3" s="1"/>
  <c r="L1813" i="3" s="1"/>
  <c r="L1814" i="3" s="1"/>
  <c r="L1815" i="3" s="1"/>
  <c r="L1816" i="3" s="1"/>
  <c r="L1817" i="3" s="1"/>
  <c r="L1818" i="3" s="1"/>
  <c r="L1819" i="3" s="1"/>
  <c r="L1820" i="3" s="1"/>
  <c r="L1821" i="3" s="1"/>
  <c r="L1822" i="3" s="1"/>
  <c r="L1823" i="3" s="1"/>
  <c r="L1824" i="3" s="1"/>
  <c r="L1825" i="3" s="1"/>
  <c r="L1826" i="3" s="1"/>
  <c r="L1827" i="3" s="1"/>
  <c r="L1828" i="3" s="1"/>
  <c r="L1829" i="3" s="1"/>
  <c r="L1830" i="3" s="1"/>
  <c r="L1831" i="3" s="1"/>
  <c r="L1832" i="3" s="1"/>
  <c r="L1833" i="3" s="1"/>
  <c r="L1834" i="3" s="1"/>
  <c r="L1835" i="3" s="1"/>
  <c r="L1836" i="3" s="1"/>
  <c r="L1837" i="3" s="1"/>
  <c r="L1838" i="3" s="1"/>
  <c r="L1839" i="3" s="1"/>
  <c r="L1840" i="3" s="1"/>
  <c r="L1841" i="3" s="1"/>
  <c r="L1842" i="3" s="1"/>
  <c r="L1843" i="3" s="1"/>
  <c r="L1844" i="3" s="1"/>
  <c r="L1845" i="3" s="1"/>
  <c r="L1846" i="3" s="1"/>
  <c r="L1847" i="3" s="1"/>
  <c r="L1848" i="3" s="1"/>
  <c r="L1849" i="3" s="1"/>
  <c r="L1850" i="3" s="1"/>
  <c r="L1851" i="3" s="1"/>
  <c r="L1852" i="3" s="1"/>
  <c r="L1853" i="3" s="1"/>
  <c r="L1854" i="3" s="1"/>
  <c r="L1855" i="3" s="1"/>
  <c r="L1856" i="3" s="1"/>
  <c r="L1857" i="3" s="1"/>
  <c r="L1858" i="3" s="1"/>
  <c r="L1859" i="3" s="1"/>
  <c r="L1860" i="3" s="1"/>
  <c r="L1861" i="3" s="1"/>
  <c r="L1862" i="3" s="1"/>
  <c r="L1863" i="3" s="1"/>
  <c r="L1864" i="3" s="1"/>
  <c r="L1865" i="3" s="1"/>
  <c r="L1866" i="3" s="1"/>
  <c r="L1867" i="3" s="1"/>
  <c r="L1868" i="3" s="1"/>
  <c r="L1869" i="3" s="1"/>
  <c r="L1870" i="3" s="1"/>
  <c r="L1871" i="3" s="1"/>
  <c r="L1872" i="3" s="1"/>
  <c r="L1873" i="3" s="1"/>
  <c r="L1874" i="3" s="1"/>
  <c r="L1875" i="3" s="1"/>
  <c r="L1876" i="3" s="1"/>
  <c r="L1877" i="3" s="1"/>
  <c r="L1878" i="3" s="1"/>
  <c r="L1879" i="3" s="1"/>
  <c r="L1880" i="3" s="1"/>
  <c r="L1881" i="3" s="1"/>
  <c r="L1882" i="3" s="1"/>
  <c r="L1883" i="3" s="1"/>
  <c r="L1884" i="3" s="1"/>
  <c r="L1885" i="3" s="1"/>
  <c r="L1886" i="3" s="1"/>
  <c r="L1887" i="3" s="1"/>
  <c r="L1888" i="3" s="1"/>
  <c r="L1889" i="3" s="1"/>
  <c r="L1890" i="3" s="1"/>
  <c r="L1891" i="3" s="1"/>
  <c r="L1892" i="3" s="1"/>
  <c r="L1893" i="3" s="1"/>
  <c r="L1894" i="3" s="1"/>
  <c r="L1895" i="3" s="1"/>
  <c r="L1896" i="3" s="1"/>
  <c r="L1897" i="3" s="1"/>
  <c r="L1898" i="3" s="1"/>
  <c r="L1899" i="3" s="1"/>
  <c r="L1900" i="3" s="1"/>
  <c r="L1901" i="3" s="1"/>
  <c r="L1902" i="3" s="1"/>
  <c r="L1903" i="3" s="1"/>
  <c r="L1904" i="3" s="1"/>
  <c r="L1905" i="3" s="1"/>
  <c r="L1906" i="3" s="1"/>
  <c r="L1907" i="3" s="1"/>
  <c r="L1908" i="3" s="1"/>
  <c r="L1909" i="3" s="1"/>
  <c r="L1910" i="3" s="1"/>
  <c r="L1911" i="3" s="1"/>
  <c r="L1912" i="3" s="1"/>
  <c r="L1913" i="3" s="1"/>
  <c r="L1914" i="3" s="1"/>
  <c r="L1915" i="3" s="1"/>
  <c r="L1916" i="3" s="1"/>
  <c r="L1917" i="3" s="1"/>
  <c r="L1918" i="3" s="1"/>
  <c r="L1919" i="3" s="1"/>
  <c r="L1920" i="3" s="1"/>
  <c r="L1921" i="3" s="1"/>
  <c r="L1922" i="3" s="1"/>
  <c r="L1923" i="3" s="1"/>
  <c r="L1924" i="3" s="1"/>
  <c r="L1925" i="3" s="1"/>
  <c r="L1926" i="3" s="1"/>
  <c r="L1927" i="3" s="1"/>
  <c r="L1928" i="3" s="1"/>
  <c r="L1929" i="3" s="1"/>
  <c r="L1930" i="3" s="1"/>
  <c r="L1931" i="3" s="1"/>
  <c r="L1932" i="3" s="1"/>
  <c r="L1933" i="3" s="1"/>
  <c r="L1934" i="3" s="1"/>
  <c r="L1935" i="3" s="1"/>
  <c r="L1936" i="3" s="1"/>
  <c r="L1937" i="3" s="1"/>
  <c r="L1938" i="3" s="1"/>
  <c r="L1939" i="3" s="1"/>
  <c r="L1940" i="3" s="1"/>
  <c r="L1941" i="3" s="1"/>
  <c r="L1942" i="3" s="1"/>
  <c r="L1943" i="3" s="1"/>
  <c r="L1944" i="3" s="1"/>
  <c r="L1945" i="3" s="1"/>
  <c r="L1946" i="3" s="1"/>
  <c r="L1947" i="3" s="1"/>
  <c r="L1948" i="3" s="1"/>
  <c r="L1949" i="3" s="1"/>
  <c r="L1950" i="3" s="1"/>
  <c r="L1951" i="3" s="1"/>
  <c r="L1952" i="3" s="1"/>
  <c r="L1953" i="3" s="1"/>
  <c r="L1954" i="3" s="1"/>
  <c r="L1955" i="3" s="1"/>
  <c r="L1956" i="3" s="1"/>
  <c r="L1957" i="3" s="1"/>
  <c r="L1958" i="3" s="1"/>
  <c r="L1959" i="3" s="1"/>
  <c r="L1960" i="3" s="1"/>
  <c r="L1961" i="3" s="1"/>
  <c r="L1962" i="3" s="1"/>
  <c r="L1963" i="3" s="1"/>
  <c r="L1964" i="3" s="1"/>
  <c r="L1965" i="3" s="1"/>
  <c r="L1966" i="3" s="1"/>
  <c r="L1967" i="3" s="1"/>
  <c r="L1968" i="3" s="1"/>
  <c r="L1969" i="3" s="1"/>
  <c r="L1970" i="3" s="1"/>
  <c r="L1971" i="3" s="1"/>
  <c r="L1972" i="3" s="1"/>
  <c r="L1973" i="3" s="1"/>
  <c r="L1974" i="3" s="1"/>
  <c r="L1975" i="3" s="1"/>
  <c r="L1976" i="3" s="1"/>
  <c r="L1977" i="3" s="1"/>
  <c r="L1978" i="3" s="1"/>
  <c r="L1979" i="3" s="1"/>
  <c r="L1980" i="3" s="1"/>
  <c r="L1981" i="3" s="1"/>
  <c r="L1982" i="3" s="1"/>
  <c r="L1983" i="3" s="1"/>
  <c r="L1984" i="3" s="1"/>
  <c r="L1985" i="3" s="1"/>
  <c r="L1986" i="3" s="1"/>
  <c r="L1987" i="3" s="1"/>
  <c r="L1988" i="3" s="1"/>
  <c r="L1989" i="3" s="1"/>
  <c r="L1990" i="3" s="1"/>
  <c r="L1991" i="3" s="1"/>
  <c r="L1992" i="3" s="1"/>
  <c r="L1993" i="3" s="1"/>
  <c r="L1994" i="3" s="1"/>
  <c r="L1995" i="3" s="1"/>
  <c r="L1996" i="3" s="1"/>
  <c r="L1997" i="3" s="1"/>
  <c r="L1998" i="3" s="1"/>
  <c r="L1999" i="3" s="1"/>
  <c r="L2000" i="3" s="1"/>
  <c r="L2001" i="3" s="1"/>
  <c r="L2002" i="3" s="1"/>
  <c r="L2003" i="3" s="1"/>
  <c r="L2004" i="3" s="1"/>
  <c r="L2005" i="3" s="1"/>
  <c r="L2006" i="3" s="1"/>
  <c r="L2007" i="3" s="1"/>
  <c r="L2008" i="3" s="1"/>
  <c r="L2009" i="3" s="1"/>
  <c r="L2010" i="3" s="1"/>
  <c r="L2011" i="3" s="1"/>
  <c r="L2012" i="3" s="1"/>
  <c r="L2013" i="3" s="1"/>
  <c r="L2014" i="3" s="1"/>
  <c r="L2015" i="3" s="1"/>
  <c r="L2016" i="3" s="1"/>
  <c r="L2017" i="3" s="1"/>
  <c r="L2018" i="3" s="1"/>
  <c r="L2019" i="3" s="1"/>
  <c r="L2020" i="3" s="1"/>
  <c r="L2021" i="3" s="1"/>
  <c r="L2022" i="3" s="1"/>
  <c r="L2023" i="3" s="1"/>
  <c r="L2024" i="3" s="1"/>
  <c r="L2025" i="3" s="1"/>
  <c r="L2026" i="3" s="1"/>
  <c r="L2027" i="3" s="1"/>
  <c r="L2028" i="3" s="1"/>
  <c r="L2029" i="3" s="1"/>
  <c r="L2030" i="3" s="1"/>
  <c r="L2031" i="3" s="1"/>
  <c r="L2032" i="3" s="1"/>
  <c r="L2033" i="3" s="1"/>
  <c r="L2034" i="3" s="1"/>
  <c r="L2035" i="3" s="1"/>
  <c r="L2036" i="3" s="1"/>
  <c r="L2037" i="3" s="1"/>
  <c r="L2038" i="3" s="1"/>
  <c r="L2039" i="3" s="1"/>
  <c r="L2040" i="3" s="1"/>
  <c r="L2041" i="3" s="1"/>
  <c r="L2042" i="3" s="1"/>
  <c r="L2043" i="3" s="1"/>
  <c r="L2044" i="3" s="1"/>
  <c r="L2045" i="3" s="1"/>
  <c r="L2046" i="3" s="1"/>
  <c r="L2047" i="3" s="1"/>
  <c r="L2048" i="3" s="1"/>
  <c r="L2049" i="3" s="1"/>
  <c r="L2050" i="3" s="1"/>
  <c r="L2051" i="3" s="1"/>
  <c r="L2052" i="3" s="1"/>
  <c r="L2053" i="3" s="1"/>
  <c r="L2054" i="3" s="1"/>
  <c r="L2055" i="3" s="1"/>
  <c r="L2056" i="3" s="1"/>
  <c r="L2057" i="3" s="1"/>
  <c r="L2058" i="3" s="1"/>
  <c r="L2059" i="3" s="1"/>
  <c r="L2060" i="3" s="1"/>
  <c r="L2061" i="3" s="1"/>
  <c r="L2062" i="3" s="1"/>
  <c r="L2063" i="3" s="1"/>
  <c r="L2064" i="3" s="1"/>
  <c r="L2065" i="3" s="1"/>
  <c r="L2066" i="3" s="1"/>
  <c r="L2067" i="3" s="1"/>
  <c r="L2068" i="3" s="1"/>
  <c r="L2069" i="3" s="1"/>
  <c r="L2070" i="3" s="1"/>
  <c r="L2071" i="3" s="1"/>
  <c r="L2072" i="3" s="1"/>
  <c r="L2073" i="3" s="1"/>
  <c r="L2074" i="3" s="1"/>
  <c r="L2075" i="3" s="1"/>
  <c r="L2076" i="3" s="1"/>
  <c r="L2077" i="3" s="1"/>
  <c r="L2078" i="3" s="1"/>
  <c r="L2079" i="3" s="1"/>
  <c r="L2080" i="3" s="1"/>
  <c r="L2081" i="3" s="1"/>
  <c r="L2082" i="3" s="1"/>
  <c r="L2083" i="3" s="1"/>
  <c r="L2084" i="3" s="1"/>
  <c r="L2085" i="3" s="1"/>
  <c r="L2086" i="3" s="1"/>
  <c r="L2087" i="3" s="1"/>
  <c r="L2088" i="3" s="1"/>
  <c r="L2089" i="3" s="1"/>
  <c r="L2090" i="3" s="1"/>
  <c r="L2091" i="3" s="1"/>
  <c r="L2092" i="3" s="1"/>
  <c r="L2093" i="3" s="1"/>
  <c r="L2094" i="3" s="1"/>
  <c r="L2095" i="3" s="1"/>
  <c r="L2096" i="3" s="1"/>
  <c r="L2097" i="3" s="1"/>
  <c r="L2098" i="3" s="1"/>
  <c r="L2099" i="3" s="1"/>
  <c r="L2100" i="3" s="1"/>
  <c r="L2101" i="3" s="1"/>
  <c r="L2102" i="3" s="1"/>
  <c r="L2103" i="3" s="1"/>
  <c r="L2104" i="3" s="1"/>
  <c r="L2105" i="3" s="1"/>
  <c r="L2106" i="3" s="1"/>
  <c r="L2107" i="3" s="1"/>
  <c r="L2108" i="3" s="1"/>
  <c r="L2109" i="3" s="1"/>
  <c r="L2110" i="3" s="1"/>
  <c r="L2111" i="3" s="1"/>
  <c r="L2112" i="3" s="1"/>
  <c r="L2113" i="3" s="1"/>
  <c r="L2114" i="3" s="1"/>
  <c r="L2115" i="3" s="1"/>
  <c r="L2116" i="3" s="1"/>
  <c r="L2117" i="3" s="1"/>
  <c r="L2118" i="3" s="1"/>
  <c r="L2119" i="3" s="1"/>
  <c r="L2120" i="3" s="1"/>
  <c r="L2121" i="3" s="1"/>
  <c r="L2122" i="3" s="1"/>
  <c r="L2123" i="3" s="1"/>
  <c r="L2124" i="3" s="1"/>
  <c r="L2125" i="3" s="1"/>
  <c r="L2126" i="3" s="1"/>
  <c r="L2127" i="3" s="1"/>
  <c r="L2128" i="3" s="1"/>
  <c r="L2129" i="3" s="1"/>
  <c r="L2130" i="3" s="1"/>
  <c r="L2131" i="3" s="1"/>
  <c r="L2132" i="3" s="1"/>
  <c r="L2133" i="3" s="1"/>
  <c r="L2134" i="3" s="1"/>
  <c r="L2135" i="3" s="1"/>
  <c r="L2136" i="3" s="1"/>
  <c r="L2137" i="3" s="1"/>
  <c r="L2138" i="3" s="1"/>
  <c r="L2139" i="3" s="1"/>
  <c r="L2140" i="3" s="1"/>
  <c r="L2141" i="3" s="1"/>
  <c r="L2142" i="3" s="1"/>
  <c r="L2143" i="3" s="1"/>
  <c r="L2144" i="3" s="1"/>
  <c r="L2145" i="3" s="1"/>
  <c r="L2146" i="3" s="1"/>
  <c r="L2147" i="3" s="1"/>
  <c r="L2148" i="3" s="1"/>
  <c r="L2149" i="3" s="1"/>
  <c r="L2150" i="3" s="1"/>
  <c r="L2151" i="3" s="1"/>
  <c r="L2152" i="3" s="1"/>
  <c r="L2153" i="3" s="1"/>
  <c r="L2154" i="3" s="1"/>
  <c r="L2155" i="3" s="1"/>
  <c r="L2156" i="3" s="1"/>
  <c r="L2157" i="3" s="1"/>
  <c r="L2158" i="3" s="1"/>
  <c r="L2159" i="3" s="1"/>
  <c r="L2160" i="3" s="1"/>
  <c r="L2161" i="3" s="1"/>
  <c r="L2162" i="3" s="1"/>
  <c r="L2163" i="3" s="1"/>
  <c r="L2164" i="3" s="1"/>
  <c r="L2165" i="3" s="1"/>
  <c r="L2166" i="3" s="1"/>
  <c r="L2167" i="3" s="1"/>
  <c r="L2168" i="3" s="1"/>
  <c r="L2169" i="3" s="1"/>
  <c r="L2170" i="3" s="1"/>
  <c r="L2171" i="3" s="1"/>
  <c r="L2172" i="3" s="1"/>
  <c r="L2173" i="3" s="1"/>
  <c r="L2174" i="3" s="1"/>
  <c r="L2175" i="3" s="1"/>
  <c r="L2176" i="3" s="1"/>
  <c r="L2177" i="3" s="1"/>
  <c r="L2178" i="3" s="1"/>
  <c r="L2179" i="3" s="1"/>
  <c r="L2180" i="3" s="1"/>
  <c r="L2181" i="3" s="1"/>
  <c r="L2182" i="3" s="1"/>
  <c r="L2183" i="3" s="1"/>
  <c r="L2184" i="3" s="1"/>
  <c r="L2185" i="3" s="1"/>
  <c r="L2186" i="3" s="1"/>
  <c r="L2187" i="3" s="1"/>
  <c r="L2188" i="3" s="1"/>
  <c r="L2189" i="3" s="1"/>
  <c r="L2190" i="3" s="1"/>
  <c r="L2191" i="3" s="1"/>
  <c r="L2192" i="3" s="1"/>
  <c r="L2193" i="3" s="1"/>
  <c r="L2194" i="3" s="1"/>
  <c r="L2195" i="3" s="1"/>
  <c r="L2196" i="3" s="1"/>
  <c r="L2197" i="3" s="1"/>
  <c r="L2198" i="3" s="1"/>
  <c r="L2199" i="3" s="1"/>
  <c r="L2200" i="3" s="1"/>
  <c r="L2201" i="3" s="1"/>
  <c r="L2202" i="3" s="1"/>
  <c r="L2203" i="3" s="1"/>
  <c r="L2204" i="3" s="1"/>
  <c r="L2205" i="3" s="1"/>
  <c r="L2206" i="3" s="1"/>
  <c r="L2207" i="3" s="1"/>
  <c r="L2208" i="3" s="1"/>
  <c r="L2209" i="3" s="1"/>
  <c r="L2210" i="3" s="1"/>
  <c r="L2211" i="3" s="1"/>
  <c r="L2212" i="3" s="1"/>
  <c r="L2213" i="3" s="1"/>
  <c r="L2214" i="3" s="1"/>
  <c r="L2215" i="3" s="1"/>
  <c r="L2216" i="3" s="1"/>
  <c r="L2217" i="3" s="1"/>
  <c r="L2218" i="3" s="1"/>
  <c r="L2219" i="3" s="1"/>
  <c r="L2220" i="3" s="1"/>
  <c r="L2221" i="3" s="1"/>
  <c r="L2222" i="3" s="1"/>
  <c r="L2223" i="3" s="1"/>
  <c r="L2224" i="3" s="1"/>
  <c r="L2225" i="3" s="1"/>
  <c r="L2226" i="3" s="1"/>
  <c r="L2227" i="3" s="1"/>
  <c r="L2228" i="3" s="1"/>
  <c r="L2229" i="3" s="1"/>
  <c r="L2230" i="3" s="1"/>
  <c r="L2231" i="3" s="1"/>
  <c r="L2232" i="3" s="1"/>
  <c r="L2233" i="3" s="1"/>
  <c r="L2234" i="3" s="1"/>
  <c r="L2235" i="3" s="1"/>
  <c r="L2236" i="3" s="1"/>
  <c r="L2237" i="3" s="1"/>
  <c r="L2238" i="3" s="1"/>
  <c r="L2239" i="3" s="1"/>
  <c r="L2240" i="3" s="1"/>
  <c r="L2241" i="3" s="1"/>
  <c r="L2242" i="3" s="1"/>
  <c r="L2243" i="3" s="1"/>
  <c r="L2244" i="3" s="1"/>
  <c r="L2245" i="3" s="1"/>
  <c r="L2246" i="3" s="1"/>
  <c r="L2247" i="3" s="1"/>
  <c r="L2248" i="3" s="1"/>
  <c r="L2249" i="3" s="1"/>
  <c r="L2250" i="3" s="1"/>
  <c r="L2251" i="3" s="1"/>
  <c r="L2252" i="3" s="1"/>
  <c r="L2253" i="3" s="1"/>
  <c r="L2254" i="3" s="1"/>
  <c r="L2255" i="3" s="1"/>
  <c r="L2256" i="3" s="1"/>
  <c r="L2257" i="3" s="1"/>
  <c r="L2258" i="3" s="1"/>
  <c r="L2259" i="3" s="1"/>
  <c r="L2260" i="3" s="1"/>
  <c r="L2261" i="3" s="1"/>
  <c r="L2262" i="3" s="1"/>
  <c r="L2263" i="3" s="1"/>
  <c r="L2264" i="3" s="1"/>
  <c r="L2265" i="3" s="1"/>
  <c r="L2266" i="3" s="1"/>
  <c r="L2267" i="3" s="1"/>
  <c r="L2268" i="3" s="1"/>
  <c r="L2269" i="3" s="1"/>
  <c r="L2270" i="3" s="1"/>
  <c r="L2271" i="3" s="1"/>
  <c r="L2272" i="3" s="1"/>
  <c r="L2273" i="3" s="1"/>
  <c r="L2274" i="3" s="1"/>
  <c r="L2275" i="3" s="1"/>
  <c r="L2276" i="3" s="1"/>
  <c r="L2277" i="3" s="1"/>
  <c r="L2278" i="3" s="1"/>
  <c r="L2279" i="3" s="1"/>
  <c r="L2280" i="3" s="1"/>
  <c r="L2281" i="3" s="1"/>
  <c r="L2282" i="3" s="1"/>
  <c r="L2283" i="3" s="1"/>
  <c r="L2284" i="3" s="1"/>
  <c r="L2285" i="3" s="1"/>
  <c r="L2286" i="3" s="1"/>
  <c r="L2287" i="3" s="1"/>
  <c r="L2288" i="3" s="1"/>
  <c r="L2289" i="3" s="1"/>
  <c r="L2290" i="3" s="1"/>
  <c r="L2291" i="3" s="1"/>
  <c r="L2292" i="3" s="1"/>
  <c r="L2293" i="3" s="1"/>
  <c r="L2294" i="3" s="1"/>
  <c r="L2295" i="3" s="1"/>
  <c r="L2296" i="3" s="1"/>
  <c r="L2297" i="3" s="1"/>
  <c r="L2298" i="3" s="1"/>
  <c r="L2299" i="3" s="1"/>
  <c r="L2300" i="3" s="1"/>
  <c r="L2301" i="3" s="1"/>
  <c r="L2302" i="3" s="1"/>
  <c r="L2303" i="3" s="1"/>
  <c r="L2304" i="3" s="1"/>
  <c r="L2305" i="3" s="1"/>
  <c r="L2306" i="3" s="1"/>
  <c r="L2307" i="3" s="1"/>
  <c r="L2308" i="3" s="1"/>
  <c r="L2309" i="3" s="1"/>
  <c r="L2310" i="3" s="1"/>
  <c r="L2311" i="3" s="1"/>
  <c r="L2312" i="3" s="1"/>
  <c r="L2313" i="3" s="1"/>
  <c r="L2314" i="3" s="1"/>
  <c r="L2315" i="3" s="1"/>
  <c r="L2316" i="3" s="1"/>
  <c r="L2317" i="3" s="1"/>
  <c r="L2318" i="3" s="1"/>
  <c r="L2319" i="3" s="1"/>
  <c r="L2320" i="3" s="1"/>
  <c r="L2321" i="3" s="1"/>
  <c r="L2322" i="3" s="1"/>
  <c r="L2323" i="3" s="1"/>
  <c r="L2324" i="3" s="1"/>
  <c r="L2325" i="3" s="1"/>
  <c r="L2326" i="3" s="1"/>
  <c r="L2327" i="3" s="1"/>
  <c r="L2328" i="3" s="1"/>
  <c r="L2329" i="3" s="1"/>
  <c r="L2330" i="3" s="1"/>
  <c r="L2331" i="3" s="1"/>
  <c r="L2332" i="3" s="1"/>
  <c r="L2333" i="3" s="1"/>
  <c r="L2334" i="3" s="1"/>
  <c r="L2335" i="3" s="1"/>
  <c r="L2336" i="3" s="1"/>
  <c r="L2337" i="3" s="1"/>
  <c r="L2338" i="3" s="1"/>
  <c r="L2339" i="3" s="1"/>
  <c r="L2340" i="3" s="1"/>
  <c r="L2341" i="3" s="1"/>
  <c r="L2342" i="3" s="1"/>
  <c r="L2343" i="3" s="1"/>
  <c r="L2344" i="3" s="1"/>
  <c r="L2345" i="3" s="1"/>
  <c r="L2346" i="3" s="1"/>
  <c r="L2347" i="3" s="1"/>
  <c r="L2348" i="3" s="1"/>
  <c r="L2349" i="3" s="1"/>
  <c r="L2350" i="3" s="1"/>
  <c r="L2351" i="3" s="1"/>
  <c r="L2352" i="3" s="1"/>
  <c r="L2353" i="3" s="1"/>
  <c r="L2354" i="3" s="1"/>
  <c r="L2355" i="3" s="1"/>
  <c r="L2356" i="3" s="1"/>
  <c r="L2357" i="3" s="1"/>
  <c r="L2358" i="3" s="1"/>
  <c r="L2359" i="3" s="1"/>
  <c r="L2360" i="3" s="1"/>
  <c r="L2361" i="3" s="1"/>
  <c r="L2362" i="3" s="1"/>
  <c r="L2363" i="3" s="1"/>
  <c r="L2364" i="3" s="1"/>
  <c r="L2365" i="3" s="1"/>
  <c r="L2366" i="3" s="1"/>
  <c r="L2367" i="3" s="1"/>
  <c r="L2368" i="3" s="1"/>
  <c r="L2369" i="3" s="1"/>
  <c r="L2370" i="3" s="1"/>
  <c r="L2371" i="3" s="1"/>
  <c r="L2372" i="3" s="1"/>
  <c r="L2373" i="3" s="1"/>
  <c r="L2374" i="3" s="1"/>
  <c r="L2375" i="3" s="1"/>
  <c r="L2376" i="3" s="1"/>
  <c r="L2377" i="3" s="1"/>
  <c r="L2378" i="3" s="1"/>
  <c r="L2379" i="3" s="1"/>
  <c r="L2380" i="3" s="1"/>
  <c r="L2381" i="3" s="1"/>
  <c r="L2382" i="3" s="1"/>
  <c r="L2383" i="3" s="1"/>
  <c r="L2384" i="3" s="1"/>
  <c r="L2385" i="3" s="1"/>
  <c r="L2386" i="3" s="1"/>
  <c r="L2387" i="3" s="1"/>
  <c r="L2388" i="3" s="1"/>
  <c r="L2389" i="3" s="1"/>
  <c r="L2390" i="3" s="1"/>
  <c r="L2391" i="3" s="1"/>
  <c r="L2392" i="3" s="1"/>
  <c r="L2393" i="3" s="1"/>
  <c r="L2394" i="3" s="1"/>
  <c r="L2395" i="3" s="1"/>
  <c r="L2396" i="3" s="1"/>
  <c r="L2397" i="3" s="1"/>
  <c r="L2398" i="3" s="1"/>
  <c r="L2399" i="3" s="1"/>
  <c r="L2400" i="3" s="1"/>
  <c r="L2401" i="3" s="1"/>
  <c r="L2402" i="3" s="1"/>
  <c r="L2403" i="3" s="1"/>
  <c r="L2404" i="3" s="1"/>
  <c r="L2405" i="3" s="1"/>
  <c r="L2406" i="3" s="1"/>
  <c r="L2407" i="3" s="1"/>
  <c r="L2408" i="3" s="1"/>
  <c r="L2409" i="3" s="1"/>
  <c r="L2410" i="3" s="1"/>
  <c r="L2411" i="3" s="1"/>
  <c r="L2412" i="3" s="1"/>
  <c r="L2413" i="3" s="1"/>
  <c r="L2414" i="3" s="1"/>
  <c r="L2415" i="3" s="1"/>
  <c r="L2416" i="3" s="1"/>
  <c r="L2417" i="3" s="1"/>
  <c r="L2418" i="3" s="1"/>
  <c r="L2419" i="3" s="1"/>
  <c r="L2420" i="3" s="1"/>
  <c r="L2421" i="3" s="1"/>
  <c r="L2422" i="3" s="1"/>
  <c r="L2423" i="3" s="1"/>
  <c r="L2424" i="3" s="1"/>
  <c r="L2425" i="3" s="1"/>
  <c r="L2426" i="3" s="1"/>
  <c r="L2427" i="3" s="1"/>
  <c r="L2428" i="3" s="1"/>
  <c r="L2429" i="3" s="1"/>
  <c r="L2430" i="3" s="1"/>
  <c r="L2431" i="3" s="1"/>
  <c r="L2432" i="3" s="1"/>
  <c r="L2433" i="3" s="1"/>
  <c r="L2434" i="3" s="1"/>
  <c r="L2435" i="3" s="1"/>
  <c r="L2436" i="3" s="1"/>
  <c r="L2437" i="3" s="1"/>
  <c r="L2438" i="3" s="1"/>
  <c r="L2439" i="3" s="1"/>
  <c r="L2440" i="3" s="1"/>
  <c r="L2441" i="3" s="1"/>
  <c r="L2442" i="3" s="1"/>
  <c r="L2443" i="3" s="1"/>
  <c r="L2444" i="3" s="1"/>
  <c r="L2445" i="3" s="1"/>
  <c r="L2446" i="3" s="1"/>
  <c r="L2447" i="3" s="1"/>
  <c r="L2448" i="3" s="1"/>
  <c r="L2449" i="3" s="1"/>
  <c r="L2450" i="3" s="1"/>
  <c r="L2451" i="3" s="1"/>
  <c r="L2452" i="3" s="1"/>
  <c r="L2453" i="3" s="1"/>
  <c r="L2454" i="3" s="1"/>
  <c r="L2455" i="3" s="1"/>
  <c r="L2456" i="3" s="1"/>
  <c r="L2457" i="3" s="1"/>
  <c r="L2458" i="3" s="1"/>
  <c r="L2459" i="3" s="1"/>
  <c r="L2460" i="3" s="1"/>
  <c r="L2461" i="3" s="1"/>
  <c r="L2462" i="3" s="1"/>
  <c r="L2463" i="3" s="1"/>
  <c r="L2464" i="3" s="1"/>
  <c r="L2465" i="3" s="1"/>
  <c r="L2466" i="3" s="1"/>
  <c r="L2467" i="3" s="1"/>
  <c r="L2468" i="3" s="1"/>
  <c r="L2469" i="3" s="1"/>
  <c r="L2470" i="3" s="1"/>
  <c r="L2471" i="3" s="1"/>
  <c r="L2472" i="3" s="1"/>
  <c r="L2473" i="3" s="1"/>
  <c r="L2474" i="3" s="1"/>
  <c r="L2475" i="3" s="1"/>
  <c r="L2476" i="3" s="1"/>
  <c r="L2477" i="3" s="1"/>
  <c r="L2478" i="3" s="1"/>
  <c r="L2479" i="3" s="1"/>
  <c r="L2480" i="3" s="1"/>
  <c r="L2481" i="3" s="1"/>
  <c r="L2482" i="3" s="1"/>
  <c r="L2483" i="3" s="1"/>
  <c r="L2484" i="3" s="1"/>
  <c r="L2485" i="3" s="1"/>
  <c r="L2486" i="3" s="1"/>
  <c r="L2487" i="3" s="1"/>
  <c r="L2488" i="3" s="1"/>
  <c r="L2489" i="3" s="1"/>
  <c r="L2490" i="3" s="1"/>
  <c r="L2491" i="3" s="1"/>
  <c r="L2492" i="3" s="1"/>
  <c r="L2493" i="3" s="1"/>
  <c r="L2494" i="3" s="1"/>
  <c r="L2495" i="3" s="1"/>
  <c r="L2496" i="3" s="1"/>
  <c r="L2497" i="3" s="1"/>
  <c r="L2498" i="3" s="1"/>
  <c r="L2499" i="3" s="1"/>
  <c r="L2500" i="3" s="1"/>
  <c r="L2501" i="3" s="1"/>
  <c r="L2502" i="3" s="1"/>
  <c r="L2503" i="3" s="1"/>
  <c r="L2504" i="3" s="1"/>
  <c r="L2505" i="3" s="1"/>
  <c r="L2506" i="3" s="1"/>
  <c r="L2507" i="3" s="1"/>
  <c r="L2508" i="3" s="1"/>
  <c r="L2509" i="3" s="1"/>
  <c r="L2510" i="3" s="1"/>
  <c r="L2511" i="3" s="1"/>
  <c r="L2512" i="3" s="1"/>
  <c r="L2513" i="3" s="1"/>
  <c r="L2514" i="3" s="1"/>
  <c r="L2515" i="3" s="1"/>
  <c r="L2516" i="3" s="1"/>
  <c r="L2517" i="3" s="1"/>
  <c r="L2518" i="3" s="1"/>
  <c r="L2519" i="3" s="1"/>
  <c r="L2520" i="3" s="1"/>
  <c r="L2521" i="3" s="1"/>
  <c r="L2522" i="3" s="1"/>
  <c r="L2523" i="3" s="1"/>
  <c r="L2524" i="3" s="1"/>
  <c r="L2525" i="3" s="1"/>
  <c r="L2526" i="3" s="1"/>
  <c r="L2527" i="3" s="1"/>
  <c r="L2528" i="3" s="1"/>
  <c r="L2529" i="3" s="1"/>
  <c r="L2530" i="3" s="1"/>
  <c r="L2531" i="3" s="1"/>
  <c r="L2532" i="3" s="1"/>
  <c r="L2533" i="3" s="1"/>
  <c r="L2534" i="3" s="1"/>
  <c r="L2535" i="3" s="1"/>
  <c r="L2536" i="3" s="1"/>
  <c r="L2537" i="3" s="1"/>
  <c r="L2538" i="3" s="1"/>
  <c r="L2539" i="3" s="1"/>
  <c r="L2540" i="3" s="1"/>
  <c r="L2541" i="3" s="1"/>
  <c r="L2542" i="3" s="1"/>
  <c r="L2543" i="3" s="1"/>
  <c r="L2544" i="3" s="1"/>
  <c r="L2545" i="3" s="1"/>
  <c r="L2546" i="3" s="1"/>
  <c r="L2547" i="3" s="1"/>
  <c r="L2548" i="3" s="1"/>
  <c r="L2549" i="3" s="1"/>
  <c r="L2550" i="3" s="1"/>
  <c r="L2551" i="3" s="1"/>
  <c r="L2552" i="3" s="1"/>
  <c r="L2553" i="3" s="1"/>
  <c r="L2554" i="3" s="1"/>
  <c r="L2555" i="3" s="1"/>
  <c r="L2556" i="3" s="1"/>
  <c r="L2557" i="3" s="1"/>
  <c r="L2558" i="3" s="1"/>
  <c r="L2559" i="3" s="1"/>
  <c r="L2560" i="3" s="1"/>
  <c r="L2561" i="3" s="1"/>
  <c r="L2562" i="3" s="1"/>
  <c r="L2563" i="3" s="1"/>
  <c r="L2564" i="3" s="1"/>
  <c r="L2565" i="3" s="1"/>
  <c r="L2566" i="3" s="1"/>
  <c r="L2567" i="3" s="1"/>
  <c r="L2568" i="3" s="1"/>
  <c r="L2569" i="3" s="1"/>
  <c r="L2570" i="3" s="1"/>
  <c r="L2571" i="3" s="1"/>
  <c r="L2572" i="3" s="1"/>
  <c r="L2573" i="3" s="1"/>
  <c r="L2574" i="3" s="1"/>
  <c r="L2575" i="3" s="1"/>
  <c r="L2576" i="3" s="1"/>
  <c r="L2577" i="3" s="1"/>
  <c r="L2578" i="3" s="1"/>
  <c r="L2579" i="3" s="1"/>
  <c r="L2580" i="3" s="1"/>
  <c r="L2581" i="3" s="1"/>
  <c r="L2582" i="3" s="1"/>
  <c r="L2583" i="3" s="1"/>
  <c r="L2584" i="3" s="1"/>
  <c r="L2585" i="3" s="1"/>
  <c r="L2586" i="3" s="1"/>
  <c r="L2587" i="3" s="1"/>
  <c r="L2588" i="3" s="1"/>
  <c r="L2589" i="3" s="1"/>
  <c r="L2590" i="3" s="1"/>
  <c r="L2591" i="3" s="1"/>
  <c r="L2592" i="3" s="1"/>
  <c r="L2593" i="3" s="1"/>
  <c r="L2594" i="3" s="1"/>
  <c r="L2595" i="3" s="1"/>
  <c r="L2596" i="3" s="1"/>
  <c r="L2597" i="3" s="1"/>
  <c r="L2598" i="3" s="1"/>
  <c r="L2599" i="3" s="1"/>
  <c r="L2600" i="3" s="1"/>
  <c r="L2601" i="3" s="1"/>
  <c r="L2602" i="3" s="1"/>
  <c r="L2603" i="3" s="1"/>
  <c r="L2604" i="3" s="1"/>
  <c r="L2605" i="3" s="1"/>
  <c r="L2606" i="3" s="1"/>
  <c r="L2607" i="3" s="1"/>
  <c r="L2608" i="3" s="1"/>
  <c r="L2609" i="3" s="1"/>
  <c r="L2610" i="3" s="1"/>
  <c r="L2611" i="3" s="1"/>
  <c r="L2612" i="3" s="1"/>
  <c r="L2613" i="3" s="1"/>
  <c r="L2614" i="3" s="1"/>
  <c r="L2615" i="3" s="1"/>
  <c r="L2616" i="3" s="1"/>
  <c r="L2617" i="3" s="1"/>
  <c r="L2618" i="3" s="1"/>
  <c r="L2619" i="3" s="1"/>
  <c r="L2620" i="3" s="1"/>
  <c r="L2621" i="3" s="1"/>
  <c r="L2622" i="3" s="1"/>
  <c r="L2623" i="3" s="1"/>
  <c r="L2624" i="3" s="1"/>
  <c r="L2625" i="3" s="1"/>
  <c r="L2626" i="3" s="1"/>
  <c r="L2627" i="3" s="1"/>
  <c r="L2628" i="3" s="1"/>
  <c r="L2629" i="3" s="1"/>
  <c r="L2630" i="3" s="1"/>
  <c r="L2631" i="3" s="1"/>
  <c r="L2632" i="3" s="1"/>
  <c r="L2633" i="3" s="1"/>
  <c r="L2634" i="3" s="1"/>
  <c r="L2635" i="3" s="1"/>
  <c r="L2636" i="3" s="1"/>
  <c r="L2637" i="3" s="1"/>
  <c r="L2638" i="3" s="1"/>
  <c r="L2639" i="3" s="1"/>
  <c r="L2640" i="3" s="1"/>
  <c r="L2641" i="3" s="1"/>
  <c r="L2642" i="3" s="1"/>
  <c r="L2643" i="3" s="1"/>
  <c r="L2644" i="3" s="1"/>
  <c r="L2645" i="3" s="1"/>
  <c r="L2646" i="3" s="1"/>
  <c r="L2647" i="3" s="1"/>
  <c r="L2648" i="3" s="1"/>
  <c r="L2649" i="3" s="1"/>
  <c r="L2650" i="3" s="1"/>
  <c r="L2651" i="3" s="1"/>
  <c r="L2652" i="3" s="1"/>
  <c r="L2653" i="3" s="1"/>
  <c r="L2654" i="3" s="1"/>
  <c r="L2655" i="3" s="1"/>
  <c r="L2656" i="3" s="1"/>
  <c r="L2657" i="3" s="1"/>
  <c r="L2658" i="3" s="1"/>
  <c r="L2659" i="3" s="1"/>
  <c r="L2660" i="3" s="1"/>
  <c r="L2661" i="3" s="1"/>
  <c r="L2662" i="3" s="1"/>
  <c r="L2663" i="3" s="1"/>
  <c r="L2664" i="3" s="1"/>
  <c r="L2665" i="3" s="1"/>
  <c r="L2666" i="3" s="1"/>
  <c r="L2667" i="3" s="1"/>
  <c r="L2668" i="3" s="1"/>
  <c r="L2669" i="3" s="1"/>
  <c r="L2670" i="3" s="1"/>
  <c r="L2671" i="3" s="1"/>
  <c r="L2672" i="3" s="1"/>
  <c r="L2673" i="3" s="1"/>
  <c r="L2674" i="3" s="1"/>
  <c r="L2675" i="3" s="1"/>
  <c r="L2676" i="3" s="1"/>
  <c r="L2677" i="3" s="1"/>
  <c r="L2678" i="3" s="1"/>
  <c r="L2679" i="3" s="1"/>
  <c r="L2680" i="3" s="1"/>
  <c r="L2681" i="3" s="1"/>
  <c r="L2682" i="3" s="1"/>
  <c r="L2683" i="3" s="1"/>
  <c r="L2684" i="3" s="1"/>
  <c r="L2685" i="3" s="1"/>
  <c r="L2686" i="3" s="1"/>
  <c r="L2687" i="3" s="1"/>
  <c r="L2688" i="3" s="1"/>
  <c r="L2689" i="3" s="1"/>
  <c r="L2690" i="3" s="1"/>
  <c r="L2691" i="3" s="1"/>
  <c r="L2692" i="3" s="1"/>
  <c r="L2693" i="3" s="1"/>
  <c r="L2694" i="3" s="1"/>
  <c r="L2695" i="3" s="1"/>
  <c r="L2696" i="3" s="1"/>
  <c r="L2697" i="3" s="1"/>
  <c r="L2698" i="3" s="1"/>
  <c r="L2699" i="3" s="1"/>
  <c r="L2700" i="3" s="1"/>
  <c r="L2701" i="3" s="1"/>
  <c r="L2702" i="3" s="1"/>
  <c r="L2703" i="3" s="1"/>
  <c r="L2704" i="3" s="1"/>
  <c r="L2705" i="3" s="1"/>
  <c r="L2706" i="3" s="1"/>
  <c r="L2707" i="3" s="1"/>
  <c r="L2708" i="3" s="1"/>
  <c r="L2709" i="3" s="1"/>
  <c r="L2710" i="3" s="1"/>
  <c r="L2711" i="3" s="1"/>
  <c r="L2712" i="3" s="1"/>
  <c r="L2713" i="3" s="1"/>
  <c r="L2714" i="3" s="1"/>
  <c r="L2715" i="3" s="1"/>
  <c r="L2716" i="3" s="1"/>
  <c r="L2717" i="3" s="1"/>
  <c r="L2718" i="3" s="1"/>
  <c r="L2719" i="3" s="1"/>
  <c r="L2720" i="3" s="1"/>
  <c r="L2721" i="3" s="1"/>
  <c r="L2722" i="3" s="1"/>
  <c r="L2723" i="3" s="1"/>
  <c r="L2724" i="3" s="1"/>
  <c r="L2725" i="3" s="1"/>
  <c r="L2726" i="3" s="1"/>
  <c r="L2727" i="3" s="1"/>
  <c r="L2728" i="3" s="1"/>
  <c r="L2729" i="3" s="1"/>
  <c r="L2730" i="3" s="1"/>
  <c r="L2731" i="3" s="1"/>
  <c r="L2732" i="3" s="1"/>
  <c r="L2733" i="3" s="1"/>
  <c r="L2734" i="3" s="1"/>
  <c r="L2735" i="3" s="1"/>
  <c r="L2736" i="3" s="1"/>
  <c r="L2737" i="3" s="1"/>
  <c r="L2738" i="3" s="1"/>
  <c r="L2739" i="3" s="1"/>
  <c r="L2740" i="3" s="1"/>
  <c r="L2741" i="3" s="1"/>
  <c r="L2742" i="3" s="1"/>
  <c r="L2743" i="3" s="1"/>
  <c r="L2744" i="3" s="1"/>
  <c r="L2745" i="3" s="1"/>
  <c r="L2746" i="3" s="1"/>
  <c r="L2747" i="3" s="1"/>
  <c r="L2748" i="3" s="1"/>
  <c r="L2749" i="3" s="1"/>
  <c r="L2750" i="3" s="1"/>
  <c r="L2751" i="3" s="1"/>
  <c r="L2752" i="3" s="1"/>
  <c r="L2753" i="3" s="1"/>
  <c r="L2754" i="3" s="1"/>
  <c r="L2755" i="3" s="1"/>
  <c r="L2756" i="3" s="1"/>
  <c r="L2757" i="3" s="1"/>
  <c r="L2758" i="3" s="1"/>
  <c r="L2759" i="3" s="1"/>
  <c r="L2760" i="3" s="1"/>
  <c r="L2761" i="3" s="1"/>
  <c r="L2762" i="3" s="1"/>
  <c r="L2763" i="3" s="1"/>
  <c r="L2764" i="3" s="1"/>
  <c r="L2765" i="3" s="1"/>
  <c r="L2766" i="3" s="1"/>
  <c r="L2767" i="3" s="1"/>
  <c r="L2768" i="3" s="1"/>
  <c r="L2769" i="3" s="1"/>
  <c r="L2770" i="3" s="1"/>
  <c r="L2771" i="3" s="1"/>
  <c r="L2772" i="3" s="1"/>
  <c r="L2773" i="3" s="1"/>
  <c r="L2774" i="3" s="1"/>
  <c r="L2775" i="3" s="1"/>
  <c r="L2776" i="3" s="1"/>
  <c r="L2777" i="3" s="1"/>
  <c r="L2778" i="3" s="1"/>
  <c r="L2779" i="3" s="1"/>
  <c r="L2780" i="3" s="1"/>
  <c r="L2781" i="3" s="1"/>
  <c r="L2782" i="3" s="1"/>
  <c r="L2783" i="3" s="1"/>
  <c r="L2784" i="3" s="1"/>
  <c r="L2785" i="3" s="1"/>
  <c r="L2786" i="3" s="1"/>
  <c r="L2787" i="3" s="1"/>
  <c r="L2788" i="3" s="1"/>
  <c r="L2789" i="3" s="1"/>
  <c r="L2790" i="3" s="1"/>
  <c r="L2791" i="3" s="1"/>
  <c r="L2792" i="3" s="1"/>
  <c r="L2793" i="3" s="1"/>
  <c r="L2794" i="3" s="1"/>
  <c r="L2795" i="3" s="1"/>
  <c r="L2796" i="3" s="1"/>
  <c r="L2797" i="3" s="1"/>
  <c r="L2798" i="3" s="1"/>
  <c r="L2799" i="3" s="1"/>
  <c r="L2800" i="3" s="1"/>
  <c r="L2801" i="3" s="1"/>
  <c r="L2802" i="3" s="1"/>
  <c r="L2803" i="3" s="1"/>
  <c r="L2804" i="3" s="1"/>
  <c r="L2805" i="3" s="1"/>
  <c r="L2806" i="3" s="1"/>
  <c r="L2807" i="3" s="1"/>
  <c r="L2808" i="3" s="1"/>
  <c r="L2809" i="3" s="1"/>
  <c r="L2810" i="3" s="1"/>
  <c r="L2811" i="3" s="1"/>
  <c r="L2812" i="3" s="1"/>
  <c r="L2813" i="3" s="1"/>
  <c r="L2814" i="3" s="1"/>
  <c r="L2815" i="3" s="1"/>
  <c r="L2816" i="3" s="1"/>
  <c r="L2817" i="3" s="1"/>
  <c r="L2818" i="3" s="1"/>
  <c r="L2819" i="3" s="1"/>
  <c r="L2820" i="3" s="1"/>
  <c r="L2821" i="3" s="1"/>
  <c r="L2822" i="3" s="1"/>
  <c r="L2823" i="3" s="1"/>
  <c r="L2824" i="3" s="1"/>
  <c r="L2825" i="3" s="1"/>
  <c r="L2826" i="3" s="1"/>
  <c r="L2827" i="3" s="1"/>
  <c r="L2828" i="3" s="1"/>
  <c r="L2829" i="3" s="1"/>
  <c r="L2830" i="3" s="1"/>
  <c r="L2831" i="3" s="1"/>
  <c r="L2832" i="3" s="1"/>
  <c r="L2833" i="3" s="1"/>
  <c r="L2834" i="3" s="1"/>
  <c r="L2835" i="3" s="1"/>
  <c r="L2836" i="3" s="1"/>
  <c r="L2837" i="3" s="1"/>
  <c r="L2838" i="3" s="1"/>
  <c r="L2839" i="3" s="1"/>
  <c r="L2840" i="3" s="1"/>
  <c r="L2841" i="3" s="1"/>
  <c r="L2842" i="3" s="1"/>
  <c r="L2843" i="3" s="1"/>
  <c r="L2844" i="3" s="1"/>
  <c r="L2845" i="3" s="1"/>
  <c r="L2846" i="3" s="1"/>
  <c r="L2847" i="3" s="1"/>
  <c r="L2848" i="3" s="1"/>
  <c r="L2849" i="3" s="1"/>
  <c r="L2850" i="3" s="1"/>
  <c r="L2851" i="3" s="1"/>
  <c r="L2852" i="3" s="1"/>
  <c r="L2853" i="3" s="1"/>
  <c r="L2854" i="3" s="1"/>
  <c r="L2855" i="3" s="1"/>
  <c r="L2856" i="3" s="1"/>
  <c r="L2857" i="3" s="1"/>
  <c r="L2858" i="3" s="1"/>
  <c r="L2859" i="3" s="1"/>
  <c r="L2860" i="3" s="1"/>
  <c r="L2861" i="3" s="1"/>
  <c r="L2862" i="3" s="1"/>
  <c r="L2863" i="3" s="1"/>
  <c r="L2864" i="3" s="1"/>
  <c r="L2865" i="3" s="1"/>
  <c r="L2866" i="3" s="1"/>
  <c r="L2867" i="3" s="1"/>
  <c r="L2868" i="3" s="1"/>
  <c r="L2869" i="3" s="1"/>
  <c r="L2870" i="3" s="1"/>
  <c r="L2871" i="3" s="1"/>
  <c r="L2872" i="3" s="1"/>
  <c r="L2873" i="3" s="1"/>
  <c r="L2874" i="3" s="1"/>
  <c r="L2875" i="3" s="1"/>
  <c r="L2876" i="3" s="1"/>
  <c r="L2877" i="3" s="1"/>
  <c r="L2878" i="3" s="1"/>
  <c r="L2879" i="3" s="1"/>
  <c r="L2880" i="3" s="1"/>
  <c r="L2881" i="3" s="1"/>
  <c r="L2882" i="3" s="1"/>
  <c r="L2883" i="3" s="1"/>
  <c r="L2884" i="3" s="1"/>
  <c r="L2885" i="3" s="1"/>
  <c r="L2886" i="3" s="1"/>
  <c r="L2887" i="3" s="1"/>
  <c r="L2888" i="3" s="1"/>
  <c r="L2889" i="3" s="1"/>
  <c r="L2890" i="3" s="1"/>
  <c r="L2891" i="3" s="1"/>
  <c r="L2892" i="3" s="1"/>
  <c r="L2893" i="3" s="1"/>
  <c r="L2894" i="3" s="1"/>
  <c r="L2895" i="3" s="1"/>
  <c r="L2896" i="3" s="1"/>
  <c r="L2897" i="3" s="1"/>
  <c r="L2898" i="3" s="1"/>
  <c r="L2899" i="3" s="1"/>
  <c r="L2900" i="3" s="1"/>
  <c r="L2901" i="3" s="1"/>
  <c r="L2902" i="3" s="1"/>
  <c r="L2903" i="3" s="1"/>
  <c r="L2904" i="3" s="1"/>
  <c r="L2905" i="3" s="1"/>
  <c r="L2906" i="3" s="1"/>
  <c r="L2907" i="3" s="1"/>
  <c r="L2908" i="3" s="1"/>
  <c r="L2909" i="3" s="1"/>
  <c r="L2910" i="3" s="1"/>
  <c r="L2911" i="3" s="1"/>
  <c r="L2912" i="3" s="1"/>
  <c r="L2913" i="3" s="1"/>
  <c r="L2914" i="3" s="1"/>
  <c r="L2915" i="3" s="1"/>
  <c r="L2916" i="3" s="1"/>
  <c r="L2917" i="3" s="1"/>
  <c r="L2918" i="3" s="1"/>
  <c r="L2919" i="3" s="1"/>
  <c r="L2920" i="3" s="1"/>
  <c r="L2921" i="3" s="1"/>
  <c r="L2922" i="3" s="1"/>
  <c r="L2923" i="3" s="1"/>
  <c r="L2924" i="3" s="1"/>
  <c r="L2925" i="3" s="1"/>
  <c r="L2926" i="3" s="1"/>
  <c r="L2927" i="3" s="1"/>
  <c r="L2928" i="3" s="1"/>
  <c r="L2929" i="3" s="1"/>
  <c r="L2930" i="3" s="1"/>
  <c r="L2931" i="3" s="1"/>
  <c r="L2932" i="3" s="1"/>
  <c r="L2933" i="3" s="1"/>
  <c r="L2934" i="3" s="1"/>
  <c r="L2935" i="3" s="1"/>
  <c r="L2936" i="3" s="1"/>
  <c r="L2937" i="3" s="1"/>
  <c r="L2938" i="3" s="1"/>
  <c r="L2939" i="3" s="1"/>
  <c r="L2940" i="3" s="1"/>
  <c r="L2941" i="3" s="1"/>
  <c r="L2942" i="3" s="1"/>
  <c r="L2943" i="3" s="1"/>
  <c r="L2944" i="3" s="1"/>
  <c r="L2945" i="3" s="1"/>
  <c r="L2946" i="3" s="1"/>
  <c r="L2947" i="3" s="1"/>
  <c r="L2948" i="3" s="1"/>
  <c r="L2949" i="3" s="1"/>
  <c r="L2950" i="3" s="1"/>
  <c r="L2951" i="3" s="1"/>
  <c r="L2952" i="3" s="1"/>
  <c r="L2953" i="3" s="1"/>
  <c r="L2954" i="3" s="1"/>
  <c r="L2955" i="3" s="1"/>
  <c r="L2956" i="3" s="1"/>
  <c r="L2957" i="3" s="1"/>
  <c r="L2958" i="3" s="1"/>
  <c r="L2959" i="3" s="1"/>
  <c r="L2960" i="3" s="1"/>
  <c r="L2961" i="3" s="1"/>
  <c r="L2962" i="3" s="1"/>
  <c r="L2963" i="3" s="1"/>
  <c r="L2964" i="3" s="1"/>
  <c r="L2965" i="3" s="1"/>
  <c r="L2966" i="3" s="1"/>
  <c r="L2967" i="3" s="1"/>
  <c r="L2968" i="3" s="1"/>
  <c r="L2969" i="3" s="1"/>
  <c r="L2970" i="3" s="1"/>
  <c r="L2971" i="3" s="1"/>
  <c r="L2972" i="3" s="1"/>
  <c r="L2973" i="3" s="1"/>
  <c r="L2974" i="3" s="1"/>
  <c r="L2975" i="3" s="1"/>
  <c r="L2976" i="3" s="1"/>
  <c r="L2977" i="3" s="1"/>
  <c r="L2978" i="3" s="1"/>
  <c r="L2979" i="3" s="1"/>
  <c r="L2980" i="3" s="1"/>
  <c r="L2981" i="3" s="1"/>
  <c r="L2982" i="3" s="1"/>
  <c r="L2983" i="3" s="1"/>
  <c r="L2984" i="3" s="1"/>
  <c r="L2985" i="3" s="1"/>
  <c r="L2986" i="3" s="1"/>
  <c r="L2987" i="3" s="1"/>
  <c r="L2988" i="3" s="1"/>
  <c r="L2989" i="3" s="1"/>
  <c r="L2990" i="3" s="1"/>
  <c r="L2991" i="3" s="1"/>
  <c r="L2992" i="3" s="1"/>
  <c r="L2993" i="3" s="1"/>
  <c r="L2994" i="3" s="1"/>
  <c r="L2995" i="3" s="1"/>
  <c r="L2996" i="3" s="1"/>
  <c r="L2997" i="3" s="1"/>
  <c r="L2998" i="3" s="1"/>
  <c r="L2999" i="3" s="1"/>
  <c r="L3000" i="3" s="1"/>
  <c r="L3001" i="3" s="1"/>
  <c r="L3002" i="3" s="1"/>
  <c r="L3003" i="3" s="1"/>
  <c r="L3004" i="3" s="1"/>
  <c r="L3005" i="3" s="1"/>
  <c r="L3006" i="3" s="1"/>
  <c r="L3007" i="3" s="1"/>
  <c r="L3008" i="3" s="1"/>
  <c r="L3009" i="3" s="1"/>
  <c r="L3010" i="3" s="1"/>
  <c r="L3011" i="3" s="1"/>
  <c r="L3012" i="3" s="1"/>
  <c r="L3013" i="3" s="1"/>
  <c r="L3014" i="3" s="1"/>
  <c r="L3015" i="3" s="1"/>
  <c r="L3016" i="3" s="1"/>
  <c r="L3017" i="3" s="1"/>
  <c r="L3018" i="3" s="1"/>
  <c r="L3019" i="3" s="1"/>
  <c r="L3020" i="3" s="1"/>
  <c r="L3021" i="3" s="1"/>
  <c r="L3022" i="3" s="1"/>
  <c r="L3023" i="3" s="1"/>
  <c r="L3024" i="3" s="1"/>
  <c r="L3025" i="3" s="1"/>
  <c r="L3026" i="3" s="1"/>
  <c r="L3027" i="3" s="1"/>
  <c r="L3028" i="3" s="1"/>
  <c r="L3029" i="3" s="1"/>
  <c r="L3030" i="3" s="1"/>
  <c r="L3031" i="3" s="1"/>
  <c r="L3032" i="3" s="1"/>
  <c r="L3033" i="3" s="1"/>
  <c r="L3034" i="3" s="1"/>
  <c r="L3035" i="3" s="1"/>
  <c r="L3036" i="3" s="1"/>
  <c r="L3037" i="3" s="1"/>
  <c r="L3038" i="3" s="1"/>
  <c r="L3039" i="3" s="1"/>
  <c r="L3040" i="3" s="1"/>
  <c r="L3041" i="3" s="1"/>
  <c r="L3042" i="3" s="1"/>
  <c r="L3043" i="3" s="1"/>
  <c r="L3044" i="3" s="1"/>
  <c r="L3045" i="3" s="1"/>
  <c r="L3046" i="3" s="1"/>
  <c r="L3047" i="3" s="1"/>
  <c r="L3048" i="3" s="1"/>
  <c r="L3049" i="3" s="1"/>
  <c r="L3050" i="3" s="1"/>
  <c r="L3051" i="3" s="1"/>
  <c r="L3052" i="3" s="1"/>
  <c r="L3053" i="3" s="1"/>
  <c r="L3054" i="3" s="1"/>
  <c r="L3055" i="3" s="1"/>
  <c r="L3056" i="3" s="1"/>
  <c r="L3057" i="3" s="1"/>
  <c r="L3058" i="3" s="1"/>
  <c r="L3059" i="3" s="1"/>
  <c r="L3060" i="3" s="1"/>
  <c r="L3061" i="3" s="1"/>
  <c r="L3062" i="3" s="1"/>
  <c r="L3063" i="3" s="1"/>
  <c r="L3064" i="3" s="1"/>
  <c r="L3065" i="3" s="1"/>
  <c r="L3066" i="3" s="1"/>
  <c r="L3067" i="3" s="1"/>
  <c r="L3068" i="3" s="1"/>
  <c r="L3069" i="3" s="1"/>
  <c r="L3070" i="3" s="1"/>
  <c r="L3071" i="3" s="1"/>
  <c r="L3072" i="3" s="1"/>
  <c r="L3073" i="3" s="1"/>
  <c r="L3074" i="3" s="1"/>
  <c r="L3075" i="3" s="1"/>
  <c r="L3076" i="3" s="1"/>
  <c r="L3077" i="3" s="1"/>
  <c r="L3078" i="3" s="1"/>
  <c r="L3079" i="3" s="1"/>
  <c r="L3080" i="3" s="1"/>
  <c r="L3081" i="3" s="1"/>
  <c r="L3082" i="3" s="1"/>
  <c r="L3083" i="3" s="1"/>
  <c r="L3084" i="3" s="1"/>
  <c r="L3085" i="3" s="1"/>
  <c r="L3086" i="3" s="1"/>
  <c r="L3087" i="3" s="1"/>
  <c r="L3088" i="3" s="1"/>
  <c r="L3089" i="3" s="1"/>
  <c r="L3090" i="3" s="1"/>
  <c r="L3091" i="3" s="1"/>
  <c r="L3092" i="3" s="1"/>
  <c r="L3093" i="3" s="1"/>
  <c r="L3094" i="3" s="1"/>
  <c r="L3095" i="3" s="1"/>
  <c r="L3096" i="3" s="1"/>
  <c r="L3097" i="3" s="1"/>
  <c r="L3098" i="3" s="1"/>
  <c r="L3099" i="3" s="1"/>
  <c r="L3100" i="3" s="1"/>
  <c r="L3101" i="3" s="1"/>
  <c r="L3102" i="3" s="1"/>
  <c r="L3103" i="3" s="1"/>
  <c r="L3104" i="3" s="1"/>
  <c r="L3105" i="3" s="1"/>
  <c r="L3106" i="3" s="1"/>
  <c r="L3107" i="3" s="1"/>
  <c r="L3108" i="3" s="1"/>
  <c r="L3109" i="3" s="1"/>
  <c r="L3110" i="3" s="1"/>
  <c r="L3111" i="3" s="1"/>
  <c r="L3112" i="3" s="1"/>
  <c r="L3113" i="3" s="1"/>
  <c r="L3114" i="3" s="1"/>
  <c r="L3115" i="3" s="1"/>
  <c r="L3116" i="3" s="1"/>
  <c r="L3117" i="3" s="1"/>
  <c r="L3118" i="3" s="1"/>
  <c r="L3119" i="3" s="1"/>
  <c r="L3120" i="3" s="1"/>
  <c r="L3121" i="3" s="1"/>
  <c r="L3122" i="3" s="1"/>
  <c r="L3123" i="3" s="1"/>
  <c r="L3124" i="3" s="1"/>
  <c r="L3125" i="3" s="1"/>
  <c r="L3126" i="3" s="1"/>
  <c r="L3127" i="3" s="1"/>
  <c r="L3128" i="3" s="1"/>
  <c r="L3129" i="3" s="1"/>
  <c r="L3130" i="3" s="1"/>
  <c r="L3131" i="3" s="1"/>
  <c r="L3132" i="3" s="1"/>
  <c r="L3133" i="3" s="1"/>
  <c r="L3134" i="3" s="1"/>
  <c r="L3135" i="3" s="1"/>
  <c r="L3136" i="3" s="1"/>
  <c r="L3137" i="3" s="1"/>
  <c r="L3138" i="3" s="1"/>
  <c r="L3139" i="3" s="1"/>
  <c r="L3140" i="3" s="1"/>
  <c r="L3141" i="3" s="1"/>
  <c r="L3142" i="3" s="1"/>
  <c r="L3143" i="3" s="1"/>
  <c r="L3144" i="3" s="1"/>
  <c r="L3145" i="3" s="1"/>
  <c r="L3146" i="3" s="1"/>
  <c r="L3147" i="3" s="1"/>
  <c r="L3148" i="3" s="1"/>
  <c r="L3149" i="3" s="1"/>
  <c r="L3150" i="3" s="1"/>
  <c r="L3151" i="3" s="1"/>
  <c r="L3152" i="3" s="1"/>
  <c r="L3153" i="3" s="1"/>
  <c r="L3154" i="3" s="1"/>
  <c r="L3155" i="3" s="1"/>
  <c r="L3156" i="3" s="1"/>
  <c r="L3157" i="3" s="1"/>
  <c r="L3158" i="3" s="1"/>
  <c r="L3159" i="3" s="1"/>
  <c r="L3160" i="3" s="1"/>
  <c r="L3161" i="3" s="1"/>
  <c r="L3162" i="3" s="1"/>
  <c r="L3163" i="3" s="1"/>
  <c r="L3164" i="3" s="1"/>
  <c r="L3165" i="3" s="1"/>
  <c r="L3166" i="3" s="1"/>
  <c r="L3167" i="3" s="1"/>
  <c r="L3168" i="3" s="1"/>
  <c r="L3169" i="3" s="1"/>
  <c r="L3170" i="3" s="1"/>
  <c r="L3171" i="3" s="1"/>
  <c r="L3172" i="3" s="1"/>
  <c r="L3173" i="3" s="1"/>
  <c r="L3174" i="3" s="1"/>
  <c r="L3175" i="3" s="1"/>
  <c r="L3176" i="3" s="1"/>
  <c r="L3177" i="3" s="1"/>
  <c r="L3178" i="3" s="1"/>
  <c r="L3179" i="3" s="1"/>
  <c r="L3180" i="3" s="1"/>
  <c r="L3181" i="3" s="1"/>
  <c r="L3182" i="3" s="1"/>
  <c r="L3183" i="3" s="1"/>
  <c r="L3184" i="3" s="1"/>
  <c r="L3185" i="3" s="1"/>
  <c r="L3186" i="3" s="1"/>
  <c r="L3187" i="3" s="1"/>
  <c r="L3188" i="3" s="1"/>
  <c r="L3189" i="3" s="1"/>
  <c r="L3190" i="3" s="1"/>
  <c r="L3191" i="3" s="1"/>
  <c r="L3192" i="3" s="1"/>
  <c r="L3193" i="3" s="1"/>
  <c r="L3194" i="3" s="1"/>
  <c r="L3195" i="3" s="1"/>
  <c r="L3196" i="3" s="1"/>
  <c r="L3197" i="3" s="1"/>
  <c r="L3198" i="3" s="1"/>
  <c r="L3199" i="3" s="1"/>
  <c r="L3200" i="3" s="1"/>
  <c r="L3201" i="3" s="1"/>
  <c r="L3202" i="3" s="1"/>
  <c r="L3203" i="3" s="1"/>
  <c r="L3204" i="3" s="1"/>
  <c r="L3205" i="3" s="1"/>
  <c r="L3206" i="3" s="1"/>
  <c r="L3207" i="3" s="1"/>
  <c r="L3208" i="3" s="1"/>
  <c r="L3209" i="3" s="1"/>
  <c r="L3210" i="3" s="1"/>
  <c r="L3211" i="3" s="1"/>
  <c r="L3212" i="3" s="1"/>
  <c r="L3213" i="3" s="1"/>
  <c r="L3214" i="3" s="1"/>
  <c r="L3215" i="3" s="1"/>
  <c r="L3216" i="3" s="1"/>
  <c r="L3217" i="3" s="1"/>
  <c r="L3218" i="3" s="1"/>
  <c r="L3219" i="3" s="1"/>
  <c r="L3220" i="3" s="1"/>
  <c r="L3221" i="3" s="1"/>
  <c r="L3222" i="3" s="1"/>
  <c r="L3223" i="3" s="1"/>
  <c r="L3224" i="3" s="1"/>
  <c r="L3225" i="3" s="1"/>
  <c r="L3226" i="3" s="1"/>
  <c r="L3227" i="3" s="1"/>
  <c r="L3228" i="3" s="1"/>
  <c r="L3229" i="3" s="1"/>
  <c r="L3230" i="3" s="1"/>
  <c r="L3231" i="3" s="1"/>
  <c r="L3232" i="3" s="1"/>
  <c r="L3233" i="3" s="1"/>
  <c r="L3234" i="3" s="1"/>
  <c r="L3235" i="3" s="1"/>
  <c r="L3236" i="3" s="1"/>
  <c r="L3237" i="3" s="1"/>
  <c r="L3238" i="3" s="1"/>
  <c r="L3239" i="3" s="1"/>
  <c r="L3240" i="3" s="1"/>
  <c r="L3241" i="3" s="1"/>
  <c r="L3242" i="3" s="1"/>
  <c r="L3243" i="3" s="1"/>
  <c r="L3244" i="3" s="1"/>
  <c r="L3245" i="3" s="1"/>
  <c r="L3246" i="3" s="1"/>
  <c r="L3247" i="3" s="1"/>
  <c r="L3248" i="3" s="1"/>
  <c r="L3249" i="3" s="1"/>
  <c r="L3250" i="3" s="1"/>
  <c r="L3251" i="3" s="1"/>
  <c r="L3252" i="3" s="1"/>
  <c r="L3253" i="3" s="1"/>
  <c r="L3254" i="3" s="1"/>
  <c r="L3255" i="3" s="1"/>
  <c r="L3256" i="3" s="1"/>
  <c r="L3257" i="3" s="1"/>
  <c r="L3258" i="3" s="1"/>
  <c r="L3259" i="3" s="1"/>
  <c r="L3260" i="3" s="1"/>
  <c r="L3261" i="3" s="1"/>
  <c r="L3262" i="3" s="1"/>
  <c r="L3263" i="3" s="1"/>
  <c r="L3264" i="3" s="1"/>
  <c r="L3265" i="3" s="1"/>
  <c r="L3266" i="3" s="1"/>
  <c r="L3267" i="3" s="1"/>
  <c r="L3268" i="3" s="1"/>
  <c r="L3269" i="3" s="1"/>
  <c r="L3270" i="3" s="1"/>
  <c r="L3271" i="3" s="1"/>
  <c r="L3272" i="3" s="1"/>
  <c r="L3273" i="3" s="1"/>
  <c r="L3274" i="3" s="1"/>
  <c r="L3275" i="3" s="1"/>
  <c r="L3276" i="3" s="1"/>
  <c r="L3277" i="3" s="1"/>
  <c r="L3278" i="3" s="1"/>
  <c r="L3279" i="3" s="1"/>
  <c r="L3280" i="3" s="1"/>
  <c r="L3281" i="3" s="1"/>
  <c r="L3282" i="3" s="1"/>
  <c r="L3283" i="3" s="1"/>
  <c r="L3284" i="3" s="1"/>
  <c r="L3285" i="3" s="1"/>
  <c r="L3286" i="3" s="1"/>
  <c r="L3287" i="3" s="1"/>
  <c r="L3288" i="3" s="1"/>
  <c r="L3289" i="3" s="1"/>
  <c r="L3290" i="3" s="1"/>
  <c r="L3291" i="3" s="1"/>
  <c r="L3292" i="3" s="1"/>
  <c r="L3293" i="3" s="1"/>
  <c r="L3294" i="3" s="1"/>
  <c r="L3295" i="3" s="1"/>
  <c r="L3296" i="3" s="1"/>
  <c r="L3297" i="3" s="1"/>
  <c r="L3298" i="3" s="1"/>
  <c r="L3299" i="3" s="1"/>
  <c r="L3300" i="3" s="1"/>
  <c r="L3301" i="3" s="1"/>
  <c r="L3302" i="3" s="1"/>
  <c r="L3303" i="3" s="1"/>
  <c r="L3304" i="3" s="1"/>
  <c r="L3305" i="3" s="1"/>
  <c r="L3306" i="3" s="1"/>
  <c r="L3307" i="3" s="1"/>
  <c r="L3308" i="3" s="1"/>
  <c r="L3309" i="3" s="1"/>
  <c r="L3310" i="3" s="1"/>
  <c r="L3311" i="3" s="1"/>
  <c r="L3312" i="3" s="1"/>
  <c r="L3313" i="3" s="1"/>
  <c r="L3314" i="3" s="1"/>
  <c r="L3315" i="3" s="1"/>
  <c r="L3316" i="3" s="1"/>
  <c r="L3317" i="3" s="1"/>
  <c r="L3318" i="3" s="1"/>
  <c r="L3319" i="3" s="1"/>
  <c r="L3320" i="3" s="1"/>
  <c r="L3321" i="3" s="1"/>
  <c r="L3322" i="3" s="1"/>
  <c r="L3323" i="3" s="1"/>
  <c r="L3324" i="3" s="1"/>
  <c r="L3325" i="3" s="1"/>
  <c r="L3326" i="3" s="1"/>
  <c r="L3327" i="3" s="1"/>
  <c r="L3328" i="3" s="1"/>
  <c r="L3329" i="3" s="1"/>
  <c r="L3330" i="3" s="1"/>
  <c r="L3331" i="3" s="1"/>
  <c r="L3332" i="3" s="1"/>
  <c r="L3333" i="3" s="1"/>
  <c r="L3334" i="3" s="1"/>
  <c r="L3335" i="3" s="1"/>
  <c r="L3336" i="3" s="1"/>
  <c r="L3337" i="3" s="1"/>
  <c r="L3338" i="3" s="1"/>
  <c r="L3339" i="3" s="1"/>
  <c r="L3340" i="3" s="1"/>
  <c r="L3341" i="3" s="1"/>
  <c r="L3342" i="3" s="1"/>
  <c r="L3343" i="3" s="1"/>
  <c r="L3344" i="3" s="1"/>
  <c r="L3345" i="3" s="1"/>
  <c r="L3346" i="3" s="1"/>
  <c r="L3347" i="3" s="1"/>
  <c r="L3348" i="3" s="1"/>
  <c r="L3349" i="3" s="1"/>
  <c r="L3350" i="3" s="1"/>
  <c r="L3351" i="3" s="1"/>
  <c r="L3352" i="3" s="1"/>
  <c r="L3353" i="3" s="1"/>
  <c r="L3354" i="3" s="1"/>
  <c r="L3355" i="3" s="1"/>
  <c r="L3356" i="3" s="1"/>
  <c r="L3357" i="3" s="1"/>
  <c r="L3358" i="3" s="1"/>
  <c r="L3359" i="3" s="1"/>
  <c r="L3360" i="3" s="1"/>
  <c r="L3361" i="3" s="1"/>
  <c r="L3362" i="3" s="1"/>
  <c r="L3363" i="3" s="1"/>
  <c r="L3364" i="3" s="1"/>
  <c r="L3365" i="3" s="1"/>
  <c r="L3366" i="3" s="1"/>
  <c r="L3367" i="3" s="1"/>
  <c r="M3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1476" i="3" s="1"/>
  <c r="N1477" i="3" s="1"/>
  <c r="N1478" i="3" s="1"/>
  <c r="N1479" i="3" s="1"/>
  <c r="N1480" i="3" s="1"/>
  <c r="N1481" i="3" s="1"/>
  <c r="N1482" i="3" s="1"/>
  <c r="N1483" i="3" s="1"/>
  <c r="N1484" i="3" s="1"/>
  <c r="N1485" i="3" s="1"/>
  <c r="N1486" i="3" s="1"/>
  <c r="N1487" i="3" s="1"/>
  <c r="N1488" i="3" s="1"/>
  <c r="N1489" i="3" s="1"/>
  <c r="N1490" i="3" s="1"/>
  <c r="N1491" i="3" s="1"/>
  <c r="N1492" i="3" s="1"/>
  <c r="N1493" i="3" s="1"/>
  <c r="N1494" i="3" s="1"/>
  <c r="N1495" i="3" s="1"/>
  <c r="N1496" i="3" s="1"/>
  <c r="N1497" i="3" s="1"/>
  <c r="N1498" i="3" s="1"/>
  <c r="N1499" i="3" s="1"/>
  <c r="N1500" i="3" s="1"/>
  <c r="N1501" i="3" s="1"/>
  <c r="N1502" i="3" s="1"/>
  <c r="N1503" i="3" s="1"/>
  <c r="N1504" i="3" s="1"/>
  <c r="N1505" i="3" s="1"/>
  <c r="N1506" i="3" s="1"/>
  <c r="N1507" i="3" s="1"/>
  <c r="N1508" i="3" s="1"/>
  <c r="N1509" i="3" s="1"/>
  <c r="N1510" i="3" s="1"/>
  <c r="N1511" i="3" s="1"/>
  <c r="N1512" i="3" s="1"/>
  <c r="N1513" i="3" s="1"/>
  <c r="N1514" i="3" s="1"/>
  <c r="N1515" i="3" s="1"/>
  <c r="N1516" i="3" s="1"/>
  <c r="N1517" i="3" s="1"/>
  <c r="N1518" i="3" s="1"/>
  <c r="N1519" i="3" s="1"/>
  <c r="N1520" i="3" s="1"/>
  <c r="N1521" i="3" s="1"/>
  <c r="N1522" i="3" s="1"/>
  <c r="N1523" i="3" s="1"/>
  <c r="N1524" i="3" s="1"/>
  <c r="N1525" i="3" s="1"/>
  <c r="N1526" i="3" s="1"/>
  <c r="N1527" i="3" s="1"/>
  <c r="N1528" i="3" s="1"/>
  <c r="N1529" i="3" s="1"/>
  <c r="N1530" i="3" s="1"/>
  <c r="N1531" i="3" s="1"/>
  <c r="N1532" i="3" s="1"/>
  <c r="N1533" i="3" s="1"/>
  <c r="N1534" i="3" s="1"/>
  <c r="N1535" i="3" s="1"/>
  <c r="N1536" i="3" s="1"/>
  <c r="N1537" i="3" s="1"/>
  <c r="N1538" i="3" s="1"/>
  <c r="N1539" i="3" s="1"/>
  <c r="N1540" i="3" s="1"/>
  <c r="N1541" i="3" s="1"/>
  <c r="N1542" i="3" s="1"/>
  <c r="N1543" i="3" s="1"/>
  <c r="N1544" i="3" s="1"/>
  <c r="N1545" i="3" s="1"/>
  <c r="N1546" i="3" s="1"/>
  <c r="N1547" i="3" s="1"/>
  <c r="N1548" i="3" s="1"/>
  <c r="N1549" i="3" s="1"/>
  <c r="N1550" i="3" s="1"/>
  <c r="N1551" i="3" s="1"/>
  <c r="N1552" i="3" s="1"/>
  <c r="N1553" i="3" s="1"/>
  <c r="N1554" i="3" s="1"/>
  <c r="N1555" i="3" s="1"/>
  <c r="N1556" i="3" s="1"/>
  <c r="N1557" i="3" s="1"/>
  <c r="N1558" i="3" s="1"/>
  <c r="N1559" i="3" s="1"/>
  <c r="N1560" i="3" s="1"/>
  <c r="N1561" i="3" s="1"/>
  <c r="N1562" i="3" s="1"/>
  <c r="N1563" i="3" s="1"/>
  <c r="N1564" i="3" s="1"/>
  <c r="N1565" i="3" s="1"/>
  <c r="N1566" i="3" s="1"/>
  <c r="N1567" i="3" s="1"/>
  <c r="N1568" i="3" s="1"/>
  <c r="N1569" i="3" s="1"/>
  <c r="N1570" i="3" s="1"/>
  <c r="N1571" i="3" s="1"/>
  <c r="N1572" i="3" s="1"/>
  <c r="N1573" i="3" s="1"/>
  <c r="N1574" i="3" s="1"/>
  <c r="N1575" i="3" s="1"/>
  <c r="N1576" i="3" s="1"/>
  <c r="N1577" i="3" s="1"/>
  <c r="N1578" i="3" s="1"/>
  <c r="N1579" i="3" s="1"/>
  <c r="N1580" i="3" s="1"/>
  <c r="N1581" i="3" s="1"/>
  <c r="N1582" i="3" s="1"/>
  <c r="N1583" i="3" s="1"/>
  <c r="N1584" i="3" s="1"/>
  <c r="N1585" i="3" s="1"/>
  <c r="N1586" i="3" s="1"/>
  <c r="N1587" i="3" s="1"/>
  <c r="N1588" i="3" s="1"/>
  <c r="N1589" i="3" s="1"/>
  <c r="N1590" i="3" s="1"/>
  <c r="N1591" i="3" s="1"/>
  <c r="N1592" i="3" s="1"/>
  <c r="N1593" i="3" s="1"/>
  <c r="N1594" i="3" s="1"/>
  <c r="N1595" i="3" s="1"/>
  <c r="N1596" i="3" s="1"/>
  <c r="N1597" i="3" s="1"/>
  <c r="N1598" i="3" s="1"/>
  <c r="N1599" i="3" s="1"/>
  <c r="N1600" i="3" s="1"/>
  <c r="N1601" i="3" s="1"/>
  <c r="N1602" i="3" s="1"/>
  <c r="N1603" i="3" s="1"/>
  <c r="N1604" i="3" s="1"/>
  <c r="N1605" i="3" s="1"/>
  <c r="N1606" i="3" s="1"/>
  <c r="N1607" i="3" s="1"/>
  <c r="N1608" i="3" s="1"/>
  <c r="N1609" i="3" s="1"/>
  <c r="N1610" i="3" s="1"/>
  <c r="N1611" i="3" s="1"/>
  <c r="N1612" i="3" s="1"/>
  <c r="N1613" i="3" s="1"/>
  <c r="N1614" i="3" s="1"/>
  <c r="N1615" i="3" s="1"/>
  <c r="N1616" i="3" s="1"/>
  <c r="N1617" i="3" s="1"/>
  <c r="N1618" i="3" s="1"/>
  <c r="N1619" i="3" s="1"/>
  <c r="N1620" i="3" s="1"/>
  <c r="N1621" i="3" s="1"/>
  <c r="N1622" i="3" s="1"/>
  <c r="N1623" i="3" s="1"/>
  <c r="N1624" i="3" s="1"/>
  <c r="N1625" i="3" s="1"/>
  <c r="N1626" i="3" s="1"/>
  <c r="N1627" i="3" s="1"/>
  <c r="N1628" i="3" s="1"/>
  <c r="N1629" i="3" s="1"/>
  <c r="N1630" i="3" s="1"/>
  <c r="N1631" i="3" s="1"/>
  <c r="N1632" i="3" s="1"/>
  <c r="N1633" i="3" s="1"/>
  <c r="N1634" i="3" s="1"/>
  <c r="N1635" i="3" s="1"/>
  <c r="N1636" i="3" s="1"/>
  <c r="N1637" i="3" s="1"/>
  <c r="N1638" i="3" s="1"/>
  <c r="N1639" i="3" s="1"/>
  <c r="N1640" i="3" s="1"/>
  <c r="N1641" i="3" s="1"/>
  <c r="N1642" i="3" s="1"/>
  <c r="N1643" i="3" s="1"/>
  <c r="N1644" i="3" s="1"/>
  <c r="N1645" i="3" s="1"/>
  <c r="N1646" i="3" s="1"/>
  <c r="N1647" i="3" s="1"/>
  <c r="N1648" i="3" s="1"/>
  <c r="N1649" i="3" s="1"/>
  <c r="N1650" i="3" s="1"/>
  <c r="N1651" i="3" s="1"/>
  <c r="N1652" i="3" s="1"/>
  <c r="N1653" i="3" s="1"/>
  <c r="N1654" i="3" s="1"/>
  <c r="N1655" i="3" s="1"/>
  <c r="N1656" i="3" s="1"/>
  <c r="N1657" i="3" s="1"/>
  <c r="N1658" i="3" s="1"/>
  <c r="N1659" i="3" s="1"/>
  <c r="N1660" i="3" s="1"/>
  <c r="N1661" i="3" s="1"/>
  <c r="N1662" i="3" s="1"/>
  <c r="N1663" i="3" s="1"/>
  <c r="N1664" i="3" s="1"/>
  <c r="N1665" i="3" s="1"/>
  <c r="N1666" i="3" s="1"/>
  <c r="N1667" i="3" s="1"/>
  <c r="N1668" i="3" s="1"/>
  <c r="N1669" i="3" s="1"/>
  <c r="N1670" i="3" s="1"/>
  <c r="N1671" i="3" s="1"/>
  <c r="N1672" i="3" s="1"/>
  <c r="N1673" i="3" s="1"/>
  <c r="N1674" i="3" s="1"/>
  <c r="N1675" i="3" s="1"/>
  <c r="N1676" i="3" s="1"/>
  <c r="N1677" i="3" s="1"/>
  <c r="N1678" i="3" s="1"/>
  <c r="N1679" i="3" s="1"/>
  <c r="N1680" i="3" s="1"/>
  <c r="N1681" i="3" s="1"/>
  <c r="N1682" i="3" s="1"/>
  <c r="N1683" i="3" s="1"/>
  <c r="N1684" i="3" s="1"/>
  <c r="N1685" i="3" s="1"/>
  <c r="N1686" i="3" s="1"/>
  <c r="N1687" i="3" s="1"/>
  <c r="N1688" i="3" s="1"/>
  <c r="N1689" i="3" s="1"/>
  <c r="N1690" i="3" s="1"/>
  <c r="N1691" i="3" s="1"/>
  <c r="N1692" i="3" s="1"/>
  <c r="N1693" i="3" s="1"/>
  <c r="N1694" i="3" s="1"/>
  <c r="N1695" i="3" s="1"/>
  <c r="N1696" i="3" s="1"/>
  <c r="N1697" i="3" s="1"/>
  <c r="N1698" i="3" s="1"/>
  <c r="N1699" i="3" s="1"/>
  <c r="N1700" i="3" s="1"/>
  <c r="N1701" i="3" s="1"/>
  <c r="N1702" i="3" s="1"/>
  <c r="N1703" i="3" s="1"/>
  <c r="N1704" i="3" s="1"/>
  <c r="N1705" i="3" s="1"/>
  <c r="N1706" i="3" s="1"/>
  <c r="N1707" i="3" s="1"/>
  <c r="N1708" i="3" s="1"/>
  <c r="N1709" i="3" s="1"/>
  <c r="N1710" i="3" s="1"/>
  <c r="N1711" i="3" s="1"/>
  <c r="N1712" i="3" s="1"/>
  <c r="N1713" i="3" s="1"/>
  <c r="N1714" i="3" s="1"/>
  <c r="N1715" i="3" s="1"/>
  <c r="N1716" i="3" s="1"/>
  <c r="N1717" i="3" s="1"/>
  <c r="N1718" i="3" s="1"/>
  <c r="N1719" i="3" s="1"/>
  <c r="N1720" i="3" s="1"/>
  <c r="N1721" i="3" s="1"/>
  <c r="N1722" i="3" s="1"/>
  <c r="N1723" i="3" s="1"/>
  <c r="N1724" i="3" s="1"/>
  <c r="N1725" i="3" s="1"/>
  <c r="N1726" i="3" s="1"/>
  <c r="N1727" i="3" s="1"/>
  <c r="N1728" i="3" s="1"/>
  <c r="N1729" i="3" s="1"/>
  <c r="N1730" i="3" s="1"/>
  <c r="N1731" i="3" s="1"/>
  <c r="N1732" i="3" s="1"/>
  <c r="N1733" i="3" s="1"/>
  <c r="N1734" i="3" s="1"/>
  <c r="N1735" i="3" s="1"/>
  <c r="N1736" i="3" s="1"/>
  <c r="N1737" i="3" s="1"/>
  <c r="N1738" i="3" s="1"/>
  <c r="N1739" i="3" s="1"/>
  <c r="N1740" i="3" s="1"/>
  <c r="N1741" i="3" s="1"/>
  <c r="N1742" i="3" s="1"/>
  <c r="N1743" i="3" s="1"/>
  <c r="N1744" i="3" s="1"/>
  <c r="N1745" i="3" s="1"/>
  <c r="N1746" i="3" s="1"/>
  <c r="N1747" i="3" s="1"/>
  <c r="N1748" i="3" s="1"/>
  <c r="N1749" i="3" s="1"/>
  <c r="N1750" i="3" s="1"/>
  <c r="N1751" i="3" s="1"/>
  <c r="N1752" i="3" s="1"/>
  <c r="N1753" i="3" s="1"/>
  <c r="N1754" i="3" s="1"/>
  <c r="N1755" i="3" s="1"/>
  <c r="N1756" i="3" s="1"/>
  <c r="N1757" i="3" s="1"/>
  <c r="N1758" i="3" s="1"/>
  <c r="N1759" i="3" s="1"/>
  <c r="N1760" i="3" s="1"/>
  <c r="N1761" i="3" s="1"/>
  <c r="N1762" i="3" s="1"/>
  <c r="N1763" i="3" s="1"/>
  <c r="N1764" i="3" s="1"/>
  <c r="N1765" i="3" s="1"/>
  <c r="N1766" i="3" s="1"/>
  <c r="N1767" i="3" s="1"/>
  <c r="N1768" i="3" s="1"/>
  <c r="N1769" i="3" s="1"/>
  <c r="N1770" i="3" s="1"/>
  <c r="N1771" i="3" s="1"/>
  <c r="N1772" i="3" s="1"/>
  <c r="N1773" i="3" s="1"/>
  <c r="N1774" i="3" s="1"/>
  <c r="N1775" i="3" s="1"/>
  <c r="N1776" i="3" s="1"/>
  <c r="N1777" i="3" s="1"/>
  <c r="N1778" i="3" s="1"/>
  <c r="N1779" i="3" s="1"/>
  <c r="N1780" i="3" s="1"/>
  <c r="N1781" i="3" s="1"/>
  <c r="N1782" i="3" s="1"/>
  <c r="N1783" i="3" s="1"/>
  <c r="N1784" i="3" s="1"/>
  <c r="N1785" i="3" s="1"/>
  <c r="N1786" i="3" s="1"/>
  <c r="N1787" i="3" s="1"/>
  <c r="N1788" i="3" s="1"/>
  <c r="N1789" i="3" s="1"/>
  <c r="N1790" i="3" s="1"/>
  <c r="N1791" i="3" s="1"/>
  <c r="N1792" i="3" s="1"/>
  <c r="N1793" i="3" s="1"/>
  <c r="N1794" i="3" s="1"/>
  <c r="N1795" i="3" s="1"/>
  <c r="N1796" i="3" s="1"/>
  <c r="N1797" i="3" s="1"/>
  <c r="N1798" i="3" s="1"/>
  <c r="N1799" i="3" s="1"/>
  <c r="N1800" i="3" s="1"/>
  <c r="N1801" i="3" s="1"/>
  <c r="N1802" i="3" s="1"/>
  <c r="N1803" i="3" s="1"/>
  <c r="N1804" i="3" s="1"/>
  <c r="N1805" i="3" s="1"/>
  <c r="N1806" i="3" s="1"/>
  <c r="N1807" i="3" s="1"/>
  <c r="N1808" i="3" s="1"/>
  <c r="N1809" i="3" s="1"/>
  <c r="N1810" i="3" s="1"/>
  <c r="N1811" i="3" s="1"/>
  <c r="N1812" i="3" s="1"/>
  <c r="N1813" i="3" s="1"/>
  <c r="N1814" i="3" s="1"/>
  <c r="N1815" i="3" s="1"/>
  <c r="N1816" i="3" s="1"/>
  <c r="N1817" i="3" s="1"/>
  <c r="N1818" i="3" s="1"/>
  <c r="N1819" i="3" s="1"/>
  <c r="N1820" i="3" s="1"/>
  <c r="N1821" i="3" s="1"/>
  <c r="N1822" i="3" s="1"/>
  <c r="N1823" i="3" s="1"/>
  <c r="N1824" i="3" s="1"/>
  <c r="N1825" i="3" s="1"/>
  <c r="N1826" i="3" s="1"/>
  <c r="N1827" i="3" s="1"/>
  <c r="N1828" i="3" s="1"/>
  <c r="N1829" i="3" s="1"/>
  <c r="N1830" i="3" s="1"/>
  <c r="N1831" i="3" s="1"/>
  <c r="N1832" i="3" s="1"/>
  <c r="N1833" i="3" s="1"/>
  <c r="N1834" i="3" s="1"/>
  <c r="N1835" i="3" s="1"/>
  <c r="N1836" i="3" s="1"/>
  <c r="N1837" i="3" s="1"/>
  <c r="N1838" i="3" s="1"/>
  <c r="N1839" i="3" s="1"/>
  <c r="N1840" i="3" s="1"/>
  <c r="N1841" i="3" s="1"/>
  <c r="N1842" i="3" s="1"/>
  <c r="N1843" i="3" s="1"/>
  <c r="N1844" i="3" s="1"/>
  <c r="N1845" i="3" s="1"/>
  <c r="N1846" i="3" s="1"/>
  <c r="N1847" i="3" s="1"/>
  <c r="N1848" i="3" s="1"/>
  <c r="N1849" i="3" s="1"/>
  <c r="N1850" i="3" s="1"/>
  <c r="N1851" i="3" s="1"/>
  <c r="N1852" i="3" s="1"/>
  <c r="N1853" i="3" s="1"/>
  <c r="N1854" i="3" s="1"/>
  <c r="N1855" i="3" s="1"/>
  <c r="N1856" i="3" s="1"/>
  <c r="N1857" i="3" s="1"/>
  <c r="N1858" i="3" s="1"/>
  <c r="N1859" i="3" s="1"/>
  <c r="N1860" i="3" s="1"/>
  <c r="N1861" i="3" s="1"/>
  <c r="N1862" i="3" s="1"/>
  <c r="N1863" i="3" s="1"/>
  <c r="N1864" i="3" s="1"/>
  <c r="N1865" i="3" s="1"/>
  <c r="N1866" i="3" s="1"/>
  <c r="N1867" i="3" s="1"/>
  <c r="N1868" i="3" s="1"/>
  <c r="N1869" i="3" s="1"/>
  <c r="N1870" i="3" s="1"/>
  <c r="N1871" i="3" s="1"/>
  <c r="N1872" i="3" s="1"/>
  <c r="N1873" i="3" s="1"/>
  <c r="N1874" i="3" s="1"/>
  <c r="N1875" i="3" s="1"/>
  <c r="N1876" i="3" s="1"/>
  <c r="N1877" i="3" s="1"/>
  <c r="N1878" i="3" s="1"/>
  <c r="N1879" i="3" s="1"/>
  <c r="N1880" i="3" s="1"/>
  <c r="N1881" i="3" s="1"/>
  <c r="N1882" i="3" s="1"/>
  <c r="N1883" i="3" s="1"/>
  <c r="N1884" i="3" s="1"/>
  <c r="N1885" i="3" s="1"/>
  <c r="N1886" i="3" s="1"/>
  <c r="N1887" i="3" s="1"/>
  <c r="N1888" i="3" s="1"/>
  <c r="N1889" i="3" s="1"/>
  <c r="N1890" i="3" s="1"/>
  <c r="N1891" i="3" s="1"/>
  <c r="N1892" i="3" s="1"/>
  <c r="N1893" i="3" s="1"/>
  <c r="N1894" i="3" s="1"/>
  <c r="N1895" i="3" s="1"/>
  <c r="N1896" i="3" s="1"/>
  <c r="N1897" i="3" s="1"/>
  <c r="N1898" i="3" s="1"/>
  <c r="N1899" i="3" s="1"/>
  <c r="N1900" i="3" s="1"/>
  <c r="N1901" i="3" s="1"/>
  <c r="N1902" i="3" s="1"/>
  <c r="N1903" i="3" s="1"/>
  <c r="N1904" i="3" s="1"/>
  <c r="N1905" i="3" s="1"/>
  <c r="N1906" i="3" s="1"/>
  <c r="N1907" i="3" s="1"/>
  <c r="N1908" i="3" s="1"/>
  <c r="N1909" i="3" s="1"/>
  <c r="N1910" i="3" s="1"/>
  <c r="N1911" i="3" s="1"/>
  <c r="N1912" i="3" s="1"/>
  <c r="N1913" i="3" s="1"/>
  <c r="N1914" i="3" s="1"/>
  <c r="N1915" i="3" s="1"/>
  <c r="N1916" i="3" s="1"/>
  <c r="N1917" i="3" s="1"/>
  <c r="N1918" i="3" s="1"/>
  <c r="N1919" i="3" s="1"/>
  <c r="N1920" i="3" s="1"/>
  <c r="N1921" i="3" s="1"/>
  <c r="N1922" i="3" s="1"/>
  <c r="N1923" i="3" s="1"/>
  <c r="N1924" i="3" s="1"/>
  <c r="N1925" i="3" s="1"/>
  <c r="N1926" i="3" s="1"/>
  <c r="N1927" i="3" s="1"/>
  <c r="N1928" i="3" s="1"/>
  <c r="N1929" i="3" s="1"/>
  <c r="N1930" i="3" s="1"/>
  <c r="N1931" i="3" s="1"/>
  <c r="N1932" i="3" s="1"/>
  <c r="N1933" i="3" s="1"/>
  <c r="N1934" i="3" s="1"/>
  <c r="N1935" i="3" s="1"/>
  <c r="N1936" i="3" s="1"/>
  <c r="N1937" i="3" s="1"/>
  <c r="N1938" i="3" s="1"/>
  <c r="N1939" i="3" s="1"/>
  <c r="N1940" i="3" s="1"/>
  <c r="N1941" i="3" s="1"/>
  <c r="N1942" i="3" s="1"/>
  <c r="N1943" i="3" s="1"/>
  <c r="N1944" i="3" s="1"/>
  <c r="N1945" i="3" s="1"/>
  <c r="N1946" i="3" s="1"/>
  <c r="N1947" i="3" s="1"/>
  <c r="N1948" i="3" s="1"/>
  <c r="N1949" i="3" s="1"/>
  <c r="N1950" i="3" s="1"/>
  <c r="N1951" i="3" s="1"/>
  <c r="N1952" i="3" s="1"/>
  <c r="N1953" i="3" s="1"/>
  <c r="N1954" i="3" s="1"/>
  <c r="N1955" i="3" s="1"/>
  <c r="N1956" i="3" s="1"/>
  <c r="N1957" i="3" s="1"/>
  <c r="N1958" i="3" s="1"/>
  <c r="N1959" i="3" s="1"/>
  <c r="N1960" i="3" s="1"/>
  <c r="N1961" i="3" s="1"/>
  <c r="N1962" i="3" s="1"/>
  <c r="N1963" i="3" s="1"/>
  <c r="N1964" i="3" s="1"/>
  <c r="N1965" i="3" s="1"/>
  <c r="N1966" i="3" s="1"/>
  <c r="N1967" i="3" s="1"/>
  <c r="N1968" i="3" s="1"/>
  <c r="N1969" i="3" s="1"/>
  <c r="N1970" i="3" s="1"/>
  <c r="N1971" i="3" s="1"/>
  <c r="N1972" i="3" s="1"/>
  <c r="N1973" i="3" s="1"/>
  <c r="N1974" i="3" s="1"/>
  <c r="N1975" i="3" s="1"/>
  <c r="N1976" i="3" s="1"/>
  <c r="N1977" i="3" s="1"/>
  <c r="N1978" i="3" s="1"/>
  <c r="N1979" i="3" s="1"/>
  <c r="N1980" i="3" s="1"/>
  <c r="N1981" i="3" s="1"/>
  <c r="N1982" i="3" s="1"/>
  <c r="N1983" i="3" s="1"/>
  <c r="N1984" i="3" s="1"/>
  <c r="N1985" i="3" s="1"/>
  <c r="N1986" i="3" s="1"/>
  <c r="N1987" i="3" s="1"/>
  <c r="N1988" i="3" s="1"/>
  <c r="N1989" i="3" s="1"/>
  <c r="N1990" i="3" s="1"/>
  <c r="N1991" i="3" s="1"/>
  <c r="N1992" i="3" s="1"/>
  <c r="N1993" i="3" s="1"/>
  <c r="N1994" i="3" s="1"/>
  <c r="N1995" i="3" s="1"/>
  <c r="N1996" i="3" s="1"/>
  <c r="N1997" i="3" s="1"/>
  <c r="N1998" i="3" s="1"/>
  <c r="N1999" i="3" s="1"/>
  <c r="N2000" i="3" s="1"/>
  <c r="N2001" i="3" s="1"/>
  <c r="N2002" i="3" s="1"/>
  <c r="N2003" i="3" s="1"/>
  <c r="N2004" i="3" s="1"/>
  <c r="N2005" i="3" s="1"/>
  <c r="N2006" i="3" s="1"/>
  <c r="N2007" i="3" s="1"/>
  <c r="N2008" i="3" s="1"/>
  <c r="N2009" i="3" s="1"/>
  <c r="N2010" i="3" s="1"/>
  <c r="N2011" i="3" s="1"/>
  <c r="N2012" i="3" s="1"/>
  <c r="N2013" i="3" s="1"/>
  <c r="N2014" i="3" s="1"/>
  <c r="N2015" i="3" s="1"/>
  <c r="N2016" i="3" s="1"/>
  <c r="N2017" i="3" s="1"/>
  <c r="N2018" i="3" s="1"/>
  <c r="N2019" i="3" s="1"/>
  <c r="N2020" i="3" s="1"/>
  <c r="N2021" i="3" s="1"/>
  <c r="N2022" i="3" s="1"/>
  <c r="N2023" i="3" s="1"/>
  <c r="N2024" i="3" s="1"/>
  <c r="N2025" i="3" s="1"/>
  <c r="N2026" i="3" s="1"/>
  <c r="N2027" i="3" s="1"/>
  <c r="N2028" i="3" s="1"/>
  <c r="N2029" i="3" s="1"/>
  <c r="N2030" i="3" s="1"/>
  <c r="N2031" i="3" s="1"/>
  <c r="N2032" i="3" s="1"/>
  <c r="N2033" i="3" s="1"/>
  <c r="N2034" i="3" s="1"/>
  <c r="N2035" i="3" s="1"/>
  <c r="N2036" i="3" s="1"/>
  <c r="N2037" i="3" s="1"/>
  <c r="N2038" i="3" s="1"/>
  <c r="N2039" i="3" s="1"/>
  <c r="N2040" i="3" s="1"/>
  <c r="N2041" i="3" s="1"/>
  <c r="N2042" i="3" s="1"/>
  <c r="N2043" i="3" s="1"/>
  <c r="N2044" i="3" s="1"/>
  <c r="N2045" i="3" s="1"/>
  <c r="N2046" i="3" s="1"/>
  <c r="N2047" i="3" s="1"/>
  <c r="N2048" i="3" s="1"/>
  <c r="N2049" i="3" s="1"/>
  <c r="N2050" i="3" s="1"/>
  <c r="N2051" i="3" s="1"/>
  <c r="N2052" i="3" s="1"/>
  <c r="N2053" i="3" s="1"/>
  <c r="N2054" i="3" s="1"/>
  <c r="N2055" i="3" s="1"/>
  <c r="N2056" i="3" s="1"/>
  <c r="N2057" i="3" s="1"/>
  <c r="N2058" i="3" s="1"/>
  <c r="N2059" i="3" s="1"/>
  <c r="N2060" i="3" s="1"/>
  <c r="N2061" i="3" s="1"/>
  <c r="N2062" i="3" s="1"/>
  <c r="N2063" i="3" s="1"/>
  <c r="N2064" i="3" s="1"/>
  <c r="N2065" i="3" s="1"/>
  <c r="N2066" i="3" s="1"/>
  <c r="N2067" i="3" s="1"/>
  <c r="N2068" i="3" s="1"/>
  <c r="N2069" i="3" s="1"/>
  <c r="N2070" i="3" s="1"/>
  <c r="N2071" i="3" s="1"/>
  <c r="N2072" i="3" s="1"/>
  <c r="N2073" i="3" s="1"/>
  <c r="N2074" i="3" s="1"/>
  <c r="N2075" i="3" s="1"/>
  <c r="N2076" i="3" s="1"/>
  <c r="N2077" i="3" s="1"/>
  <c r="N2078" i="3" s="1"/>
  <c r="N2079" i="3" s="1"/>
  <c r="N2080" i="3" s="1"/>
  <c r="N2081" i="3" s="1"/>
  <c r="N2082" i="3" s="1"/>
  <c r="N2083" i="3" s="1"/>
  <c r="N2084" i="3" s="1"/>
  <c r="N2085" i="3" s="1"/>
  <c r="N2086" i="3" s="1"/>
  <c r="N2087" i="3" s="1"/>
  <c r="N2088" i="3" s="1"/>
  <c r="N2089" i="3" s="1"/>
  <c r="N2090" i="3" s="1"/>
  <c r="N2091" i="3" s="1"/>
  <c r="N2092" i="3" s="1"/>
  <c r="N2093" i="3" s="1"/>
  <c r="N2094" i="3" s="1"/>
  <c r="N2095" i="3" s="1"/>
  <c r="N2096" i="3" s="1"/>
  <c r="N2097" i="3" s="1"/>
  <c r="N2098" i="3" s="1"/>
  <c r="N2099" i="3" s="1"/>
  <c r="N2100" i="3" s="1"/>
  <c r="N2101" i="3" s="1"/>
  <c r="N2102" i="3" s="1"/>
  <c r="N2103" i="3" s="1"/>
  <c r="N2104" i="3" s="1"/>
  <c r="N2105" i="3" s="1"/>
  <c r="N2106" i="3" s="1"/>
  <c r="N2107" i="3" s="1"/>
  <c r="N2108" i="3" s="1"/>
  <c r="N2109" i="3" s="1"/>
  <c r="N2110" i="3" s="1"/>
  <c r="N2111" i="3" s="1"/>
  <c r="N2112" i="3" s="1"/>
  <c r="N2113" i="3" s="1"/>
  <c r="N2114" i="3" s="1"/>
  <c r="N2115" i="3" s="1"/>
  <c r="N2116" i="3" s="1"/>
  <c r="N2117" i="3" s="1"/>
  <c r="N2118" i="3" s="1"/>
  <c r="N2119" i="3" s="1"/>
  <c r="N2120" i="3" s="1"/>
  <c r="N2121" i="3" s="1"/>
  <c r="N2122" i="3" s="1"/>
  <c r="N2123" i="3" s="1"/>
  <c r="N2124" i="3" s="1"/>
  <c r="N2125" i="3" s="1"/>
  <c r="N2126" i="3" s="1"/>
  <c r="N2127" i="3" s="1"/>
  <c r="N2128" i="3" s="1"/>
  <c r="N2129" i="3" s="1"/>
  <c r="N2130" i="3" s="1"/>
  <c r="N2131" i="3" s="1"/>
  <c r="N2132" i="3" s="1"/>
  <c r="N2133" i="3" s="1"/>
  <c r="N2134" i="3" s="1"/>
  <c r="N2135" i="3" s="1"/>
  <c r="N2136" i="3" s="1"/>
  <c r="N2137" i="3" s="1"/>
  <c r="N2138" i="3" s="1"/>
  <c r="N2139" i="3" s="1"/>
  <c r="N2140" i="3" s="1"/>
  <c r="N2141" i="3" s="1"/>
  <c r="N2142" i="3" s="1"/>
  <c r="N2143" i="3" s="1"/>
  <c r="N2144" i="3" s="1"/>
  <c r="N2145" i="3" s="1"/>
  <c r="N2146" i="3" s="1"/>
  <c r="N2147" i="3" s="1"/>
  <c r="N2148" i="3" s="1"/>
  <c r="N2149" i="3" s="1"/>
  <c r="N2150" i="3" s="1"/>
  <c r="N2151" i="3" s="1"/>
  <c r="N2152" i="3" s="1"/>
  <c r="N2153" i="3" s="1"/>
  <c r="N2154" i="3" s="1"/>
  <c r="N2155" i="3" s="1"/>
  <c r="N2156" i="3" s="1"/>
  <c r="N2157" i="3" s="1"/>
  <c r="N2158" i="3" s="1"/>
  <c r="N2159" i="3" s="1"/>
  <c r="N2160" i="3" s="1"/>
  <c r="N2161" i="3" s="1"/>
  <c r="N2162" i="3" s="1"/>
  <c r="N2163" i="3" s="1"/>
  <c r="N2164" i="3" s="1"/>
  <c r="N2165" i="3" s="1"/>
  <c r="N2166" i="3" s="1"/>
  <c r="N2167" i="3" s="1"/>
  <c r="N2168" i="3" s="1"/>
  <c r="N2169" i="3" s="1"/>
  <c r="N2170" i="3" s="1"/>
  <c r="N2171" i="3" s="1"/>
  <c r="N2172" i="3" s="1"/>
  <c r="N2173" i="3" s="1"/>
  <c r="N2174" i="3" s="1"/>
  <c r="N2175" i="3" s="1"/>
  <c r="N2176" i="3" s="1"/>
  <c r="N2177" i="3" s="1"/>
  <c r="N2178" i="3" s="1"/>
  <c r="N2179" i="3" s="1"/>
  <c r="N2180" i="3" s="1"/>
  <c r="N2181" i="3" s="1"/>
  <c r="N2182" i="3" s="1"/>
  <c r="N2183" i="3" s="1"/>
  <c r="N2184" i="3" s="1"/>
  <c r="N2185" i="3" s="1"/>
  <c r="N2186" i="3" s="1"/>
  <c r="N2187" i="3" s="1"/>
  <c r="N2188" i="3" s="1"/>
  <c r="N2189" i="3" s="1"/>
  <c r="N2190" i="3" s="1"/>
  <c r="N2191" i="3" s="1"/>
  <c r="N2192" i="3" s="1"/>
  <c r="N2193" i="3" s="1"/>
  <c r="N2194" i="3" s="1"/>
  <c r="N2195" i="3" s="1"/>
  <c r="N2196" i="3" s="1"/>
  <c r="N2197" i="3" s="1"/>
  <c r="N2198" i="3" s="1"/>
  <c r="N2199" i="3" s="1"/>
  <c r="N2200" i="3" s="1"/>
  <c r="N2201" i="3" s="1"/>
  <c r="N2202" i="3" s="1"/>
  <c r="N2203" i="3" s="1"/>
  <c r="N2204" i="3" s="1"/>
  <c r="N2205" i="3" s="1"/>
  <c r="N2206" i="3" s="1"/>
  <c r="N2207" i="3" s="1"/>
  <c r="N2208" i="3" s="1"/>
  <c r="N2209" i="3" s="1"/>
  <c r="N2210" i="3" s="1"/>
  <c r="N2211" i="3" s="1"/>
  <c r="N2212" i="3" s="1"/>
  <c r="N2213" i="3" s="1"/>
  <c r="N2214" i="3" s="1"/>
  <c r="N2215" i="3" s="1"/>
  <c r="N2216" i="3" s="1"/>
  <c r="N2217" i="3" s="1"/>
  <c r="N2218" i="3" s="1"/>
  <c r="N2219" i="3" s="1"/>
  <c r="N2220" i="3" s="1"/>
  <c r="N2221" i="3" s="1"/>
  <c r="N2222" i="3" s="1"/>
  <c r="N2223" i="3" s="1"/>
  <c r="N2224" i="3" s="1"/>
  <c r="N2225" i="3" s="1"/>
  <c r="N2226" i="3" s="1"/>
  <c r="N2227" i="3" s="1"/>
  <c r="N2228" i="3" s="1"/>
  <c r="N2229" i="3" s="1"/>
  <c r="N2230" i="3" s="1"/>
  <c r="N2231" i="3" s="1"/>
  <c r="N2232" i="3" s="1"/>
  <c r="N2233" i="3" s="1"/>
  <c r="N2234" i="3" s="1"/>
  <c r="N2235" i="3" s="1"/>
  <c r="N2236" i="3" s="1"/>
  <c r="N2237" i="3" s="1"/>
  <c r="N2238" i="3" s="1"/>
  <c r="N2239" i="3" s="1"/>
  <c r="N2240" i="3" s="1"/>
  <c r="N2241" i="3" s="1"/>
  <c r="N2242" i="3" s="1"/>
  <c r="N2243" i="3" s="1"/>
  <c r="N2244" i="3" s="1"/>
  <c r="N2245" i="3" s="1"/>
  <c r="N2246" i="3" s="1"/>
  <c r="N2247" i="3" s="1"/>
  <c r="N2248" i="3" s="1"/>
  <c r="N2249" i="3" s="1"/>
  <c r="N2250" i="3" s="1"/>
  <c r="N2251" i="3" s="1"/>
  <c r="N2252" i="3" s="1"/>
  <c r="N2253" i="3" s="1"/>
  <c r="N2254" i="3" s="1"/>
  <c r="N2255" i="3" s="1"/>
  <c r="N2256" i="3" s="1"/>
  <c r="N2257" i="3" s="1"/>
  <c r="N2258" i="3" s="1"/>
  <c r="N2259" i="3" s="1"/>
  <c r="N2260" i="3" s="1"/>
  <c r="N2261" i="3" s="1"/>
  <c r="N2262" i="3" s="1"/>
  <c r="N2263" i="3" s="1"/>
  <c r="N2264" i="3" s="1"/>
  <c r="N2265" i="3" s="1"/>
  <c r="N2266" i="3" s="1"/>
  <c r="N2267" i="3" s="1"/>
  <c r="N2268" i="3" s="1"/>
  <c r="N2269" i="3" s="1"/>
  <c r="N2270" i="3" s="1"/>
  <c r="N2271" i="3" s="1"/>
  <c r="N2272" i="3" s="1"/>
  <c r="N2273" i="3" s="1"/>
  <c r="N2274" i="3" s="1"/>
  <c r="N2275" i="3" s="1"/>
  <c r="N2276" i="3" s="1"/>
  <c r="N2277" i="3" s="1"/>
  <c r="N2278" i="3" s="1"/>
  <c r="N2279" i="3" s="1"/>
  <c r="N2280" i="3" s="1"/>
  <c r="N2281" i="3" s="1"/>
  <c r="N2282" i="3" s="1"/>
  <c r="N2283" i="3" s="1"/>
  <c r="N2284" i="3" s="1"/>
  <c r="N2285" i="3" s="1"/>
  <c r="N2286" i="3" s="1"/>
  <c r="N2287" i="3" s="1"/>
  <c r="N2288" i="3" s="1"/>
  <c r="N2289" i="3" s="1"/>
  <c r="N2290" i="3" s="1"/>
  <c r="N2291" i="3" s="1"/>
  <c r="N2292" i="3" s="1"/>
  <c r="N2293" i="3" s="1"/>
  <c r="N2294" i="3" s="1"/>
  <c r="N2295" i="3" s="1"/>
  <c r="N2296" i="3" s="1"/>
  <c r="N2297" i="3" s="1"/>
  <c r="N2298" i="3" s="1"/>
  <c r="N2299" i="3" s="1"/>
  <c r="N2300" i="3" s="1"/>
  <c r="N2301" i="3" s="1"/>
  <c r="N2302" i="3" s="1"/>
  <c r="N2303" i="3" s="1"/>
  <c r="N2304" i="3" s="1"/>
  <c r="N2305" i="3" s="1"/>
  <c r="N2306" i="3" s="1"/>
  <c r="N2307" i="3" s="1"/>
  <c r="N2308" i="3" s="1"/>
  <c r="N2309" i="3" s="1"/>
  <c r="N2310" i="3" s="1"/>
  <c r="N2311" i="3" s="1"/>
  <c r="N2312" i="3" s="1"/>
  <c r="N2313" i="3" s="1"/>
  <c r="N2314" i="3" s="1"/>
  <c r="N2315" i="3" s="1"/>
  <c r="N2316" i="3" s="1"/>
  <c r="N2317" i="3" s="1"/>
  <c r="N2318" i="3" s="1"/>
  <c r="N2319" i="3" s="1"/>
  <c r="N2320" i="3" s="1"/>
  <c r="N2321" i="3" s="1"/>
  <c r="N2322" i="3" s="1"/>
  <c r="N2323" i="3" s="1"/>
  <c r="N2324" i="3" s="1"/>
  <c r="N2325" i="3" s="1"/>
  <c r="N2326" i="3" s="1"/>
  <c r="N2327" i="3" s="1"/>
  <c r="N2328" i="3" s="1"/>
  <c r="N2329" i="3" s="1"/>
  <c r="N2330" i="3" s="1"/>
  <c r="N2331" i="3" s="1"/>
  <c r="N2332" i="3" s="1"/>
  <c r="N2333" i="3" s="1"/>
  <c r="N2334" i="3" s="1"/>
  <c r="N2335" i="3" s="1"/>
  <c r="N2336" i="3" s="1"/>
  <c r="N2337" i="3" s="1"/>
  <c r="N2338" i="3" s="1"/>
  <c r="N2339" i="3" s="1"/>
  <c r="N2340" i="3" s="1"/>
  <c r="N2341" i="3" s="1"/>
  <c r="N2342" i="3" s="1"/>
  <c r="N2343" i="3" s="1"/>
  <c r="N2344" i="3" s="1"/>
  <c r="N2345" i="3" s="1"/>
  <c r="N2346" i="3" s="1"/>
  <c r="N2347" i="3" s="1"/>
  <c r="N2348" i="3" s="1"/>
  <c r="N2349" i="3" s="1"/>
  <c r="N2350" i="3" s="1"/>
  <c r="N2351" i="3" s="1"/>
  <c r="N2352" i="3" s="1"/>
  <c r="N2353" i="3" s="1"/>
  <c r="N2354" i="3" s="1"/>
  <c r="N2355" i="3" s="1"/>
  <c r="N2356" i="3" s="1"/>
  <c r="N2357" i="3" s="1"/>
  <c r="N2358" i="3" s="1"/>
  <c r="N2359" i="3" s="1"/>
  <c r="N2360" i="3" s="1"/>
  <c r="N2361" i="3" s="1"/>
  <c r="N2362" i="3" s="1"/>
  <c r="N2363" i="3" s="1"/>
  <c r="N2364" i="3" s="1"/>
  <c r="N2365" i="3" s="1"/>
  <c r="N2366" i="3" s="1"/>
  <c r="N2367" i="3" s="1"/>
  <c r="N2368" i="3" s="1"/>
  <c r="N2369" i="3" s="1"/>
  <c r="N2370" i="3" s="1"/>
  <c r="N2371" i="3" s="1"/>
  <c r="N2372" i="3" s="1"/>
  <c r="N2373" i="3" s="1"/>
  <c r="N2374" i="3" s="1"/>
  <c r="N2375" i="3" s="1"/>
  <c r="N2376" i="3" s="1"/>
  <c r="N2377" i="3" s="1"/>
  <c r="N2378" i="3" s="1"/>
  <c r="N2379" i="3" s="1"/>
  <c r="N2380" i="3" s="1"/>
  <c r="N2381" i="3" s="1"/>
  <c r="N2382" i="3" s="1"/>
  <c r="N2383" i="3" s="1"/>
  <c r="N2384" i="3" s="1"/>
  <c r="N2385" i="3" s="1"/>
  <c r="N2386" i="3" s="1"/>
  <c r="N2387" i="3" s="1"/>
  <c r="N2388" i="3" s="1"/>
  <c r="N2389" i="3" s="1"/>
  <c r="N2390" i="3" s="1"/>
  <c r="N2391" i="3" s="1"/>
  <c r="N2392" i="3" s="1"/>
  <c r="N2393" i="3" s="1"/>
  <c r="N2394" i="3" s="1"/>
  <c r="N2395" i="3" s="1"/>
  <c r="N2396" i="3" s="1"/>
  <c r="N2397" i="3" s="1"/>
  <c r="N2398" i="3" s="1"/>
  <c r="N2399" i="3" s="1"/>
  <c r="N2400" i="3" s="1"/>
  <c r="N2401" i="3" s="1"/>
  <c r="N2402" i="3" s="1"/>
  <c r="N2403" i="3" s="1"/>
  <c r="N2404" i="3" s="1"/>
  <c r="N2405" i="3" s="1"/>
  <c r="N2406" i="3" s="1"/>
  <c r="N2407" i="3" s="1"/>
  <c r="N2408" i="3" s="1"/>
  <c r="N2409" i="3" s="1"/>
  <c r="N2410" i="3" s="1"/>
  <c r="N2411" i="3" s="1"/>
  <c r="N2412" i="3" s="1"/>
  <c r="N2413" i="3" s="1"/>
  <c r="N2414" i="3" s="1"/>
  <c r="N2415" i="3" s="1"/>
  <c r="N2416" i="3" s="1"/>
  <c r="N2417" i="3" s="1"/>
  <c r="N2418" i="3" s="1"/>
  <c r="N2419" i="3" s="1"/>
  <c r="N2420" i="3" s="1"/>
  <c r="N2421" i="3" s="1"/>
  <c r="N2422" i="3" s="1"/>
  <c r="N2423" i="3" s="1"/>
  <c r="N2424" i="3" s="1"/>
  <c r="N2425" i="3" s="1"/>
  <c r="N2426" i="3" s="1"/>
  <c r="N2427" i="3" s="1"/>
  <c r="N2428" i="3" s="1"/>
  <c r="N2429" i="3" s="1"/>
  <c r="N2430" i="3" s="1"/>
  <c r="N2431" i="3" s="1"/>
  <c r="N2432" i="3" s="1"/>
  <c r="N2433" i="3" s="1"/>
  <c r="N2434" i="3" s="1"/>
  <c r="N2435" i="3" s="1"/>
  <c r="N2436" i="3" s="1"/>
  <c r="N2437" i="3" s="1"/>
  <c r="N2438" i="3" s="1"/>
  <c r="N2439" i="3" s="1"/>
  <c r="N2440" i="3" s="1"/>
  <c r="N2441" i="3" s="1"/>
  <c r="N2442" i="3" s="1"/>
  <c r="N2443" i="3" s="1"/>
  <c r="N2444" i="3" s="1"/>
  <c r="N2445" i="3" s="1"/>
  <c r="N2446" i="3" s="1"/>
  <c r="N2447" i="3" s="1"/>
  <c r="N2448" i="3" s="1"/>
  <c r="N2449" i="3" s="1"/>
  <c r="N2450" i="3" s="1"/>
  <c r="N2451" i="3" s="1"/>
  <c r="N2452" i="3" s="1"/>
  <c r="N2453" i="3" s="1"/>
  <c r="N2454" i="3" s="1"/>
  <c r="N2455" i="3" s="1"/>
  <c r="N2456" i="3" s="1"/>
  <c r="N2457" i="3" s="1"/>
  <c r="N2458" i="3" s="1"/>
  <c r="N2459" i="3" s="1"/>
  <c r="N2460" i="3" s="1"/>
  <c r="N2461" i="3" s="1"/>
  <c r="N2462" i="3" s="1"/>
  <c r="N2463" i="3" s="1"/>
  <c r="N2464" i="3" s="1"/>
  <c r="N2465" i="3" s="1"/>
  <c r="N2466" i="3" s="1"/>
  <c r="N2467" i="3" s="1"/>
  <c r="N2468" i="3" s="1"/>
  <c r="N2469" i="3" s="1"/>
  <c r="N2470" i="3" s="1"/>
  <c r="N2471" i="3" s="1"/>
  <c r="N2472" i="3" s="1"/>
  <c r="N2473" i="3" s="1"/>
  <c r="N2474" i="3" s="1"/>
  <c r="N2475" i="3" s="1"/>
  <c r="N2476" i="3" s="1"/>
  <c r="N2477" i="3" s="1"/>
  <c r="N2478" i="3" s="1"/>
  <c r="N2479" i="3" s="1"/>
  <c r="N2480" i="3" s="1"/>
  <c r="N2481" i="3" s="1"/>
  <c r="N2482" i="3" s="1"/>
  <c r="N2483" i="3" s="1"/>
  <c r="N2484" i="3" s="1"/>
  <c r="N2485" i="3" s="1"/>
  <c r="N2486" i="3" s="1"/>
  <c r="N2487" i="3" s="1"/>
  <c r="N2488" i="3" s="1"/>
  <c r="N2489" i="3" s="1"/>
  <c r="N2490" i="3" s="1"/>
  <c r="N2491" i="3" s="1"/>
  <c r="N2492" i="3" s="1"/>
  <c r="N2493" i="3" s="1"/>
  <c r="N2494" i="3" s="1"/>
  <c r="N2495" i="3" s="1"/>
  <c r="N2496" i="3" s="1"/>
  <c r="N2497" i="3" s="1"/>
  <c r="N2498" i="3" s="1"/>
  <c r="N2499" i="3" s="1"/>
  <c r="N2500" i="3" s="1"/>
  <c r="N2501" i="3" s="1"/>
  <c r="N2502" i="3" s="1"/>
  <c r="N2503" i="3" s="1"/>
  <c r="N2504" i="3" s="1"/>
  <c r="N2505" i="3" s="1"/>
  <c r="N2506" i="3" s="1"/>
  <c r="N2507" i="3" s="1"/>
  <c r="N2508" i="3" s="1"/>
  <c r="N2509" i="3" s="1"/>
  <c r="N2510" i="3" s="1"/>
  <c r="N2511" i="3" s="1"/>
  <c r="N2512" i="3" s="1"/>
  <c r="N2513" i="3" s="1"/>
  <c r="N2514" i="3" s="1"/>
  <c r="N2515" i="3" s="1"/>
  <c r="N2516" i="3" s="1"/>
  <c r="N2517" i="3" s="1"/>
  <c r="N2518" i="3" s="1"/>
  <c r="N2519" i="3" s="1"/>
  <c r="N2520" i="3" s="1"/>
  <c r="N2521" i="3" s="1"/>
  <c r="N2522" i="3" s="1"/>
  <c r="N2523" i="3" s="1"/>
  <c r="N2524" i="3" s="1"/>
  <c r="N2525" i="3" s="1"/>
  <c r="N2526" i="3" s="1"/>
  <c r="N2527" i="3" s="1"/>
  <c r="N2528" i="3" s="1"/>
  <c r="N2529" i="3" s="1"/>
  <c r="N2530" i="3" s="1"/>
  <c r="N2531" i="3" s="1"/>
  <c r="N2532" i="3" s="1"/>
  <c r="N2533" i="3" s="1"/>
  <c r="N2534" i="3" s="1"/>
  <c r="N2535" i="3" s="1"/>
  <c r="N2536" i="3" s="1"/>
  <c r="N2537" i="3" s="1"/>
  <c r="N2538" i="3" s="1"/>
  <c r="N2539" i="3" s="1"/>
  <c r="N2540" i="3" s="1"/>
  <c r="N2541" i="3" s="1"/>
  <c r="N2542" i="3" s="1"/>
  <c r="N2543" i="3" s="1"/>
  <c r="N2544" i="3" s="1"/>
  <c r="N2545" i="3" s="1"/>
  <c r="N2546" i="3" s="1"/>
  <c r="N2547" i="3" s="1"/>
  <c r="N2548" i="3" s="1"/>
  <c r="N2549" i="3" s="1"/>
  <c r="N2550" i="3" s="1"/>
  <c r="N2551" i="3" s="1"/>
  <c r="N2552" i="3" s="1"/>
  <c r="N2553" i="3" s="1"/>
  <c r="N2554" i="3" s="1"/>
  <c r="N2555" i="3" s="1"/>
  <c r="N2556" i="3" s="1"/>
  <c r="N2557" i="3" s="1"/>
  <c r="N2558" i="3" s="1"/>
  <c r="N2559" i="3" s="1"/>
  <c r="N2560" i="3" s="1"/>
  <c r="N2561" i="3" s="1"/>
  <c r="N2562" i="3" s="1"/>
  <c r="N2563" i="3" s="1"/>
  <c r="N2564" i="3" s="1"/>
  <c r="N2565" i="3" s="1"/>
  <c r="N2566" i="3" s="1"/>
  <c r="N2567" i="3" s="1"/>
  <c r="N2568" i="3" s="1"/>
  <c r="N2569" i="3" s="1"/>
  <c r="N2570" i="3" s="1"/>
  <c r="N2571" i="3" s="1"/>
  <c r="N2572" i="3" s="1"/>
  <c r="N2573" i="3" s="1"/>
  <c r="N2574" i="3" s="1"/>
  <c r="N2575" i="3" s="1"/>
  <c r="N2576" i="3" s="1"/>
  <c r="N2577" i="3" s="1"/>
  <c r="N2578" i="3" s="1"/>
  <c r="N2579" i="3" s="1"/>
  <c r="N2580" i="3" s="1"/>
  <c r="N2581" i="3" s="1"/>
  <c r="N2582" i="3" s="1"/>
  <c r="N2583" i="3" s="1"/>
  <c r="N2584" i="3" s="1"/>
  <c r="N2585" i="3" s="1"/>
  <c r="N2586" i="3" s="1"/>
  <c r="N2587" i="3" s="1"/>
  <c r="N2588" i="3" s="1"/>
  <c r="N2589" i="3" s="1"/>
  <c r="N2590" i="3" s="1"/>
  <c r="N2591" i="3" s="1"/>
  <c r="N2592" i="3" s="1"/>
  <c r="N2593" i="3" s="1"/>
  <c r="N2594" i="3" s="1"/>
  <c r="N2595" i="3" s="1"/>
  <c r="N2596" i="3" s="1"/>
  <c r="N2597" i="3" s="1"/>
  <c r="N2598" i="3" s="1"/>
  <c r="N2599" i="3" s="1"/>
  <c r="N2600" i="3" s="1"/>
  <c r="N2601" i="3" s="1"/>
  <c r="N2602" i="3" s="1"/>
  <c r="N2603" i="3" s="1"/>
  <c r="N2604" i="3" s="1"/>
  <c r="N2605" i="3" s="1"/>
  <c r="N2606" i="3" s="1"/>
  <c r="N2607" i="3" s="1"/>
  <c r="N2608" i="3" s="1"/>
  <c r="N2609" i="3" s="1"/>
  <c r="N2610" i="3" s="1"/>
  <c r="N2611" i="3" s="1"/>
  <c r="N2612" i="3" s="1"/>
  <c r="N2613" i="3" s="1"/>
  <c r="N2614" i="3" s="1"/>
  <c r="N2615" i="3" s="1"/>
  <c r="N2616" i="3" s="1"/>
  <c r="N2617" i="3" s="1"/>
  <c r="N2618" i="3" s="1"/>
  <c r="N2619" i="3" s="1"/>
  <c r="N2620" i="3" s="1"/>
  <c r="N2621" i="3" s="1"/>
  <c r="N2622" i="3" s="1"/>
  <c r="N2623" i="3" s="1"/>
  <c r="N2624" i="3" s="1"/>
  <c r="N2625" i="3" s="1"/>
  <c r="N2626" i="3" s="1"/>
  <c r="N2627" i="3" s="1"/>
  <c r="N2628" i="3" s="1"/>
  <c r="N2629" i="3" s="1"/>
  <c r="N2630" i="3" s="1"/>
  <c r="N2631" i="3" s="1"/>
  <c r="N2632" i="3" s="1"/>
  <c r="N2633" i="3" s="1"/>
  <c r="N2634" i="3" s="1"/>
  <c r="N2635" i="3" s="1"/>
  <c r="N2636" i="3" s="1"/>
  <c r="N2637" i="3" s="1"/>
  <c r="N2638" i="3" s="1"/>
  <c r="N2639" i="3" s="1"/>
  <c r="N2640" i="3" s="1"/>
  <c r="N2641" i="3" s="1"/>
  <c r="N2642" i="3" s="1"/>
  <c r="N2643" i="3" s="1"/>
  <c r="N2644" i="3" s="1"/>
  <c r="N2645" i="3" s="1"/>
  <c r="N2646" i="3" s="1"/>
  <c r="N2647" i="3" s="1"/>
  <c r="N2648" i="3" s="1"/>
  <c r="N2649" i="3" s="1"/>
  <c r="N2650" i="3" s="1"/>
  <c r="N2651" i="3" s="1"/>
  <c r="N2652" i="3" s="1"/>
  <c r="N2653" i="3" s="1"/>
  <c r="N2654" i="3" s="1"/>
  <c r="N2655" i="3" s="1"/>
  <c r="N2656" i="3" s="1"/>
  <c r="N2657" i="3" s="1"/>
  <c r="N2658" i="3" s="1"/>
  <c r="N2659" i="3" s="1"/>
  <c r="N2660" i="3" s="1"/>
  <c r="N2661" i="3" s="1"/>
  <c r="N2662" i="3" s="1"/>
  <c r="N2663" i="3" s="1"/>
  <c r="N2664" i="3" s="1"/>
  <c r="N2665" i="3" s="1"/>
  <c r="N2666" i="3" s="1"/>
  <c r="N2667" i="3" s="1"/>
  <c r="N2668" i="3" s="1"/>
  <c r="N2669" i="3" s="1"/>
  <c r="N2670" i="3" s="1"/>
  <c r="N2671" i="3" s="1"/>
  <c r="N2672" i="3" s="1"/>
  <c r="N2673" i="3" s="1"/>
  <c r="N2674" i="3" s="1"/>
  <c r="N2675" i="3" s="1"/>
  <c r="N2676" i="3" s="1"/>
  <c r="N2677" i="3" s="1"/>
  <c r="N2678" i="3" s="1"/>
  <c r="N2679" i="3" s="1"/>
  <c r="N2680" i="3" s="1"/>
  <c r="N2681" i="3" s="1"/>
  <c r="N2682" i="3" s="1"/>
  <c r="N2683" i="3" s="1"/>
  <c r="N2684" i="3" s="1"/>
  <c r="N2685" i="3" s="1"/>
  <c r="N2686" i="3" s="1"/>
  <c r="N2687" i="3" s="1"/>
  <c r="N2688" i="3" s="1"/>
  <c r="N2689" i="3" s="1"/>
  <c r="N2690" i="3" s="1"/>
  <c r="N2691" i="3" s="1"/>
  <c r="N2692" i="3" s="1"/>
  <c r="N2693" i="3" s="1"/>
  <c r="N2694" i="3" s="1"/>
  <c r="N2695" i="3" s="1"/>
  <c r="N2696" i="3" s="1"/>
  <c r="N2697" i="3" s="1"/>
  <c r="N2698" i="3" s="1"/>
  <c r="N2699" i="3" s="1"/>
  <c r="N2700" i="3" s="1"/>
  <c r="N2701" i="3" s="1"/>
  <c r="N2702" i="3" s="1"/>
  <c r="N2703" i="3" s="1"/>
  <c r="N2704" i="3" s="1"/>
  <c r="N2705" i="3" s="1"/>
  <c r="N2706" i="3" s="1"/>
  <c r="N2707" i="3" s="1"/>
  <c r="N2708" i="3" s="1"/>
  <c r="N2709" i="3" s="1"/>
  <c r="N2710" i="3" s="1"/>
  <c r="N2711" i="3" s="1"/>
  <c r="N2712" i="3" s="1"/>
  <c r="N2713" i="3" s="1"/>
  <c r="N2714" i="3" s="1"/>
  <c r="N2715" i="3" s="1"/>
  <c r="N2716" i="3" s="1"/>
  <c r="N2717" i="3" s="1"/>
  <c r="N2718" i="3" s="1"/>
  <c r="N2719" i="3" s="1"/>
  <c r="N2720" i="3" s="1"/>
  <c r="N2721" i="3" s="1"/>
  <c r="N2722" i="3" s="1"/>
  <c r="N2723" i="3" s="1"/>
  <c r="N2724" i="3" s="1"/>
  <c r="N2725" i="3" s="1"/>
  <c r="N2726" i="3" s="1"/>
  <c r="N2727" i="3" s="1"/>
  <c r="N2728" i="3" s="1"/>
  <c r="N2729" i="3" s="1"/>
  <c r="N2730" i="3" s="1"/>
  <c r="N2731" i="3" s="1"/>
  <c r="N2732" i="3" s="1"/>
  <c r="N2733" i="3" s="1"/>
  <c r="N2734" i="3" s="1"/>
  <c r="N2735" i="3" s="1"/>
  <c r="N2736" i="3" s="1"/>
  <c r="N2737" i="3" s="1"/>
  <c r="N2738" i="3" s="1"/>
  <c r="N2739" i="3" s="1"/>
  <c r="N2740" i="3" s="1"/>
  <c r="N2741" i="3" s="1"/>
  <c r="N2742" i="3" s="1"/>
  <c r="N2743" i="3" s="1"/>
  <c r="N2744" i="3" s="1"/>
  <c r="N2745" i="3" s="1"/>
  <c r="N2746" i="3" s="1"/>
  <c r="N2747" i="3" s="1"/>
  <c r="N2748" i="3" s="1"/>
  <c r="N2749" i="3" s="1"/>
  <c r="N2750" i="3" s="1"/>
  <c r="N2751" i="3" s="1"/>
  <c r="N2752" i="3" s="1"/>
  <c r="N2753" i="3" s="1"/>
  <c r="N2754" i="3" s="1"/>
  <c r="N2755" i="3" s="1"/>
  <c r="N2756" i="3" s="1"/>
  <c r="N2757" i="3" s="1"/>
  <c r="N2758" i="3" s="1"/>
  <c r="N2759" i="3" s="1"/>
  <c r="N2760" i="3" s="1"/>
  <c r="N2761" i="3" s="1"/>
  <c r="N2762" i="3" s="1"/>
  <c r="N2763" i="3" s="1"/>
  <c r="N2764" i="3" s="1"/>
  <c r="N2765" i="3" s="1"/>
  <c r="N2766" i="3" s="1"/>
  <c r="N2767" i="3" s="1"/>
  <c r="N2768" i="3" s="1"/>
  <c r="N2769" i="3" s="1"/>
  <c r="N2770" i="3" s="1"/>
  <c r="N2771" i="3" s="1"/>
  <c r="N2772" i="3" s="1"/>
  <c r="N2773" i="3" s="1"/>
  <c r="N2774" i="3" s="1"/>
  <c r="N2775" i="3" s="1"/>
  <c r="N2776" i="3" s="1"/>
  <c r="N2777" i="3" s="1"/>
  <c r="N2778" i="3" s="1"/>
  <c r="N2779" i="3" s="1"/>
  <c r="N2780" i="3" s="1"/>
  <c r="N2781" i="3" s="1"/>
  <c r="N2782" i="3" s="1"/>
  <c r="N2783" i="3" s="1"/>
  <c r="N2784" i="3" s="1"/>
  <c r="N2785" i="3" s="1"/>
  <c r="N2786" i="3" s="1"/>
  <c r="N2787" i="3" s="1"/>
  <c r="N2788" i="3" s="1"/>
  <c r="N2789" i="3" s="1"/>
  <c r="N2790" i="3" s="1"/>
  <c r="N2791" i="3" s="1"/>
  <c r="N2792" i="3" s="1"/>
  <c r="N2793" i="3" s="1"/>
  <c r="N2794" i="3" s="1"/>
  <c r="N2795" i="3" s="1"/>
  <c r="N2796" i="3" s="1"/>
  <c r="N2797" i="3" s="1"/>
  <c r="N2798" i="3" s="1"/>
  <c r="N2799" i="3" s="1"/>
  <c r="N2800" i="3" s="1"/>
  <c r="N2801" i="3" s="1"/>
  <c r="N2802" i="3" s="1"/>
  <c r="N2803" i="3" s="1"/>
  <c r="N2804" i="3" s="1"/>
  <c r="N2805" i="3" s="1"/>
  <c r="N2806" i="3" s="1"/>
  <c r="N2807" i="3" s="1"/>
  <c r="N2808" i="3" s="1"/>
  <c r="N2809" i="3" s="1"/>
  <c r="N2810" i="3" s="1"/>
  <c r="N2811" i="3" s="1"/>
  <c r="N2812" i="3" s="1"/>
  <c r="N2813" i="3" s="1"/>
  <c r="N2814" i="3" s="1"/>
  <c r="N2815" i="3" s="1"/>
  <c r="N2816" i="3" s="1"/>
  <c r="N2817" i="3" s="1"/>
  <c r="N2818" i="3" s="1"/>
  <c r="N2819" i="3" s="1"/>
  <c r="N2820" i="3" s="1"/>
  <c r="N2821" i="3" s="1"/>
  <c r="N2822" i="3" s="1"/>
  <c r="N2823" i="3" s="1"/>
  <c r="N2824" i="3" s="1"/>
  <c r="N2825" i="3" s="1"/>
  <c r="N2826" i="3" s="1"/>
  <c r="N2827" i="3" s="1"/>
  <c r="N2828" i="3" s="1"/>
  <c r="N2829" i="3" s="1"/>
  <c r="N2830" i="3" s="1"/>
  <c r="N2831" i="3" s="1"/>
  <c r="N2832" i="3" s="1"/>
  <c r="N2833" i="3" s="1"/>
  <c r="N2834" i="3" s="1"/>
  <c r="N2835" i="3" s="1"/>
  <c r="N2836" i="3" s="1"/>
  <c r="N2837" i="3" s="1"/>
  <c r="N2838" i="3" s="1"/>
  <c r="N2839" i="3" s="1"/>
  <c r="N2840" i="3" s="1"/>
  <c r="N2841" i="3" s="1"/>
  <c r="N2842" i="3" s="1"/>
  <c r="N2843" i="3" s="1"/>
  <c r="N2844" i="3" s="1"/>
  <c r="N2845" i="3" s="1"/>
  <c r="N2846" i="3" s="1"/>
  <c r="N2847" i="3" s="1"/>
  <c r="N2848" i="3" s="1"/>
  <c r="N2849" i="3" s="1"/>
  <c r="N2850" i="3" s="1"/>
  <c r="N2851" i="3" s="1"/>
  <c r="N2852" i="3" s="1"/>
  <c r="N2853" i="3" s="1"/>
  <c r="N2854" i="3" s="1"/>
  <c r="N2855" i="3" s="1"/>
  <c r="N2856" i="3" s="1"/>
  <c r="N2857" i="3" s="1"/>
  <c r="N2858" i="3" s="1"/>
  <c r="N2859" i="3" s="1"/>
  <c r="N2860" i="3" s="1"/>
  <c r="N2861" i="3" s="1"/>
  <c r="N2862" i="3" s="1"/>
  <c r="N2863" i="3" s="1"/>
  <c r="N2864" i="3" s="1"/>
  <c r="N2865" i="3" s="1"/>
  <c r="N2866" i="3" s="1"/>
  <c r="N2867" i="3" s="1"/>
  <c r="N2868" i="3" s="1"/>
  <c r="N2869" i="3" s="1"/>
  <c r="N2870" i="3" s="1"/>
  <c r="N2871" i="3" s="1"/>
  <c r="N2872" i="3" s="1"/>
  <c r="N2873" i="3" s="1"/>
  <c r="N2874" i="3" s="1"/>
  <c r="N2875" i="3" s="1"/>
  <c r="N2876" i="3" s="1"/>
  <c r="N2877" i="3" s="1"/>
  <c r="N2878" i="3" s="1"/>
  <c r="N2879" i="3" s="1"/>
  <c r="N2880" i="3" s="1"/>
  <c r="N2881" i="3" s="1"/>
  <c r="N2882" i="3" s="1"/>
  <c r="N2883" i="3" s="1"/>
  <c r="N2884" i="3" s="1"/>
  <c r="N2885" i="3" s="1"/>
  <c r="N2886" i="3" s="1"/>
  <c r="N2887" i="3" s="1"/>
  <c r="N2888" i="3" s="1"/>
  <c r="N2889" i="3" s="1"/>
  <c r="N2890" i="3" s="1"/>
  <c r="N2891" i="3" s="1"/>
  <c r="N2892" i="3" s="1"/>
  <c r="N2893" i="3" s="1"/>
  <c r="N2894" i="3" s="1"/>
  <c r="N2895" i="3" s="1"/>
  <c r="N2896" i="3" s="1"/>
  <c r="N2897" i="3" s="1"/>
  <c r="N2898" i="3" s="1"/>
  <c r="N2899" i="3" s="1"/>
  <c r="N2900" i="3" s="1"/>
  <c r="N2901" i="3" s="1"/>
  <c r="N2902" i="3" s="1"/>
  <c r="N2903" i="3" s="1"/>
  <c r="N2904" i="3" s="1"/>
  <c r="N2905" i="3" s="1"/>
  <c r="N2906" i="3" s="1"/>
  <c r="N2907" i="3" s="1"/>
  <c r="N2908" i="3" s="1"/>
  <c r="N2909" i="3" s="1"/>
  <c r="N2910" i="3" s="1"/>
  <c r="N2911" i="3" s="1"/>
  <c r="N2912" i="3" s="1"/>
  <c r="N2913" i="3" s="1"/>
  <c r="N2914" i="3" s="1"/>
  <c r="N2915" i="3" s="1"/>
  <c r="N2916" i="3" s="1"/>
  <c r="N2917" i="3" s="1"/>
  <c r="N2918" i="3" s="1"/>
  <c r="N2919" i="3" s="1"/>
  <c r="N2920" i="3" s="1"/>
  <c r="N2921" i="3" s="1"/>
  <c r="N2922" i="3" s="1"/>
  <c r="N2923" i="3" s="1"/>
  <c r="N2924" i="3" s="1"/>
  <c r="N2925" i="3" s="1"/>
  <c r="N2926" i="3" s="1"/>
  <c r="N2927" i="3" s="1"/>
  <c r="N2928" i="3" s="1"/>
  <c r="N2929" i="3" s="1"/>
  <c r="N2930" i="3" s="1"/>
  <c r="N2931" i="3" s="1"/>
  <c r="N2932" i="3" s="1"/>
  <c r="N2933" i="3" s="1"/>
  <c r="N2934" i="3" s="1"/>
  <c r="N2935" i="3" s="1"/>
  <c r="N2936" i="3" s="1"/>
  <c r="N2937" i="3" s="1"/>
  <c r="N2938" i="3" s="1"/>
  <c r="N2939" i="3" s="1"/>
  <c r="N2940" i="3" s="1"/>
  <c r="N2941" i="3" s="1"/>
  <c r="N2942" i="3" s="1"/>
  <c r="N2943" i="3" s="1"/>
  <c r="N2944" i="3" s="1"/>
  <c r="N2945" i="3" s="1"/>
  <c r="N2946" i="3" s="1"/>
  <c r="N2947" i="3" s="1"/>
  <c r="N2948" i="3" s="1"/>
  <c r="N2949" i="3" s="1"/>
  <c r="N2950" i="3" s="1"/>
  <c r="N2951" i="3" s="1"/>
  <c r="N2952" i="3" s="1"/>
  <c r="N2953" i="3" s="1"/>
  <c r="N2954" i="3" s="1"/>
  <c r="N2955" i="3" s="1"/>
  <c r="N2956" i="3" s="1"/>
  <c r="N2957" i="3" s="1"/>
  <c r="N2958" i="3" s="1"/>
  <c r="N2959" i="3" s="1"/>
  <c r="N2960" i="3" s="1"/>
  <c r="N2961" i="3" s="1"/>
  <c r="N2962" i="3" s="1"/>
  <c r="N2963" i="3" s="1"/>
  <c r="N2964" i="3" s="1"/>
  <c r="N2965" i="3" s="1"/>
  <c r="N2966" i="3" s="1"/>
  <c r="N2967" i="3" s="1"/>
  <c r="N2968" i="3" s="1"/>
  <c r="N2969" i="3" s="1"/>
  <c r="N2970" i="3" s="1"/>
  <c r="N2971" i="3" s="1"/>
  <c r="N2972" i="3" s="1"/>
  <c r="N2973" i="3" s="1"/>
  <c r="N2974" i="3" s="1"/>
  <c r="N2975" i="3" s="1"/>
  <c r="N2976" i="3" s="1"/>
  <c r="N2977" i="3" s="1"/>
  <c r="N2978" i="3" s="1"/>
  <c r="N2979" i="3" s="1"/>
  <c r="N2980" i="3" s="1"/>
  <c r="N2981" i="3" s="1"/>
  <c r="N2982" i="3" s="1"/>
  <c r="N2983" i="3" s="1"/>
  <c r="N2984" i="3" s="1"/>
  <c r="N2985" i="3" s="1"/>
  <c r="N2986" i="3" s="1"/>
  <c r="N2987" i="3" s="1"/>
  <c r="N2988" i="3" s="1"/>
  <c r="N2989" i="3" s="1"/>
  <c r="N2990" i="3" s="1"/>
  <c r="N2991" i="3" s="1"/>
  <c r="N2992" i="3" s="1"/>
  <c r="N2993" i="3" s="1"/>
  <c r="N2994" i="3" s="1"/>
  <c r="N2995" i="3" s="1"/>
  <c r="N2996" i="3" s="1"/>
  <c r="N2997" i="3" s="1"/>
  <c r="N2998" i="3" s="1"/>
  <c r="N2999" i="3" s="1"/>
  <c r="N3000" i="3" s="1"/>
  <c r="N3001" i="3" s="1"/>
  <c r="N3002" i="3" s="1"/>
  <c r="N3003" i="3" s="1"/>
  <c r="N3004" i="3" s="1"/>
  <c r="N3005" i="3" s="1"/>
  <c r="N3006" i="3" s="1"/>
  <c r="N3007" i="3" s="1"/>
  <c r="N3008" i="3" s="1"/>
  <c r="N3009" i="3" s="1"/>
  <c r="N3010" i="3" s="1"/>
  <c r="N3011" i="3" s="1"/>
  <c r="N3012" i="3" s="1"/>
  <c r="N3013" i="3" s="1"/>
  <c r="N3014" i="3" s="1"/>
  <c r="N3015" i="3" s="1"/>
  <c r="N3016" i="3" s="1"/>
  <c r="N3017" i="3" s="1"/>
  <c r="N3018" i="3" s="1"/>
  <c r="N3019" i="3" s="1"/>
  <c r="N3020" i="3" s="1"/>
  <c r="N3021" i="3" s="1"/>
  <c r="N3022" i="3" s="1"/>
  <c r="N3023" i="3" s="1"/>
  <c r="N3024" i="3" s="1"/>
  <c r="N3025" i="3" s="1"/>
  <c r="N3026" i="3" s="1"/>
  <c r="N3027" i="3" s="1"/>
  <c r="N3028" i="3" s="1"/>
  <c r="N3029" i="3" s="1"/>
  <c r="N3030" i="3" s="1"/>
  <c r="N3031" i="3" s="1"/>
  <c r="N3032" i="3" s="1"/>
  <c r="N3033" i="3" s="1"/>
  <c r="N3034" i="3" s="1"/>
  <c r="N3035" i="3" s="1"/>
  <c r="N3036" i="3" s="1"/>
  <c r="N3037" i="3" s="1"/>
  <c r="N3038" i="3" s="1"/>
  <c r="N3039" i="3" s="1"/>
  <c r="N3040" i="3" s="1"/>
  <c r="N3041" i="3" s="1"/>
  <c r="N3042" i="3" s="1"/>
  <c r="N3043" i="3" s="1"/>
  <c r="N3044" i="3" s="1"/>
  <c r="N3045" i="3" s="1"/>
  <c r="N3046" i="3" s="1"/>
  <c r="N3047" i="3" s="1"/>
  <c r="N3048" i="3" s="1"/>
  <c r="N3049" i="3" s="1"/>
  <c r="N3050" i="3" s="1"/>
  <c r="N3051" i="3" s="1"/>
  <c r="N3052" i="3" s="1"/>
  <c r="N3053" i="3" s="1"/>
  <c r="N3054" i="3" s="1"/>
  <c r="N3055" i="3" s="1"/>
  <c r="N3056" i="3" s="1"/>
  <c r="N3057" i="3" s="1"/>
  <c r="N3058" i="3" s="1"/>
  <c r="N3059" i="3" s="1"/>
  <c r="N3060" i="3" s="1"/>
  <c r="N3061" i="3" s="1"/>
  <c r="N3062" i="3" s="1"/>
  <c r="N3063" i="3" s="1"/>
  <c r="N3064" i="3" s="1"/>
  <c r="N3065" i="3" s="1"/>
  <c r="N3066" i="3" s="1"/>
  <c r="N3067" i="3" s="1"/>
  <c r="N3068" i="3" s="1"/>
  <c r="N3069" i="3" s="1"/>
  <c r="N3070" i="3" s="1"/>
  <c r="N3071" i="3" s="1"/>
  <c r="N3072" i="3" s="1"/>
  <c r="N3073" i="3" s="1"/>
  <c r="N3074" i="3" s="1"/>
  <c r="N3075" i="3" s="1"/>
  <c r="N3076" i="3" s="1"/>
  <c r="N3077" i="3" s="1"/>
  <c r="N3078" i="3" s="1"/>
  <c r="N3079" i="3" s="1"/>
  <c r="N3080" i="3" s="1"/>
  <c r="N3081" i="3" s="1"/>
  <c r="N3082" i="3" s="1"/>
  <c r="N3083" i="3" s="1"/>
  <c r="N3084" i="3" s="1"/>
  <c r="N3085" i="3" s="1"/>
  <c r="N3086" i="3" s="1"/>
  <c r="N3087" i="3" s="1"/>
  <c r="N3088" i="3" s="1"/>
  <c r="N3089" i="3" s="1"/>
  <c r="N3090" i="3" s="1"/>
  <c r="N3091" i="3" s="1"/>
  <c r="N3092" i="3" s="1"/>
  <c r="N3093" i="3" s="1"/>
  <c r="N3094" i="3" s="1"/>
  <c r="N3095" i="3" s="1"/>
  <c r="N3096" i="3" s="1"/>
  <c r="N3097" i="3" s="1"/>
  <c r="N3098" i="3" s="1"/>
  <c r="N3099" i="3" s="1"/>
  <c r="N3100" i="3" s="1"/>
  <c r="N3101" i="3" s="1"/>
  <c r="N3102" i="3" s="1"/>
  <c r="N3103" i="3" s="1"/>
  <c r="N3104" i="3" s="1"/>
  <c r="N3105" i="3" s="1"/>
  <c r="N3106" i="3" s="1"/>
  <c r="N3107" i="3" s="1"/>
  <c r="N3108" i="3" s="1"/>
  <c r="N3109" i="3" s="1"/>
  <c r="N3110" i="3" s="1"/>
  <c r="N3111" i="3" s="1"/>
  <c r="N3112" i="3" s="1"/>
  <c r="N3113" i="3" s="1"/>
  <c r="N3114" i="3" s="1"/>
  <c r="N3115" i="3" s="1"/>
  <c r="N3116" i="3" s="1"/>
  <c r="N3117" i="3" s="1"/>
  <c r="N3118" i="3" s="1"/>
  <c r="N3119" i="3" s="1"/>
  <c r="N3120" i="3" s="1"/>
  <c r="N3121" i="3" s="1"/>
  <c r="N3122" i="3" s="1"/>
  <c r="N3123" i="3" s="1"/>
  <c r="N3124" i="3" s="1"/>
  <c r="N3125" i="3" s="1"/>
  <c r="N3126" i="3" s="1"/>
  <c r="N3127" i="3" s="1"/>
  <c r="N3128" i="3" s="1"/>
  <c r="N3129" i="3" s="1"/>
  <c r="N3130" i="3" s="1"/>
  <c r="N3131" i="3" s="1"/>
  <c r="N3132" i="3" s="1"/>
  <c r="N3133" i="3" s="1"/>
  <c r="N3134" i="3" s="1"/>
  <c r="N3135" i="3" s="1"/>
  <c r="N3136" i="3" s="1"/>
  <c r="N3137" i="3" s="1"/>
  <c r="N3138" i="3" s="1"/>
  <c r="N3139" i="3" s="1"/>
  <c r="N3140" i="3" s="1"/>
  <c r="N3141" i="3" s="1"/>
  <c r="N3142" i="3" s="1"/>
  <c r="N3143" i="3" s="1"/>
  <c r="N3144" i="3" s="1"/>
  <c r="N3145" i="3" s="1"/>
  <c r="N3146" i="3" s="1"/>
  <c r="N3147" i="3" s="1"/>
  <c r="N3148" i="3" s="1"/>
  <c r="N3149" i="3" s="1"/>
  <c r="N3150" i="3" s="1"/>
  <c r="N3151" i="3" s="1"/>
  <c r="N3152" i="3" s="1"/>
  <c r="N3153" i="3" s="1"/>
  <c r="N3154" i="3" s="1"/>
  <c r="N3155" i="3" s="1"/>
  <c r="N3156" i="3" s="1"/>
  <c r="N3157" i="3" s="1"/>
  <c r="N3158" i="3" s="1"/>
  <c r="N3159" i="3" s="1"/>
  <c r="N3160" i="3" s="1"/>
  <c r="N3161" i="3" s="1"/>
  <c r="N3162" i="3" s="1"/>
  <c r="N3163" i="3" s="1"/>
  <c r="N3164" i="3" s="1"/>
  <c r="N3165" i="3" s="1"/>
  <c r="N3166" i="3" s="1"/>
  <c r="N3167" i="3" s="1"/>
  <c r="N3168" i="3" s="1"/>
  <c r="N3169" i="3" s="1"/>
  <c r="N3170" i="3" s="1"/>
  <c r="N3171" i="3" s="1"/>
  <c r="N3172" i="3" s="1"/>
  <c r="N3173" i="3" s="1"/>
  <c r="N3174" i="3" s="1"/>
  <c r="N3175" i="3" s="1"/>
  <c r="N3176" i="3" s="1"/>
  <c r="N3177" i="3" s="1"/>
  <c r="N3178" i="3" s="1"/>
  <c r="N3179" i="3" s="1"/>
  <c r="N3180" i="3" s="1"/>
  <c r="N3181" i="3" s="1"/>
  <c r="N3182" i="3" s="1"/>
  <c r="N3183" i="3" s="1"/>
  <c r="N3184" i="3" s="1"/>
  <c r="N3185" i="3" s="1"/>
  <c r="N3186" i="3" s="1"/>
  <c r="N3187" i="3" s="1"/>
  <c r="N3188" i="3" s="1"/>
  <c r="N3189" i="3" s="1"/>
  <c r="N3190" i="3" s="1"/>
  <c r="N3191" i="3" s="1"/>
  <c r="N3192" i="3" s="1"/>
  <c r="N3193" i="3" s="1"/>
  <c r="N3194" i="3" s="1"/>
  <c r="N3195" i="3" s="1"/>
  <c r="N3196" i="3" s="1"/>
  <c r="N3197" i="3" s="1"/>
  <c r="N3198" i="3" s="1"/>
  <c r="N3199" i="3" s="1"/>
  <c r="N3200" i="3" s="1"/>
  <c r="N3201" i="3" s="1"/>
  <c r="N3202" i="3" s="1"/>
  <c r="N3203" i="3" s="1"/>
  <c r="N3204" i="3" s="1"/>
  <c r="N3205" i="3" s="1"/>
  <c r="N3206" i="3" s="1"/>
  <c r="N3207" i="3" s="1"/>
  <c r="N3208" i="3" s="1"/>
  <c r="N3209" i="3" s="1"/>
  <c r="N3210" i="3" s="1"/>
  <c r="N3211" i="3" s="1"/>
  <c r="N3212" i="3" s="1"/>
  <c r="N3213" i="3" s="1"/>
  <c r="N3214" i="3" s="1"/>
  <c r="N3215" i="3" s="1"/>
  <c r="N3216" i="3" s="1"/>
  <c r="N3217" i="3" s="1"/>
  <c r="N3218" i="3" s="1"/>
  <c r="N3219" i="3" s="1"/>
  <c r="N3220" i="3" s="1"/>
  <c r="N3221" i="3" s="1"/>
  <c r="N3222" i="3" s="1"/>
  <c r="N3223" i="3" s="1"/>
  <c r="N3224" i="3" s="1"/>
  <c r="N3225" i="3" s="1"/>
  <c r="N3226" i="3" s="1"/>
  <c r="N3227" i="3" s="1"/>
  <c r="N3228" i="3" s="1"/>
  <c r="N3229" i="3" s="1"/>
  <c r="N3230" i="3" s="1"/>
  <c r="N3231" i="3" s="1"/>
  <c r="N3232" i="3" s="1"/>
  <c r="N3233" i="3" s="1"/>
  <c r="N3234" i="3" s="1"/>
  <c r="N3235" i="3" s="1"/>
  <c r="N3236" i="3" s="1"/>
  <c r="N3237" i="3" s="1"/>
  <c r="N3238" i="3" s="1"/>
  <c r="N3239" i="3" s="1"/>
  <c r="N3240" i="3" s="1"/>
  <c r="N3241" i="3" s="1"/>
  <c r="N3242" i="3" s="1"/>
  <c r="N3243" i="3" s="1"/>
  <c r="N3244" i="3" s="1"/>
  <c r="N3245" i="3" s="1"/>
  <c r="N3246" i="3" s="1"/>
  <c r="N3247" i="3" s="1"/>
  <c r="N3248" i="3" s="1"/>
  <c r="N3249" i="3" s="1"/>
  <c r="N3250" i="3" s="1"/>
  <c r="N3251" i="3" s="1"/>
  <c r="N3252" i="3" s="1"/>
  <c r="N3253" i="3" s="1"/>
  <c r="N3254" i="3" s="1"/>
  <c r="N3255" i="3" s="1"/>
  <c r="N3256" i="3" s="1"/>
  <c r="N3257" i="3" s="1"/>
  <c r="N3258" i="3" s="1"/>
  <c r="N3259" i="3" s="1"/>
  <c r="N3260" i="3" s="1"/>
  <c r="N3261" i="3" s="1"/>
  <c r="N3262" i="3" s="1"/>
  <c r="N3263" i="3" s="1"/>
  <c r="N3264" i="3" s="1"/>
  <c r="N3265" i="3" s="1"/>
  <c r="N3266" i="3" s="1"/>
  <c r="N3267" i="3" s="1"/>
  <c r="N3268" i="3" s="1"/>
  <c r="N3269" i="3" s="1"/>
  <c r="N3270" i="3" s="1"/>
  <c r="N3271" i="3" s="1"/>
  <c r="N3272" i="3" s="1"/>
  <c r="N3273" i="3" s="1"/>
  <c r="N3274" i="3" s="1"/>
  <c r="N3275" i="3" s="1"/>
  <c r="N3276" i="3" s="1"/>
  <c r="N3277" i="3" s="1"/>
  <c r="N3278" i="3" s="1"/>
  <c r="N3279" i="3" s="1"/>
  <c r="N3280" i="3" s="1"/>
  <c r="N3281" i="3" s="1"/>
  <c r="N3282" i="3" s="1"/>
  <c r="N3283" i="3" s="1"/>
  <c r="N3284" i="3" s="1"/>
  <c r="N3285" i="3" s="1"/>
  <c r="N3286" i="3" s="1"/>
  <c r="N3287" i="3" s="1"/>
  <c r="N3288" i="3" s="1"/>
  <c r="N3289" i="3" s="1"/>
  <c r="N3290" i="3" s="1"/>
  <c r="N3291" i="3" s="1"/>
  <c r="N3292" i="3" s="1"/>
  <c r="N3293" i="3" s="1"/>
  <c r="N3294" i="3" s="1"/>
  <c r="N3295" i="3" s="1"/>
  <c r="N3296" i="3" s="1"/>
  <c r="N3297" i="3" s="1"/>
  <c r="N3298" i="3" s="1"/>
  <c r="N3299" i="3" s="1"/>
  <c r="N3300" i="3" s="1"/>
  <c r="N3301" i="3" s="1"/>
  <c r="N3302" i="3" s="1"/>
  <c r="N3303" i="3" s="1"/>
  <c r="N3304" i="3" s="1"/>
  <c r="N3305" i="3" s="1"/>
  <c r="N3306" i="3" s="1"/>
  <c r="N3307" i="3" s="1"/>
  <c r="N3308" i="3" s="1"/>
  <c r="N3309" i="3" s="1"/>
  <c r="N3310" i="3" s="1"/>
  <c r="N3311" i="3" s="1"/>
  <c r="N3312" i="3" s="1"/>
  <c r="N3313" i="3" s="1"/>
  <c r="N3314" i="3" s="1"/>
  <c r="N3315" i="3" s="1"/>
  <c r="N3316" i="3" s="1"/>
  <c r="N3317" i="3" s="1"/>
  <c r="N3318" i="3" s="1"/>
  <c r="N3319" i="3" s="1"/>
  <c r="N3320" i="3" s="1"/>
  <c r="N3321" i="3" s="1"/>
  <c r="N3322" i="3" s="1"/>
  <c r="N3323" i="3" s="1"/>
  <c r="N3324" i="3" s="1"/>
  <c r="N3325" i="3" s="1"/>
  <c r="N3326" i="3" s="1"/>
  <c r="N3327" i="3" s="1"/>
  <c r="N3328" i="3" s="1"/>
  <c r="N3329" i="3" s="1"/>
  <c r="N3330" i="3" s="1"/>
  <c r="N3331" i="3" s="1"/>
  <c r="N3332" i="3" s="1"/>
  <c r="N3333" i="3" s="1"/>
  <c r="N3334" i="3" s="1"/>
  <c r="N3335" i="3" s="1"/>
  <c r="N3336" i="3" s="1"/>
  <c r="N3337" i="3" s="1"/>
  <c r="N3338" i="3" s="1"/>
  <c r="N3339" i="3" s="1"/>
  <c r="N3340" i="3" s="1"/>
  <c r="N3341" i="3" s="1"/>
  <c r="N3342" i="3" s="1"/>
  <c r="N3343" i="3" s="1"/>
  <c r="N3344" i="3" s="1"/>
  <c r="N3345" i="3" s="1"/>
  <c r="N3346" i="3" s="1"/>
  <c r="N3347" i="3" s="1"/>
  <c r="N3348" i="3" s="1"/>
  <c r="N3349" i="3" s="1"/>
  <c r="N3350" i="3" s="1"/>
  <c r="N3351" i="3" s="1"/>
  <c r="N3352" i="3" s="1"/>
  <c r="N3353" i="3" s="1"/>
  <c r="N3354" i="3" s="1"/>
  <c r="N3355" i="3" s="1"/>
  <c r="N3356" i="3" s="1"/>
  <c r="N3357" i="3" s="1"/>
  <c r="N3358" i="3" s="1"/>
  <c r="N3359" i="3" s="1"/>
  <c r="N3360" i="3" s="1"/>
  <c r="N3361" i="3" s="1"/>
  <c r="N3362" i="3" s="1"/>
  <c r="N3363" i="3" s="1"/>
  <c r="N3364" i="3" s="1"/>
  <c r="N3365" i="3" s="1"/>
  <c r="N3366" i="3" s="1"/>
  <c r="N3367" i="3" s="1"/>
</calcChain>
</file>

<file path=xl/sharedStrings.xml><?xml version="1.0" encoding="utf-8"?>
<sst xmlns="http://schemas.openxmlformats.org/spreadsheetml/2006/main" count="33" uniqueCount="22">
  <si>
    <t>Power Loss Pos</t>
  </si>
  <si>
    <t>PowerLoss_W</t>
  </si>
  <si>
    <t>Efficiency_Percent</t>
  </si>
  <si>
    <t>Torque</t>
  </si>
  <si>
    <t>PowerW</t>
  </si>
  <si>
    <t>RPM</t>
  </si>
  <si>
    <t>SpeedMps</t>
  </si>
  <si>
    <t>Time</t>
  </si>
  <si>
    <t>Temp</t>
  </si>
  <si>
    <t>Temp Rise</t>
  </si>
  <si>
    <t>Cumulation</t>
  </si>
  <si>
    <t>J</t>
  </si>
  <si>
    <t>Power Loss 5% Drive loss</t>
  </si>
  <si>
    <t>Power Pos</t>
  </si>
  <si>
    <t>Power Loss Filtered Neg</t>
  </si>
  <si>
    <t>Filtered Power Loss with TempRi</t>
  </si>
  <si>
    <t>Simple power generation from efficiency map</t>
  </si>
  <si>
    <t>Simple heat rise from energy conv to heat</t>
  </si>
  <si>
    <t>Speed mps</t>
  </si>
  <si>
    <t>Power W</t>
  </si>
  <si>
    <t>Base Data Eddie first lap 2025</t>
  </si>
  <si>
    <t xml:space="preserve">truncated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</si>
</sst>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I17" sqref="I17"/>
    </sheetView>
  </sheetViews>
  <sheetFormatPr defaultRowHeight="15" x14ac:dyDescent="0.25"/>
  <cols>
    <col min="1" max="1" width="30.5703125" bestFit="1" customWidth="1"/>
    <col min="2" max="2" width="42.71093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14</v>
      </c>
      <c r="B2" t="s">
        <v>16</v>
      </c>
    </row>
    <row r="3" spans="1:2" x14ac:dyDescent="0.25">
      <c r="A3" t="s">
        <v>15</v>
      </c>
      <c r="B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5B9F-E85E-452F-BAB1-C900D60C16B0}">
  <dimension ref="A1:E3367"/>
  <sheetViews>
    <sheetView workbookViewId="0">
      <selection activeCell="J12" sqref="J12"/>
    </sheetView>
  </sheetViews>
  <sheetFormatPr defaultRowHeight="15" x14ac:dyDescent="0.25"/>
  <sheetData>
    <row r="1" spans="1:5" x14ac:dyDescent="0.25">
      <c r="A1" t="s">
        <v>7</v>
      </c>
      <c r="B1" t="s">
        <v>18</v>
      </c>
      <c r="C1" t="s">
        <v>5</v>
      </c>
      <c r="D1" t="s">
        <v>19</v>
      </c>
      <c r="E1" t="s">
        <v>3</v>
      </c>
    </row>
    <row r="2" spans="1:5" x14ac:dyDescent="0.25">
      <c r="A2">
        <v>0</v>
      </c>
      <c r="B2">
        <v>0.92</v>
      </c>
      <c r="C2">
        <v>150.25125629999999</v>
      </c>
      <c r="D2">
        <v>0</v>
      </c>
      <c r="E2">
        <f>D2*60/2/PI()/C2</f>
        <v>0</v>
      </c>
    </row>
    <row r="3" spans="1:5" x14ac:dyDescent="0.25">
      <c r="A3">
        <v>0.04</v>
      </c>
      <c r="B3">
        <v>0.95</v>
      </c>
      <c r="C3">
        <v>155.15075379999999</v>
      </c>
      <c r="D3">
        <v>203.36250000000001</v>
      </c>
      <c r="E3">
        <f t="shared" ref="E3:E66" si="0">D3*60/2/PI()/C3</f>
        <v>12.516657375541119</v>
      </c>
    </row>
    <row r="4" spans="1:5" x14ac:dyDescent="0.25">
      <c r="A4">
        <v>0.08</v>
      </c>
      <c r="B4">
        <v>1.0900000000000001</v>
      </c>
      <c r="C4">
        <v>178.0150754</v>
      </c>
      <c r="D4">
        <v>1035.3</v>
      </c>
      <c r="E4">
        <f t="shared" si="0"/>
        <v>55.53679503136258</v>
      </c>
    </row>
    <row r="5" spans="1:5" x14ac:dyDescent="0.25">
      <c r="A5">
        <v>0.12</v>
      </c>
      <c r="B5">
        <v>1.32</v>
      </c>
      <c r="C5">
        <v>215.5778894</v>
      </c>
      <c r="D5">
        <v>2009.3375000000001</v>
      </c>
      <c r="E5">
        <f t="shared" si="0"/>
        <v>89.006158197848436</v>
      </c>
    </row>
    <row r="6" spans="1:5" x14ac:dyDescent="0.25">
      <c r="A6">
        <v>0.16</v>
      </c>
      <c r="B6">
        <v>1.58</v>
      </c>
      <c r="C6">
        <v>258.04020100000002</v>
      </c>
      <c r="D6">
        <v>2733.25</v>
      </c>
      <c r="E6">
        <f t="shared" si="0"/>
        <v>101.14941311937427</v>
      </c>
    </row>
    <row r="7" spans="1:5" x14ac:dyDescent="0.25">
      <c r="A7">
        <v>0.2</v>
      </c>
      <c r="B7">
        <v>1.82</v>
      </c>
      <c r="C7">
        <v>297.23618090000002</v>
      </c>
      <c r="D7">
        <v>2958</v>
      </c>
      <c r="E7">
        <f t="shared" si="0"/>
        <v>95.03156451015208</v>
      </c>
    </row>
    <row r="8" spans="1:5" x14ac:dyDescent="0.25">
      <c r="A8">
        <v>0.24</v>
      </c>
      <c r="B8">
        <v>1.97</v>
      </c>
      <c r="C8">
        <v>321.73366829999998</v>
      </c>
      <c r="D8">
        <v>2060.8125</v>
      </c>
      <c r="E8">
        <f t="shared" si="0"/>
        <v>61.166460674187377</v>
      </c>
    </row>
    <row r="9" spans="1:5" x14ac:dyDescent="0.25">
      <c r="A9">
        <v>0.28000000000000003</v>
      </c>
      <c r="B9">
        <v>2.13</v>
      </c>
      <c r="C9">
        <v>347.86432159999998</v>
      </c>
      <c r="D9">
        <v>2378</v>
      </c>
      <c r="E9">
        <f t="shared" si="0"/>
        <v>65.278977665502651</v>
      </c>
    </row>
    <row r="10" spans="1:5" x14ac:dyDescent="0.25">
      <c r="A10">
        <v>0.32</v>
      </c>
      <c r="B10">
        <v>2.37</v>
      </c>
      <c r="C10">
        <v>387.06030149999998</v>
      </c>
      <c r="D10">
        <v>3915</v>
      </c>
      <c r="E10">
        <f t="shared" si="0"/>
        <v>96.588298999933002</v>
      </c>
    </row>
    <row r="11" spans="1:5" x14ac:dyDescent="0.25">
      <c r="A11">
        <v>0.36</v>
      </c>
      <c r="B11">
        <v>2.57</v>
      </c>
      <c r="C11">
        <v>419.72361810000001</v>
      </c>
      <c r="D11">
        <v>3581.5</v>
      </c>
      <c r="E11">
        <f t="shared" si="0"/>
        <v>81.484110605538945</v>
      </c>
    </row>
    <row r="12" spans="1:5" x14ac:dyDescent="0.25">
      <c r="A12">
        <v>0.4</v>
      </c>
      <c r="B12">
        <v>2.75</v>
      </c>
      <c r="C12">
        <v>449.12060300000002</v>
      </c>
      <c r="D12">
        <v>3471.3</v>
      </c>
      <c r="E12">
        <f t="shared" si="0"/>
        <v>73.807509644116195</v>
      </c>
    </row>
    <row r="13" spans="1:5" x14ac:dyDescent="0.25">
      <c r="A13">
        <v>0.44</v>
      </c>
      <c r="B13">
        <v>2.9</v>
      </c>
      <c r="C13">
        <v>473.61809049999999</v>
      </c>
      <c r="D13">
        <v>3072.1875</v>
      </c>
      <c r="E13">
        <f t="shared" si="0"/>
        <v>61.942797777923843</v>
      </c>
    </row>
    <row r="14" spans="1:5" x14ac:dyDescent="0.25">
      <c r="A14">
        <v>0.48</v>
      </c>
      <c r="B14">
        <v>3.16</v>
      </c>
      <c r="C14">
        <v>516.08040200000005</v>
      </c>
      <c r="D14">
        <v>5711.55</v>
      </c>
      <c r="E14">
        <f t="shared" si="0"/>
        <v>105.68369715576002</v>
      </c>
    </row>
    <row r="15" spans="1:5" x14ac:dyDescent="0.25">
      <c r="A15">
        <v>0.52</v>
      </c>
      <c r="B15">
        <v>3.49</v>
      </c>
      <c r="C15">
        <v>569.97487439999998</v>
      </c>
      <c r="D15">
        <v>7955.0625</v>
      </c>
      <c r="E15">
        <f t="shared" si="0"/>
        <v>133.27824537663207</v>
      </c>
    </row>
    <row r="16" spans="1:5" x14ac:dyDescent="0.25">
      <c r="A16">
        <v>0.56000000000000005</v>
      </c>
      <c r="B16">
        <v>3.79</v>
      </c>
      <c r="C16">
        <v>618.9698492</v>
      </c>
      <c r="D16">
        <v>7917</v>
      </c>
      <c r="E16">
        <f t="shared" si="0"/>
        <v>122.14129842548093</v>
      </c>
    </row>
    <row r="17" spans="1:5" x14ac:dyDescent="0.25">
      <c r="A17">
        <v>0.6</v>
      </c>
      <c r="B17">
        <v>3.9</v>
      </c>
      <c r="C17">
        <v>636.93467339999995</v>
      </c>
      <c r="D17">
        <v>3066.3874999999998</v>
      </c>
      <c r="E17">
        <f t="shared" si="0"/>
        <v>45.973072132034375</v>
      </c>
    </row>
    <row r="18" spans="1:5" x14ac:dyDescent="0.25">
      <c r="A18">
        <v>0.64</v>
      </c>
      <c r="B18">
        <v>4.09</v>
      </c>
      <c r="C18">
        <v>667.96482409999999</v>
      </c>
      <c r="D18">
        <v>5503.1125000000002</v>
      </c>
      <c r="E18">
        <f t="shared" si="0"/>
        <v>78.673085033712155</v>
      </c>
    </row>
    <row r="19" spans="1:5" x14ac:dyDescent="0.25">
      <c r="A19">
        <v>0.68</v>
      </c>
      <c r="B19">
        <v>4.34</v>
      </c>
      <c r="C19">
        <v>708.79396980000001</v>
      </c>
      <c r="D19">
        <v>7639.6875</v>
      </c>
      <c r="E19">
        <f t="shared" si="0"/>
        <v>102.92644247344138</v>
      </c>
    </row>
    <row r="20" spans="1:5" x14ac:dyDescent="0.25">
      <c r="A20">
        <v>0.72</v>
      </c>
      <c r="B20">
        <v>4.68</v>
      </c>
      <c r="C20">
        <v>764.32160799999997</v>
      </c>
      <c r="D20">
        <v>11117.15</v>
      </c>
      <c r="E20">
        <f t="shared" si="0"/>
        <v>138.89567091192831</v>
      </c>
    </row>
    <row r="21" spans="1:5" x14ac:dyDescent="0.25">
      <c r="A21">
        <v>0.76</v>
      </c>
      <c r="B21">
        <v>5</v>
      </c>
      <c r="C21">
        <v>816.58291459999998</v>
      </c>
      <c r="D21">
        <v>11228.8</v>
      </c>
      <c r="E21">
        <f t="shared" si="0"/>
        <v>131.31200712415256</v>
      </c>
    </row>
    <row r="22" spans="1:5" x14ac:dyDescent="0.25">
      <c r="A22">
        <v>0.8</v>
      </c>
      <c r="B22">
        <v>5.31</v>
      </c>
      <c r="C22">
        <v>867.2110553</v>
      </c>
      <c r="D22">
        <v>11585.862499999999</v>
      </c>
      <c r="E22">
        <f t="shared" si="0"/>
        <v>127.57775230760652</v>
      </c>
    </row>
    <row r="23" spans="1:5" x14ac:dyDescent="0.25">
      <c r="A23">
        <v>0.84</v>
      </c>
      <c r="B23">
        <v>5.5</v>
      </c>
      <c r="C23">
        <v>898.24120600000003</v>
      </c>
      <c r="D23">
        <v>7445.3874999999998</v>
      </c>
      <c r="E23">
        <f t="shared" si="0"/>
        <v>79.152696354453951</v>
      </c>
    </row>
    <row r="24" spans="1:5" x14ac:dyDescent="0.25">
      <c r="A24">
        <v>0.88</v>
      </c>
      <c r="B24">
        <v>5.77</v>
      </c>
      <c r="C24">
        <v>942.33668339999997</v>
      </c>
      <c r="D24">
        <v>11030.512500000001</v>
      </c>
      <c r="E24">
        <f t="shared" si="0"/>
        <v>111.77919443045256</v>
      </c>
    </row>
    <row r="25" spans="1:5" x14ac:dyDescent="0.25">
      <c r="A25">
        <v>0.92</v>
      </c>
      <c r="B25">
        <v>5.99</v>
      </c>
      <c r="C25">
        <v>978.26633170000002</v>
      </c>
      <c r="D25">
        <v>9378.6</v>
      </c>
      <c r="E25">
        <f t="shared" si="0"/>
        <v>91.548722525558205</v>
      </c>
    </row>
    <row r="26" spans="1:5" x14ac:dyDescent="0.25">
      <c r="A26">
        <v>0.96</v>
      </c>
      <c r="B26">
        <v>6.31</v>
      </c>
      <c r="C26">
        <v>1030.527638</v>
      </c>
      <c r="D26">
        <v>14268</v>
      </c>
      <c r="E26">
        <f t="shared" si="0"/>
        <v>132.21320676710445</v>
      </c>
    </row>
    <row r="27" spans="1:5" x14ac:dyDescent="0.25">
      <c r="A27">
        <v>1</v>
      </c>
      <c r="B27">
        <v>6.56</v>
      </c>
      <c r="C27">
        <v>1071.3567840000001</v>
      </c>
      <c r="D27">
        <v>11663.4375</v>
      </c>
      <c r="E27">
        <f t="shared" si="0"/>
        <v>103.95941441493002</v>
      </c>
    </row>
    <row r="28" spans="1:5" x14ac:dyDescent="0.25">
      <c r="A28">
        <v>1.04</v>
      </c>
      <c r="B28">
        <v>6.84</v>
      </c>
      <c r="C28">
        <v>1117.085427</v>
      </c>
      <c r="D28">
        <v>13601</v>
      </c>
      <c r="E28">
        <f t="shared" si="0"/>
        <v>116.26683127392738</v>
      </c>
    </row>
    <row r="29" spans="1:5" x14ac:dyDescent="0.25">
      <c r="A29">
        <v>1.08</v>
      </c>
      <c r="B29">
        <v>7.02</v>
      </c>
      <c r="C29">
        <v>1146.4824120000001</v>
      </c>
      <c r="D29">
        <v>9043.65</v>
      </c>
      <c r="E29">
        <f t="shared" si="0"/>
        <v>75.326490107186359</v>
      </c>
    </row>
    <row r="30" spans="1:5" x14ac:dyDescent="0.25">
      <c r="A30">
        <v>1.1200000000000001</v>
      </c>
      <c r="B30">
        <v>7.18</v>
      </c>
      <c r="C30">
        <v>1172.613065</v>
      </c>
      <c r="D30">
        <v>8236</v>
      </c>
      <c r="E30">
        <f t="shared" si="0"/>
        <v>67.070723519775044</v>
      </c>
    </row>
    <row r="31" spans="1:5" x14ac:dyDescent="0.25">
      <c r="A31">
        <v>1.1599999999999999</v>
      </c>
      <c r="B31">
        <v>7.44</v>
      </c>
      <c r="C31">
        <v>1215.0753769999999</v>
      </c>
      <c r="D31">
        <v>13779.35</v>
      </c>
      <c r="E31">
        <f t="shared" si="0"/>
        <v>108.29212935783035</v>
      </c>
    </row>
    <row r="32" spans="1:5" x14ac:dyDescent="0.25">
      <c r="A32">
        <v>1.2</v>
      </c>
      <c r="B32">
        <v>7.77</v>
      </c>
      <c r="C32">
        <v>1268.9698490000001</v>
      </c>
      <c r="D32">
        <v>18194.962500000001</v>
      </c>
      <c r="E32">
        <f t="shared" si="0"/>
        <v>136.92137241221417</v>
      </c>
    </row>
    <row r="33" spans="1:5" x14ac:dyDescent="0.25">
      <c r="A33">
        <v>1.24</v>
      </c>
      <c r="B33">
        <v>8.11</v>
      </c>
      <c r="C33">
        <v>1324.4974870000001</v>
      </c>
      <c r="D33">
        <v>19572.099999999999</v>
      </c>
      <c r="E33">
        <f t="shared" si="0"/>
        <v>141.10996021945118</v>
      </c>
    </row>
    <row r="34" spans="1:5" x14ac:dyDescent="0.25">
      <c r="A34">
        <v>1.28</v>
      </c>
      <c r="B34">
        <v>8.2100000000000009</v>
      </c>
      <c r="C34">
        <v>1340.829146</v>
      </c>
      <c r="D34">
        <v>5916</v>
      </c>
      <c r="E34">
        <f t="shared" si="0"/>
        <v>42.133361113481619</v>
      </c>
    </row>
    <row r="35" spans="1:5" x14ac:dyDescent="0.25">
      <c r="A35">
        <v>1.32</v>
      </c>
      <c r="B35">
        <v>8.43</v>
      </c>
      <c r="C35">
        <v>1376.7587940000001</v>
      </c>
      <c r="D35">
        <v>13270.4</v>
      </c>
      <c r="E35">
        <f t="shared" si="0"/>
        <v>92.044435060569711</v>
      </c>
    </row>
    <row r="36" spans="1:5" x14ac:dyDescent="0.25">
      <c r="A36">
        <v>1.36</v>
      </c>
      <c r="B36">
        <v>8.6</v>
      </c>
      <c r="C36">
        <v>1404.5226130000001</v>
      </c>
      <c r="D36">
        <v>10494.737499999999</v>
      </c>
      <c r="E36">
        <f t="shared" si="0"/>
        <v>71.353326779518923</v>
      </c>
    </row>
    <row r="37" spans="1:5" x14ac:dyDescent="0.25">
      <c r="A37">
        <v>1.4</v>
      </c>
      <c r="B37">
        <v>8.83</v>
      </c>
      <c r="C37">
        <v>1442.085427</v>
      </c>
      <c r="D37">
        <v>14532.262500000001</v>
      </c>
      <c r="E37">
        <f t="shared" si="0"/>
        <v>96.230696235334122</v>
      </c>
    </row>
    <row r="38" spans="1:5" x14ac:dyDescent="0.25">
      <c r="A38">
        <v>1.44</v>
      </c>
      <c r="B38">
        <v>9.0299999999999994</v>
      </c>
      <c r="C38">
        <v>1474.748744</v>
      </c>
      <c r="D38">
        <v>12948.5</v>
      </c>
      <c r="E38">
        <f t="shared" si="0"/>
        <v>83.844158091735537</v>
      </c>
    </row>
    <row r="39" spans="1:5" x14ac:dyDescent="0.25">
      <c r="A39">
        <v>1.48</v>
      </c>
      <c r="B39">
        <v>9.15</v>
      </c>
      <c r="C39">
        <v>1494.346734</v>
      </c>
      <c r="D39">
        <v>7908.3</v>
      </c>
      <c r="E39">
        <f t="shared" si="0"/>
        <v>50.536264756354832</v>
      </c>
    </row>
    <row r="40" spans="1:5" x14ac:dyDescent="0.25">
      <c r="A40">
        <v>1.52</v>
      </c>
      <c r="B40">
        <v>9.2200000000000006</v>
      </c>
      <c r="C40">
        <v>1505.778894</v>
      </c>
      <c r="D40">
        <v>4661.3874999999998</v>
      </c>
      <c r="E40">
        <f t="shared" si="0"/>
        <v>29.56142625911075</v>
      </c>
    </row>
    <row r="41" spans="1:5" x14ac:dyDescent="0.25">
      <c r="A41">
        <v>1.56</v>
      </c>
      <c r="B41">
        <v>9.2799999999999994</v>
      </c>
      <c r="C41">
        <v>1515.5778889999999</v>
      </c>
      <c r="D41">
        <v>4023.75</v>
      </c>
      <c r="E41">
        <f t="shared" si="0"/>
        <v>25.352693790824258</v>
      </c>
    </row>
    <row r="42" spans="1:5" x14ac:dyDescent="0.25">
      <c r="A42">
        <v>1.6</v>
      </c>
      <c r="B42">
        <v>9.43</v>
      </c>
      <c r="C42">
        <v>1540.0753769999999</v>
      </c>
      <c r="D42">
        <v>10173.5625</v>
      </c>
      <c r="E42">
        <f t="shared" si="0"/>
        <v>63.081565418573952</v>
      </c>
    </row>
    <row r="43" spans="1:5" x14ac:dyDescent="0.25">
      <c r="A43">
        <v>1.64</v>
      </c>
      <c r="B43">
        <v>9.69</v>
      </c>
      <c r="C43">
        <v>1582.5376879999999</v>
      </c>
      <c r="D43">
        <v>18020.599999999999</v>
      </c>
      <c r="E43">
        <f t="shared" si="0"/>
        <v>108.73930861412039</v>
      </c>
    </row>
    <row r="44" spans="1:5" x14ac:dyDescent="0.25">
      <c r="A44">
        <v>1.68</v>
      </c>
      <c r="B44">
        <v>9.89</v>
      </c>
      <c r="C44">
        <v>1615.2010049999999</v>
      </c>
      <c r="D44">
        <v>14195.5</v>
      </c>
      <c r="E44">
        <f t="shared" si="0"/>
        <v>83.925801965223542</v>
      </c>
    </row>
    <row r="45" spans="1:5" x14ac:dyDescent="0.25">
      <c r="A45">
        <v>1.72</v>
      </c>
      <c r="B45">
        <v>10.119999999999999</v>
      </c>
      <c r="C45">
        <v>1652.763819</v>
      </c>
      <c r="D45">
        <v>16683.337500000001</v>
      </c>
      <c r="E45">
        <f t="shared" si="0"/>
        <v>96.392561352241842</v>
      </c>
    </row>
    <row r="46" spans="1:5" x14ac:dyDescent="0.25">
      <c r="A46">
        <v>1.76</v>
      </c>
      <c r="B46">
        <v>10.41</v>
      </c>
      <c r="C46">
        <v>1700.125628</v>
      </c>
      <c r="D46">
        <v>21582.162499999999</v>
      </c>
      <c r="E46">
        <f t="shared" si="0"/>
        <v>121.22308332690594</v>
      </c>
    </row>
    <row r="47" spans="1:5" x14ac:dyDescent="0.25">
      <c r="A47">
        <v>1.8</v>
      </c>
      <c r="B47">
        <v>10.78</v>
      </c>
      <c r="C47">
        <v>1760.552764</v>
      </c>
      <c r="D47">
        <v>28421.087500000001</v>
      </c>
      <c r="E47">
        <f t="shared" si="0"/>
        <v>154.15692126358599</v>
      </c>
    </row>
    <row r="48" spans="1:5" x14ac:dyDescent="0.25">
      <c r="A48">
        <v>1.84</v>
      </c>
      <c r="B48">
        <v>11.2</v>
      </c>
      <c r="C48">
        <v>1829.1457290000001</v>
      </c>
      <c r="D48">
        <v>33464.550000000003</v>
      </c>
      <c r="E48">
        <f t="shared" si="0"/>
        <v>174.70609803487847</v>
      </c>
    </row>
    <row r="49" spans="1:5" x14ac:dyDescent="0.25">
      <c r="A49">
        <v>1.88</v>
      </c>
      <c r="B49">
        <v>11.58</v>
      </c>
      <c r="C49">
        <v>1891.2060300000001</v>
      </c>
      <c r="D49">
        <v>31379.45</v>
      </c>
      <c r="E49">
        <f t="shared" si="0"/>
        <v>158.44475429274013</v>
      </c>
    </row>
    <row r="50" spans="1:5" x14ac:dyDescent="0.25">
      <c r="A50">
        <v>1.92</v>
      </c>
      <c r="B50">
        <v>11.85</v>
      </c>
      <c r="C50">
        <v>1935.301508</v>
      </c>
      <c r="D50">
        <v>22932.112499999999</v>
      </c>
      <c r="E50">
        <f t="shared" si="0"/>
        <v>113.15319224918751</v>
      </c>
    </row>
    <row r="51" spans="1:5" x14ac:dyDescent="0.25">
      <c r="A51">
        <v>1.96</v>
      </c>
      <c r="B51">
        <v>12.09</v>
      </c>
      <c r="C51">
        <v>1974.4974870000001</v>
      </c>
      <c r="D51">
        <v>20827.8</v>
      </c>
      <c r="E51">
        <f t="shared" si="0"/>
        <v>100.72985189054467</v>
      </c>
    </row>
    <row r="52" spans="1:5" x14ac:dyDescent="0.25">
      <c r="A52">
        <v>2</v>
      </c>
      <c r="B52">
        <v>12.35</v>
      </c>
      <c r="C52">
        <v>2016.959799</v>
      </c>
      <c r="D52">
        <v>23034.7</v>
      </c>
      <c r="E52">
        <f t="shared" si="0"/>
        <v>109.05779191404345</v>
      </c>
    </row>
    <row r="53" spans="1:5" x14ac:dyDescent="0.25">
      <c r="A53">
        <v>2.04</v>
      </c>
      <c r="B53">
        <v>12.61</v>
      </c>
      <c r="C53">
        <v>2059.4221109999999</v>
      </c>
      <c r="D53">
        <v>23524.799999999999</v>
      </c>
      <c r="E53">
        <f t="shared" si="0"/>
        <v>109.08171331899096</v>
      </c>
    </row>
    <row r="54" spans="1:5" x14ac:dyDescent="0.25">
      <c r="A54">
        <v>2.08</v>
      </c>
      <c r="B54">
        <v>12.85</v>
      </c>
      <c r="C54">
        <v>2098.6180899999999</v>
      </c>
      <c r="D54">
        <v>22150.2</v>
      </c>
      <c r="E54">
        <f t="shared" si="0"/>
        <v>100.78957683455688</v>
      </c>
    </row>
    <row r="55" spans="1:5" x14ac:dyDescent="0.25">
      <c r="A55">
        <v>2.12</v>
      </c>
      <c r="B55">
        <v>13.09</v>
      </c>
      <c r="C55">
        <v>2137.8140699999999</v>
      </c>
      <c r="D55">
        <v>22567.8</v>
      </c>
      <c r="E55">
        <f t="shared" si="0"/>
        <v>100.80699650487217</v>
      </c>
    </row>
    <row r="56" spans="1:5" x14ac:dyDescent="0.25">
      <c r="A56">
        <v>2.16</v>
      </c>
      <c r="B56">
        <v>13.34</v>
      </c>
      <c r="C56">
        <v>2178.6432159999999</v>
      </c>
      <c r="D56">
        <v>23952.1875</v>
      </c>
      <c r="E56">
        <f t="shared" si="0"/>
        <v>104.98577308554336</v>
      </c>
    </row>
    <row r="57" spans="1:5" x14ac:dyDescent="0.25">
      <c r="A57">
        <v>2.2000000000000002</v>
      </c>
      <c r="B57">
        <v>13.57</v>
      </c>
      <c r="C57">
        <v>2216.2060299999998</v>
      </c>
      <c r="D57">
        <v>22436.212500000001</v>
      </c>
      <c r="E57">
        <f t="shared" si="0"/>
        <v>96.674246219838267</v>
      </c>
    </row>
    <row r="58" spans="1:5" x14ac:dyDescent="0.25">
      <c r="A58">
        <v>2.2400000000000002</v>
      </c>
      <c r="B58">
        <v>13.78</v>
      </c>
      <c r="C58">
        <v>2250.5025129999999</v>
      </c>
      <c r="D58">
        <v>20820.1875</v>
      </c>
      <c r="E58">
        <f t="shared" si="0"/>
        <v>88.343889533575236</v>
      </c>
    </row>
    <row r="59" spans="1:5" x14ac:dyDescent="0.25">
      <c r="A59">
        <v>2.2799999999999998</v>
      </c>
      <c r="B59">
        <v>14.06</v>
      </c>
      <c r="C59">
        <v>2296.2311559999998</v>
      </c>
      <c r="D59">
        <v>28257.599999999999</v>
      </c>
      <c r="E59">
        <f t="shared" si="0"/>
        <v>117.51438982513855</v>
      </c>
    </row>
    <row r="60" spans="1:5" x14ac:dyDescent="0.25">
      <c r="A60">
        <v>2.3199999999999998</v>
      </c>
      <c r="B60">
        <v>14.12</v>
      </c>
      <c r="C60">
        <v>2306.0301509999999</v>
      </c>
      <c r="D60">
        <v>6129.15</v>
      </c>
      <c r="E60">
        <f t="shared" si="0"/>
        <v>25.380878537828547</v>
      </c>
    </row>
    <row r="61" spans="1:5" x14ac:dyDescent="0.25">
      <c r="A61">
        <v>2.36</v>
      </c>
      <c r="B61">
        <v>14.03</v>
      </c>
      <c r="C61">
        <v>2291.3316580000001</v>
      </c>
      <c r="D61">
        <v>-9183.9375</v>
      </c>
      <c r="E61">
        <f t="shared" si="0"/>
        <v>-38.274748530673598</v>
      </c>
    </row>
    <row r="62" spans="1:5" x14ac:dyDescent="0.25">
      <c r="A62">
        <v>2.4</v>
      </c>
      <c r="B62">
        <v>14.12</v>
      </c>
      <c r="C62">
        <v>2306.0301509999999</v>
      </c>
      <c r="D62">
        <v>9183.9375</v>
      </c>
      <c r="E62">
        <f t="shared" si="0"/>
        <v>38.030787660035848</v>
      </c>
    </row>
    <row r="63" spans="1:5" x14ac:dyDescent="0.25">
      <c r="A63">
        <v>2.44</v>
      </c>
      <c r="B63">
        <v>14.39</v>
      </c>
      <c r="C63">
        <v>2350.1256279999998</v>
      </c>
      <c r="D63">
        <v>27904.162499999999</v>
      </c>
      <c r="E63">
        <f t="shared" si="0"/>
        <v>113.3833530038293</v>
      </c>
    </row>
    <row r="64" spans="1:5" x14ac:dyDescent="0.25">
      <c r="A64">
        <v>2.48</v>
      </c>
      <c r="B64">
        <v>14.69</v>
      </c>
      <c r="C64">
        <v>2399.1206029999998</v>
      </c>
      <c r="D64">
        <v>31624.5</v>
      </c>
      <c r="E64">
        <f t="shared" si="0"/>
        <v>125.87601035602405</v>
      </c>
    </row>
    <row r="65" spans="1:5" x14ac:dyDescent="0.25">
      <c r="A65">
        <v>2.52</v>
      </c>
      <c r="B65">
        <v>14.9</v>
      </c>
      <c r="C65">
        <v>2433.417085</v>
      </c>
      <c r="D65">
        <v>22525.387500000001</v>
      </c>
      <c r="E65">
        <f t="shared" si="0"/>
        <v>88.394877831279572</v>
      </c>
    </row>
    <row r="66" spans="1:5" x14ac:dyDescent="0.25">
      <c r="A66">
        <v>2.56</v>
      </c>
      <c r="B66">
        <v>15</v>
      </c>
      <c r="C66">
        <v>2449.748744</v>
      </c>
      <c r="D66">
        <v>10838.75</v>
      </c>
      <c r="E66">
        <f t="shared" si="0"/>
        <v>42.250226117979729</v>
      </c>
    </row>
    <row r="67" spans="1:5" x14ac:dyDescent="0.25">
      <c r="A67">
        <v>2.6</v>
      </c>
      <c r="B67">
        <v>15.13</v>
      </c>
      <c r="C67">
        <v>2470.9798989999999</v>
      </c>
      <c r="D67">
        <v>14198.762500000001</v>
      </c>
      <c r="E67">
        <f t="shared" ref="E67:E130" si="1">D67*60/2/PI()/C67</f>
        <v>54.872236846055479</v>
      </c>
    </row>
    <row r="68" spans="1:5" x14ac:dyDescent="0.25">
      <c r="A68">
        <v>2.64</v>
      </c>
      <c r="B68">
        <v>15.31</v>
      </c>
      <c r="C68">
        <v>2500.3768839999998</v>
      </c>
      <c r="D68">
        <v>19862.099999999999</v>
      </c>
      <c r="E68">
        <f t="shared" si="1"/>
        <v>75.856197889538663</v>
      </c>
    </row>
    <row r="69" spans="1:5" x14ac:dyDescent="0.25">
      <c r="A69">
        <v>2.68</v>
      </c>
      <c r="B69">
        <v>15.5</v>
      </c>
      <c r="C69">
        <v>2531.4070350000002</v>
      </c>
      <c r="D69">
        <v>21220.387500000001</v>
      </c>
      <c r="E69">
        <f t="shared" si="1"/>
        <v>80.050253118233911</v>
      </c>
    </row>
    <row r="70" spans="1:5" x14ac:dyDescent="0.25">
      <c r="A70">
        <v>2.72</v>
      </c>
      <c r="B70">
        <v>15.67</v>
      </c>
      <c r="C70">
        <v>2559.170854</v>
      </c>
      <c r="D70">
        <v>19208.512500000001</v>
      </c>
      <c r="E70">
        <f t="shared" si="1"/>
        <v>71.674692036426109</v>
      </c>
    </row>
    <row r="71" spans="1:5" x14ac:dyDescent="0.25">
      <c r="A71">
        <v>2.76</v>
      </c>
      <c r="B71">
        <v>15.73</v>
      </c>
      <c r="C71">
        <v>2568.9698490000001</v>
      </c>
      <c r="D71">
        <v>6829.5</v>
      </c>
      <c r="E71">
        <f t="shared" si="1"/>
        <v>25.386409675517353</v>
      </c>
    </row>
    <row r="72" spans="1:5" x14ac:dyDescent="0.25">
      <c r="A72">
        <v>2.8</v>
      </c>
      <c r="B72">
        <v>15.76</v>
      </c>
      <c r="C72">
        <v>2573.8693469999998</v>
      </c>
      <c r="D72">
        <v>3424.5374999999999</v>
      </c>
      <c r="E72">
        <f t="shared" si="1"/>
        <v>12.705355185891531</v>
      </c>
    </row>
    <row r="73" spans="1:5" x14ac:dyDescent="0.25">
      <c r="A73">
        <v>2.84</v>
      </c>
      <c r="B73">
        <v>15.82</v>
      </c>
      <c r="C73">
        <v>2583.6683419999999</v>
      </c>
      <c r="D73">
        <v>6868.65</v>
      </c>
      <c r="E73">
        <f t="shared" si="1"/>
        <v>25.386685638341433</v>
      </c>
    </row>
    <row r="74" spans="1:5" x14ac:dyDescent="0.25">
      <c r="A74">
        <v>2.88</v>
      </c>
      <c r="B74">
        <v>16.010000000000002</v>
      </c>
      <c r="C74">
        <v>2614.698492</v>
      </c>
      <c r="D74">
        <v>21922.912499999999</v>
      </c>
      <c r="E74">
        <f t="shared" si="1"/>
        <v>80.065978590378165</v>
      </c>
    </row>
    <row r="75" spans="1:5" x14ac:dyDescent="0.25">
      <c r="A75">
        <v>2.92</v>
      </c>
      <c r="B75">
        <v>16.190000000000001</v>
      </c>
      <c r="C75">
        <v>2644.0954769999998</v>
      </c>
      <c r="D75">
        <v>21010.5</v>
      </c>
      <c r="E75">
        <f t="shared" si="1"/>
        <v>75.880579069549256</v>
      </c>
    </row>
    <row r="76" spans="1:5" x14ac:dyDescent="0.25">
      <c r="A76">
        <v>2.96</v>
      </c>
      <c r="B76">
        <v>16.29</v>
      </c>
      <c r="C76">
        <v>2660.4271359999998</v>
      </c>
      <c r="D76">
        <v>11774</v>
      </c>
      <c r="E76">
        <f t="shared" si="1"/>
        <v>42.261416024677985</v>
      </c>
    </row>
    <row r="77" spans="1:5" x14ac:dyDescent="0.25">
      <c r="A77">
        <v>3</v>
      </c>
      <c r="B77">
        <v>16.399999999999999</v>
      </c>
      <c r="C77">
        <v>2678.3919599999999</v>
      </c>
      <c r="D77">
        <v>13035.137500000001</v>
      </c>
      <c r="E77">
        <f t="shared" si="1"/>
        <v>46.474300953491458</v>
      </c>
    </row>
    <row r="78" spans="1:5" x14ac:dyDescent="0.25">
      <c r="A78">
        <v>3.04</v>
      </c>
      <c r="B78">
        <v>16.47</v>
      </c>
      <c r="C78">
        <v>2689.8241210000001</v>
      </c>
      <c r="D78">
        <v>8340.7625000000007</v>
      </c>
      <c r="E78">
        <f t="shared" si="1"/>
        <v>29.611012199645188</v>
      </c>
    </row>
    <row r="79" spans="1:5" x14ac:dyDescent="0.25">
      <c r="A79">
        <v>3.08</v>
      </c>
      <c r="B79">
        <v>16.510000000000002</v>
      </c>
      <c r="C79">
        <v>2696.3567840000001</v>
      </c>
      <c r="D79">
        <v>4782.1000000000004</v>
      </c>
      <c r="E79">
        <f t="shared" si="1"/>
        <v>16.936071469681721</v>
      </c>
    </row>
    <row r="80" spans="1:5" x14ac:dyDescent="0.25">
      <c r="A80">
        <v>3.12</v>
      </c>
      <c r="B80">
        <v>16.649999999999999</v>
      </c>
      <c r="C80">
        <v>2719.221106</v>
      </c>
      <c r="D80">
        <v>16828.7</v>
      </c>
      <c r="E80">
        <f t="shared" si="1"/>
        <v>59.098631992096173</v>
      </c>
    </row>
    <row r="81" spans="1:5" x14ac:dyDescent="0.25">
      <c r="A81">
        <v>3.16</v>
      </c>
      <c r="B81">
        <v>16.78</v>
      </c>
      <c r="C81">
        <v>2740.4522609999999</v>
      </c>
      <c r="D81">
        <v>15753.887500000001</v>
      </c>
      <c r="E81">
        <f t="shared" si="1"/>
        <v>54.895517157238046</v>
      </c>
    </row>
    <row r="82" spans="1:5" x14ac:dyDescent="0.25">
      <c r="A82">
        <v>3.2</v>
      </c>
      <c r="B82">
        <v>16.96</v>
      </c>
      <c r="C82">
        <v>2769.8492460000002</v>
      </c>
      <c r="D82">
        <v>22015.35</v>
      </c>
      <c r="E82">
        <f t="shared" si="1"/>
        <v>75.899837107556962</v>
      </c>
    </row>
    <row r="83" spans="1:5" x14ac:dyDescent="0.25">
      <c r="A83">
        <v>3.24</v>
      </c>
      <c r="B83">
        <v>17.190000000000001</v>
      </c>
      <c r="C83">
        <v>2807.4120600000001</v>
      </c>
      <c r="D83">
        <v>28472.5625</v>
      </c>
      <c r="E83">
        <f t="shared" si="1"/>
        <v>96.84824958046093</v>
      </c>
    </row>
    <row r="84" spans="1:5" x14ac:dyDescent="0.25">
      <c r="A84">
        <v>3.28</v>
      </c>
      <c r="B84">
        <v>17.440000000000001</v>
      </c>
      <c r="C84">
        <v>2848.2412060000001</v>
      </c>
      <c r="D84">
        <v>31383.4375</v>
      </c>
      <c r="E84">
        <f t="shared" si="1"/>
        <v>105.21923211036966</v>
      </c>
    </row>
    <row r="85" spans="1:5" x14ac:dyDescent="0.25">
      <c r="A85">
        <v>3.32</v>
      </c>
      <c r="B85">
        <v>17.690000000000001</v>
      </c>
      <c r="C85">
        <v>2889.0703520000002</v>
      </c>
      <c r="D85">
        <v>31836.5625</v>
      </c>
      <c r="E85">
        <f t="shared" si="1"/>
        <v>105.22996692181074</v>
      </c>
    </row>
    <row r="86" spans="1:5" x14ac:dyDescent="0.25">
      <c r="A86">
        <v>3.36</v>
      </c>
      <c r="B86">
        <v>17.84</v>
      </c>
      <c r="C86">
        <v>2913.5678389999998</v>
      </c>
      <c r="D86">
        <v>19319.4375</v>
      </c>
      <c r="E86">
        <f t="shared" si="1"/>
        <v>63.319973567567843</v>
      </c>
    </row>
    <row r="87" spans="1:5" x14ac:dyDescent="0.25">
      <c r="A87">
        <v>3.4</v>
      </c>
      <c r="B87">
        <v>18</v>
      </c>
      <c r="C87">
        <v>2939.698492</v>
      </c>
      <c r="D87">
        <v>20787.2</v>
      </c>
      <c r="E87">
        <f t="shared" si="1"/>
        <v>67.524999084971071</v>
      </c>
    </row>
    <row r="88" spans="1:5" x14ac:dyDescent="0.25">
      <c r="A88">
        <v>3.44</v>
      </c>
      <c r="B88">
        <v>18.170000000000002</v>
      </c>
      <c r="C88">
        <v>2967.4623120000001</v>
      </c>
      <c r="D88">
        <v>22289.762500000001</v>
      </c>
      <c r="E88">
        <f t="shared" si="1"/>
        <v>71.728477248866824</v>
      </c>
    </row>
    <row r="89" spans="1:5" x14ac:dyDescent="0.25">
      <c r="A89">
        <v>3.48</v>
      </c>
      <c r="B89">
        <v>18.34</v>
      </c>
      <c r="C89">
        <v>2995.2261309999999</v>
      </c>
      <c r="D89">
        <v>22499.287499999999</v>
      </c>
      <c r="E89">
        <f t="shared" si="1"/>
        <v>71.731602190753435</v>
      </c>
    </row>
    <row r="90" spans="1:5" x14ac:dyDescent="0.25">
      <c r="A90">
        <v>3.52</v>
      </c>
      <c r="B90">
        <v>18.59</v>
      </c>
      <c r="C90">
        <v>3036.055276</v>
      </c>
      <c r="D90">
        <v>33467.8125</v>
      </c>
      <c r="E90">
        <f t="shared" si="1"/>
        <v>105.26622165190888</v>
      </c>
    </row>
    <row r="91" spans="1:5" x14ac:dyDescent="0.25">
      <c r="A91">
        <v>3.56</v>
      </c>
      <c r="B91">
        <v>18.850000000000001</v>
      </c>
      <c r="C91">
        <v>3078.5175880000002</v>
      </c>
      <c r="D91">
        <v>35287.199999999997</v>
      </c>
      <c r="E91">
        <f t="shared" si="1"/>
        <v>109.45785717964843</v>
      </c>
    </row>
    <row r="92" spans="1:5" x14ac:dyDescent="0.25">
      <c r="A92">
        <v>3.6</v>
      </c>
      <c r="B92">
        <v>19.04</v>
      </c>
      <c r="C92">
        <v>3109.5477390000001</v>
      </c>
      <c r="D92">
        <v>26096.737499999999</v>
      </c>
      <c r="E92">
        <f t="shared" si="1"/>
        <v>80.14203582606514</v>
      </c>
    </row>
    <row r="93" spans="1:5" x14ac:dyDescent="0.25">
      <c r="A93">
        <v>3.64</v>
      </c>
      <c r="B93">
        <v>19.02</v>
      </c>
      <c r="C93">
        <v>3106.2814069999999</v>
      </c>
      <c r="D93">
        <v>-2759.35</v>
      </c>
      <c r="E93">
        <f t="shared" si="1"/>
        <v>-8.4827638197421322</v>
      </c>
    </row>
    <row r="94" spans="1:5" x14ac:dyDescent="0.25">
      <c r="A94">
        <v>3.68</v>
      </c>
      <c r="B94">
        <v>19.149999999999999</v>
      </c>
      <c r="C94">
        <v>3127.5125630000002</v>
      </c>
      <c r="D94">
        <v>17987.612499999999</v>
      </c>
      <c r="E94">
        <f t="shared" si="1"/>
        <v>54.92193657666018</v>
      </c>
    </row>
    <row r="95" spans="1:5" x14ac:dyDescent="0.25">
      <c r="A95">
        <v>3.72</v>
      </c>
      <c r="B95">
        <v>19.34</v>
      </c>
      <c r="C95">
        <v>3158.5427140000002</v>
      </c>
      <c r="D95">
        <v>26509.987499999999</v>
      </c>
      <c r="E95">
        <f t="shared" si="1"/>
        <v>80.148269641466499</v>
      </c>
    </row>
    <row r="96" spans="1:5" x14ac:dyDescent="0.25">
      <c r="A96">
        <v>3.76</v>
      </c>
      <c r="B96">
        <v>19.440000000000001</v>
      </c>
      <c r="C96">
        <v>3174.8743720000002</v>
      </c>
      <c r="D96">
        <v>14057.75</v>
      </c>
      <c r="E96">
        <f t="shared" si="1"/>
        <v>42.282499508930329</v>
      </c>
    </row>
    <row r="97" spans="1:5" x14ac:dyDescent="0.25">
      <c r="A97">
        <v>3.8</v>
      </c>
      <c r="B97">
        <v>19.36</v>
      </c>
      <c r="C97">
        <v>3161.809045</v>
      </c>
      <c r="D97">
        <v>-11252</v>
      </c>
      <c r="E97">
        <f t="shared" si="1"/>
        <v>-33.9832936306248</v>
      </c>
    </row>
    <row r="98" spans="1:5" x14ac:dyDescent="0.25">
      <c r="A98">
        <v>3.84</v>
      </c>
      <c r="B98">
        <v>19.239999999999998</v>
      </c>
      <c r="C98">
        <v>3142.2110550000002</v>
      </c>
      <c r="D98">
        <v>-16791</v>
      </c>
      <c r="E98">
        <f t="shared" si="1"/>
        <v>-51.028475223590881</v>
      </c>
    </row>
    <row r="99" spans="1:5" x14ac:dyDescent="0.25">
      <c r="A99">
        <v>3.88</v>
      </c>
      <c r="B99">
        <v>19.29</v>
      </c>
      <c r="C99">
        <v>3150.3768839999998</v>
      </c>
      <c r="D99">
        <v>6983.5625</v>
      </c>
      <c r="E99">
        <f t="shared" si="1"/>
        <v>21.168295728255369</v>
      </c>
    </row>
    <row r="100" spans="1:5" x14ac:dyDescent="0.25">
      <c r="A100">
        <v>3.92</v>
      </c>
      <c r="B100">
        <v>19.510000000000002</v>
      </c>
      <c r="C100">
        <v>3186.3065329999999</v>
      </c>
      <c r="D100">
        <v>30943</v>
      </c>
      <c r="E100">
        <f t="shared" si="1"/>
        <v>92.735548568625774</v>
      </c>
    </row>
    <row r="101" spans="1:5" x14ac:dyDescent="0.25">
      <c r="A101">
        <v>3.96</v>
      </c>
      <c r="B101">
        <v>19.66</v>
      </c>
      <c r="C101">
        <v>3210.80402</v>
      </c>
      <c r="D101">
        <v>21298.6875</v>
      </c>
      <c r="E101">
        <f t="shared" si="1"/>
        <v>63.344720684532398</v>
      </c>
    </row>
    <row r="102" spans="1:5" x14ac:dyDescent="0.25">
      <c r="A102">
        <v>4</v>
      </c>
      <c r="B102">
        <v>19.75</v>
      </c>
      <c r="C102">
        <v>3225.5025129999999</v>
      </c>
      <c r="D102">
        <v>12857.512500000001</v>
      </c>
      <c r="E102">
        <f t="shared" si="1"/>
        <v>38.065448629972899</v>
      </c>
    </row>
    <row r="103" spans="1:5" x14ac:dyDescent="0.25">
      <c r="A103">
        <v>4.04</v>
      </c>
      <c r="B103">
        <v>19.72</v>
      </c>
      <c r="C103">
        <v>3220.6030150000001</v>
      </c>
      <c r="D103">
        <v>-4292.3625000000002</v>
      </c>
      <c r="E103">
        <f t="shared" si="1"/>
        <v>-12.727132892234822</v>
      </c>
    </row>
    <row r="104" spans="1:5" x14ac:dyDescent="0.25">
      <c r="A104">
        <v>4.08</v>
      </c>
      <c r="B104">
        <v>19.760000000000002</v>
      </c>
      <c r="C104">
        <v>3227.1356780000001</v>
      </c>
      <c r="D104">
        <v>5724.6</v>
      </c>
      <c r="E104">
        <f t="shared" si="1"/>
        <v>16.939449929576789</v>
      </c>
    </row>
    <row r="105" spans="1:5" x14ac:dyDescent="0.25">
      <c r="A105">
        <v>4.12</v>
      </c>
      <c r="B105">
        <v>19.71</v>
      </c>
      <c r="C105">
        <v>3218.9698490000001</v>
      </c>
      <c r="D105">
        <v>-7153.9375</v>
      </c>
      <c r="E105">
        <f t="shared" si="1"/>
        <v>-21.222650147826396</v>
      </c>
    </row>
    <row r="106" spans="1:5" x14ac:dyDescent="0.25">
      <c r="A106">
        <v>4.16</v>
      </c>
      <c r="B106">
        <v>19.48</v>
      </c>
      <c r="C106">
        <v>3181.4070350000002</v>
      </c>
      <c r="D106">
        <v>-32674.662499999999</v>
      </c>
      <c r="E106">
        <f t="shared" si="1"/>
        <v>-98.076115256991372</v>
      </c>
    </row>
    <row r="107" spans="1:5" x14ac:dyDescent="0.25">
      <c r="A107">
        <v>4.2</v>
      </c>
      <c r="B107">
        <v>19.079999999999998</v>
      </c>
      <c r="C107">
        <v>3116.080402</v>
      </c>
      <c r="D107">
        <v>-55912</v>
      </c>
      <c r="E107">
        <f t="shared" si="1"/>
        <v>-171.34354760119669</v>
      </c>
    </row>
    <row r="108" spans="1:5" x14ac:dyDescent="0.25">
      <c r="A108">
        <v>4.24</v>
      </c>
      <c r="B108">
        <v>18.690000000000001</v>
      </c>
      <c r="C108">
        <v>3052.386935</v>
      </c>
      <c r="D108">
        <v>-53397.337500000001</v>
      </c>
      <c r="E108">
        <f t="shared" si="1"/>
        <v>-167.05189201849134</v>
      </c>
    </row>
    <row r="109" spans="1:5" x14ac:dyDescent="0.25">
      <c r="A109">
        <v>4.28</v>
      </c>
      <c r="B109">
        <v>18.34</v>
      </c>
      <c r="C109">
        <v>2995.2261309999999</v>
      </c>
      <c r="D109">
        <v>-46981.8125</v>
      </c>
      <c r="E109">
        <f t="shared" si="1"/>
        <v>-149.78610698007958</v>
      </c>
    </row>
    <row r="110" spans="1:5" x14ac:dyDescent="0.25">
      <c r="A110">
        <v>4.32</v>
      </c>
      <c r="B110">
        <v>17.91</v>
      </c>
      <c r="C110">
        <v>2925</v>
      </c>
      <c r="D110">
        <v>-56504.6875</v>
      </c>
      <c r="E110">
        <f t="shared" si="1"/>
        <v>-184.47180150744268</v>
      </c>
    </row>
    <row r="111" spans="1:5" x14ac:dyDescent="0.25">
      <c r="A111">
        <v>4.3600000000000003</v>
      </c>
      <c r="B111">
        <v>17.46</v>
      </c>
      <c r="C111">
        <v>2851.5075379999998</v>
      </c>
      <c r="D111">
        <v>-57697.3125</v>
      </c>
      <c r="E111">
        <f t="shared" si="1"/>
        <v>-193.22016228510776</v>
      </c>
    </row>
    <row r="112" spans="1:5" x14ac:dyDescent="0.25">
      <c r="A112">
        <v>4.4000000000000004</v>
      </c>
      <c r="B112">
        <v>17.190000000000001</v>
      </c>
      <c r="C112">
        <v>2807.4120600000001</v>
      </c>
      <c r="D112">
        <v>-33913.6875</v>
      </c>
      <c r="E112">
        <f t="shared" si="1"/>
        <v>-115.35601234324302</v>
      </c>
    </row>
    <row r="113" spans="1:5" x14ac:dyDescent="0.25">
      <c r="A113">
        <v>4.4400000000000004</v>
      </c>
      <c r="B113">
        <v>16.89</v>
      </c>
      <c r="C113">
        <v>2758.417085</v>
      </c>
      <c r="D113">
        <v>-37062</v>
      </c>
      <c r="E113">
        <f t="shared" si="1"/>
        <v>-128.30403058945291</v>
      </c>
    </row>
    <row r="114" spans="1:5" x14ac:dyDescent="0.25">
      <c r="A114">
        <v>4.4800000000000004</v>
      </c>
      <c r="B114">
        <v>16.45</v>
      </c>
      <c r="C114">
        <v>2686.557789</v>
      </c>
      <c r="D114">
        <v>-53177.3</v>
      </c>
      <c r="E114">
        <f t="shared" si="1"/>
        <v>-189.01726640537146</v>
      </c>
    </row>
    <row r="115" spans="1:5" x14ac:dyDescent="0.25">
      <c r="A115">
        <v>4.5199999999999996</v>
      </c>
      <c r="B115">
        <v>16.11</v>
      </c>
      <c r="C115">
        <v>2631.0301509999999</v>
      </c>
      <c r="D115">
        <v>-40130.199999999997</v>
      </c>
      <c r="E115">
        <f t="shared" si="1"/>
        <v>-145.65214377734537</v>
      </c>
    </row>
    <row r="116" spans="1:5" x14ac:dyDescent="0.25">
      <c r="A116">
        <v>4.5599999999999996</v>
      </c>
      <c r="B116">
        <v>15.84</v>
      </c>
      <c r="C116">
        <v>2586.9346730000002</v>
      </c>
      <c r="D116">
        <v>-31271.0625</v>
      </c>
      <c r="E116">
        <f t="shared" si="1"/>
        <v>-115.43262126922528</v>
      </c>
    </row>
    <row r="117" spans="1:5" x14ac:dyDescent="0.25">
      <c r="A117">
        <v>4.5999999999999996</v>
      </c>
      <c r="B117">
        <v>15.51</v>
      </c>
      <c r="C117">
        <v>2533.0402009999998</v>
      </c>
      <c r="D117">
        <v>-37502.4375</v>
      </c>
      <c r="E117">
        <f t="shared" si="1"/>
        <v>-141.3802663794327</v>
      </c>
    </row>
    <row r="118" spans="1:5" x14ac:dyDescent="0.25">
      <c r="A118">
        <v>4.6399999999999997</v>
      </c>
      <c r="B118">
        <v>15.22</v>
      </c>
      <c r="C118">
        <v>2485.6783919999998</v>
      </c>
      <c r="D118">
        <v>-32304.912499999999</v>
      </c>
      <c r="E118">
        <f t="shared" si="1"/>
        <v>-124.10663890566964</v>
      </c>
    </row>
    <row r="119" spans="1:5" x14ac:dyDescent="0.25">
      <c r="A119">
        <v>4.68</v>
      </c>
      <c r="B119">
        <v>15</v>
      </c>
      <c r="C119">
        <v>2449.748744</v>
      </c>
      <c r="D119">
        <v>-24100.45</v>
      </c>
      <c r="E119">
        <f t="shared" si="1"/>
        <v>-93.945285392232918</v>
      </c>
    </row>
    <row r="120" spans="1:5" x14ac:dyDescent="0.25">
      <c r="A120">
        <v>4.72</v>
      </c>
      <c r="B120">
        <v>14.82</v>
      </c>
      <c r="C120">
        <v>2420.3517590000001</v>
      </c>
      <c r="D120">
        <v>-19457.55</v>
      </c>
      <c r="E120">
        <f t="shared" si="1"/>
        <v>-76.76814540966997</v>
      </c>
    </row>
    <row r="121" spans="1:5" x14ac:dyDescent="0.25">
      <c r="A121">
        <v>4.76</v>
      </c>
      <c r="B121">
        <v>14.79</v>
      </c>
      <c r="C121">
        <v>2415.4522609999999</v>
      </c>
      <c r="D121">
        <v>-3220.0875000000001</v>
      </c>
      <c r="E121">
        <f t="shared" si="1"/>
        <v>-12.730357401505859</v>
      </c>
    </row>
    <row r="122" spans="1:5" x14ac:dyDescent="0.25">
      <c r="A122">
        <v>4.8</v>
      </c>
      <c r="B122">
        <v>14.83</v>
      </c>
      <c r="C122">
        <v>2421.9849250000002</v>
      </c>
      <c r="D122">
        <v>4294.8999999999996</v>
      </c>
      <c r="E122">
        <f t="shared" si="1"/>
        <v>16.93374450095839</v>
      </c>
    </row>
    <row r="123" spans="1:5" x14ac:dyDescent="0.25">
      <c r="A123">
        <v>4.84</v>
      </c>
      <c r="B123">
        <v>14.65</v>
      </c>
      <c r="C123">
        <v>2392.5879399999999</v>
      </c>
      <c r="D123">
        <v>-19235.7</v>
      </c>
      <c r="E123">
        <f t="shared" si="1"/>
        <v>-76.773522619179587</v>
      </c>
    </row>
    <row r="124" spans="1:5" x14ac:dyDescent="0.25">
      <c r="A124">
        <v>4.88</v>
      </c>
      <c r="B124">
        <v>14.31</v>
      </c>
      <c r="C124">
        <v>2337.0603019999999</v>
      </c>
      <c r="D124">
        <v>-35693.199999999997</v>
      </c>
      <c r="E124">
        <f t="shared" si="1"/>
        <v>-145.84345666835014</v>
      </c>
    </row>
    <row r="125" spans="1:5" x14ac:dyDescent="0.25">
      <c r="A125">
        <v>4.92</v>
      </c>
      <c r="B125">
        <v>13.93</v>
      </c>
      <c r="C125">
        <v>2275</v>
      </c>
      <c r="D125">
        <v>-38900.6</v>
      </c>
      <c r="E125">
        <f t="shared" si="1"/>
        <v>-163.28499637557584</v>
      </c>
    </row>
    <row r="126" spans="1:5" x14ac:dyDescent="0.25">
      <c r="A126">
        <v>4.96</v>
      </c>
      <c r="B126">
        <v>13.64</v>
      </c>
      <c r="C126">
        <v>2227.638191</v>
      </c>
      <c r="D126">
        <v>-28982.962500000001</v>
      </c>
      <c r="E126">
        <f t="shared" si="1"/>
        <v>-124.24230557614919</v>
      </c>
    </row>
    <row r="127" spans="1:5" x14ac:dyDescent="0.25">
      <c r="A127">
        <v>5</v>
      </c>
      <c r="B127">
        <v>13.25</v>
      </c>
      <c r="C127">
        <v>2163.944724</v>
      </c>
      <c r="D127">
        <v>-38015.737500000003</v>
      </c>
      <c r="E127">
        <f t="shared" si="1"/>
        <v>-167.76008567977448</v>
      </c>
    </row>
    <row r="128" spans="1:5" x14ac:dyDescent="0.25">
      <c r="A128">
        <v>5.04</v>
      </c>
      <c r="B128">
        <v>12.85</v>
      </c>
      <c r="C128">
        <v>2098.6180899999999</v>
      </c>
      <c r="D128">
        <v>-37845</v>
      </c>
      <c r="E128">
        <f t="shared" si="1"/>
        <v>-172.20528642196481</v>
      </c>
    </row>
    <row r="129" spans="1:5" x14ac:dyDescent="0.25">
      <c r="A129">
        <v>5.08</v>
      </c>
      <c r="B129">
        <v>12.64</v>
      </c>
      <c r="C129">
        <v>2064.3216080000002</v>
      </c>
      <c r="D129">
        <v>-19404.262500000001</v>
      </c>
      <c r="E129">
        <f t="shared" si="1"/>
        <v>-89.761719742489817</v>
      </c>
    </row>
    <row r="130" spans="1:5" x14ac:dyDescent="0.25">
      <c r="A130">
        <v>5.12</v>
      </c>
      <c r="B130">
        <v>12.59</v>
      </c>
      <c r="C130">
        <v>2056.1557790000002</v>
      </c>
      <c r="D130">
        <v>-4572.9375</v>
      </c>
      <c r="E130">
        <f t="shared" si="1"/>
        <v>-21.237854106441052</v>
      </c>
    </row>
    <row r="131" spans="1:5" x14ac:dyDescent="0.25">
      <c r="A131">
        <v>5.16</v>
      </c>
      <c r="B131">
        <v>12.47</v>
      </c>
      <c r="C131">
        <v>2036.557789</v>
      </c>
      <c r="D131">
        <v>-10901.1</v>
      </c>
      <c r="E131">
        <f t="shared" ref="E131:E194" si="2">D131*60/2/PI()/C131</f>
        <v>-51.114600121147667</v>
      </c>
    </row>
    <row r="132" spans="1:5" x14ac:dyDescent="0.25">
      <c r="A132">
        <v>5.2</v>
      </c>
      <c r="B132">
        <v>12.28</v>
      </c>
      <c r="C132">
        <v>2005.527638</v>
      </c>
      <c r="D132">
        <v>-17046.5625</v>
      </c>
      <c r="E132">
        <f t="shared" si="2"/>
        <v>-81.16700961465196</v>
      </c>
    </row>
    <row r="133" spans="1:5" x14ac:dyDescent="0.25">
      <c r="A133">
        <v>5.24</v>
      </c>
      <c r="B133">
        <v>12.15</v>
      </c>
      <c r="C133">
        <v>1984.296482</v>
      </c>
      <c r="D133">
        <v>-11512.637500000001</v>
      </c>
      <c r="E133">
        <f t="shared" si="2"/>
        <v>-55.403812366889646</v>
      </c>
    </row>
    <row r="134" spans="1:5" x14ac:dyDescent="0.25">
      <c r="A134">
        <v>5.28</v>
      </c>
      <c r="B134">
        <v>12.01</v>
      </c>
      <c r="C134">
        <v>1961.432161</v>
      </c>
      <c r="D134">
        <v>-12261.2</v>
      </c>
      <c r="E134">
        <f t="shared" si="2"/>
        <v>-59.694052959041308</v>
      </c>
    </row>
    <row r="135" spans="1:5" x14ac:dyDescent="0.25">
      <c r="A135">
        <v>5.32</v>
      </c>
      <c r="B135">
        <v>11.84</v>
      </c>
      <c r="C135">
        <v>1933.6683419999999</v>
      </c>
      <c r="D135">
        <v>-14697.5625</v>
      </c>
      <c r="E135">
        <f t="shared" si="2"/>
        <v>-72.582965934819299</v>
      </c>
    </row>
    <row r="136" spans="1:5" x14ac:dyDescent="0.25">
      <c r="A136">
        <v>5.36</v>
      </c>
      <c r="B136">
        <v>11.65</v>
      </c>
      <c r="C136">
        <v>1902.638191</v>
      </c>
      <c r="D136">
        <v>-16178.737499999999</v>
      </c>
      <c r="E136">
        <f t="shared" si="2"/>
        <v>-81.20070515638713</v>
      </c>
    </row>
    <row r="137" spans="1:5" x14ac:dyDescent="0.25">
      <c r="A137">
        <v>5.4</v>
      </c>
      <c r="B137">
        <v>11.51</v>
      </c>
      <c r="C137">
        <v>1879.7738690000001</v>
      </c>
      <c r="D137">
        <v>-11753.7</v>
      </c>
      <c r="E137">
        <f t="shared" si="2"/>
        <v>-59.709079442019103</v>
      </c>
    </row>
    <row r="138" spans="1:5" x14ac:dyDescent="0.25">
      <c r="A138">
        <v>5.44</v>
      </c>
      <c r="B138">
        <v>11.32</v>
      </c>
      <c r="C138">
        <v>1848.7437190000001</v>
      </c>
      <c r="D138">
        <v>-15724.1625</v>
      </c>
      <c r="E138">
        <f t="shared" si="2"/>
        <v>-81.219852015255384</v>
      </c>
    </row>
    <row r="139" spans="1:5" x14ac:dyDescent="0.25">
      <c r="A139">
        <v>5.48</v>
      </c>
      <c r="B139">
        <v>11.13</v>
      </c>
      <c r="C139">
        <v>1817.7135679999999</v>
      </c>
      <c r="D139">
        <v>-15462.4375</v>
      </c>
      <c r="E139">
        <f t="shared" si="2"/>
        <v>-81.231391029848609</v>
      </c>
    </row>
    <row r="140" spans="1:5" x14ac:dyDescent="0.25">
      <c r="A140">
        <v>5.52</v>
      </c>
      <c r="B140">
        <v>10.85</v>
      </c>
      <c r="C140">
        <v>1771.984925</v>
      </c>
      <c r="D140">
        <v>-22309.7</v>
      </c>
      <c r="E140">
        <f t="shared" si="2"/>
        <v>-120.22785240897885</v>
      </c>
    </row>
    <row r="141" spans="1:5" x14ac:dyDescent="0.25">
      <c r="A141">
        <v>5.56</v>
      </c>
      <c r="B141">
        <v>10.68</v>
      </c>
      <c r="C141">
        <v>1744.221106</v>
      </c>
      <c r="D141">
        <v>-13267.862499999999</v>
      </c>
      <c r="E141">
        <f t="shared" si="2"/>
        <v>-72.639158895899484</v>
      </c>
    </row>
    <row r="142" spans="1:5" x14ac:dyDescent="0.25">
      <c r="A142">
        <v>5.6</v>
      </c>
      <c r="B142">
        <v>10.64</v>
      </c>
      <c r="C142">
        <v>1737.6884419999999</v>
      </c>
      <c r="D142">
        <v>-3091.4</v>
      </c>
      <c r="E142">
        <f t="shared" si="2"/>
        <v>-16.988485824582078</v>
      </c>
    </row>
    <row r="143" spans="1:5" x14ac:dyDescent="0.25">
      <c r="A143">
        <v>5.64</v>
      </c>
      <c r="B143">
        <v>10.68</v>
      </c>
      <c r="C143">
        <v>1744.221106</v>
      </c>
      <c r="D143">
        <v>3091.4</v>
      </c>
      <c r="E143">
        <f t="shared" si="2"/>
        <v>16.9248585302104</v>
      </c>
    </row>
    <row r="144" spans="1:5" x14ac:dyDescent="0.25">
      <c r="A144">
        <v>5.68</v>
      </c>
      <c r="B144">
        <v>10.79</v>
      </c>
      <c r="C144">
        <v>1762.1859300000001</v>
      </c>
      <c r="D144">
        <v>8561.1625000000004</v>
      </c>
      <c r="E144">
        <f t="shared" si="2"/>
        <v>46.392993178238633</v>
      </c>
    </row>
    <row r="145" spans="1:5" x14ac:dyDescent="0.25">
      <c r="A145">
        <v>5.72</v>
      </c>
      <c r="B145">
        <v>10.87</v>
      </c>
      <c r="C145">
        <v>1775.251256</v>
      </c>
      <c r="D145">
        <v>6281.4</v>
      </c>
      <c r="E145">
        <f t="shared" si="2"/>
        <v>33.788429310789276</v>
      </c>
    </row>
    <row r="146" spans="1:5" x14ac:dyDescent="0.25">
      <c r="A146">
        <v>5.76</v>
      </c>
      <c r="B146">
        <v>10.7</v>
      </c>
      <c r="C146">
        <v>1747.487437</v>
      </c>
      <c r="D146">
        <v>-13292.512500000001</v>
      </c>
      <c r="E146">
        <f t="shared" si="2"/>
        <v>-72.638086856328258</v>
      </c>
    </row>
    <row r="147" spans="1:5" x14ac:dyDescent="0.25">
      <c r="A147">
        <v>5.8</v>
      </c>
      <c r="B147">
        <v>10.33</v>
      </c>
      <c r="C147">
        <v>1687.0603020000001</v>
      </c>
      <c r="D147">
        <v>-28206.487499999999</v>
      </c>
      <c r="E147">
        <f t="shared" si="2"/>
        <v>-159.65766869967251</v>
      </c>
    </row>
    <row r="148" spans="1:5" x14ac:dyDescent="0.25">
      <c r="A148">
        <v>5.84</v>
      </c>
      <c r="B148">
        <v>10.09</v>
      </c>
      <c r="C148">
        <v>1647.8643219999999</v>
      </c>
      <c r="D148">
        <v>-17765.400000000001</v>
      </c>
      <c r="E148">
        <f t="shared" si="2"/>
        <v>-102.94966114345272</v>
      </c>
    </row>
    <row r="149" spans="1:5" x14ac:dyDescent="0.25">
      <c r="A149">
        <v>5.88</v>
      </c>
      <c r="B149">
        <v>9.8699999999999992</v>
      </c>
      <c r="C149">
        <v>1611.934673</v>
      </c>
      <c r="D149">
        <v>-15918.1</v>
      </c>
      <c r="E149">
        <f t="shared" si="2"/>
        <v>-94.300755808523974</v>
      </c>
    </row>
    <row r="150" spans="1:5" x14ac:dyDescent="0.25">
      <c r="A150">
        <v>5.92</v>
      </c>
      <c r="B150">
        <v>9.83</v>
      </c>
      <c r="C150">
        <v>1605.40201</v>
      </c>
      <c r="D150">
        <v>-2856.5</v>
      </c>
      <c r="E150">
        <f t="shared" si="2"/>
        <v>-16.991112211526346</v>
      </c>
    </row>
    <row r="151" spans="1:5" x14ac:dyDescent="0.25">
      <c r="A151">
        <v>5.96</v>
      </c>
      <c r="B151">
        <v>9.93</v>
      </c>
      <c r="C151">
        <v>1621.7336680000001</v>
      </c>
      <c r="D151">
        <v>7163</v>
      </c>
      <c r="E151">
        <f t="shared" si="2"/>
        <v>42.178079416943305</v>
      </c>
    </row>
    <row r="152" spans="1:5" x14ac:dyDescent="0.25">
      <c r="A152">
        <v>6</v>
      </c>
      <c r="B152">
        <v>10.17</v>
      </c>
      <c r="C152">
        <v>1660.929648</v>
      </c>
      <c r="D152">
        <v>17487</v>
      </c>
      <c r="E152">
        <f t="shared" si="2"/>
        <v>100.53920681827604</v>
      </c>
    </row>
    <row r="153" spans="1:5" x14ac:dyDescent="0.25">
      <c r="A153">
        <v>6.04</v>
      </c>
      <c r="B153">
        <v>10.43</v>
      </c>
      <c r="C153">
        <v>1703.3919599999999</v>
      </c>
      <c r="D153">
        <v>19415.5</v>
      </c>
      <c r="E153">
        <f t="shared" si="2"/>
        <v>108.84421918725133</v>
      </c>
    </row>
    <row r="154" spans="1:5" x14ac:dyDescent="0.25">
      <c r="A154">
        <v>6.08</v>
      </c>
      <c r="B154">
        <v>10.62</v>
      </c>
      <c r="C154">
        <v>1734.4221110000001</v>
      </c>
      <c r="D154">
        <v>14498.1875</v>
      </c>
      <c r="E154">
        <f t="shared" si="2"/>
        <v>79.823412946496802</v>
      </c>
    </row>
    <row r="155" spans="1:5" x14ac:dyDescent="0.25">
      <c r="A155">
        <v>6.12</v>
      </c>
      <c r="B155">
        <v>10.76</v>
      </c>
      <c r="C155">
        <v>1757.2864320000001</v>
      </c>
      <c r="D155">
        <v>10850.35</v>
      </c>
      <c r="E155">
        <f t="shared" si="2"/>
        <v>58.962049851318028</v>
      </c>
    </row>
    <row r="156" spans="1:5" x14ac:dyDescent="0.25">
      <c r="A156">
        <v>6.16</v>
      </c>
      <c r="B156">
        <v>10.86</v>
      </c>
      <c r="C156">
        <v>1773.6180899999999</v>
      </c>
      <c r="D156">
        <v>7837.25</v>
      </c>
      <c r="E156">
        <f t="shared" si="2"/>
        <v>42.196358441978568</v>
      </c>
    </row>
    <row r="157" spans="1:5" x14ac:dyDescent="0.25">
      <c r="A157">
        <v>6.2</v>
      </c>
      <c r="B157">
        <v>11.02</v>
      </c>
      <c r="C157">
        <v>1799.748744</v>
      </c>
      <c r="D157">
        <v>12690.4</v>
      </c>
      <c r="E157">
        <f t="shared" si="2"/>
        <v>67.334061931037709</v>
      </c>
    </row>
    <row r="158" spans="1:5" x14ac:dyDescent="0.25">
      <c r="A158">
        <v>6.24</v>
      </c>
      <c r="B158">
        <v>11.26</v>
      </c>
      <c r="C158">
        <v>1838.944724</v>
      </c>
      <c r="D158">
        <v>19383.599999999999</v>
      </c>
      <c r="E158">
        <f t="shared" si="2"/>
        <v>100.65541551044673</v>
      </c>
    </row>
    <row r="159" spans="1:5" x14ac:dyDescent="0.25">
      <c r="A159">
        <v>6.28</v>
      </c>
      <c r="B159">
        <v>11.51</v>
      </c>
      <c r="C159">
        <v>1879.7738690000001</v>
      </c>
      <c r="D159">
        <v>20635.3125</v>
      </c>
      <c r="E159">
        <f t="shared" si="2"/>
        <v>104.82788512327095</v>
      </c>
    </row>
    <row r="160" spans="1:5" x14ac:dyDescent="0.25">
      <c r="A160">
        <v>6.32</v>
      </c>
      <c r="B160">
        <v>11.63</v>
      </c>
      <c r="C160">
        <v>1899.3718590000001</v>
      </c>
      <c r="D160">
        <v>10065.9</v>
      </c>
      <c r="E160">
        <f t="shared" si="2"/>
        <v>50.607396358251805</v>
      </c>
    </row>
    <row r="161" spans="1:5" x14ac:dyDescent="0.25">
      <c r="A161">
        <v>6.36</v>
      </c>
      <c r="B161">
        <v>11.71</v>
      </c>
      <c r="C161">
        <v>1912.4371860000001</v>
      </c>
      <c r="D161">
        <v>6768.6</v>
      </c>
      <c r="E161">
        <f t="shared" si="2"/>
        <v>33.797381342441732</v>
      </c>
    </row>
    <row r="162" spans="1:5" x14ac:dyDescent="0.25">
      <c r="A162">
        <v>6.4</v>
      </c>
      <c r="B162">
        <v>11.83</v>
      </c>
      <c r="C162">
        <v>1932.0351760000001</v>
      </c>
      <c r="D162">
        <v>10239.9</v>
      </c>
      <c r="E162">
        <f t="shared" si="2"/>
        <v>50.611833221613118</v>
      </c>
    </row>
    <row r="163" spans="1:5" x14ac:dyDescent="0.25">
      <c r="A163">
        <v>6.44</v>
      </c>
      <c r="B163">
        <v>11.97</v>
      </c>
      <c r="C163">
        <v>1954.8994970000001</v>
      </c>
      <c r="D163">
        <v>12078.5</v>
      </c>
      <c r="E163">
        <f t="shared" si="2"/>
        <v>59.001078564463647</v>
      </c>
    </row>
    <row r="164" spans="1:5" x14ac:dyDescent="0.25">
      <c r="A164">
        <v>6.48</v>
      </c>
      <c r="B164">
        <v>12.06</v>
      </c>
      <c r="C164">
        <v>1969.59799</v>
      </c>
      <c r="D164">
        <v>7839.7875000000004</v>
      </c>
      <c r="E164">
        <f t="shared" si="2"/>
        <v>38.010018483468876</v>
      </c>
    </row>
    <row r="165" spans="1:5" x14ac:dyDescent="0.25">
      <c r="A165">
        <v>6.52</v>
      </c>
      <c r="B165">
        <v>12.17</v>
      </c>
      <c r="C165">
        <v>1987.5628139999999</v>
      </c>
      <c r="D165">
        <v>9661.7124999999996</v>
      </c>
      <c r="E165">
        <f t="shared" si="2"/>
        <v>46.419945843515485</v>
      </c>
    </row>
    <row r="166" spans="1:5" x14ac:dyDescent="0.25">
      <c r="A166">
        <v>6.56</v>
      </c>
      <c r="B166">
        <v>12.36</v>
      </c>
      <c r="C166">
        <v>2018.592965</v>
      </c>
      <c r="D166">
        <v>16895.037499999999</v>
      </c>
      <c r="E166">
        <f t="shared" si="2"/>
        <v>79.924842059912876</v>
      </c>
    </row>
    <row r="167" spans="1:5" x14ac:dyDescent="0.25">
      <c r="A167">
        <v>6.6</v>
      </c>
      <c r="B167">
        <v>12.57</v>
      </c>
      <c r="C167">
        <v>2052.889447</v>
      </c>
      <c r="D167">
        <v>18977.962500000001</v>
      </c>
      <c r="E167">
        <f t="shared" si="2"/>
        <v>88.278593260875894</v>
      </c>
    </row>
    <row r="168" spans="1:5" x14ac:dyDescent="0.25">
      <c r="A168">
        <v>6.64</v>
      </c>
      <c r="B168">
        <v>12.77</v>
      </c>
      <c r="C168">
        <v>2085.552764</v>
      </c>
      <c r="D168">
        <v>18371.5</v>
      </c>
      <c r="E168">
        <f t="shared" si="2"/>
        <v>84.119138699847014</v>
      </c>
    </row>
    <row r="169" spans="1:5" x14ac:dyDescent="0.25">
      <c r="A169">
        <v>6.68</v>
      </c>
      <c r="B169">
        <v>12.61</v>
      </c>
      <c r="C169">
        <v>2059.4221109999999</v>
      </c>
      <c r="D169">
        <v>-14720.4</v>
      </c>
      <c r="E169">
        <f t="shared" si="2"/>
        <v>-68.25675256498991</v>
      </c>
    </row>
    <row r="170" spans="1:5" x14ac:dyDescent="0.25">
      <c r="A170">
        <v>6.72</v>
      </c>
      <c r="B170">
        <v>12.46</v>
      </c>
      <c r="C170">
        <v>2034.9246230000001</v>
      </c>
      <c r="D170">
        <v>-13631.8125</v>
      </c>
      <c r="E170">
        <f t="shared" si="2"/>
        <v>-63.970045420504619</v>
      </c>
    </row>
    <row r="171" spans="1:5" x14ac:dyDescent="0.25">
      <c r="A171">
        <v>6.76</v>
      </c>
      <c r="B171">
        <v>12.28</v>
      </c>
      <c r="C171">
        <v>2005.527638</v>
      </c>
      <c r="D171">
        <v>-16142.85</v>
      </c>
      <c r="E171">
        <f t="shared" si="2"/>
        <v>-76.863993028382382</v>
      </c>
    </row>
    <row r="172" spans="1:5" x14ac:dyDescent="0.25">
      <c r="A172">
        <v>6.8</v>
      </c>
      <c r="B172">
        <v>12.27</v>
      </c>
      <c r="C172">
        <v>2003.894472</v>
      </c>
      <c r="D172">
        <v>-889.9375</v>
      </c>
      <c r="E172">
        <f t="shared" si="2"/>
        <v>-4.2408805697182528</v>
      </c>
    </row>
    <row r="173" spans="1:5" x14ac:dyDescent="0.25">
      <c r="A173">
        <v>6.84</v>
      </c>
      <c r="B173">
        <v>12.26</v>
      </c>
      <c r="C173">
        <v>2002.261307</v>
      </c>
      <c r="D173">
        <v>-889.21249999999998</v>
      </c>
      <c r="E173">
        <f t="shared" si="2"/>
        <v>-4.240881976972708</v>
      </c>
    </row>
    <row r="174" spans="1:5" x14ac:dyDescent="0.25">
      <c r="A174">
        <v>6.88</v>
      </c>
      <c r="B174">
        <v>12.19</v>
      </c>
      <c r="C174">
        <v>1990.829146</v>
      </c>
      <c r="D174">
        <v>-6204.1875</v>
      </c>
      <c r="E174">
        <f t="shared" si="2"/>
        <v>-29.75927222518014</v>
      </c>
    </row>
    <row r="175" spans="1:5" x14ac:dyDescent="0.25">
      <c r="A175">
        <v>6.92</v>
      </c>
      <c r="B175">
        <v>12.07</v>
      </c>
      <c r="C175">
        <v>1971.2311560000001</v>
      </c>
      <c r="D175">
        <v>-10553.1</v>
      </c>
      <c r="E175">
        <f t="shared" si="2"/>
        <v>-51.12271155508504</v>
      </c>
    </row>
    <row r="176" spans="1:5" x14ac:dyDescent="0.25">
      <c r="A176">
        <v>6.96</v>
      </c>
      <c r="B176">
        <v>11.78</v>
      </c>
      <c r="C176">
        <v>1923.8693470000001</v>
      </c>
      <c r="D176">
        <v>-25072.3125</v>
      </c>
      <c r="E176">
        <f t="shared" si="2"/>
        <v>-124.44865266995855</v>
      </c>
    </row>
    <row r="177" spans="1:5" x14ac:dyDescent="0.25">
      <c r="A177">
        <v>7</v>
      </c>
      <c r="B177">
        <v>11.57</v>
      </c>
      <c r="C177">
        <v>1889.572864</v>
      </c>
      <c r="D177">
        <v>-17775.1875</v>
      </c>
      <c r="E177">
        <f t="shared" si="2"/>
        <v>-89.830109510196777</v>
      </c>
    </row>
    <row r="178" spans="1:5" x14ac:dyDescent="0.25">
      <c r="A178">
        <v>7.04</v>
      </c>
      <c r="B178">
        <v>11.5</v>
      </c>
      <c r="C178">
        <v>1878.1407039999999</v>
      </c>
      <c r="D178">
        <v>-5854.0124999999998</v>
      </c>
      <c r="E178">
        <f t="shared" si="2"/>
        <v>-29.764384243814696</v>
      </c>
    </row>
    <row r="179" spans="1:5" x14ac:dyDescent="0.25">
      <c r="A179">
        <v>7.08</v>
      </c>
      <c r="B179">
        <v>11.47</v>
      </c>
      <c r="C179">
        <v>1873.2412059999999</v>
      </c>
      <c r="D179">
        <v>-2497.9875000000002</v>
      </c>
      <c r="E179">
        <f t="shared" si="2"/>
        <v>-12.734090744961946</v>
      </c>
    </row>
    <row r="180" spans="1:5" x14ac:dyDescent="0.25">
      <c r="A180">
        <v>7.12</v>
      </c>
      <c r="B180">
        <v>11.39</v>
      </c>
      <c r="C180">
        <v>1860.1758789999999</v>
      </c>
      <c r="D180">
        <v>-6629.4</v>
      </c>
      <c r="E180">
        <f t="shared" si="2"/>
        <v>-34.032323232810107</v>
      </c>
    </row>
    <row r="181" spans="1:5" x14ac:dyDescent="0.25">
      <c r="A181">
        <v>7.16</v>
      </c>
      <c r="B181">
        <v>11.44</v>
      </c>
      <c r="C181">
        <v>1868.341709</v>
      </c>
      <c r="D181">
        <v>4137.9375</v>
      </c>
      <c r="E181">
        <f t="shared" si="2"/>
        <v>21.149446190423394</v>
      </c>
    </row>
    <row r="182" spans="1:5" x14ac:dyDescent="0.25">
      <c r="A182">
        <v>7.2</v>
      </c>
      <c r="B182">
        <v>11.55</v>
      </c>
      <c r="C182">
        <v>1886.3065329999999</v>
      </c>
      <c r="D182">
        <v>9167.2625000000007</v>
      </c>
      <c r="E182">
        <f t="shared" si="2"/>
        <v>46.408633463476413</v>
      </c>
    </row>
    <row r="183" spans="1:5" x14ac:dyDescent="0.25">
      <c r="A183">
        <v>7.24</v>
      </c>
      <c r="B183">
        <v>11.91</v>
      </c>
      <c r="C183">
        <v>1945.1005029999999</v>
      </c>
      <c r="D183">
        <v>30615.3</v>
      </c>
      <c r="E183">
        <f t="shared" si="2"/>
        <v>150.30307138555</v>
      </c>
    </row>
    <row r="184" spans="1:5" x14ac:dyDescent="0.25">
      <c r="A184">
        <v>7.28</v>
      </c>
      <c r="B184">
        <v>12.02</v>
      </c>
      <c r="C184">
        <v>1963.065327</v>
      </c>
      <c r="D184">
        <v>9542.0874999999996</v>
      </c>
      <c r="E184">
        <f t="shared" si="2"/>
        <v>46.417315984932145</v>
      </c>
    </row>
    <row r="185" spans="1:5" x14ac:dyDescent="0.25">
      <c r="A185">
        <v>7.32</v>
      </c>
      <c r="B185">
        <v>12.08</v>
      </c>
      <c r="C185">
        <v>1972.8643219999999</v>
      </c>
      <c r="D185">
        <v>5241.75</v>
      </c>
      <c r="E185">
        <f t="shared" si="2"/>
        <v>25.371752542198667</v>
      </c>
    </row>
    <row r="186" spans="1:5" x14ac:dyDescent="0.25">
      <c r="A186">
        <v>7.36</v>
      </c>
      <c r="B186">
        <v>12.33</v>
      </c>
      <c r="C186">
        <v>2013.6934670000001</v>
      </c>
      <c r="D186">
        <v>22121.5625</v>
      </c>
      <c r="E186">
        <f t="shared" si="2"/>
        <v>104.90442796250993</v>
      </c>
    </row>
    <row r="187" spans="1:5" x14ac:dyDescent="0.25">
      <c r="A187">
        <v>7.4</v>
      </c>
      <c r="B187">
        <v>12.62</v>
      </c>
      <c r="C187">
        <v>2061.055276</v>
      </c>
      <c r="D187">
        <v>26228.6875</v>
      </c>
      <c r="E187">
        <f t="shared" si="2"/>
        <v>121.5229493855925</v>
      </c>
    </row>
    <row r="188" spans="1:5" x14ac:dyDescent="0.25">
      <c r="A188">
        <v>7.44</v>
      </c>
      <c r="B188">
        <v>12.91</v>
      </c>
      <c r="C188">
        <v>2108.417085</v>
      </c>
      <c r="D188">
        <v>26838.412499999999</v>
      </c>
      <c r="E188">
        <f t="shared" si="2"/>
        <v>121.55467846953951</v>
      </c>
    </row>
    <row r="189" spans="1:5" x14ac:dyDescent="0.25">
      <c r="A189">
        <v>7.48</v>
      </c>
      <c r="B189">
        <v>13.05</v>
      </c>
      <c r="C189">
        <v>2131.2814069999999</v>
      </c>
      <c r="D189">
        <v>13174.7</v>
      </c>
      <c r="E189">
        <f t="shared" si="2"/>
        <v>59.029801185314625</v>
      </c>
    </row>
    <row r="190" spans="1:5" x14ac:dyDescent="0.25">
      <c r="A190">
        <v>7.52</v>
      </c>
      <c r="B190">
        <v>13.14</v>
      </c>
      <c r="C190">
        <v>2145.9798989999999</v>
      </c>
      <c r="D190">
        <v>8544.4874999999993</v>
      </c>
      <c r="E190">
        <f t="shared" si="2"/>
        <v>38.021719283920781</v>
      </c>
    </row>
    <row r="191" spans="1:5" x14ac:dyDescent="0.25">
      <c r="A191">
        <v>7.56</v>
      </c>
      <c r="B191">
        <v>13.33</v>
      </c>
      <c r="C191">
        <v>2177.0100499999999</v>
      </c>
      <c r="D191">
        <v>18231.212500000001</v>
      </c>
      <c r="E191">
        <f t="shared" si="2"/>
        <v>79.969890481683848</v>
      </c>
    </row>
    <row r="192" spans="1:5" x14ac:dyDescent="0.25">
      <c r="A192">
        <v>7.6</v>
      </c>
      <c r="B192">
        <v>13.68</v>
      </c>
      <c r="C192">
        <v>2234.170854</v>
      </c>
      <c r="D192">
        <v>34268.9375</v>
      </c>
      <c r="E192">
        <f t="shared" si="2"/>
        <v>146.47234667484975</v>
      </c>
    </row>
    <row r="193" spans="1:5" x14ac:dyDescent="0.25">
      <c r="A193">
        <v>7.64</v>
      </c>
      <c r="B193">
        <v>14.02</v>
      </c>
      <c r="C193">
        <v>2289.698492</v>
      </c>
      <c r="D193">
        <v>34140.25</v>
      </c>
      <c r="E193">
        <f t="shared" si="2"/>
        <v>142.3835382224573</v>
      </c>
    </row>
    <row r="194" spans="1:5" x14ac:dyDescent="0.25">
      <c r="A194">
        <v>7.68</v>
      </c>
      <c r="B194">
        <v>14.16</v>
      </c>
      <c r="C194">
        <v>2312.5628139999999</v>
      </c>
      <c r="D194">
        <v>14301.35</v>
      </c>
      <c r="E194">
        <f t="shared" si="2"/>
        <v>59.054756003369967</v>
      </c>
    </row>
    <row r="195" spans="1:5" x14ac:dyDescent="0.25">
      <c r="A195">
        <v>7.72</v>
      </c>
      <c r="B195">
        <v>14.27</v>
      </c>
      <c r="C195">
        <v>2330.527638</v>
      </c>
      <c r="D195">
        <v>11336.4625</v>
      </c>
      <c r="E195">
        <f t="shared" ref="E195:E258" si="3">D195*60/2/PI()/C195</f>
        <v>46.450958520258638</v>
      </c>
    </row>
    <row r="196" spans="1:5" x14ac:dyDescent="0.25">
      <c r="A196">
        <v>7.76</v>
      </c>
      <c r="B196">
        <v>14.45</v>
      </c>
      <c r="C196">
        <v>2359.9246229999999</v>
      </c>
      <c r="D196">
        <v>18739.8</v>
      </c>
      <c r="E196">
        <f t="shared" si="3"/>
        <v>75.829501675236358</v>
      </c>
    </row>
    <row r="197" spans="1:5" x14ac:dyDescent="0.25">
      <c r="A197">
        <v>7.8</v>
      </c>
      <c r="B197">
        <v>14.43</v>
      </c>
      <c r="C197">
        <v>2356.6582910000002</v>
      </c>
      <c r="D197">
        <v>-2093.8000000000002</v>
      </c>
      <c r="E197">
        <f t="shared" si="3"/>
        <v>-8.484181719134364</v>
      </c>
    </row>
    <row r="198" spans="1:5" x14ac:dyDescent="0.25">
      <c r="A198">
        <v>7.84</v>
      </c>
      <c r="B198">
        <v>14.19</v>
      </c>
      <c r="C198">
        <v>2317.4623120000001</v>
      </c>
      <c r="D198">
        <v>-24899.4</v>
      </c>
      <c r="E198">
        <f t="shared" si="3"/>
        <v>-102.60005272583709</v>
      </c>
    </row>
    <row r="199" spans="1:5" x14ac:dyDescent="0.25">
      <c r="A199">
        <v>7.88</v>
      </c>
      <c r="B199">
        <v>13.78</v>
      </c>
      <c r="C199">
        <v>2250.5025129999999</v>
      </c>
      <c r="D199">
        <v>-41570.412499999999</v>
      </c>
      <c r="E199">
        <f t="shared" si="3"/>
        <v>-176.39091529627939</v>
      </c>
    </row>
    <row r="200" spans="1:5" x14ac:dyDescent="0.25">
      <c r="A200">
        <v>7.92</v>
      </c>
      <c r="B200">
        <v>13.47</v>
      </c>
      <c r="C200">
        <v>2199.8743720000002</v>
      </c>
      <c r="D200">
        <v>-30622.1875</v>
      </c>
      <c r="E200">
        <f t="shared" si="3"/>
        <v>-132.92593170620876</v>
      </c>
    </row>
    <row r="201" spans="1:5" x14ac:dyDescent="0.25">
      <c r="A201">
        <v>7.96</v>
      </c>
      <c r="B201">
        <v>13.13</v>
      </c>
      <c r="C201">
        <v>2144.3467340000002</v>
      </c>
      <c r="D201">
        <v>-32784.5</v>
      </c>
      <c r="E201">
        <f t="shared" si="3"/>
        <v>-145.99733753122339</v>
      </c>
    </row>
    <row r="202" spans="1:5" x14ac:dyDescent="0.25">
      <c r="A202">
        <v>8</v>
      </c>
      <c r="B202">
        <v>12.89</v>
      </c>
      <c r="C202">
        <v>2105.1507539999998</v>
      </c>
      <c r="D202">
        <v>-22637.4</v>
      </c>
      <c r="E202">
        <f t="shared" si="3"/>
        <v>-102.68682473887488</v>
      </c>
    </row>
    <row r="203" spans="1:5" x14ac:dyDescent="0.25">
      <c r="A203">
        <v>8.0399999999999991</v>
      </c>
      <c r="B203">
        <v>12.83</v>
      </c>
      <c r="C203">
        <v>2095.3517590000001</v>
      </c>
      <c r="D203">
        <v>-5594.1</v>
      </c>
      <c r="E203">
        <f t="shared" si="3"/>
        <v>-25.494392432952019</v>
      </c>
    </row>
    <row r="204" spans="1:5" x14ac:dyDescent="0.25">
      <c r="A204">
        <v>8.08</v>
      </c>
      <c r="B204">
        <v>12.86</v>
      </c>
      <c r="C204">
        <v>2100.251256</v>
      </c>
      <c r="D204">
        <v>2793.7874999999999</v>
      </c>
      <c r="E204">
        <f t="shared" si="3"/>
        <v>12.702625630235982</v>
      </c>
    </row>
    <row r="205" spans="1:5" x14ac:dyDescent="0.25">
      <c r="A205">
        <v>8.1199999999999992</v>
      </c>
      <c r="B205">
        <v>12.88</v>
      </c>
      <c r="C205">
        <v>2103.5175880000002</v>
      </c>
      <c r="D205">
        <v>1866.15</v>
      </c>
      <c r="E205">
        <f t="shared" si="3"/>
        <v>8.4717237092369047</v>
      </c>
    </row>
    <row r="206" spans="1:5" x14ac:dyDescent="0.25">
      <c r="A206">
        <v>8.16</v>
      </c>
      <c r="B206">
        <v>12.64</v>
      </c>
      <c r="C206">
        <v>2064.3216080000002</v>
      </c>
      <c r="D206">
        <v>-22202.400000000001</v>
      </c>
      <c r="E206">
        <f t="shared" si="3"/>
        <v>-102.70555793659541</v>
      </c>
    </row>
    <row r="207" spans="1:5" x14ac:dyDescent="0.25">
      <c r="A207">
        <v>8.1999999999999993</v>
      </c>
      <c r="B207">
        <v>12.44</v>
      </c>
      <c r="C207">
        <v>2031.658291</v>
      </c>
      <c r="D207">
        <v>-18183</v>
      </c>
      <c r="E207">
        <f t="shared" si="3"/>
        <v>-85.464598344897553</v>
      </c>
    </row>
    <row r="208" spans="1:5" x14ac:dyDescent="0.25">
      <c r="A208">
        <v>8.24</v>
      </c>
      <c r="B208">
        <v>12.25</v>
      </c>
      <c r="C208">
        <v>2000.6281409999999</v>
      </c>
      <c r="D208">
        <v>-17005.237499999999</v>
      </c>
      <c r="E208">
        <f t="shared" si="3"/>
        <v>-81.168535554753987</v>
      </c>
    </row>
    <row r="209" spans="1:5" x14ac:dyDescent="0.25">
      <c r="A209">
        <v>8.2799999999999994</v>
      </c>
      <c r="B209">
        <v>12.14</v>
      </c>
      <c r="C209">
        <v>1982.663317</v>
      </c>
      <c r="D209">
        <v>-9725.5125000000007</v>
      </c>
      <c r="E209">
        <f t="shared" si="3"/>
        <v>-46.841943618116076</v>
      </c>
    </row>
    <row r="210" spans="1:5" x14ac:dyDescent="0.25">
      <c r="A210">
        <v>8.32</v>
      </c>
      <c r="B210">
        <v>12.13</v>
      </c>
      <c r="C210">
        <v>1981.0301509999999</v>
      </c>
      <c r="D210">
        <v>-879.78750000000002</v>
      </c>
      <c r="E210">
        <f t="shared" si="3"/>
        <v>-4.2409005059750111</v>
      </c>
    </row>
    <row r="211" spans="1:5" x14ac:dyDescent="0.25">
      <c r="A211">
        <v>8.36</v>
      </c>
      <c r="B211">
        <v>12.18</v>
      </c>
      <c r="C211">
        <v>1989.19598</v>
      </c>
      <c r="D211">
        <v>4406.1875</v>
      </c>
      <c r="E211">
        <f t="shared" si="3"/>
        <v>21.152260346355231</v>
      </c>
    </row>
    <row r="212" spans="1:5" x14ac:dyDescent="0.25">
      <c r="A212">
        <v>8.4</v>
      </c>
      <c r="B212">
        <v>12.26</v>
      </c>
      <c r="C212">
        <v>2002.261307</v>
      </c>
      <c r="D212">
        <v>7087.6</v>
      </c>
      <c r="E212">
        <f t="shared" si="3"/>
        <v>33.802578236351565</v>
      </c>
    </row>
    <row r="213" spans="1:5" x14ac:dyDescent="0.25">
      <c r="A213">
        <v>8.44</v>
      </c>
      <c r="B213">
        <v>12.36</v>
      </c>
      <c r="C213">
        <v>2018.592965</v>
      </c>
      <c r="D213">
        <v>8924.75</v>
      </c>
      <c r="E213">
        <f t="shared" si="3"/>
        <v>42.220044446436269</v>
      </c>
    </row>
    <row r="214" spans="1:5" x14ac:dyDescent="0.25">
      <c r="A214">
        <v>8.48</v>
      </c>
      <c r="B214">
        <v>12.58</v>
      </c>
      <c r="C214">
        <v>2054.5226130000001</v>
      </c>
      <c r="D214">
        <v>19889.650000000001</v>
      </c>
      <c r="E214">
        <f t="shared" si="3"/>
        <v>92.445887735801207</v>
      </c>
    </row>
    <row r="215" spans="1:5" x14ac:dyDescent="0.25">
      <c r="A215">
        <v>8.52</v>
      </c>
      <c r="B215">
        <v>12.83</v>
      </c>
      <c r="C215">
        <v>2095.3517590000001</v>
      </c>
      <c r="D215">
        <v>23027.8125</v>
      </c>
      <c r="E215">
        <f t="shared" si="3"/>
        <v>104.9462985551631</v>
      </c>
    </row>
    <row r="216" spans="1:5" x14ac:dyDescent="0.25">
      <c r="A216">
        <v>8.56</v>
      </c>
      <c r="B216">
        <v>13.09</v>
      </c>
      <c r="C216">
        <v>2137.8140699999999</v>
      </c>
      <c r="D216">
        <v>24429.599999999999</v>
      </c>
      <c r="E216">
        <f t="shared" si="3"/>
        <v>109.12337940851236</v>
      </c>
    </row>
    <row r="217" spans="1:5" x14ac:dyDescent="0.25">
      <c r="A217">
        <v>8.6</v>
      </c>
      <c r="B217">
        <v>13.19</v>
      </c>
      <c r="C217">
        <v>2154.1457289999998</v>
      </c>
      <c r="D217">
        <v>9526.5</v>
      </c>
      <c r="E217">
        <f t="shared" si="3"/>
        <v>42.230835498825471</v>
      </c>
    </row>
    <row r="218" spans="1:5" x14ac:dyDescent="0.25">
      <c r="A218">
        <v>8.64</v>
      </c>
      <c r="B218">
        <v>13.13</v>
      </c>
      <c r="C218">
        <v>2144.3467340000002</v>
      </c>
      <c r="D218">
        <v>-5724.6</v>
      </c>
      <c r="E218">
        <f t="shared" si="3"/>
        <v>-25.493033550343654</v>
      </c>
    </row>
    <row r="219" spans="1:5" x14ac:dyDescent="0.25">
      <c r="A219">
        <v>8.68</v>
      </c>
      <c r="B219">
        <v>13.12</v>
      </c>
      <c r="C219">
        <v>2142.7135680000001</v>
      </c>
      <c r="D219">
        <v>-951.5625</v>
      </c>
      <c r="E219">
        <f t="shared" si="3"/>
        <v>-4.2407686532896864</v>
      </c>
    </row>
    <row r="220" spans="1:5" x14ac:dyDescent="0.25">
      <c r="A220">
        <v>8.7200000000000006</v>
      </c>
      <c r="B220">
        <v>13.24</v>
      </c>
      <c r="C220">
        <v>2162.3115579999999</v>
      </c>
      <c r="D220">
        <v>11466.6</v>
      </c>
      <c r="E220">
        <f t="shared" si="3"/>
        <v>50.639309502988667</v>
      </c>
    </row>
    <row r="221" spans="1:5" x14ac:dyDescent="0.25">
      <c r="A221">
        <v>8.76</v>
      </c>
      <c r="B221">
        <v>13.53</v>
      </c>
      <c r="C221">
        <v>2209.6733669999999</v>
      </c>
      <c r="D221">
        <v>28141.962500000001</v>
      </c>
      <c r="E221">
        <f t="shared" si="3"/>
        <v>121.61795060948715</v>
      </c>
    </row>
    <row r="222" spans="1:5" x14ac:dyDescent="0.25">
      <c r="A222">
        <v>8.8000000000000007</v>
      </c>
      <c r="B222">
        <v>13.85</v>
      </c>
      <c r="C222">
        <v>2261.9346730000002</v>
      </c>
      <c r="D222">
        <v>31760.799999999999</v>
      </c>
      <c r="E222">
        <f t="shared" si="3"/>
        <v>134.08579063467238</v>
      </c>
    </row>
    <row r="223" spans="1:5" x14ac:dyDescent="0.25">
      <c r="A223">
        <v>8.84</v>
      </c>
      <c r="B223">
        <v>14.19</v>
      </c>
      <c r="C223">
        <v>2317.4623120000001</v>
      </c>
      <c r="D223">
        <v>34559.300000000003</v>
      </c>
      <c r="E223">
        <f t="shared" si="3"/>
        <v>142.40447569692532</v>
      </c>
    </row>
    <row r="224" spans="1:5" x14ac:dyDescent="0.25">
      <c r="A224">
        <v>8.8800000000000008</v>
      </c>
      <c r="B224">
        <v>14.45</v>
      </c>
      <c r="C224">
        <v>2359.9246229999999</v>
      </c>
      <c r="D224">
        <v>26993.200000000001</v>
      </c>
      <c r="E224">
        <f t="shared" si="3"/>
        <v>109.2264007417363</v>
      </c>
    </row>
    <row r="225" spans="1:5" x14ac:dyDescent="0.25">
      <c r="A225">
        <v>8.92</v>
      </c>
      <c r="B225">
        <v>14.6</v>
      </c>
      <c r="C225">
        <v>2384.4221109999999</v>
      </c>
      <c r="D225">
        <v>15795.9375</v>
      </c>
      <c r="E225">
        <f t="shared" si="3"/>
        <v>63.260649755708513</v>
      </c>
    </row>
    <row r="226" spans="1:5" x14ac:dyDescent="0.25">
      <c r="A226">
        <v>8.9600000000000009</v>
      </c>
      <c r="B226">
        <v>14.8</v>
      </c>
      <c r="C226">
        <v>2417.085427</v>
      </c>
      <c r="D226">
        <v>21315</v>
      </c>
      <c r="E226">
        <f t="shared" si="3"/>
        <v>84.210203928479089</v>
      </c>
    </row>
    <row r="227" spans="1:5" x14ac:dyDescent="0.25">
      <c r="A227">
        <v>9</v>
      </c>
      <c r="B227">
        <v>15.09</v>
      </c>
      <c r="C227">
        <v>2464.447236</v>
      </c>
      <c r="D227">
        <v>31421.862499999999</v>
      </c>
      <c r="E227">
        <f t="shared" si="3"/>
        <v>121.75415237079623</v>
      </c>
    </row>
    <row r="228" spans="1:5" x14ac:dyDescent="0.25">
      <c r="A228">
        <v>9.0399999999999991</v>
      </c>
      <c r="B228">
        <v>15.51</v>
      </c>
      <c r="C228">
        <v>2533.0402009999998</v>
      </c>
      <c r="D228">
        <v>46588.5</v>
      </c>
      <c r="E228">
        <f t="shared" si="3"/>
        <v>175.63377154400163</v>
      </c>
    </row>
    <row r="229" spans="1:5" x14ac:dyDescent="0.25">
      <c r="A229">
        <v>9.08</v>
      </c>
      <c r="B229">
        <v>16</v>
      </c>
      <c r="C229">
        <v>2613.0653269999998</v>
      </c>
      <c r="D229">
        <v>55969.637499999997</v>
      </c>
      <c r="E229">
        <f t="shared" si="3"/>
        <v>204.53781340583788</v>
      </c>
    </row>
    <row r="230" spans="1:5" x14ac:dyDescent="0.25">
      <c r="A230">
        <v>9.1199999999999992</v>
      </c>
      <c r="B230">
        <v>16.21</v>
      </c>
      <c r="C230">
        <v>2647.361809</v>
      </c>
      <c r="D230">
        <v>24519.862499999999</v>
      </c>
      <c r="E230">
        <f t="shared" si="3"/>
        <v>88.445575686899218</v>
      </c>
    </row>
    <row r="231" spans="1:5" x14ac:dyDescent="0.25">
      <c r="A231">
        <v>9.16</v>
      </c>
      <c r="B231">
        <v>16.239999999999998</v>
      </c>
      <c r="C231">
        <v>2652.2613070000002</v>
      </c>
      <c r="D231">
        <v>3528.9375</v>
      </c>
      <c r="E231">
        <f t="shared" si="3"/>
        <v>12.705712944007942</v>
      </c>
    </row>
    <row r="232" spans="1:5" x14ac:dyDescent="0.25">
      <c r="A232">
        <v>9.1999999999999993</v>
      </c>
      <c r="B232">
        <v>16.16</v>
      </c>
      <c r="C232">
        <v>2639.19598</v>
      </c>
      <c r="D232">
        <v>-9396</v>
      </c>
      <c r="E232">
        <f t="shared" si="3"/>
        <v>-33.997168606435551</v>
      </c>
    </row>
    <row r="233" spans="1:5" x14ac:dyDescent="0.25">
      <c r="A233">
        <v>9.24</v>
      </c>
      <c r="B233">
        <v>16.13</v>
      </c>
      <c r="C233">
        <v>2634.2964820000002</v>
      </c>
      <c r="D233">
        <v>-3511.5374999999999</v>
      </c>
      <c r="E233">
        <f t="shared" si="3"/>
        <v>-12.729285897688637</v>
      </c>
    </row>
    <row r="234" spans="1:5" x14ac:dyDescent="0.25">
      <c r="A234">
        <v>9.2799999999999994</v>
      </c>
      <c r="B234">
        <v>16.07</v>
      </c>
      <c r="C234">
        <v>2624.4974870000001</v>
      </c>
      <c r="D234">
        <v>-7003.5</v>
      </c>
      <c r="E234">
        <f t="shared" si="3"/>
        <v>-25.482401476060296</v>
      </c>
    </row>
    <row r="235" spans="1:5" x14ac:dyDescent="0.25">
      <c r="A235">
        <v>9.32</v>
      </c>
      <c r="B235">
        <v>16.03</v>
      </c>
      <c r="C235">
        <v>2617.9648240000001</v>
      </c>
      <c r="D235">
        <v>-4654.5</v>
      </c>
      <c r="E235">
        <f t="shared" si="3"/>
        <v>-16.977768589481098</v>
      </c>
    </row>
    <row r="236" spans="1:5" x14ac:dyDescent="0.25">
      <c r="A236">
        <v>9.36</v>
      </c>
      <c r="B236">
        <v>15.93</v>
      </c>
      <c r="C236">
        <v>2601.6331660000001</v>
      </c>
      <c r="D236">
        <v>-11585.5</v>
      </c>
      <c r="E236">
        <f t="shared" si="3"/>
        <v>-42.52458687769866</v>
      </c>
    </row>
    <row r="237" spans="1:5" x14ac:dyDescent="0.25">
      <c r="A237">
        <v>9.4</v>
      </c>
      <c r="B237">
        <v>15.84</v>
      </c>
      <c r="C237">
        <v>2586.9346730000002</v>
      </c>
      <c r="D237">
        <v>-10364.9625</v>
      </c>
      <c r="E237">
        <f t="shared" si="3"/>
        <v>-38.260765547452131</v>
      </c>
    </row>
    <row r="238" spans="1:5" x14ac:dyDescent="0.25">
      <c r="A238">
        <v>9.44</v>
      </c>
      <c r="B238">
        <v>16.18</v>
      </c>
      <c r="C238">
        <v>2642.4623120000001</v>
      </c>
      <c r="D238">
        <v>39464.65</v>
      </c>
      <c r="E238">
        <f t="shared" si="3"/>
        <v>142.61684860445951</v>
      </c>
    </row>
    <row r="239" spans="1:5" x14ac:dyDescent="0.25">
      <c r="A239">
        <v>9.48</v>
      </c>
      <c r="B239">
        <v>16.52</v>
      </c>
      <c r="C239">
        <v>2697.9899500000001</v>
      </c>
      <c r="D239">
        <v>40302.75</v>
      </c>
      <c r="E239">
        <f t="shared" si="3"/>
        <v>142.64801577997468</v>
      </c>
    </row>
    <row r="240" spans="1:5" x14ac:dyDescent="0.25">
      <c r="A240">
        <v>9.52</v>
      </c>
      <c r="B240">
        <v>16.73</v>
      </c>
      <c r="C240">
        <v>2732.2864319999999</v>
      </c>
      <c r="D240">
        <v>25311.5625</v>
      </c>
      <c r="E240">
        <f t="shared" si="3"/>
        <v>88.463498747581951</v>
      </c>
    </row>
    <row r="241" spans="1:5" x14ac:dyDescent="0.25">
      <c r="A241">
        <v>9.56</v>
      </c>
      <c r="B241">
        <v>16.86</v>
      </c>
      <c r="C241">
        <v>2753.5175880000002</v>
      </c>
      <c r="D241">
        <v>15829.2875</v>
      </c>
      <c r="E241">
        <f t="shared" si="3"/>
        <v>54.896530072523731</v>
      </c>
    </row>
    <row r="242" spans="1:5" x14ac:dyDescent="0.25">
      <c r="A242">
        <v>9.6</v>
      </c>
      <c r="B242">
        <v>16.96</v>
      </c>
      <c r="C242">
        <v>2769.8492460000002</v>
      </c>
      <c r="D242">
        <v>12259.75</v>
      </c>
      <c r="E242">
        <f t="shared" si="3"/>
        <v>42.26655619735191</v>
      </c>
    </row>
    <row r="243" spans="1:5" x14ac:dyDescent="0.25">
      <c r="A243">
        <v>9.64</v>
      </c>
      <c r="B243">
        <v>17.09</v>
      </c>
      <c r="C243">
        <v>2791.080402</v>
      </c>
      <c r="D243">
        <v>16046.0625</v>
      </c>
      <c r="E243">
        <f t="shared" si="3"/>
        <v>54.899389402179523</v>
      </c>
    </row>
    <row r="244" spans="1:5" x14ac:dyDescent="0.25">
      <c r="A244">
        <v>9.68</v>
      </c>
      <c r="B244">
        <v>17.21</v>
      </c>
      <c r="C244">
        <v>2810.6783919999998</v>
      </c>
      <c r="D244">
        <v>14920.5</v>
      </c>
      <c r="E244">
        <f t="shared" si="3"/>
        <v>50.692487660522588</v>
      </c>
    </row>
    <row r="245" spans="1:5" x14ac:dyDescent="0.25">
      <c r="A245">
        <v>9.7200000000000006</v>
      </c>
      <c r="B245">
        <v>17.43</v>
      </c>
      <c r="C245">
        <v>2846.6080400000001</v>
      </c>
      <c r="D245">
        <v>27625.4</v>
      </c>
      <c r="E245">
        <f t="shared" si="3"/>
        <v>92.672800113868405</v>
      </c>
    </row>
    <row r="246" spans="1:5" x14ac:dyDescent="0.25">
      <c r="A246">
        <v>9.76</v>
      </c>
      <c r="B246">
        <v>17.66</v>
      </c>
      <c r="C246">
        <v>2884.170854</v>
      </c>
      <c r="D246">
        <v>29256.287499999999</v>
      </c>
      <c r="E246">
        <f t="shared" si="3"/>
        <v>96.86560903321498</v>
      </c>
    </row>
    <row r="247" spans="1:5" x14ac:dyDescent="0.25">
      <c r="A247">
        <v>9.8000000000000007</v>
      </c>
      <c r="B247">
        <v>17.940000000000001</v>
      </c>
      <c r="C247">
        <v>2929.8994969999999</v>
      </c>
      <c r="D247">
        <v>36134</v>
      </c>
      <c r="E247">
        <f t="shared" si="3"/>
        <v>117.77000650509098</v>
      </c>
    </row>
    <row r="248" spans="1:5" x14ac:dyDescent="0.25">
      <c r="A248">
        <v>9.84</v>
      </c>
      <c r="B248">
        <v>18.149999999999999</v>
      </c>
      <c r="C248">
        <v>2964.19598</v>
      </c>
      <c r="D248">
        <v>27473.512500000001</v>
      </c>
      <c r="E248">
        <f t="shared" si="3"/>
        <v>88.507211020614946</v>
      </c>
    </row>
    <row r="249" spans="1:5" x14ac:dyDescent="0.25">
      <c r="A249">
        <v>9.8800000000000008</v>
      </c>
      <c r="B249">
        <v>18.32</v>
      </c>
      <c r="C249">
        <v>2991.9597990000002</v>
      </c>
      <c r="D249">
        <v>22474.637500000001</v>
      </c>
      <c r="E249">
        <f t="shared" si="3"/>
        <v>71.731237569147765</v>
      </c>
    </row>
    <row r="250" spans="1:5" x14ac:dyDescent="0.25">
      <c r="A250">
        <v>9.92</v>
      </c>
      <c r="B250">
        <v>18.420000000000002</v>
      </c>
      <c r="C250">
        <v>3008.2914569999998</v>
      </c>
      <c r="D250">
        <v>13318.25</v>
      </c>
      <c r="E250">
        <f t="shared" si="3"/>
        <v>42.27646192794348</v>
      </c>
    </row>
    <row r="251" spans="1:5" x14ac:dyDescent="0.25">
      <c r="A251">
        <v>9.9600000000000009</v>
      </c>
      <c r="B251">
        <v>18.54</v>
      </c>
      <c r="C251">
        <v>3027.889447</v>
      </c>
      <c r="D251">
        <v>16077.6</v>
      </c>
      <c r="E251">
        <f t="shared" si="3"/>
        <v>50.705210170526875</v>
      </c>
    </row>
    <row r="252" spans="1:5" x14ac:dyDescent="0.25">
      <c r="A252">
        <v>10</v>
      </c>
      <c r="B252">
        <v>18.71</v>
      </c>
      <c r="C252">
        <v>3055.6532659999998</v>
      </c>
      <c r="D252">
        <v>22955.3125</v>
      </c>
      <c r="E252">
        <f t="shared" si="3"/>
        <v>71.738207248430143</v>
      </c>
    </row>
    <row r="253" spans="1:5" x14ac:dyDescent="0.25">
      <c r="A253">
        <v>10.039999999999999</v>
      </c>
      <c r="B253">
        <v>18.89</v>
      </c>
      <c r="C253">
        <v>3085.0502510000001</v>
      </c>
      <c r="D253">
        <v>24534</v>
      </c>
      <c r="E253">
        <f t="shared" si="3"/>
        <v>75.941207879207937</v>
      </c>
    </row>
    <row r="254" spans="1:5" x14ac:dyDescent="0.25">
      <c r="A254">
        <v>10.08</v>
      </c>
      <c r="B254">
        <v>19.14</v>
      </c>
      <c r="C254">
        <v>3125.8793970000002</v>
      </c>
      <c r="D254">
        <v>34464.6875</v>
      </c>
      <c r="E254">
        <f t="shared" si="3"/>
        <v>105.28669883438482</v>
      </c>
    </row>
    <row r="255" spans="1:5" x14ac:dyDescent="0.25">
      <c r="A255">
        <v>10.119999999999999</v>
      </c>
      <c r="B255">
        <v>19.309999999999999</v>
      </c>
      <c r="C255">
        <v>3153.6432159999999</v>
      </c>
      <c r="D255">
        <v>23694.8125</v>
      </c>
      <c r="E255">
        <f t="shared" si="3"/>
        <v>71.748380080747168</v>
      </c>
    </row>
    <row r="256" spans="1:5" x14ac:dyDescent="0.25">
      <c r="A256">
        <v>10.16</v>
      </c>
      <c r="B256">
        <v>19.36</v>
      </c>
      <c r="C256">
        <v>3161.809045</v>
      </c>
      <c r="D256">
        <v>7008.9375</v>
      </c>
      <c r="E256">
        <f t="shared" si="3"/>
        <v>21.168395049875336</v>
      </c>
    </row>
    <row r="257" spans="1:5" x14ac:dyDescent="0.25">
      <c r="A257">
        <v>10.199999999999999</v>
      </c>
      <c r="B257">
        <v>19.48</v>
      </c>
      <c r="C257">
        <v>3181.4070350000002</v>
      </c>
      <c r="D257">
        <v>16895.400000000001</v>
      </c>
      <c r="E257">
        <f t="shared" si="3"/>
        <v>50.713154197475561</v>
      </c>
    </row>
    <row r="258" spans="1:5" x14ac:dyDescent="0.25">
      <c r="A258">
        <v>10.24</v>
      </c>
      <c r="B258">
        <v>19.64</v>
      </c>
      <c r="C258">
        <v>3207.5376879999999</v>
      </c>
      <c r="D258">
        <v>22689.599999999999</v>
      </c>
      <c r="E258">
        <f t="shared" si="3"/>
        <v>67.550171153802552</v>
      </c>
    </row>
    <row r="259" spans="1:5" x14ac:dyDescent="0.25">
      <c r="A259">
        <v>10.28</v>
      </c>
      <c r="B259">
        <v>19.809999999999999</v>
      </c>
      <c r="C259">
        <v>3235.301508</v>
      </c>
      <c r="D259">
        <v>24311.0625</v>
      </c>
      <c r="E259">
        <f t="shared" ref="E259:E322" si="4">D259*60/2/PI()/C259</f>
        <v>71.756386706898738</v>
      </c>
    </row>
    <row r="260" spans="1:5" x14ac:dyDescent="0.25">
      <c r="A260">
        <v>10.32</v>
      </c>
      <c r="B260">
        <v>19.98</v>
      </c>
      <c r="C260">
        <v>3263.0653269999998</v>
      </c>
      <c r="D260">
        <v>24520.587500000001</v>
      </c>
      <c r="E260">
        <f t="shared" si="4"/>
        <v>71.759017679188631</v>
      </c>
    </row>
    <row r="261" spans="1:5" x14ac:dyDescent="0.25">
      <c r="A261">
        <v>10.36</v>
      </c>
      <c r="B261">
        <v>20.059999999999999</v>
      </c>
      <c r="C261">
        <v>3276.1306530000002</v>
      </c>
      <c r="D261">
        <v>11611.6</v>
      </c>
      <c r="E261">
        <f t="shared" si="4"/>
        <v>33.845601405064329</v>
      </c>
    </row>
    <row r="262" spans="1:5" x14ac:dyDescent="0.25">
      <c r="A262">
        <v>10.4</v>
      </c>
      <c r="B262">
        <v>20.2</v>
      </c>
      <c r="C262">
        <v>3298.9949750000001</v>
      </c>
      <c r="D262">
        <v>20431.95</v>
      </c>
      <c r="E262">
        <f t="shared" si="4"/>
        <v>59.142481831269556</v>
      </c>
    </row>
    <row r="263" spans="1:5" x14ac:dyDescent="0.25">
      <c r="A263">
        <v>10.44</v>
      </c>
      <c r="B263">
        <v>20.34</v>
      </c>
      <c r="C263">
        <v>3321.8592960000001</v>
      </c>
      <c r="D263">
        <v>20574.05</v>
      </c>
      <c r="E263">
        <f t="shared" si="4"/>
        <v>59.143897410635105</v>
      </c>
    </row>
    <row r="264" spans="1:5" x14ac:dyDescent="0.25">
      <c r="A264">
        <v>10.48</v>
      </c>
      <c r="B264">
        <v>20.37</v>
      </c>
      <c r="C264">
        <v>3326.7587939999999</v>
      </c>
      <c r="D264">
        <v>4427.2124999999996</v>
      </c>
      <c r="E264">
        <f t="shared" si="4"/>
        <v>12.708094523066185</v>
      </c>
    </row>
    <row r="265" spans="1:5" x14ac:dyDescent="0.25">
      <c r="A265">
        <v>10.52</v>
      </c>
      <c r="B265">
        <v>20.48</v>
      </c>
      <c r="C265">
        <v>3344.723618</v>
      </c>
      <c r="D265">
        <v>16288.9375</v>
      </c>
      <c r="E265">
        <f t="shared" si="4"/>
        <v>46.505455462238551</v>
      </c>
    </row>
    <row r="266" spans="1:5" x14ac:dyDescent="0.25">
      <c r="A266">
        <v>10.56</v>
      </c>
      <c r="B266">
        <v>20.64</v>
      </c>
      <c r="C266">
        <v>3370.8542710000002</v>
      </c>
      <c r="D266">
        <v>23849.599999999999</v>
      </c>
      <c r="E266">
        <f t="shared" si="4"/>
        <v>67.563556753316561</v>
      </c>
    </row>
    <row r="267" spans="1:5" x14ac:dyDescent="0.25">
      <c r="A267">
        <v>10.6</v>
      </c>
      <c r="B267">
        <v>20.75</v>
      </c>
      <c r="C267">
        <v>3388.8190949999998</v>
      </c>
      <c r="D267">
        <v>16504.262500000001</v>
      </c>
      <c r="E267">
        <f t="shared" si="4"/>
        <v>46.507084951866439</v>
      </c>
    </row>
    <row r="268" spans="1:5" x14ac:dyDescent="0.25">
      <c r="A268">
        <v>10.64</v>
      </c>
      <c r="B268">
        <v>20.74</v>
      </c>
      <c r="C268">
        <v>3387.1859300000001</v>
      </c>
      <c r="D268">
        <v>-1504.0125</v>
      </c>
      <c r="E268">
        <f t="shared" si="4"/>
        <v>-4.2401750974502761</v>
      </c>
    </row>
    <row r="269" spans="1:5" x14ac:dyDescent="0.25">
      <c r="A269">
        <v>10.68</v>
      </c>
      <c r="B269">
        <v>20.7</v>
      </c>
      <c r="C269">
        <v>3380.6532659999998</v>
      </c>
      <c r="D269">
        <v>-6008.8</v>
      </c>
      <c r="E269">
        <f t="shared" si="4"/>
        <v>-16.972995692908441</v>
      </c>
    </row>
    <row r="270" spans="1:5" x14ac:dyDescent="0.25">
      <c r="A270">
        <v>10.72</v>
      </c>
      <c r="B270">
        <v>20.58</v>
      </c>
      <c r="C270">
        <v>3361.055276</v>
      </c>
      <c r="D270">
        <v>-17956.8</v>
      </c>
      <c r="E270">
        <f t="shared" si="4"/>
        <v>-51.018146042163686</v>
      </c>
    </row>
    <row r="271" spans="1:5" x14ac:dyDescent="0.25">
      <c r="A271">
        <v>10.76</v>
      </c>
      <c r="B271">
        <v>20.57</v>
      </c>
      <c r="C271">
        <v>3359.4221109999999</v>
      </c>
      <c r="D271">
        <v>-1491.6875</v>
      </c>
      <c r="E271">
        <f t="shared" si="4"/>
        <v>-4.2401835434021464</v>
      </c>
    </row>
    <row r="272" spans="1:5" x14ac:dyDescent="0.25">
      <c r="A272">
        <v>10.8</v>
      </c>
      <c r="B272">
        <v>20.69</v>
      </c>
      <c r="C272">
        <v>3379.0201010000001</v>
      </c>
      <c r="D272">
        <v>17948.099999999999</v>
      </c>
      <c r="E272">
        <f t="shared" si="4"/>
        <v>50.722317394837773</v>
      </c>
    </row>
    <row r="273" spans="1:5" x14ac:dyDescent="0.25">
      <c r="A273">
        <v>10.84</v>
      </c>
      <c r="B273">
        <v>20.85</v>
      </c>
      <c r="C273">
        <v>3405.1507539999998</v>
      </c>
      <c r="D273">
        <v>24093.200000000001</v>
      </c>
      <c r="E273">
        <f t="shared" si="4"/>
        <v>67.56620458692889</v>
      </c>
    </row>
    <row r="274" spans="1:5" x14ac:dyDescent="0.25">
      <c r="A274">
        <v>10.88</v>
      </c>
      <c r="B274">
        <v>21.03</v>
      </c>
      <c r="C274">
        <v>3434.5477390000001</v>
      </c>
      <c r="D274">
        <v>27326.7</v>
      </c>
      <c r="E274">
        <f t="shared" si="4"/>
        <v>75.978202323469802</v>
      </c>
    </row>
    <row r="275" spans="1:5" x14ac:dyDescent="0.25">
      <c r="A275">
        <v>10.92</v>
      </c>
      <c r="B275">
        <v>21.25</v>
      </c>
      <c r="C275">
        <v>3470.4773869999999</v>
      </c>
      <c r="D275">
        <v>33718.300000000003</v>
      </c>
      <c r="E275">
        <f t="shared" si="4"/>
        <v>92.778603965393685</v>
      </c>
    </row>
    <row r="276" spans="1:5" x14ac:dyDescent="0.25">
      <c r="A276">
        <v>10.96</v>
      </c>
      <c r="B276">
        <v>21.41</v>
      </c>
      <c r="C276">
        <v>3496.6080400000001</v>
      </c>
      <c r="D276">
        <v>24742.799999999999</v>
      </c>
      <c r="E276">
        <f t="shared" si="4"/>
        <v>67.5730115738248</v>
      </c>
    </row>
    <row r="277" spans="1:5" x14ac:dyDescent="0.25">
      <c r="A277">
        <v>11</v>
      </c>
      <c r="B277">
        <v>21.5</v>
      </c>
      <c r="C277">
        <v>3511.3065329999999</v>
      </c>
      <c r="D277">
        <v>13999.387500000001</v>
      </c>
      <c r="E277">
        <f t="shared" si="4"/>
        <v>38.072524285943182</v>
      </c>
    </row>
    <row r="278" spans="1:5" x14ac:dyDescent="0.25">
      <c r="A278">
        <v>11.04</v>
      </c>
      <c r="B278">
        <v>21.58</v>
      </c>
      <c r="C278">
        <v>3524.3718589999999</v>
      </c>
      <c r="D278">
        <v>12493.2</v>
      </c>
      <c r="E278">
        <f t="shared" si="4"/>
        <v>33.850364511760226</v>
      </c>
    </row>
    <row r="279" spans="1:5" x14ac:dyDescent="0.25">
      <c r="A279">
        <v>11.08</v>
      </c>
      <c r="B279">
        <v>21.78</v>
      </c>
      <c r="C279">
        <v>3557.0351759999999</v>
      </c>
      <c r="D279">
        <v>31436</v>
      </c>
      <c r="E279">
        <f t="shared" si="4"/>
        <v>84.393792191783859</v>
      </c>
    </row>
    <row r="280" spans="1:5" x14ac:dyDescent="0.25">
      <c r="A280">
        <v>11.12</v>
      </c>
      <c r="B280">
        <v>22</v>
      </c>
      <c r="C280">
        <v>3592.9648240000001</v>
      </c>
      <c r="D280">
        <v>34914.550000000003</v>
      </c>
      <c r="E280">
        <f t="shared" si="4"/>
        <v>92.795061858848882</v>
      </c>
    </row>
    <row r="281" spans="1:5" x14ac:dyDescent="0.25">
      <c r="A281">
        <v>11.16</v>
      </c>
      <c r="B281">
        <v>22.18</v>
      </c>
      <c r="C281">
        <v>3622.361809</v>
      </c>
      <c r="D281">
        <v>28827.45</v>
      </c>
      <c r="E281">
        <f t="shared" si="4"/>
        <v>75.995133663929238</v>
      </c>
    </row>
    <row r="282" spans="1:5" x14ac:dyDescent="0.25">
      <c r="A282">
        <v>11.2</v>
      </c>
      <c r="B282">
        <v>22.29</v>
      </c>
      <c r="C282">
        <v>3640.3266330000001</v>
      </c>
      <c r="D282">
        <v>17732.412499999999</v>
      </c>
      <c r="E282">
        <f t="shared" si="4"/>
        <v>46.515624341001491</v>
      </c>
    </row>
    <row r="283" spans="1:5" x14ac:dyDescent="0.25">
      <c r="A283">
        <v>11.24</v>
      </c>
      <c r="B283">
        <v>22.4</v>
      </c>
      <c r="C283">
        <v>3658.2914569999998</v>
      </c>
      <c r="D283">
        <v>17820.137500000001</v>
      </c>
      <c r="E283">
        <f t="shared" si="4"/>
        <v>46.51618936936304</v>
      </c>
    </row>
    <row r="284" spans="1:5" x14ac:dyDescent="0.25">
      <c r="A284">
        <v>11.28</v>
      </c>
      <c r="B284">
        <v>22.53</v>
      </c>
      <c r="C284">
        <v>3679.5226130000001</v>
      </c>
      <c r="D284">
        <v>21173.262500000001</v>
      </c>
      <c r="E284">
        <f t="shared" si="4"/>
        <v>54.949998834382946</v>
      </c>
    </row>
    <row r="285" spans="1:5" x14ac:dyDescent="0.25">
      <c r="A285">
        <v>11.32</v>
      </c>
      <c r="B285">
        <v>22.67</v>
      </c>
      <c r="C285">
        <v>3702.386935</v>
      </c>
      <c r="D285">
        <v>22939</v>
      </c>
      <c r="E285">
        <f t="shared" si="4"/>
        <v>59.164889629532802</v>
      </c>
    </row>
    <row r="286" spans="1:5" x14ac:dyDescent="0.25">
      <c r="A286">
        <v>11.36</v>
      </c>
      <c r="B286">
        <v>22.78</v>
      </c>
      <c r="C286">
        <v>3720.3517590000001</v>
      </c>
      <c r="D286">
        <v>18123.1875</v>
      </c>
      <c r="E286">
        <f t="shared" si="4"/>
        <v>46.518099288249303</v>
      </c>
    </row>
    <row r="287" spans="1:5" x14ac:dyDescent="0.25">
      <c r="A287">
        <v>11.4</v>
      </c>
      <c r="B287">
        <v>22.94</v>
      </c>
      <c r="C287">
        <v>3746.4824119999998</v>
      </c>
      <c r="D287">
        <v>26517.599999999999</v>
      </c>
      <c r="E287">
        <f t="shared" si="4"/>
        <v>67.589914829158062</v>
      </c>
    </row>
    <row r="288" spans="1:5" x14ac:dyDescent="0.25">
      <c r="A288">
        <v>11.44</v>
      </c>
      <c r="B288">
        <v>23.06</v>
      </c>
      <c r="C288">
        <v>3766.080402</v>
      </c>
      <c r="D288">
        <v>20010</v>
      </c>
      <c r="E288">
        <f t="shared" si="4"/>
        <v>50.73747883201181</v>
      </c>
    </row>
    <row r="289" spans="1:5" x14ac:dyDescent="0.25">
      <c r="A289">
        <v>11.48</v>
      </c>
      <c r="B289">
        <v>23.18</v>
      </c>
      <c r="C289">
        <v>3785.6783919999998</v>
      </c>
      <c r="D289">
        <v>20114.400000000001</v>
      </c>
      <c r="E289">
        <f t="shared" si="4"/>
        <v>50.738164035688428</v>
      </c>
    </row>
    <row r="290" spans="1:5" x14ac:dyDescent="0.25">
      <c r="A290">
        <v>11.52</v>
      </c>
      <c r="B290">
        <v>23.3</v>
      </c>
      <c r="C290">
        <v>3805.276382</v>
      </c>
      <c r="D290">
        <v>20218.8</v>
      </c>
      <c r="E290">
        <f t="shared" si="4"/>
        <v>50.738842181473068</v>
      </c>
    </row>
    <row r="291" spans="1:5" x14ac:dyDescent="0.25">
      <c r="A291">
        <v>11.56</v>
      </c>
      <c r="B291">
        <v>23.4</v>
      </c>
      <c r="C291">
        <v>3821.6080400000001</v>
      </c>
      <c r="D291">
        <v>16928.75</v>
      </c>
      <c r="E291">
        <f t="shared" si="4"/>
        <v>42.300951034218407</v>
      </c>
    </row>
    <row r="292" spans="1:5" x14ac:dyDescent="0.25">
      <c r="A292">
        <v>11.6</v>
      </c>
      <c r="B292">
        <v>23.55</v>
      </c>
      <c r="C292">
        <v>3846.105528</v>
      </c>
      <c r="D292">
        <v>25529.0625</v>
      </c>
      <c r="E292">
        <f t="shared" si="4"/>
        <v>63.384789519643249</v>
      </c>
    </row>
    <row r="293" spans="1:5" x14ac:dyDescent="0.25">
      <c r="A293">
        <v>11.64</v>
      </c>
      <c r="B293">
        <v>23.65</v>
      </c>
      <c r="C293">
        <v>3862.4371860000001</v>
      </c>
      <c r="D293">
        <v>17110</v>
      </c>
      <c r="E293">
        <f t="shared" si="4"/>
        <v>42.301908538568988</v>
      </c>
    </row>
    <row r="294" spans="1:5" x14ac:dyDescent="0.25">
      <c r="A294">
        <v>11.68</v>
      </c>
      <c r="B294">
        <v>23.73</v>
      </c>
      <c r="C294">
        <v>3875.5025129999999</v>
      </c>
      <c r="D294">
        <v>13740.2</v>
      </c>
      <c r="E294">
        <f t="shared" si="4"/>
        <v>33.856059828150499</v>
      </c>
    </row>
    <row r="295" spans="1:5" x14ac:dyDescent="0.25">
      <c r="A295">
        <v>11.72</v>
      </c>
      <c r="B295">
        <v>23.81</v>
      </c>
      <c r="C295">
        <v>3888.5678389999998</v>
      </c>
      <c r="D295">
        <v>13786.6</v>
      </c>
      <c r="E295">
        <f t="shared" si="4"/>
        <v>33.856251904737171</v>
      </c>
    </row>
    <row r="296" spans="1:5" x14ac:dyDescent="0.25">
      <c r="A296">
        <v>11.76</v>
      </c>
      <c r="B296">
        <v>23.88</v>
      </c>
      <c r="C296">
        <v>3900</v>
      </c>
      <c r="D296">
        <v>12101.3375</v>
      </c>
      <c r="E296">
        <f t="shared" si="4"/>
        <v>29.630579709974139</v>
      </c>
    </row>
    <row r="297" spans="1:5" x14ac:dyDescent="0.25">
      <c r="A297">
        <v>11.8</v>
      </c>
      <c r="B297">
        <v>24</v>
      </c>
      <c r="C297">
        <v>3919.5979900000002</v>
      </c>
      <c r="D297">
        <v>20827.8</v>
      </c>
      <c r="E297">
        <f t="shared" si="4"/>
        <v>50.74266287797608</v>
      </c>
    </row>
    <row r="298" spans="1:5" x14ac:dyDescent="0.25">
      <c r="A298">
        <v>11.84</v>
      </c>
      <c r="B298">
        <v>24.11</v>
      </c>
      <c r="C298">
        <v>3937.5628139999999</v>
      </c>
      <c r="D298">
        <v>19183.862499999999</v>
      </c>
      <c r="E298">
        <f t="shared" si="4"/>
        <v>46.524309914974403</v>
      </c>
    </row>
    <row r="299" spans="1:5" x14ac:dyDescent="0.25">
      <c r="A299">
        <v>11.88</v>
      </c>
      <c r="B299">
        <v>24.24</v>
      </c>
      <c r="C299">
        <v>3958.7939700000002</v>
      </c>
      <c r="D299">
        <v>22784.9375</v>
      </c>
      <c r="E299">
        <f t="shared" si="4"/>
        <v>54.961214834298012</v>
      </c>
    </row>
    <row r="300" spans="1:5" x14ac:dyDescent="0.25">
      <c r="A300">
        <v>11.92</v>
      </c>
      <c r="B300">
        <v>24.31</v>
      </c>
      <c r="C300">
        <v>3970.2261309999999</v>
      </c>
      <c r="D300">
        <v>12319.5625</v>
      </c>
      <c r="E300">
        <f t="shared" si="4"/>
        <v>29.631349004959958</v>
      </c>
    </row>
    <row r="301" spans="1:5" x14ac:dyDescent="0.25">
      <c r="A301">
        <v>11.96</v>
      </c>
      <c r="B301">
        <v>24.37</v>
      </c>
      <c r="C301">
        <v>3980.025126</v>
      </c>
      <c r="D301">
        <v>10587.9</v>
      </c>
      <c r="E301">
        <f t="shared" si="4"/>
        <v>25.403607795656093</v>
      </c>
    </row>
    <row r="302" spans="1:5" x14ac:dyDescent="0.25">
      <c r="A302">
        <v>12</v>
      </c>
      <c r="B302">
        <v>24.39</v>
      </c>
      <c r="C302">
        <v>3983.2914569999998</v>
      </c>
      <c r="D302">
        <v>3535.1</v>
      </c>
      <c r="E302">
        <f t="shared" si="4"/>
        <v>8.4748301056719662</v>
      </c>
    </row>
    <row r="303" spans="1:5" x14ac:dyDescent="0.25">
      <c r="A303">
        <v>12.04</v>
      </c>
      <c r="B303">
        <v>24.34</v>
      </c>
      <c r="C303">
        <v>3975.1256279999998</v>
      </c>
      <c r="D303">
        <v>-8832.3125</v>
      </c>
      <c r="E303">
        <f t="shared" si="4"/>
        <v>-21.217536121210646</v>
      </c>
    </row>
    <row r="304" spans="1:5" x14ac:dyDescent="0.25">
      <c r="A304">
        <v>12.08</v>
      </c>
      <c r="B304">
        <v>24.28</v>
      </c>
      <c r="C304">
        <v>3965.3266330000001</v>
      </c>
      <c r="D304">
        <v>-10574.85</v>
      </c>
      <c r="E304">
        <f t="shared" si="4"/>
        <v>-25.466345737304554</v>
      </c>
    </row>
    <row r="305" spans="1:5" x14ac:dyDescent="0.25">
      <c r="A305">
        <v>12.12</v>
      </c>
      <c r="B305">
        <v>24.37</v>
      </c>
      <c r="C305">
        <v>3980.025126</v>
      </c>
      <c r="D305">
        <v>15872.0625</v>
      </c>
      <c r="E305">
        <f t="shared" si="4"/>
        <v>38.081928489893251</v>
      </c>
    </row>
    <row r="306" spans="1:5" x14ac:dyDescent="0.25">
      <c r="A306">
        <v>12.16</v>
      </c>
      <c r="B306">
        <v>24.5</v>
      </c>
      <c r="C306">
        <v>4001.2562809999999</v>
      </c>
      <c r="D306">
        <v>23029.987499999999</v>
      </c>
      <c r="E306">
        <f t="shared" si="4"/>
        <v>54.962783074522505</v>
      </c>
    </row>
    <row r="307" spans="1:5" x14ac:dyDescent="0.25">
      <c r="A307">
        <v>12.2</v>
      </c>
      <c r="B307">
        <v>24.64</v>
      </c>
      <c r="C307">
        <v>4024.1206029999998</v>
      </c>
      <c r="D307">
        <v>24938.55</v>
      </c>
      <c r="E307">
        <f t="shared" si="4"/>
        <v>59.179541036897497</v>
      </c>
    </row>
    <row r="308" spans="1:5" x14ac:dyDescent="0.25">
      <c r="A308">
        <v>12.24</v>
      </c>
      <c r="B308">
        <v>24.75</v>
      </c>
      <c r="C308">
        <v>4042.085427</v>
      </c>
      <c r="D308">
        <v>19694.262500000001</v>
      </c>
      <c r="E308">
        <f t="shared" si="4"/>
        <v>46.52706060817772</v>
      </c>
    </row>
    <row r="309" spans="1:5" x14ac:dyDescent="0.25">
      <c r="A309">
        <v>12.28</v>
      </c>
      <c r="B309">
        <v>24.86</v>
      </c>
      <c r="C309">
        <v>4060.0502510000001</v>
      </c>
      <c r="D309">
        <v>19781.987499999999</v>
      </c>
      <c r="E309">
        <f t="shared" si="4"/>
        <v>46.527519121690077</v>
      </c>
    </row>
    <row r="310" spans="1:5" x14ac:dyDescent="0.25">
      <c r="A310">
        <v>12.32</v>
      </c>
      <c r="B310">
        <v>24.98</v>
      </c>
      <c r="C310">
        <v>4079.6482409999999</v>
      </c>
      <c r="D310">
        <v>21680.400000000001</v>
      </c>
      <c r="E310">
        <f t="shared" si="4"/>
        <v>50.747652116650144</v>
      </c>
    </row>
    <row r="311" spans="1:5" x14ac:dyDescent="0.25">
      <c r="A311">
        <v>12.36</v>
      </c>
      <c r="B311">
        <v>25.09</v>
      </c>
      <c r="C311">
        <v>4097.6130649999996</v>
      </c>
      <c r="D311">
        <v>19965.412499999999</v>
      </c>
      <c r="E311">
        <f t="shared" si="4"/>
        <v>46.528464838010024</v>
      </c>
    </row>
    <row r="312" spans="1:5" x14ac:dyDescent="0.25">
      <c r="A312">
        <v>12.4</v>
      </c>
      <c r="B312">
        <v>25.14</v>
      </c>
      <c r="C312">
        <v>4105.778894</v>
      </c>
      <c r="D312">
        <v>9104.1875</v>
      </c>
      <c r="E312">
        <f t="shared" si="4"/>
        <v>21.174687885573874</v>
      </c>
    </row>
    <row r="313" spans="1:5" x14ac:dyDescent="0.25">
      <c r="A313">
        <v>12.44</v>
      </c>
      <c r="B313">
        <v>25.19</v>
      </c>
      <c r="C313">
        <v>4113.944724</v>
      </c>
      <c r="D313">
        <v>9122.3125</v>
      </c>
      <c r="E313">
        <f t="shared" si="4"/>
        <v>21.174729718667734</v>
      </c>
    </row>
    <row r="314" spans="1:5" x14ac:dyDescent="0.25">
      <c r="A314">
        <v>12.48</v>
      </c>
      <c r="B314">
        <v>25.35</v>
      </c>
      <c r="C314">
        <v>4140.0753770000001</v>
      </c>
      <c r="D314">
        <v>29313.200000000001</v>
      </c>
      <c r="E314">
        <f t="shared" si="4"/>
        <v>67.61240199286371</v>
      </c>
    </row>
    <row r="315" spans="1:5" x14ac:dyDescent="0.25">
      <c r="A315">
        <v>12.52</v>
      </c>
      <c r="B315">
        <v>25.54</v>
      </c>
      <c r="C315">
        <v>4171.105528</v>
      </c>
      <c r="D315">
        <v>35050.487500000003</v>
      </c>
      <c r="E315">
        <f t="shared" si="4"/>
        <v>80.24431373349357</v>
      </c>
    </row>
    <row r="316" spans="1:5" x14ac:dyDescent="0.25">
      <c r="A316">
        <v>12.56</v>
      </c>
      <c r="B316">
        <v>25.6</v>
      </c>
      <c r="C316">
        <v>4180.9045230000002</v>
      </c>
      <c r="D316">
        <v>11122.95</v>
      </c>
      <c r="E316">
        <f t="shared" si="4"/>
        <v>25.405112188408573</v>
      </c>
    </row>
    <row r="317" spans="1:5" x14ac:dyDescent="0.25">
      <c r="A317">
        <v>12.6</v>
      </c>
      <c r="B317">
        <v>25.67</v>
      </c>
      <c r="C317">
        <v>4192.3366830000004</v>
      </c>
      <c r="D317">
        <v>13009.762500000001</v>
      </c>
      <c r="E317">
        <f t="shared" si="4"/>
        <v>29.633612472816377</v>
      </c>
    </row>
    <row r="318" spans="1:5" x14ac:dyDescent="0.25">
      <c r="A318">
        <v>12.64</v>
      </c>
      <c r="B318">
        <v>25.75</v>
      </c>
      <c r="C318">
        <v>4205.4020099999998</v>
      </c>
      <c r="D318">
        <v>14911.8</v>
      </c>
      <c r="E318">
        <f t="shared" si="4"/>
        <v>33.860544244107473</v>
      </c>
    </row>
    <row r="319" spans="1:5" x14ac:dyDescent="0.25">
      <c r="A319">
        <v>12.68</v>
      </c>
      <c r="B319">
        <v>25.84</v>
      </c>
      <c r="C319">
        <v>4220.1005029999997</v>
      </c>
      <c r="D319">
        <v>16831.237499999999</v>
      </c>
      <c r="E319">
        <f t="shared" si="4"/>
        <v>38.085936264897647</v>
      </c>
    </row>
    <row r="320" spans="1:5" x14ac:dyDescent="0.25">
      <c r="A320">
        <v>12.72</v>
      </c>
      <c r="B320">
        <v>25.94</v>
      </c>
      <c r="C320">
        <v>4236.4321609999997</v>
      </c>
      <c r="D320">
        <v>18770.25</v>
      </c>
      <c r="E320">
        <f t="shared" si="4"/>
        <v>42.309820486286057</v>
      </c>
    </row>
    <row r="321" spans="1:5" x14ac:dyDescent="0.25">
      <c r="A321">
        <v>12.76</v>
      </c>
      <c r="B321">
        <v>26.12</v>
      </c>
      <c r="C321">
        <v>4265.829146</v>
      </c>
      <c r="D321">
        <v>33969.15</v>
      </c>
      <c r="E321">
        <f t="shared" si="4"/>
        <v>76.041837824651452</v>
      </c>
    </row>
    <row r="322" spans="1:5" x14ac:dyDescent="0.25">
      <c r="A322">
        <v>12.8</v>
      </c>
      <c r="B322">
        <v>26.28</v>
      </c>
      <c r="C322">
        <v>4291.9597990000002</v>
      </c>
      <c r="D322">
        <v>30392</v>
      </c>
      <c r="E322">
        <f t="shared" si="4"/>
        <v>67.619976751542026</v>
      </c>
    </row>
    <row r="323" spans="1:5" x14ac:dyDescent="0.25">
      <c r="A323">
        <v>12.84</v>
      </c>
      <c r="B323">
        <v>26.35</v>
      </c>
      <c r="C323">
        <v>4303.3919599999999</v>
      </c>
      <c r="D323">
        <v>13354.862499999999</v>
      </c>
      <c r="E323">
        <f t="shared" ref="E323:E386" si="5">D323*60/2/PI()/C323</f>
        <v>29.634656581747954</v>
      </c>
    </row>
    <row r="324" spans="1:5" x14ac:dyDescent="0.25">
      <c r="A324">
        <v>12.88</v>
      </c>
      <c r="B324">
        <v>26.4</v>
      </c>
      <c r="C324">
        <v>4311.5577890000004</v>
      </c>
      <c r="D324">
        <v>9560.9375</v>
      </c>
      <c r="E324">
        <f t="shared" si="5"/>
        <v>21.175693865449912</v>
      </c>
    </row>
    <row r="325" spans="1:5" x14ac:dyDescent="0.25">
      <c r="A325">
        <v>12.92</v>
      </c>
      <c r="B325">
        <v>26.56</v>
      </c>
      <c r="C325">
        <v>4337.6884419999997</v>
      </c>
      <c r="D325">
        <v>30716.799999999999</v>
      </c>
      <c r="E325">
        <f t="shared" si="5"/>
        <v>67.622153430333398</v>
      </c>
    </row>
    <row r="326" spans="1:5" x14ac:dyDescent="0.25">
      <c r="A326">
        <v>12.96</v>
      </c>
      <c r="B326">
        <v>26.67</v>
      </c>
      <c r="C326">
        <v>4355.6532660000003</v>
      </c>
      <c r="D326">
        <v>21225.462500000001</v>
      </c>
      <c r="E326">
        <f t="shared" si="5"/>
        <v>46.53452058715812</v>
      </c>
    </row>
    <row r="327" spans="1:5" x14ac:dyDescent="0.25">
      <c r="A327">
        <v>13</v>
      </c>
      <c r="B327">
        <v>26.71</v>
      </c>
      <c r="C327">
        <v>4362.1859299999996</v>
      </c>
      <c r="D327">
        <v>7740.1</v>
      </c>
      <c r="E327">
        <f t="shared" si="5"/>
        <v>16.943915662378647</v>
      </c>
    </row>
    <row r="328" spans="1:5" x14ac:dyDescent="0.25">
      <c r="A328">
        <v>13.04</v>
      </c>
      <c r="B328">
        <v>26.8</v>
      </c>
      <c r="C328">
        <v>4376.8844220000001</v>
      </c>
      <c r="D328">
        <v>17457.637500000001</v>
      </c>
      <c r="E328">
        <f t="shared" si="5"/>
        <v>38.088316276286236</v>
      </c>
    </row>
    <row r="329" spans="1:5" x14ac:dyDescent="0.25">
      <c r="A329">
        <v>13.08</v>
      </c>
      <c r="B329">
        <v>26.86</v>
      </c>
      <c r="C329">
        <v>4386.6834170000002</v>
      </c>
      <c r="D329">
        <v>11671.05</v>
      </c>
      <c r="E329">
        <f t="shared" si="5"/>
        <v>25.406510413413748</v>
      </c>
    </row>
    <row r="330" spans="1:5" x14ac:dyDescent="0.25">
      <c r="A330">
        <v>13.12</v>
      </c>
      <c r="B330">
        <v>26.9</v>
      </c>
      <c r="C330">
        <v>4393.2160800000001</v>
      </c>
      <c r="D330">
        <v>7795.2</v>
      </c>
      <c r="E330">
        <f t="shared" si="5"/>
        <v>16.944005345486342</v>
      </c>
    </row>
    <row r="331" spans="1:5" x14ac:dyDescent="0.25">
      <c r="A331">
        <v>13.16</v>
      </c>
      <c r="B331">
        <v>26.99</v>
      </c>
      <c r="C331">
        <v>4407.914573</v>
      </c>
      <c r="D331">
        <v>17581.612499999999</v>
      </c>
      <c r="E331">
        <f t="shared" si="5"/>
        <v>38.088767246641318</v>
      </c>
    </row>
    <row r="332" spans="1:5" x14ac:dyDescent="0.25">
      <c r="A332">
        <v>13.2</v>
      </c>
      <c r="B332">
        <v>27.03</v>
      </c>
      <c r="C332">
        <v>4414.447236</v>
      </c>
      <c r="D332">
        <v>7832.9</v>
      </c>
      <c r="E332">
        <f t="shared" si="5"/>
        <v>16.944065978336777</v>
      </c>
    </row>
    <row r="333" spans="1:5" x14ac:dyDescent="0.25">
      <c r="A333">
        <v>13.24</v>
      </c>
      <c r="B333">
        <v>26.95</v>
      </c>
      <c r="C333">
        <v>4401.3819100000001</v>
      </c>
      <c r="D333">
        <v>-15654.2</v>
      </c>
      <c r="E333">
        <f t="shared" si="5"/>
        <v>-33.963560005850269</v>
      </c>
    </row>
    <row r="334" spans="1:5" x14ac:dyDescent="0.25">
      <c r="A334">
        <v>13.28</v>
      </c>
      <c r="B334">
        <v>26.78</v>
      </c>
      <c r="C334">
        <v>4373.6180899999999</v>
      </c>
      <c r="D334">
        <v>-33111.112500000003</v>
      </c>
      <c r="E334">
        <f t="shared" si="5"/>
        <v>-72.294340070925287</v>
      </c>
    </row>
    <row r="335" spans="1:5" x14ac:dyDescent="0.25">
      <c r="A335">
        <v>13.32</v>
      </c>
      <c r="B335">
        <v>26.59</v>
      </c>
      <c r="C335">
        <v>4342.5879400000003</v>
      </c>
      <c r="D335">
        <v>-36758.587500000001</v>
      </c>
      <c r="E335">
        <f t="shared" si="5"/>
        <v>-80.831674326912378</v>
      </c>
    </row>
    <row r="336" spans="1:5" x14ac:dyDescent="0.25">
      <c r="A336">
        <v>13.36</v>
      </c>
      <c r="B336">
        <v>26.19</v>
      </c>
      <c r="C336">
        <v>4277.2613069999998</v>
      </c>
      <c r="D336">
        <v>-76531</v>
      </c>
      <c r="E336">
        <f t="shared" si="5"/>
        <v>-170.86101702272049</v>
      </c>
    </row>
    <row r="337" spans="1:5" x14ac:dyDescent="0.25">
      <c r="A337">
        <v>13.4</v>
      </c>
      <c r="B337">
        <v>25.66</v>
      </c>
      <c r="C337">
        <v>4190.7035180000003</v>
      </c>
      <c r="D337">
        <v>-99616.8125</v>
      </c>
      <c r="E337">
        <f t="shared" si="5"/>
        <v>-226.99541577687205</v>
      </c>
    </row>
    <row r="338" spans="1:5" x14ac:dyDescent="0.25">
      <c r="A338">
        <v>13.44</v>
      </c>
      <c r="B338">
        <v>25.11</v>
      </c>
      <c r="C338">
        <v>4100.8793969999997</v>
      </c>
      <c r="D338">
        <v>-101222.6875</v>
      </c>
      <c r="E338">
        <f t="shared" si="5"/>
        <v>-235.70687419566471</v>
      </c>
    </row>
    <row r="339" spans="1:5" x14ac:dyDescent="0.25">
      <c r="A339">
        <v>13.48</v>
      </c>
      <c r="B339">
        <v>24.71</v>
      </c>
      <c r="C339">
        <v>4035.552764</v>
      </c>
      <c r="D339">
        <v>-72239</v>
      </c>
      <c r="E339">
        <f t="shared" si="5"/>
        <v>-170.93857431247443</v>
      </c>
    </row>
    <row r="340" spans="1:5" x14ac:dyDescent="0.25">
      <c r="A340">
        <v>13.52</v>
      </c>
      <c r="B340">
        <v>24.36</v>
      </c>
      <c r="C340">
        <v>3978.3919599999999</v>
      </c>
      <c r="D340">
        <v>-62257.5625</v>
      </c>
      <c r="E340">
        <f t="shared" si="5"/>
        <v>-149.43623830459811</v>
      </c>
    </row>
    <row r="341" spans="1:5" x14ac:dyDescent="0.25">
      <c r="A341">
        <v>13.56</v>
      </c>
      <c r="B341">
        <v>24.01</v>
      </c>
      <c r="C341">
        <v>3921.2311559999998</v>
      </c>
      <c r="D341">
        <v>-61369.4375</v>
      </c>
      <c r="E341">
        <f t="shared" si="5"/>
        <v>-149.45177589873452</v>
      </c>
    </row>
    <row r="342" spans="1:5" x14ac:dyDescent="0.25">
      <c r="A342">
        <v>13.6</v>
      </c>
      <c r="B342">
        <v>23.63</v>
      </c>
      <c r="C342">
        <v>3859.170854</v>
      </c>
      <c r="D342">
        <v>-65624.100000000006</v>
      </c>
      <c r="E342">
        <f t="shared" si="5"/>
        <v>-162.38306562869036</v>
      </c>
    </row>
    <row r="343" spans="1:5" x14ac:dyDescent="0.25">
      <c r="A343">
        <v>13.64</v>
      </c>
      <c r="B343">
        <v>23.27</v>
      </c>
      <c r="C343">
        <v>3800.3768839999998</v>
      </c>
      <c r="D343">
        <v>-61204.5</v>
      </c>
      <c r="E343">
        <f t="shared" si="5"/>
        <v>-153.7899899688145</v>
      </c>
    </row>
    <row r="344" spans="1:5" x14ac:dyDescent="0.25">
      <c r="A344">
        <v>13.68</v>
      </c>
      <c r="B344">
        <v>22.89</v>
      </c>
      <c r="C344">
        <v>3738.3165829999998</v>
      </c>
      <c r="D344">
        <v>-63585.4</v>
      </c>
      <c r="E344">
        <f t="shared" si="5"/>
        <v>-162.42493904067624</v>
      </c>
    </row>
    <row r="345" spans="1:5" x14ac:dyDescent="0.25">
      <c r="A345">
        <v>13.72</v>
      </c>
      <c r="B345">
        <v>22.52</v>
      </c>
      <c r="C345">
        <v>3677.889447</v>
      </c>
      <c r="D345">
        <v>-60906.162499999999</v>
      </c>
      <c r="E345">
        <f t="shared" si="5"/>
        <v>-158.13716480042794</v>
      </c>
    </row>
    <row r="346" spans="1:5" x14ac:dyDescent="0.25">
      <c r="A346">
        <v>13.76</v>
      </c>
      <c r="B346">
        <v>22.13</v>
      </c>
      <c r="C346">
        <v>3614.19598</v>
      </c>
      <c r="D346">
        <v>-63123.9375</v>
      </c>
      <c r="E346">
        <f t="shared" si="5"/>
        <v>-166.78376163567407</v>
      </c>
    </row>
    <row r="347" spans="1:5" x14ac:dyDescent="0.25">
      <c r="A347">
        <v>13.8</v>
      </c>
      <c r="B347">
        <v>21.76</v>
      </c>
      <c r="C347">
        <v>3553.7688440000002</v>
      </c>
      <c r="D347">
        <v>-58867.462500000001</v>
      </c>
      <c r="E347">
        <f t="shared" si="5"/>
        <v>-158.18216753129565</v>
      </c>
    </row>
    <row r="348" spans="1:5" x14ac:dyDescent="0.25">
      <c r="A348">
        <v>13.84</v>
      </c>
      <c r="B348">
        <v>21.38</v>
      </c>
      <c r="C348">
        <v>3491.7085430000002</v>
      </c>
      <c r="D348">
        <v>-59425.35</v>
      </c>
      <c r="E348">
        <f t="shared" si="5"/>
        <v>-162.51937550331724</v>
      </c>
    </row>
    <row r="349" spans="1:5" x14ac:dyDescent="0.25">
      <c r="A349">
        <v>13.88</v>
      </c>
      <c r="B349">
        <v>21.14</v>
      </c>
      <c r="C349">
        <v>3452.5125630000002</v>
      </c>
      <c r="D349">
        <v>-36992.400000000001</v>
      </c>
      <c r="E349">
        <f t="shared" si="5"/>
        <v>-102.31719438060672</v>
      </c>
    </row>
    <row r="350" spans="1:5" x14ac:dyDescent="0.25">
      <c r="A350">
        <v>13.92</v>
      </c>
      <c r="B350">
        <v>21.12</v>
      </c>
      <c r="C350">
        <v>3449.2462310000001</v>
      </c>
      <c r="D350">
        <v>-3063.85</v>
      </c>
      <c r="E350">
        <f t="shared" si="5"/>
        <v>-8.4823205953156595</v>
      </c>
    </row>
    <row r="351" spans="1:5" x14ac:dyDescent="0.25">
      <c r="A351">
        <v>13.96</v>
      </c>
      <c r="B351">
        <v>21.23</v>
      </c>
      <c r="C351">
        <v>3467.2110550000002</v>
      </c>
      <c r="D351">
        <v>16887.0625</v>
      </c>
      <c r="E351">
        <f t="shared" si="5"/>
        <v>46.509879471587801</v>
      </c>
    </row>
    <row r="352" spans="1:5" x14ac:dyDescent="0.25">
      <c r="A352">
        <v>14</v>
      </c>
      <c r="B352">
        <v>21.19</v>
      </c>
      <c r="C352">
        <v>3460.6783919999998</v>
      </c>
      <c r="D352">
        <v>-6150.9</v>
      </c>
      <c r="E352">
        <f t="shared" si="5"/>
        <v>-16.972616844031876</v>
      </c>
    </row>
    <row r="353" spans="1:5" x14ac:dyDescent="0.25">
      <c r="A353">
        <v>14.04</v>
      </c>
      <c r="B353">
        <v>20.99</v>
      </c>
      <c r="C353">
        <v>3428.0150749999998</v>
      </c>
      <c r="D353">
        <v>-30580.5</v>
      </c>
      <c r="E353">
        <f t="shared" si="5"/>
        <v>-85.186983675473584</v>
      </c>
    </row>
    <row r="354" spans="1:5" x14ac:dyDescent="0.25">
      <c r="A354">
        <v>14.08</v>
      </c>
      <c r="B354">
        <v>20.52</v>
      </c>
      <c r="C354">
        <v>3351.2562809999999</v>
      </c>
      <c r="D354">
        <v>-70722.662500000006</v>
      </c>
      <c r="E354">
        <f t="shared" si="5"/>
        <v>-201.52194368380782</v>
      </c>
    </row>
    <row r="355" spans="1:5" x14ac:dyDescent="0.25">
      <c r="A355">
        <v>14.12</v>
      </c>
      <c r="B355">
        <v>19.97</v>
      </c>
      <c r="C355">
        <v>3261.4321610000002</v>
      </c>
      <c r="D355">
        <v>-80726.9375</v>
      </c>
      <c r="E355">
        <f t="shared" si="5"/>
        <v>-236.36409729625203</v>
      </c>
    </row>
    <row r="356" spans="1:5" x14ac:dyDescent="0.25">
      <c r="A356">
        <v>14.16</v>
      </c>
      <c r="B356">
        <v>19.54</v>
      </c>
      <c r="C356">
        <v>3191.2060299999998</v>
      </c>
      <c r="D356">
        <v>-61586.212500000001</v>
      </c>
      <c r="E356">
        <f t="shared" si="5"/>
        <v>-184.28926343592187</v>
      </c>
    </row>
    <row r="357" spans="1:5" x14ac:dyDescent="0.25">
      <c r="A357">
        <v>14.2</v>
      </c>
      <c r="B357">
        <v>19.190000000000001</v>
      </c>
      <c r="C357">
        <v>3134.0452260000002</v>
      </c>
      <c r="D357">
        <v>-49138.6875</v>
      </c>
      <c r="E357">
        <f t="shared" si="5"/>
        <v>-149.7233980121178</v>
      </c>
    </row>
    <row r="358" spans="1:5" x14ac:dyDescent="0.25">
      <c r="A358">
        <v>14.24</v>
      </c>
      <c r="B358">
        <v>18.89</v>
      </c>
      <c r="C358">
        <v>3085.0502510000001</v>
      </c>
      <c r="D358">
        <v>-41412</v>
      </c>
      <c r="E358">
        <f t="shared" si="5"/>
        <v>-128.18445017908857</v>
      </c>
    </row>
    <row r="359" spans="1:5" x14ac:dyDescent="0.25">
      <c r="A359">
        <v>14.28</v>
      </c>
      <c r="B359">
        <v>18.600000000000001</v>
      </c>
      <c r="C359">
        <v>3037.6884420000001</v>
      </c>
      <c r="D359">
        <v>-39411.362500000003</v>
      </c>
      <c r="E359">
        <f t="shared" si="5"/>
        <v>-123.89380824845415</v>
      </c>
    </row>
    <row r="360" spans="1:5" x14ac:dyDescent="0.25">
      <c r="A360">
        <v>14.32</v>
      </c>
      <c r="B360">
        <v>18.260000000000002</v>
      </c>
      <c r="C360">
        <v>2982.1608040000001</v>
      </c>
      <c r="D360">
        <v>-45429.95</v>
      </c>
      <c r="E360">
        <f t="shared" si="5"/>
        <v>-145.47306296600999</v>
      </c>
    </row>
    <row r="361" spans="1:5" x14ac:dyDescent="0.25">
      <c r="A361">
        <v>14.36</v>
      </c>
      <c r="B361">
        <v>17.91</v>
      </c>
      <c r="C361">
        <v>2925</v>
      </c>
      <c r="D361">
        <v>-45890.6875</v>
      </c>
      <c r="E361">
        <f t="shared" si="5"/>
        <v>-149.82009758995801</v>
      </c>
    </row>
    <row r="362" spans="1:5" x14ac:dyDescent="0.25">
      <c r="A362">
        <v>14.4</v>
      </c>
      <c r="B362">
        <v>17.66</v>
      </c>
      <c r="C362">
        <v>2884.170854</v>
      </c>
      <c r="D362">
        <v>-32235.3125</v>
      </c>
      <c r="E362">
        <f t="shared" si="5"/>
        <v>-106.72896134509574</v>
      </c>
    </row>
    <row r="363" spans="1:5" x14ac:dyDescent="0.25">
      <c r="A363">
        <v>14.44</v>
      </c>
      <c r="B363">
        <v>17.43</v>
      </c>
      <c r="C363">
        <v>2846.6080400000001</v>
      </c>
      <c r="D363">
        <v>-29256.287499999999</v>
      </c>
      <c r="E363">
        <f t="shared" si="5"/>
        <v>-98.143812707195806</v>
      </c>
    </row>
    <row r="364" spans="1:5" x14ac:dyDescent="0.25">
      <c r="A364">
        <v>14.48</v>
      </c>
      <c r="B364">
        <v>17.3</v>
      </c>
      <c r="C364">
        <v>2825.3768839999998</v>
      </c>
      <c r="D364">
        <v>-16366.512500000001</v>
      </c>
      <c r="E364">
        <f t="shared" si="5"/>
        <v>-55.316047504343366</v>
      </c>
    </row>
    <row r="365" spans="1:5" x14ac:dyDescent="0.25">
      <c r="A365">
        <v>14.52</v>
      </c>
      <c r="B365">
        <v>17.28</v>
      </c>
      <c r="C365">
        <v>2822.110553</v>
      </c>
      <c r="D365">
        <v>-2507.0500000000002</v>
      </c>
      <c r="E365">
        <f t="shared" si="5"/>
        <v>-8.483212671899949</v>
      </c>
    </row>
    <row r="366" spans="1:5" x14ac:dyDescent="0.25">
      <c r="A366">
        <v>14.56</v>
      </c>
      <c r="B366">
        <v>17.11</v>
      </c>
      <c r="C366">
        <v>2794.3467340000002</v>
      </c>
      <c r="D366">
        <v>-21192.837500000001</v>
      </c>
      <c r="E366">
        <f t="shared" si="5"/>
        <v>-72.423614547791871</v>
      </c>
    </row>
    <row r="367" spans="1:5" x14ac:dyDescent="0.25">
      <c r="A367">
        <v>14.6</v>
      </c>
      <c r="B367">
        <v>16.77</v>
      </c>
      <c r="C367">
        <v>2738.8190949999998</v>
      </c>
      <c r="D367">
        <v>-41757.1</v>
      </c>
      <c r="E367">
        <f t="shared" si="5"/>
        <v>-145.59228580628653</v>
      </c>
    </row>
    <row r="368" spans="1:5" x14ac:dyDescent="0.25">
      <c r="A368">
        <v>14.64</v>
      </c>
      <c r="B368">
        <v>16.37</v>
      </c>
      <c r="C368">
        <v>2673.4924620000002</v>
      </c>
      <c r="D368">
        <v>-48053</v>
      </c>
      <c r="E368">
        <f t="shared" si="5"/>
        <v>-171.63779413853862</v>
      </c>
    </row>
    <row r="369" spans="1:5" x14ac:dyDescent="0.25">
      <c r="A369">
        <v>14.68</v>
      </c>
      <c r="B369">
        <v>15.98</v>
      </c>
      <c r="C369">
        <v>2609.7989950000001</v>
      </c>
      <c r="D369">
        <v>-45734.8125</v>
      </c>
      <c r="E369">
        <f t="shared" si="5"/>
        <v>-167.34441605736009</v>
      </c>
    </row>
    <row r="370" spans="1:5" x14ac:dyDescent="0.25">
      <c r="A370">
        <v>14.72</v>
      </c>
      <c r="B370">
        <v>15.7</v>
      </c>
      <c r="C370">
        <v>2564.0703520000002</v>
      </c>
      <c r="D370">
        <v>-32155.200000000001</v>
      </c>
      <c r="E370">
        <f t="shared" si="5"/>
        <v>-119.7547256560263</v>
      </c>
    </row>
    <row r="371" spans="1:5" x14ac:dyDescent="0.25">
      <c r="A371">
        <v>14.76</v>
      </c>
      <c r="B371">
        <v>15.48</v>
      </c>
      <c r="C371">
        <v>2528.1407039999999</v>
      </c>
      <c r="D371">
        <v>-24866.05</v>
      </c>
      <c r="E371">
        <f t="shared" si="5"/>
        <v>-93.924078665604782</v>
      </c>
    </row>
    <row r="372" spans="1:5" x14ac:dyDescent="0.25">
      <c r="A372">
        <v>14.8</v>
      </c>
      <c r="B372">
        <v>15.31</v>
      </c>
      <c r="C372">
        <v>2500.3768839999998</v>
      </c>
      <c r="D372">
        <v>-18974.337500000001</v>
      </c>
      <c r="E372">
        <f t="shared" si="5"/>
        <v>-72.465706054389742</v>
      </c>
    </row>
    <row r="373" spans="1:5" x14ac:dyDescent="0.25">
      <c r="A373">
        <v>14.84</v>
      </c>
      <c r="B373">
        <v>15.15</v>
      </c>
      <c r="C373">
        <v>2474.2462310000001</v>
      </c>
      <c r="D373">
        <v>-17666.8</v>
      </c>
      <c r="E373">
        <f t="shared" si="5"/>
        <v>-68.184609439121658</v>
      </c>
    </row>
    <row r="374" spans="1:5" x14ac:dyDescent="0.25">
      <c r="A374">
        <v>14.88</v>
      </c>
      <c r="B374">
        <v>14.89</v>
      </c>
      <c r="C374">
        <v>2431.7839199999999</v>
      </c>
      <c r="D374">
        <v>-28312.7</v>
      </c>
      <c r="E374">
        <f t="shared" si="5"/>
        <v>-111.18026038953097</v>
      </c>
    </row>
    <row r="375" spans="1:5" x14ac:dyDescent="0.25">
      <c r="A375">
        <v>14.92</v>
      </c>
      <c r="B375">
        <v>14.59</v>
      </c>
      <c r="C375">
        <v>2382.7889449999998</v>
      </c>
      <c r="D375">
        <v>-32059.5</v>
      </c>
      <c r="E375">
        <f t="shared" si="5"/>
        <v>-128.48207749397508</v>
      </c>
    </row>
    <row r="376" spans="1:5" x14ac:dyDescent="0.25">
      <c r="A376">
        <v>14.96</v>
      </c>
      <c r="B376">
        <v>14.27</v>
      </c>
      <c r="C376">
        <v>2330.527638</v>
      </c>
      <c r="D376">
        <v>-33477.599999999999</v>
      </c>
      <c r="E376">
        <f t="shared" si="5"/>
        <v>-137.17388550068512</v>
      </c>
    </row>
    <row r="377" spans="1:5" x14ac:dyDescent="0.25">
      <c r="A377">
        <v>15</v>
      </c>
      <c r="B377">
        <v>14.02</v>
      </c>
      <c r="C377">
        <v>2289.698492</v>
      </c>
      <c r="D377">
        <v>-25637.8125</v>
      </c>
      <c r="E377">
        <f t="shared" si="5"/>
        <v>-106.92371778279137</v>
      </c>
    </row>
    <row r="378" spans="1:5" x14ac:dyDescent="0.25">
      <c r="A378">
        <v>15.04</v>
      </c>
      <c r="B378">
        <v>13.81</v>
      </c>
      <c r="C378">
        <v>2255.4020099999998</v>
      </c>
      <c r="D378">
        <v>-21185.587500000001</v>
      </c>
      <c r="E378">
        <f t="shared" si="5"/>
        <v>-89.69906805033493</v>
      </c>
    </row>
    <row r="379" spans="1:5" x14ac:dyDescent="0.25">
      <c r="A379">
        <v>15.08</v>
      </c>
      <c r="B379">
        <v>13.64</v>
      </c>
      <c r="C379">
        <v>2227.638191</v>
      </c>
      <c r="D379">
        <v>-16916.0625</v>
      </c>
      <c r="E379">
        <f t="shared" si="5"/>
        <v>-72.514692253086224</v>
      </c>
    </row>
    <row r="380" spans="1:5" x14ac:dyDescent="0.25">
      <c r="A380">
        <v>15.12</v>
      </c>
      <c r="B380">
        <v>13.46</v>
      </c>
      <c r="C380">
        <v>2198.2412060000001</v>
      </c>
      <c r="D380">
        <v>-17682.75</v>
      </c>
      <c r="E380">
        <f t="shared" si="5"/>
        <v>-76.8149663178922</v>
      </c>
    </row>
    <row r="381" spans="1:5" x14ac:dyDescent="0.25">
      <c r="A381">
        <v>15.16</v>
      </c>
      <c r="B381">
        <v>13.26</v>
      </c>
      <c r="C381">
        <v>2165.5778890000001</v>
      </c>
      <c r="D381">
        <v>-19372</v>
      </c>
      <c r="E381">
        <f t="shared" si="5"/>
        <v>-85.422452082752955</v>
      </c>
    </row>
    <row r="382" spans="1:5" x14ac:dyDescent="0.25">
      <c r="A382">
        <v>15.2</v>
      </c>
      <c r="B382">
        <v>12.99</v>
      </c>
      <c r="C382">
        <v>2121.4824119999998</v>
      </c>
      <c r="D382">
        <v>-25692.1875</v>
      </c>
      <c r="E382">
        <f t="shared" si="5"/>
        <v>-115.64664264024468</v>
      </c>
    </row>
    <row r="383" spans="1:5" x14ac:dyDescent="0.25">
      <c r="A383">
        <v>15.24</v>
      </c>
      <c r="B383">
        <v>12.73</v>
      </c>
      <c r="C383">
        <v>2079.0201010000001</v>
      </c>
      <c r="D383">
        <v>-24241.1</v>
      </c>
      <c r="E383">
        <f t="shared" si="5"/>
        <v>-111.34353792334817</v>
      </c>
    </row>
    <row r="384" spans="1:5" x14ac:dyDescent="0.25">
      <c r="A384">
        <v>15.28</v>
      </c>
      <c r="B384">
        <v>12.56</v>
      </c>
      <c r="C384">
        <v>2051.2562809999999</v>
      </c>
      <c r="D384">
        <v>-15584.9625</v>
      </c>
      <c r="E384">
        <f t="shared" si="5"/>
        <v>-72.553308216590111</v>
      </c>
    </row>
    <row r="385" spans="1:5" x14ac:dyDescent="0.25">
      <c r="A385">
        <v>15.32</v>
      </c>
      <c r="B385">
        <v>12.46</v>
      </c>
      <c r="C385">
        <v>2034.9246230000001</v>
      </c>
      <c r="D385">
        <v>-9069.75</v>
      </c>
      <c r="E385">
        <f t="shared" si="5"/>
        <v>-42.561641707778904</v>
      </c>
    </row>
    <row r="386" spans="1:5" x14ac:dyDescent="0.25">
      <c r="A386">
        <v>15.36</v>
      </c>
      <c r="B386">
        <v>12.38</v>
      </c>
      <c r="C386">
        <v>2021.8592960000001</v>
      </c>
      <c r="D386">
        <v>-7203.6</v>
      </c>
      <c r="E386">
        <f t="shared" si="5"/>
        <v>-34.022799222229672</v>
      </c>
    </row>
    <row r="387" spans="1:5" x14ac:dyDescent="0.25">
      <c r="A387">
        <v>15.4</v>
      </c>
      <c r="B387">
        <v>12.29</v>
      </c>
      <c r="C387">
        <v>2007.1608040000001</v>
      </c>
      <c r="D387">
        <v>-8048.5874999999996</v>
      </c>
      <c r="E387">
        <f t="shared" ref="E387:E450" si="6">D387*60/2/PI()/C387</f>
        <v>-38.292073549259293</v>
      </c>
    </row>
    <row r="388" spans="1:5" x14ac:dyDescent="0.25">
      <c r="A388">
        <v>15.44</v>
      </c>
      <c r="B388">
        <v>12.28</v>
      </c>
      <c r="C388">
        <v>2005.527638</v>
      </c>
      <c r="D388">
        <v>-890.66250000000002</v>
      </c>
      <c r="E388">
        <f t="shared" si="6"/>
        <v>-4.2408791626411455</v>
      </c>
    </row>
    <row r="389" spans="1:5" x14ac:dyDescent="0.25">
      <c r="A389">
        <v>15.48</v>
      </c>
      <c r="B389">
        <v>12.44</v>
      </c>
      <c r="C389">
        <v>2031.658291</v>
      </c>
      <c r="D389">
        <v>14337.6</v>
      </c>
      <c r="E389">
        <f t="shared" si="6"/>
        <v>67.390267020282849</v>
      </c>
    </row>
    <row r="390" spans="1:5" x14ac:dyDescent="0.25">
      <c r="A390">
        <v>15.52</v>
      </c>
      <c r="B390">
        <v>12.63</v>
      </c>
      <c r="C390">
        <v>2062.6884420000001</v>
      </c>
      <c r="D390">
        <v>17266.962500000001</v>
      </c>
      <c r="E390">
        <f t="shared" si="6"/>
        <v>79.93807629210707</v>
      </c>
    </row>
    <row r="391" spans="1:5" x14ac:dyDescent="0.25">
      <c r="A391">
        <v>15.56</v>
      </c>
      <c r="B391">
        <v>12.71</v>
      </c>
      <c r="C391">
        <v>2075.7537689999999</v>
      </c>
      <c r="D391">
        <v>7348.6</v>
      </c>
      <c r="E391">
        <f t="shared" si="6"/>
        <v>33.806495710766612</v>
      </c>
    </row>
    <row r="392" spans="1:5" x14ac:dyDescent="0.25">
      <c r="A392">
        <v>15.6</v>
      </c>
      <c r="B392">
        <v>12.75</v>
      </c>
      <c r="C392">
        <v>2082.2864319999999</v>
      </c>
      <c r="D392">
        <v>3691.7</v>
      </c>
      <c r="E392">
        <f t="shared" si="6"/>
        <v>16.930013884247892</v>
      </c>
    </row>
    <row r="393" spans="1:5" x14ac:dyDescent="0.25">
      <c r="A393">
        <v>15.64</v>
      </c>
      <c r="B393">
        <v>12.78</v>
      </c>
      <c r="C393">
        <v>2087.1859300000001</v>
      </c>
      <c r="D393">
        <v>2776.3874999999998</v>
      </c>
      <c r="E393">
        <f t="shared" si="6"/>
        <v>12.702532770433622</v>
      </c>
    </row>
    <row r="394" spans="1:5" x14ac:dyDescent="0.25">
      <c r="A394">
        <v>15.68</v>
      </c>
      <c r="B394">
        <v>12.91</v>
      </c>
      <c r="C394">
        <v>2108.417085</v>
      </c>
      <c r="D394">
        <v>12106.4125</v>
      </c>
      <c r="E394">
        <f t="shared" si="6"/>
        <v>54.831524735567498</v>
      </c>
    </row>
    <row r="395" spans="1:5" x14ac:dyDescent="0.25">
      <c r="A395">
        <v>15.72</v>
      </c>
      <c r="B395">
        <v>13.01</v>
      </c>
      <c r="C395">
        <v>2124.748744</v>
      </c>
      <c r="D395">
        <v>9396</v>
      </c>
      <c r="E395">
        <f t="shared" si="6"/>
        <v>42.228612192786834</v>
      </c>
    </row>
    <row r="396" spans="1:5" x14ac:dyDescent="0.25">
      <c r="A396">
        <v>15.76</v>
      </c>
      <c r="B396">
        <v>12.99</v>
      </c>
      <c r="C396">
        <v>2121.4824119999998</v>
      </c>
      <c r="D396">
        <v>-1885</v>
      </c>
      <c r="E396">
        <f t="shared" si="6"/>
        <v>-8.4848330402719192</v>
      </c>
    </row>
    <row r="397" spans="1:5" x14ac:dyDescent="0.25">
      <c r="A397">
        <v>15.8</v>
      </c>
      <c r="B397">
        <v>12.81</v>
      </c>
      <c r="C397">
        <v>2092.085427</v>
      </c>
      <c r="D397">
        <v>-16834.5</v>
      </c>
      <c r="E397">
        <f t="shared" si="6"/>
        <v>-76.840855203199467</v>
      </c>
    </row>
    <row r="398" spans="1:5" x14ac:dyDescent="0.25">
      <c r="A398">
        <v>15.84</v>
      </c>
      <c r="B398">
        <v>12.65</v>
      </c>
      <c r="C398">
        <v>2065.9547739999998</v>
      </c>
      <c r="D398">
        <v>-14766.8</v>
      </c>
      <c r="E398">
        <f t="shared" si="6"/>
        <v>-68.255391934811058</v>
      </c>
    </row>
    <row r="399" spans="1:5" x14ac:dyDescent="0.25">
      <c r="A399">
        <v>15.88</v>
      </c>
      <c r="B399">
        <v>12.51</v>
      </c>
      <c r="C399">
        <v>2043.0904519999999</v>
      </c>
      <c r="D399">
        <v>-12768.7</v>
      </c>
      <c r="E399">
        <f t="shared" si="6"/>
        <v>-59.680227662993872</v>
      </c>
    </row>
    <row r="400" spans="1:5" x14ac:dyDescent="0.25">
      <c r="A400">
        <v>15.92</v>
      </c>
      <c r="B400">
        <v>12.38</v>
      </c>
      <c r="C400">
        <v>2021.8592960000001</v>
      </c>
      <c r="D400">
        <v>-11729.4125</v>
      </c>
      <c r="E400">
        <f t="shared" si="6"/>
        <v>-55.398335066107364</v>
      </c>
    </row>
    <row r="401" spans="1:5" x14ac:dyDescent="0.25">
      <c r="A401">
        <v>15.96</v>
      </c>
      <c r="B401">
        <v>12.34</v>
      </c>
      <c r="C401">
        <v>2015.3266329999999</v>
      </c>
      <c r="D401">
        <v>-3584.4</v>
      </c>
      <c r="E401">
        <f t="shared" si="6"/>
        <v>-16.984094846284592</v>
      </c>
    </row>
    <row r="402" spans="1:5" x14ac:dyDescent="0.25">
      <c r="A402">
        <v>16</v>
      </c>
      <c r="B402">
        <v>12.53</v>
      </c>
      <c r="C402">
        <v>2046.3567840000001</v>
      </c>
      <c r="D402">
        <v>17129.212500000001</v>
      </c>
      <c r="E402">
        <f t="shared" si="6"/>
        <v>79.933241220553924</v>
      </c>
    </row>
    <row r="403" spans="1:5" x14ac:dyDescent="0.25">
      <c r="A403">
        <v>16.04</v>
      </c>
      <c r="B403">
        <v>12.82</v>
      </c>
      <c r="C403">
        <v>2093.7185930000001</v>
      </c>
      <c r="D403">
        <v>26649.1875</v>
      </c>
      <c r="E403">
        <f t="shared" si="6"/>
        <v>121.54498510510429</v>
      </c>
    </row>
    <row r="404" spans="1:5" x14ac:dyDescent="0.25">
      <c r="A404">
        <v>16.079999999999998</v>
      </c>
      <c r="B404">
        <v>12.93</v>
      </c>
      <c r="C404">
        <v>2111.6834170000002</v>
      </c>
      <c r="D404">
        <v>10267.8125</v>
      </c>
      <c r="E404">
        <f t="shared" si="6"/>
        <v>46.432332639256167</v>
      </c>
    </row>
    <row r="405" spans="1:5" x14ac:dyDescent="0.25">
      <c r="A405">
        <v>16.12</v>
      </c>
      <c r="B405">
        <v>12.98</v>
      </c>
      <c r="C405">
        <v>2119.8492460000002</v>
      </c>
      <c r="D405">
        <v>4696.1875</v>
      </c>
      <c r="E405">
        <f t="shared" si="6"/>
        <v>21.154941722059704</v>
      </c>
    </row>
    <row r="406" spans="1:5" x14ac:dyDescent="0.25">
      <c r="A406">
        <v>16.16</v>
      </c>
      <c r="B406">
        <v>12.97</v>
      </c>
      <c r="C406">
        <v>2118.2160800000001</v>
      </c>
      <c r="D406">
        <v>-940.6875</v>
      </c>
      <c r="E406">
        <f t="shared" si="6"/>
        <v>-4.24078733827072</v>
      </c>
    </row>
    <row r="407" spans="1:5" x14ac:dyDescent="0.25">
      <c r="A407">
        <v>16.2</v>
      </c>
      <c r="B407">
        <v>12.93</v>
      </c>
      <c r="C407">
        <v>2111.6834170000002</v>
      </c>
      <c r="D407">
        <v>-3755.5</v>
      </c>
      <c r="E407">
        <f t="shared" si="6"/>
        <v>-16.982840817041268</v>
      </c>
    </row>
    <row r="408" spans="1:5" x14ac:dyDescent="0.25">
      <c r="A408">
        <v>16.239999999999998</v>
      </c>
      <c r="B408">
        <v>13.04</v>
      </c>
      <c r="C408">
        <v>2129.6482409999999</v>
      </c>
      <c r="D408">
        <v>10355.5375</v>
      </c>
      <c r="E408">
        <f t="shared" si="6"/>
        <v>46.434005854166458</v>
      </c>
    </row>
    <row r="409" spans="1:5" x14ac:dyDescent="0.25">
      <c r="A409">
        <v>16.28</v>
      </c>
      <c r="B409">
        <v>13.14</v>
      </c>
      <c r="C409">
        <v>2145.9798989999999</v>
      </c>
      <c r="D409">
        <v>9490.25</v>
      </c>
      <c r="E409">
        <f t="shared" si="6"/>
        <v>42.230224040263295</v>
      </c>
    </row>
    <row r="410" spans="1:5" x14ac:dyDescent="0.25">
      <c r="A410">
        <v>16.32</v>
      </c>
      <c r="B410">
        <v>13.17</v>
      </c>
      <c r="C410">
        <v>2150.8793970000002</v>
      </c>
      <c r="D410">
        <v>2861.2125000000001</v>
      </c>
      <c r="E410">
        <f t="shared" si="6"/>
        <v>12.702974790119844</v>
      </c>
    </row>
    <row r="411" spans="1:5" x14ac:dyDescent="0.25">
      <c r="A411">
        <v>16.36</v>
      </c>
      <c r="B411">
        <v>13.11</v>
      </c>
      <c r="C411">
        <v>2141.080402</v>
      </c>
      <c r="D411">
        <v>-5715.9</v>
      </c>
      <c r="E411">
        <f t="shared" si="6"/>
        <v>-25.493122211642138</v>
      </c>
    </row>
    <row r="412" spans="1:5" x14ac:dyDescent="0.25">
      <c r="A412">
        <v>16.399999999999999</v>
      </c>
      <c r="B412">
        <v>13.17</v>
      </c>
      <c r="C412">
        <v>2150.8793970000002</v>
      </c>
      <c r="D412">
        <v>5715.9</v>
      </c>
      <c r="E412">
        <f t="shared" si="6"/>
        <v>25.376980424503955</v>
      </c>
    </row>
    <row r="413" spans="1:5" x14ac:dyDescent="0.25">
      <c r="A413">
        <v>16.440000000000001</v>
      </c>
      <c r="B413">
        <v>13.33</v>
      </c>
      <c r="C413">
        <v>2177.0100499999999</v>
      </c>
      <c r="D413">
        <v>15370</v>
      </c>
      <c r="E413">
        <f t="shared" si="6"/>
        <v>67.419389505962954</v>
      </c>
    </row>
    <row r="414" spans="1:5" x14ac:dyDescent="0.25">
      <c r="A414">
        <v>16.48</v>
      </c>
      <c r="B414">
        <v>13.39</v>
      </c>
      <c r="C414">
        <v>2186.809045</v>
      </c>
      <c r="D414">
        <v>5811.6</v>
      </c>
      <c r="E414">
        <f t="shared" si="6"/>
        <v>25.377932363715615</v>
      </c>
    </row>
    <row r="415" spans="1:5" x14ac:dyDescent="0.25">
      <c r="A415">
        <v>16.52</v>
      </c>
      <c r="B415">
        <v>13.32</v>
      </c>
      <c r="C415">
        <v>2175.3768839999998</v>
      </c>
      <c r="D415">
        <v>-6777.6625000000004</v>
      </c>
      <c r="E415">
        <f t="shared" si="6"/>
        <v>-29.752044275659589</v>
      </c>
    </row>
    <row r="416" spans="1:5" x14ac:dyDescent="0.25">
      <c r="A416">
        <v>16.559999999999999</v>
      </c>
      <c r="B416">
        <v>13</v>
      </c>
      <c r="C416">
        <v>2123.1155779999999</v>
      </c>
      <c r="D416">
        <v>-30531.200000000001</v>
      </c>
      <c r="E416">
        <f t="shared" si="6"/>
        <v>-137.32247407193981</v>
      </c>
    </row>
    <row r="417" spans="1:5" x14ac:dyDescent="0.25">
      <c r="A417">
        <v>16.600000000000001</v>
      </c>
      <c r="B417">
        <v>12.7</v>
      </c>
      <c r="C417">
        <v>2074.1206029999998</v>
      </c>
      <c r="D417">
        <v>-27948.75</v>
      </c>
      <c r="E417">
        <f t="shared" si="6"/>
        <v>-128.67665581179156</v>
      </c>
    </row>
    <row r="418" spans="1:5" x14ac:dyDescent="0.25">
      <c r="A418">
        <v>16.64</v>
      </c>
      <c r="B418">
        <v>12.61</v>
      </c>
      <c r="C418">
        <v>2059.4221109999999</v>
      </c>
      <c r="D418">
        <v>-8257.3875000000007</v>
      </c>
      <c r="E418">
        <f t="shared" si="6"/>
        <v>-38.288528533242349</v>
      </c>
    </row>
    <row r="419" spans="1:5" x14ac:dyDescent="0.25">
      <c r="A419">
        <v>16.68</v>
      </c>
      <c r="B419">
        <v>12.69</v>
      </c>
      <c r="C419">
        <v>2072.4874370000002</v>
      </c>
      <c r="D419">
        <v>7337</v>
      </c>
      <c r="E419">
        <f t="shared" si="6"/>
        <v>33.806327506299944</v>
      </c>
    </row>
    <row r="420" spans="1:5" x14ac:dyDescent="0.25">
      <c r="A420">
        <v>16.72</v>
      </c>
      <c r="B420">
        <v>12.75</v>
      </c>
      <c r="C420">
        <v>2082.2864319999999</v>
      </c>
      <c r="D420">
        <v>5533.2</v>
      </c>
      <c r="E420">
        <f t="shared" si="6"/>
        <v>25.375071870498804</v>
      </c>
    </row>
    <row r="421" spans="1:5" x14ac:dyDescent="0.25">
      <c r="A421">
        <v>16.760000000000002</v>
      </c>
      <c r="B421">
        <v>12.66</v>
      </c>
      <c r="C421">
        <v>2067.5879399999999</v>
      </c>
      <c r="D421">
        <v>-8290.0125000000007</v>
      </c>
      <c r="E421">
        <f t="shared" si="6"/>
        <v>-38.287990817027151</v>
      </c>
    </row>
    <row r="422" spans="1:5" x14ac:dyDescent="0.25">
      <c r="A422">
        <v>16.8</v>
      </c>
      <c r="B422">
        <v>12.47</v>
      </c>
      <c r="C422">
        <v>2036.557789</v>
      </c>
      <c r="D422">
        <v>-17308.287499999999</v>
      </c>
      <c r="E422">
        <f t="shared" si="6"/>
        <v>-81.15751569514623</v>
      </c>
    </row>
    <row r="423" spans="1:5" x14ac:dyDescent="0.25">
      <c r="A423">
        <v>16.84</v>
      </c>
      <c r="B423">
        <v>12.24</v>
      </c>
      <c r="C423">
        <v>1998.9949750000001</v>
      </c>
      <c r="D423">
        <v>-20601.962500000001</v>
      </c>
      <c r="E423">
        <f t="shared" si="6"/>
        <v>-98.416580640044742</v>
      </c>
    </row>
    <row r="424" spans="1:5" x14ac:dyDescent="0.25">
      <c r="A424">
        <v>16.88</v>
      </c>
      <c r="B424">
        <v>12.03</v>
      </c>
      <c r="C424">
        <v>1964.698492</v>
      </c>
      <c r="D424">
        <v>-18475.537499999999</v>
      </c>
      <c r="E424">
        <f t="shared" si="6"/>
        <v>-89.799217479259255</v>
      </c>
    </row>
    <row r="425" spans="1:5" x14ac:dyDescent="0.25">
      <c r="A425">
        <v>16.920000000000002</v>
      </c>
      <c r="B425">
        <v>11.88</v>
      </c>
      <c r="C425">
        <v>1940.2010049999999</v>
      </c>
      <c r="D425">
        <v>-13001.0625</v>
      </c>
      <c r="E425">
        <f t="shared" si="6"/>
        <v>-63.988731796013312</v>
      </c>
    </row>
    <row r="426" spans="1:5" x14ac:dyDescent="0.25">
      <c r="A426">
        <v>16.96</v>
      </c>
      <c r="B426">
        <v>11.8</v>
      </c>
      <c r="C426">
        <v>1927.1356780000001</v>
      </c>
      <c r="D426">
        <v>-6867.2</v>
      </c>
      <c r="E426">
        <f t="shared" si="6"/>
        <v>-34.028185073142431</v>
      </c>
    </row>
    <row r="427" spans="1:5" x14ac:dyDescent="0.25">
      <c r="A427">
        <v>17</v>
      </c>
      <c r="B427">
        <v>11.71</v>
      </c>
      <c r="C427">
        <v>1912.4371860000001</v>
      </c>
      <c r="D427">
        <v>-7670.1374999999998</v>
      </c>
      <c r="E427">
        <f t="shared" si="6"/>
        <v>-38.298992706979675</v>
      </c>
    </row>
    <row r="428" spans="1:5" x14ac:dyDescent="0.25">
      <c r="A428">
        <v>17.04</v>
      </c>
      <c r="B428">
        <v>11.56</v>
      </c>
      <c r="C428">
        <v>1887.9396979999999</v>
      </c>
      <c r="D428">
        <v>-12653.0625</v>
      </c>
      <c r="E428">
        <f t="shared" si="6"/>
        <v>-63.999844198170834</v>
      </c>
    </row>
    <row r="429" spans="1:5" x14ac:dyDescent="0.25">
      <c r="A429">
        <v>17.079999999999998</v>
      </c>
      <c r="B429">
        <v>11.43</v>
      </c>
      <c r="C429">
        <v>1866.708543</v>
      </c>
      <c r="D429">
        <v>-10834.0375</v>
      </c>
      <c r="E429">
        <f t="shared" si="6"/>
        <v>-55.422383796353365</v>
      </c>
    </row>
    <row r="430" spans="1:5" x14ac:dyDescent="0.25">
      <c r="A430">
        <v>17.12</v>
      </c>
      <c r="B430">
        <v>11.53</v>
      </c>
      <c r="C430">
        <v>1883.040201</v>
      </c>
      <c r="D430">
        <v>8323</v>
      </c>
      <c r="E430">
        <f t="shared" si="6"/>
        <v>42.207699781992439</v>
      </c>
    </row>
    <row r="431" spans="1:5" x14ac:dyDescent="0.25">
      <c r="A431">
        <v>17.16</v>
      </c>
      <c r="B431">
        <v>11.83</v>
      </c>
      <c r="C431">
        <v>1932.0351760000001</v>
      </c>
      <c r="D431">
        <v>25404</v>
      </c>
      <c r="E431">
        <f t="shared" si="6"/>
        <v>125.56206712583713</v>
      </c>
    </row>
    <row r="432" spans="1:5" x14ac:dyDescent="0.25">
      <c r="A432">
        <v>17.2</v>
      </c>
      <c r="B432">
        <v>12.02</v>
      </c>
      <c r="C432">
        <v>1963.065327</v>
      </c>
      <c r="D432">
        <v>16426.6875</v>
      </c>
      <c r="E432">
        <f t="shared" si="6"/>
        <v>79.907330997880194</v>
      </c>
    </row>
    <row r="433" spans="1:5" x14ac:dyDescent="0.25">
      <c r="A433">
        <v>17.239999999999998</v>
      </c>
      <c r="B433">
        <v>12.09</v>
      </c>
      <c r="C433">
        <v>1974.4974870000001</v>
      </c>
      <c r="D433">
        <v>6117.9125000000004</v>
      </c>
      <c r="E433">
        <f t="shared" si="6"/>
        <v>29.588166777303023</v>
      </c>
    </row>
    <row r="434" spans="1:5" x14ac:dyDescent="0.25">
      <c r="A434">
        <v>17.28</v>
      </c>
      <c r="B434">
        <v>12.17</v>
      </c>
      <c r="C434">
        <v>1987.5628139999999</v>
      </c>
      <c r="D434">
        <v>7035.4</v>
      </c>
      <c r="E434">
        <f t="shared" si="6"/>
        <v>33.801759986903861</v>
      </c>
    </row>
    <row r="435" spans="1:5" x14ac:dyDescent="0.25">
      <c r="A435">
        <v>17.32</v>
      </c>
      <c r="B435">
        <v>12.14</v>
      </c>
      <c r="C435">
        <v>1982.663317</v>
      </c>
      <c r="D435">
        <v>-2643.7125000000001</v>
      </c>
      <c r="E435">
        <f t="shared" si="6"/>
        <v>-12.73317286544115</v>
      </c>
    </row>
    <row r="436" spans="1:5" x14ac:dyDescent="0.25">
      <c r="A436">
        <v>17.36</v>
      </c>
      <c r="B436">
        <v>12.27</v>
      </c>
      <c r="C436">
        <v>2003.894472</v>
      </c>
      <c r="D436">
        <v>11503.2125</v>
      </c>
      <c r="E436">
        <f t="shared" si="6"/>
        <v>54.817052186912143</v>
      </c>
    </row>
    <row r="437" spans="1:5" x14ac:dyDescent="0.25">
      <c r="A437">
        <v>17.399999999999999</v>
      </c>
      <c r="B437">
        <v>12.33</v>
      </c>
      <c r="C437">
        <v>2013.6934670000001</v>
      </c>
      <c r="D437">
        <v>5350.5</v>
      </c>
      <c r="E437">
        <f t="shared" si="6"/>
        <v>25.373033293349391</v>
      </c>
    </row>
    <row r="438" spans="1:5" x14ac:dyDescent="0.25">
      <c r="A438">
        <v>17.440000000000001</v>
      </c>
      <c r="B438">
        <v>12.23</v>
      </c>
      <c r="C438">
        <v>1997.361809</v>
      </c>
      <c r="D438">
        <v>-8903</v>
      </c>
      <c r="E438">
        <f t="shared" si="6"/>
        <v>-42.564840840425148</v>
      </c>
    </row>
    <row r="439" spans="1:5" x14ac:dyDescent="0.25">
      <c r="A439">
        <v>17.48</v>
      </c>
      <c r="B439">
        <v>12.1</v>
      </c>
      <c r="C439">
        <v>1976.1306529999999</v>
      </c>
      <c r="D439">
        <v>-11465.512500000001</v>
      </c>
      <c r="E439">
        <f t="shared" si="6"/>
        <v>-55.405030634588762</v>
      </c>
    </row>
    <row r="440" spans="1:5" x14ac:dyDescent="0.25">
      <c r="A440">
        <v>17.52</v>
      </c>
      <c r="B440">
        <v>11.93</v>
      </c>
      <c r="C440">
        <v>1948.3668339999999</v>
      </c>
      <c r="D440">
        <v>-14808.487499999999</v>
      </c>
      <c r="E440">
        <f t="shared" si="6"/>
        <v>-72.579062963238997</v>
      </c>
    </row>
    <row r="441" spans="1:5" x14ac:dyDescent="0.25">
      <c r="A441">
        <v>17.559999999999999</v>
      </c>
      <c r="B441">
        <v>11.95</v>
      </c>
      <c r="C441">
        <v>1951.6331660000001</v>
      </c>
      <c r="D441">
        <v>1731.3</v>
      </c>
      <c r="E441">
        <f t="shared" si="6"/>
        <v>8.4712114277012152</v>
      </c>
    </row>
    <row r="442" spans="1:5" x14ac:dyDescent="0.25">
      <c r="A442">
        <v>17.600000000000001</v>
      </c>
      <c r="B442">
        <v>11.84</v>
      </c>
      <c r="C442">
        <v>1933.6683419999999</v>
      </c>
      <c r="D442">
        <v>-9486.2625000000007</v>
      </c>
      <c r="E442">
        <f t="shared" si="6"/>
        <v>-46.847296474245553</v>
      </c>
    </row>
    <row r="443" spans="1:5" x14ac:dyDescent="0.25">
      <c r="A443">
        <v>17.64</v>
      </c>
      <c r="B443">
        <v>11.77</v>
      </c>
      <c r="C443">
        <v>1922.236181</v>
      </c>
      <c r="D443">
        <v>-5991.0375000000004</v>
      </c>
      <c r="E443">
        <f t="shared" si="6"/>
        <v>-29.762312512852787</v>
      </c>
    </row>
    <row r="444" spans="1:5" x14ac:dyDescent="0.25">
      <c r="A444">
        <v>17.68</v>
      </c>
      <c r="B444">
        <v>11.68</v>
      </c>
      <c r="C444">
        <v>1907.5376879999999</v>
      </c>
      <c r="D444">
        <v>-7650.5625</v>
      </c>
      <c r="E444">
        <f t="shared" si="6"/>
        <v>-38.299369295873809</v>
      </c>
    </row>
    <row r="445" spans="1:5" x14ac:dyDescent="0.25">
      <c r="A445">
        <v>17.72</v>
      </c>
      <c r="B445">
        <v>11.43</v>
      </c>
      <c r="C445">
        <v>1866.708543</v>
      </c>
      <c r="D445">
        <v>-20943.4375</v>
      </c>
      <c r="E445">
        <f t="shared" si="6"/>
        <v>-107.13782660803413</v>
      </c>
    </row>
    <row r="446" spans="1:5" x14ac:dyDescent="0.25">
      <c r="A446">
        <v>17.760000000000002</v>
      </c>
      <c r="B446">
        <v>11.27</v>
      </c>
      <c r="C446">
        <v>1840.5778889999999</v>
      </c>
      <c r="D446">
        <v>-13166</v>
      </c>
      <c r="E446">
        <f t="shared" si="6"/>
        <v>-68.307915462997101</v>
      </c>
    </row>
    <row r="447" spans="1:5" x14ac:dyDescent="0.25">
      <c r="A447">
        <v>17.8</v>
      </c>
      <c r="B447">
        <v>11.22</v>
      </c>
      <c r="C447">
        <v>1832.4120600000001</v>
      </c>
      <c r="D447">
        <v>-4076.3125</v>
      </c>
      <c r="E447">
        <f t="shared" si="6"/>
        <v>-21.242993258697989</v>
      </c>
    </row>
    <row r="448" spans="1:5" x14ac:dyDescent="0.25">
      <c r="A448">
        <v>17.84</v>
      </c>
      <c r="B448">
        <v>11.18</v>
      </c>
      <c r="C448">
        <v>1825.8793969999999</v>
      </c>
      <c r="D448">
        <v>-3248</v>
      </c>
      <c r="E448">
        <f t="shared" si="6"/>
        <v>-16.9869463233494</v>
      </c>
    </row>
    <row r="449" spans="1:5" x14ac:dyDescent="0.25">
      <c r="A449">
        <v>17.88</v>
      </c>
      <c r="B449">
        <v>11.19</v>
      </c>
      <c r="C449">
        <v>1827.512563</v>
      </c>
      <c r="D449">
        <v>810.91250000000002</v>
      </c>
      <c r="E449">
        <f t="shared" si="6"/>
        <v>4.237258951965079</v>
      </c>
    </row>
    <row r="450" spans="1:5" x14ac:dyDescent="0.25">
      <c r="A450">
        <v>17.920000000000002</v>
      </c>
      <c r="B450">
        <v>11.21</v>
      </c>
      <c r="C450">
        <v>1830.778894</v>
      </c>
      <c r="D450">
        <v>1624</v>
      </c>
      <c r="E450">
        <f t="shared" si="6"/>
        <v>8.4707430841041162</v>
      </c>
    </row>
    <row r="451" spans="1:5" x14ac:dyDescent="0.25">
      <c r="A451">
        <v>17.96</v>
      </c>
      <c r="B451">
        <v>11.26</v>
      </c>
      <c r="C451">
        <v>1838.944724</v>
      </c>
      <c r="D451">
        <v>4072.6875</v>
      </c>
      <c r="E451">
        <f t="shared" ref="E451:E514" si="7">D451*60/2/PI()/C451</f>
        <v>21.148705738701917</v>
      </c>
    </row>
    <row r="452" spans="1:5" x14ac:dyDescent="0.25">
      <c r="A452">
        <v>18</v>
      </c>
      <c r="B452">
        <v>11.17</v>
      </c>
      <c r="C452">
        <v>1824.2462310000001</v>
      </c>
      <c r="D452">
        <v>-7317.7875000000004</v>
      </c>
      <c r="E452">
        <f t="shared" si="7"/>
        <v>-38.306080615531215</v>
      </c>
    </row>
    <row r="453" spans="1:5" x14ac:dyDescent="0.25">
      <c r="A453">
        <v>18.04</v>
      </c>
      <c r="B453">
        <v>11.23</v>
      </c>
      <c r="C453">
        <v>1834.045226</v>
      </c>
      <c r="D453">
        <v>4872</v>
      </c>
      <c r="E453">
        <f t="shared" si="7"/>
        <v>25.36697149289537</v>
      </c>
    </row>
    <row r="454" spans="1:5" x14ac:dyDescent="0.25">
      <c r="A454">
        <v>18.079999999999998</v>
      </c>
      <c r="B454">
        <v>11.33</v>
      </c>
      <c r="C454">
        <v>1850.376884</v>
      </c>
      <c r="D454">
        <v>8178</v>
      </c>
      <c r="E454">
        <f t="shared" si="7"/>
        <v>42.204454752760086</v>
      </c>
    </row>
    <row r="455" spans="1:5" x14ac:dyDescent="0.25">
      <c r="A455">
        <v>18.12</v>
      </c>
      <c r="B455">
        <v>11.42</v>
      </c>
      <c r="C455">
        <v>1865.0753769999999</v>
      </c>
      <c r="D455">
        <v>7422.1875</v>
      </c>
      <c r="E455">
        <f t="shared" si="7"/>
        <v>38.002040359783599</v>
      </c>
    </row>
    <row r="456" spans="1:5" x14ac:dyDescent="0.25">
      <c r="A456">
        <v>18.16</v>
      </c>
      <c r="B456">
        <v>11.54</v>
      </c>
      <c r="C456">
        <v>1884.6733670000001</v>
      </c>
      <c r="D456">
        <v>9987.6</v>
      </c>
      <c r="E456">
        <f t="shared" si="7"/>
        <v>50.605349578050699</v>
      </c>
    </row>
    <row r="457" spans="1:5" x14ac:dyDescent="0.25">
      <c r="A457">
        <v>18.2</v>
      </c>
      <c r="B457">
        <v>11.67</v>
      </c>
      <c r="C457">
        <v>1905.9045229999999</v>
      </c>
      <c r="D457">
        <v>10937.7125</v>
      </c>
      <c r="E457">
        <f t="shared" si="7"/>
        <v>54.802042478588916</v>
      </c>
    </row>
    <row r="458" spans="1:5" x14ac:dyDescent="0.25">
      <c r="A458">
        <v>18.239999999999998</v>
      </c>
      <c r="B458">
        <v>11.84</v>
      </c>
      <c r="C458">
        <v>1933.6683419999999</v>
      </c>
      <c r="D458">
        <v>14488.0375</v>
      </c>
      <c r="E458">
        <f t="shared" si="7"/>
        <v>71.548240214993783</v>
      </c>
    </row>
    <row r="459" spans="1:5" x14ac:dyDescent="0.25">
      <c r="A459">
        <v>18.28</v>
      </c>
      <c r="B459">
        <v>11.93</v>
      </c>
      <c r="C459">
        <v>1948.3668339999999</v>
      </c>
      <c r="D459">
        <v>7754.9624999999996</v>
      </c>
      <c r="E459">
        <f t="shared" si="7"/>
        <v>38.00846720943359</v>
      </c>
    </row>
    <row r="460" spans="1:5" x14ac:dyDescent="0.25">
      <c r="A460">
        <v>18.32</v>
      </c>
      <c r="B460">
        <v>12.14</v>
      </c>
      <c r="C460">
        <v>1982.663317</v>
      </c>
      <c r="D460">
        <v>18323.287499999999</v>
      </c>
      <c r="E460">
        <f t="shared" si="7"/>
        <v>88.252254055869159</v>
      </c>
    </row>
    <row r="461" spans="1:5" x14ac:dyDescent="0.25">
      <c r="A461">
        <v>18.36</v>
      </c>
      <c r="B461">
        <v>12.48</v>
      </c>
      <c r="C461">
        <v>2038.190955</v>
      </c>
      <c r="D461">
        <v>30344.15</v>
      </c>
      <c r="E461">
        <f t="shared" si="7"/>
        <v>142.16788043067152</v>
      </c>
    </row>
    <row r="462" spans="1:5" x14ac:dyDescent="0.25">
      <c r="A462">
        <v>18.399999999999999</v>
      </c>
      <c r="B462">
        <v>12.74</v>
      </c>
      <c r="C462">
        <v>2080.6532659999998</v>
      </c>
      <c r="D462">
        <v>23769.85</v>
      </c>
      <c r="E462">
        <f t="shared" si="7"/>
        <v>109.09330792994</v>
      </c>
    </row>
    <row r="463" spans="1:5" x14ac:dyDescent="0.25">
      <c r="A463">
        <v>18.440000000000001</v>
      </c>
      <c r="B463">
        <v>12.9</v>
      </c>
      <c r="C463">
        <v>2106.7839199999999</v>
      </c>
      <c r="D463">
        <v>14871.2</v>
      </c>
      <c r="E463">
        <f t="shared" si="7"/>
        <v>67.405820803156516</v>
      </c>
    </row>
    <row r="464" spans="1:5" x14ac:dyDescent="0.25">
      <c r="A464">
        <v>18.48</v>
      </c>
      <c r="B464">
        <v>13.02</v>
      </c>
      <c r="C464">
        <v>2126.3819100000001</v>
      </c>
      <c r="D464">
        <v>11275.2</v>
      </c>
      <c r="E464">
        <f t="shared" si="7"/>
        <v>50.635414247379622</v>
      </c>
    </row>
    <row r="465" spans="1:5" x14ac:dyDescent="0.25">
      <c r="A465">
        <v>18.52</v>
      </c>
      <c r="B465">
        <v>13.27</v>
      </c>
      <c r="C465">
        <v>2167.2110550000002</v>
      </c>
      <c r="D465">
        <v>23825.3125</v>
      </c>
      <c r="E465">
        <f t="shared" si="7"/>
        <v>104.98053467388173</v>
      </c>
    </row>
    <row r="466" spans="1:5" x14ac:dyDescent="0.25">
      <c r="A466">
        <v>18.559999999999999</v>
      </c>
      <c r="B466">
        <v>13.46</v>
      </c>
      <c r="C466">
        <v>2198.2412060000001</v>
      </c>
      <c r="D466">
        <v>18410.287499999999</v>
      </c>
      <c r="E466">
        <f t="shared" si="7"/>
        <v>79.975434489274107</v>
      </c>
    </row>
    <row r="467" spans="1:5" x14ac:dyDescent="0.25">
      <c r="A467">
        <v>18.600000000000001</v>
      </c>
      <c r="B467">
        <v>13.56</v>
      </c>
      <c r="C467">
        <v>2214.5728640000002</v>
      </c>
      <c r="D467">
        <v>9794.75</v>
      </c>
      <c r="E467">
        <f t="shared" si="7"/>
        <v>42.235220277204888</v>
      </c>
    </row>
    <row r="468" spans="1:5" x14ac:dyDescent="0.25">
      <c r="A468">
        <v>18.64</v>
      </c>
      <c r="B468">
        <v>13.64</v>
      </c>
      <c r="C468">
        <v>2227.638191</v>
      </c>
      <c r="D468">
        <v>7888</v>
      </c>
      <c r="E468">
        <f t="shared" si="7"/>
        <v>33.813772708178639</v>
      </c>
    </row>
    <row r="469" spans="1:5" x14ac:dyDescent="0.25">
      <c r="A469">
        <v>18.68</v>
      </c>
      <c r="B469">
        <v>13.88</v>
      </c>
      <c r="C469">
        <v>2266.834171</v>
      </c>
      <c r="D469">
        <v>23942.400000000001</v>
      </c>
      <c r="E469">
        <f t="shared" si="7"/>
        <v>100.86008120662113</v>
      </c>
    </row>
    <row r="470" spans="1:5" x14ac:dyDescent="0.25">
      <c r="A470">
        <v>18.72</v>
      </c>
      <c r="B470">
        <v>14.17</v>
      </c>
      <c r="C470">
        <v>2314.19598</v>
      </c>
      <c r="D470">
        <v>29487.5625</v>
      </c>
      <c r="E470">
        <f t="shared" si="7"/>
        <v>121.67745615752578</v>
      </c>
    </row>
    <row r="471" spans="1:5" x14ac:dyDescent="0.25">
      <c r="A471">
        <v>18.760000000000002</v>
      </c>
      <c r="B471">
        <v>14.37</v>
      </c>
      <c r="C471">
        <v>2346.8592960000001</v>
      </c>
      <c r="D471">
        <v>20691.5</v>
      </c>
      <c r="E471">
        <f t="shared" si="7"/>
        <v>84.193062036539388</v>
      </c>
    </row>
    <row r="472" spans="1:5" x14ac:dyDescent="0.25">
      <c r="A472">
        <v>18.8</v>
      </c>
      <c r="B472">
        <v>14.3</v>
      </c>
      <c r="C472">
        <v>2335.4271359999998</v>
      </c>
      <c r="D472">
        <v>-7275.0124999999998</v>
      </c>
      <c r="E472">
        <f t="shared" si="7"/>
        <v>-29.746700701956577</v>
      </c>
    </row>
    <row r="473" spans="1:5" x14ac:dyDescent="0.25">
      <c r="A473">
        <v>18.84</v>
      </c>
      <c r="B473">
        <v>14.15</v>
      </c>
      <c r="C473">
        <v>2310.9296479999998</v>
      </c>
      <c r="D473">
        <v>-15469.6875</v>
      </c>
      <c r="E473">
        <f t="shared" si="7"/>
        <v>-63.924331989319953</v>
      </c>
    </row>
    <row r="474" spans="1:5" x14ac:dyDescent="0.25">
      <c r="A474">
        <v>18.88</v>
      </c>
      <c r="B474">
        <v>14.04</v>
      </c>
      <c r="C474">
        <v>2292.9648240000001</v>
      </c>
      <c r="D474">
        <v>-11240.762500000001</v>
      </c>
      <c r="E474">
        <f t="shared" si="7"/>
        <v>-46.813354411851485</v>
      </c>
    </row>
    <row r="475" spans="1:5" x14ac:dyDescent="0.25">
      <c r="A475">
        <v>18.920000000000002</v>
      </c>
      <c r="B475">
        <v>13.8</v>
      </c>
      <c r="C475">
        <v>2253.7688440000002</v>
      </c>
      <c r="D475">
        <v>-24220.799999999999</v>
      </c>
      <c r="E475">
        <f t="shared" si="7"/>
        <v>-102.62436778028808</v>
      </c>
    </row>
    <row r="476" spans="1:5" x14ac:dyDescent="0.25">
      <c r="A476">
        <v>18.96</v>
      </c>
      <c r="B476">
        <v>13.57</v>
      </c>
      <c r="C476">
        <v>2216.2060299999998</v>
      </c>
      <c r="D476">
        <v>-22819.737499999999</v>
      </c>
      <c r="E476">
        <f t="shared" si="7"/>
        <v>-98.326797437271409</v>
      </c>
    </row>
    <row r="477" spans="1:5" x14ac:dyDescent="0.25">
      <c r="A477">
        <v>19</v>
      </c>
      <c r="B477">
        <v>13.3</v>
      </c>
      <c r="C477">
        <v>2172.110553</v>
      </c>
      <c r="D477">
        <v>-26299.012500000001</v>
      </c>
      <c r="E477">
        <f t="shared" si="7"/>
        <v>-115.61891724239169</v>
      </c>
    </row>
    <row r="478" spans="1:5" x14ac:dyDescent="0.25">
      <c r="A478">
        <v>19.04</v>
      </c>
      <c r="B478">
        <v>13.15</v>
      </c>
      <c r="C478">
        <v>2147.613065</v>
      </c>
      <c r="D478">
        <v>-14382.1875</v>
      </c>
      <c r="E478">
        <f t="shared" si="7"/>
        <v>-63.949962041215329</v>
      </c>
    </row>
    <row r="479" spans="1:5" x14ac:dyDescent="0.25">
      <c r="A479">
        <v>19.079999999999998</v>
      </c>
      <c r="B479">
        <v>13.33</v>
      </c>
      <c r="C479">
        <v>2177.0100499999999</v>
      </c>
      <c r="D479">
        <v>17278.2</v>
      </c>
      <c r="E479">
        <f t="shared" si="7"/>
        <v>75.789570316325907</v>
      </c>
    </row>
    <row r="480" spans="1:5" x14ac:dyDescent="0.25">
      <c r="A480">
        <v>19.12</v>
      </c>
      <c r="B480">
        <v>13.63</v>
      </c>
      <c r="C480">
        <v>2226.0050249999999</v>
      </c>
      <c r="D480">
        <v>29319</v>
      </c>
      <c r="E480">
        <f t="shared" si="7"/>
        <v>125.77502002300143</v>
      </c>
    </row>
    <row r="481" spans="1:5" x14ac:dyDescent="0.25">
      <c r="A481">
        <v>19.16</v>
      </c>
      <c r="B481">
        <v>13.89</v>
      </c>
      <c r="C481">
        <v>2268.467337</v>
      </c>
      <c r="D481">
        <v>25937.599999999999</v>
      </c>
      <c r="E481">
        <f t="shared" si="7"/>
        <v>109.18642339544546</v>
      </c>
    </row>
    <row r="482" spans="1:5" x14ac:dyDescent="0.25">
      <c r="A482">
        <v>19.2</v>
      </c>
      <c r="B482">
        <v>14.05</v>
      </c>
      <c r="C482">
        <v>2294.5979900000002</v>
      </c>
      <c r="D482">
        <v>16205.2</v>
      </c>
      <c r="E482">
        <f t="shared" si="7"/>
        <v>67.440249534763566</v>
      </c>
    </row>
    <row r="483" spans="1:5" x14ac:dyDescent="0.25">
      <c r="A483">
        <v>19.239999999999998</v>
      </c>
      <c r="B483">
        <v>14.22</v>
      </c>
      <c r="C483">
        <v>2322.361809</v>
      </c>
      <c r="D483">
        <v>17421.387500000001</v>
      </c>
      <c r="E483">
        <f t="shared" si="7"/>
        <v>71.634831198113901</v>
      </c>
    </row>
    <row r="484" spans="1:5" x14ac:dyDescent="0.25">
      <c r="A484">
        <v>19.28</v>
      </c>
      <c r="B484">
        <v>14.36</v>
      </c>
      <c r="C484">
        <v>2345.2261309999999</v>
      </c>
      <c r="D484">
        <v>14504.35</v>
      </c>
      <c r="E484">
        <f t="shared" si="7"/>
        <v>59.058842172732021</v>
      </c>
    </row>
    <row r="485" spans="1:5" x14ac:dyDescent="0.25">
      <c r="A485">
        <v>19.32</v>
      </c>
      <c r="B485">
        <v>14.37</v>
      </c>
      <c r="C485">
        <v>2346.8592960000001</v>
      </c>
      <c r="D485">
        <v>1041.4625000000001</v>
      </c>
      <c r="E485">
        <f t="shared" si="7"/>
        <v>4.2376781224768338</v>
      </c>
    </row>
    <row r="486" spans="1:5" x14ac:dyDescent="0.25">
      <c r="A486">
        <v>19.36</v>
      </c>
      <c r="B486">
        <v>14.59</v>
      </c>
      <c r="C486">
        <v>2382.7889449999998</v>
      </c>
      <c r="D486">
        <v>23095.599999999999</v>
      </c>
      <c r="E486">
        <f t="shared" si="7"/>
        <v>92.558232940933294</v>
      </c>
    </row>
    <row r="487" spans="1:5" x14ac:dyDescent="0.25">
      <c r="A487">
        <v>19.399999999999999</v>
      </c>
      <c r="B487">
        <v>14.78</v>
      </c>
      <c r="C487">
        <v>2413.8190949999998</v>
      </c>
      <c r="D487">
        <v>20228.587500000001</v>
      </c>
      <c r="E487">
        <f t="shared" si="7"/>
        <v>80.026204922997991</v>
      </c>
    </row>
    <row r="488" spans="1:5" x14ac:dyDescent="0.25">
      <c r="A488">
        <v>19.440000000000001</v>
      </c>
      <c r="B488">
        <v>14.92</v>
      </c>
      <c r="C488">
        <v>2436.6834170000002</v>
      </c>
      <c r="D488">
        <v>15072.75</v>
      </c>
      <c r="E488">
        <f t="shared" si="7"/>
        <v>59.069700686234832</v>
      </c>
    </row>
    <row r="489" spans="1:5" x14ac:dyDescent="0.25">
      <c r="A489">
        <v>19.48</v>
      </c>
      <c r="B489">
        <v>15.26</v>
      </c>
      <c r="C489">
        <v>2492.2110550000002</v>
      </c>
      <c r="D489">
        <v>37196.85</v>
      </c>
      <c r="E489">
        <f t="shared" si="7"/>
        <v>142.52555054847312</v>
      </c>
    </row>
    <row r="490" spans="1:5" x14ac:dyDescent="0.25">
      <c r="A490">
        <v>19.52</v>
      </c>
      <c r="B490">
        <v>15.64</v>
      </c>
      <c r="C490">
        <v>2554.2713570000001</v>
      </c>
      <c r="D490">
        <v>42564.75</v>
      </c>
      <c r="E490">
        <f t="shared" si="7"/>
        <v>159.13086944514686</v>
      </c>
    </row>
    <row r="491" spans="1:5" x14ac:dyDescent="0.25">
      <c r="A491">
        <v>19.559999999999999</v>
      </c>
      <c r="B491">
        <v>15.87</v>
      </c>
      <c r="C491">
        <v>2591.834171</v>
      </c>
      <c r="D491">
        <v>26271.462500000001</v>
      </c>
      <c r="E491">
        <f t="shared" si="7"/>
        <v>96.793996296031452</v>
      </c>
    </row>
    <row r="492" spans="1:5" x14ac:dyDescent="0.25">
      <c r="A492">
        <v>19.600000000000001</v>
      </c>
      <c r="B492">
        <v>15.89</v>
      </c>
      <c r="C492">
        <v>2595.1005030000001</v>
      </c>
      <c r="D492">
        <v>2302.6</v>
      </c>
      <c r="E492">
        <f t="shared" si="7"/>
        <v>8.4729706199759818</v>
      </c>
    </row>
    <row r="493" spans="1:5" x14ac:dyDescent="0.25">
      <c r="A493">
        <v>19.64</v>
      </c>
      <c r="B493">
        <v>15.63</v>
      </c>
      <c r="C493">
        <v>2552.638191</v>
      </c>
      <c r="D493">
        <v>-29707.599999999999</v>
      </c>
      <c r="E493">
        <f t="shared" si="7"/>
        <v>-111.13470144105017</v>
      </c>
    </row>
    <row r="494" spans="1:5" x14ac:dyDescent="0.25">
      <c r="A494">
        <v>19.68</v>
      </c>
      <c r="B494">
        <v>15.46</v>
      </c>
      <c r="C494">
        <v>2524.8743720000002</v>
      </c>
      <c r="D494">
        <v>-19159.212500000001</v>
      </c>
      <c r="E494">
        <f t="shared" si="7"/>
        <v>-72.461824056005653</v>
      </c>
    </row>
    <row r="495" spans="1:5" x14ac:dyDescent="0.25">
      <c r="A495">
        <v>19.72</v>
      </c>
      <c r="B495">
        <v>15.27</v>
      </c>
      <c r="C495">
        <v>2493.8442209999998</v>
      </c>
      <c r="D495">
        <v>-21165.287499999999</v>
      </c>
      <c r="E495">
        <f t="shared" si="7"/>
        <v>-81.045001108417765</v>
      </c>
    </row>
    <row r="496" spans="1:5" x14ac:dyDescent="0.25">
      <c r="A496">
        <v>19.760000000000002</v>
      </c>
      <c r="B496">
        <v>15.25</v>
      </c>
      <c r="C496">
        <v>2490.5778890000001</v>
      </c>
      <c r="D496">
        <v>-2212.6999999999998</v>
      </c>
      <c r="E496">
        <f t="shared" si="7"/>
        <v>-8.4838657919869647</v>
      </c>
    </row>
    <row r="497" spans="1:5" x14ac:dyDescent="0.25">
      <c r="A497">
        <v>19.8</v>
      </c>
      <c r="B497">
        <v>15.1</v>
      </c>
      <c r="C497">
        <v>2466.080402</v>
      </c>
      <c r="D497">
        <v>-16502.8125</v>
      </c>
      <c r="E497">
        <f t="shared" si="7"/>
        <v>-63.903127785216128</v>
      </c>
    </row>
    <row r="498" spans="1:5" x14ac:dyDescent="0.25">
      <c r="A498">
        <v>19.84</v>
      </c>
      <c r="B498">
        <v>14.94</v>
      </c>
      <c r="C498">
        <v>2439.9497489999999</v>
      </c>
      <c r="D498">
        <v>-17423.2</v>
      </c>
      <c r="E498">
        <f t="shared" si="7"/>
        <v>-68.189643797751287</v>
      </c>
    </row>
    <row r="499" spans="1:5" x14ac:dyDescent="0.25">
      <c r="A499">
        <v>19.88</v>
      </c>
      <c r="B499">
        <v>14.72</v>
      </c>
      <c r="C499">
        <v>2404.0201010000001</v>
      </c>
      <c r="D499">
        <v>-23653.85</v>
      </c>
      <c r="E499">
        <f t="shared" si="7"/>
        <v>-93.958294668707396</v>
      </c>
    </row>
    <row r="500" spans="1:5" x14ac:dyDescent="0.25">
      <c r="A500">
        <v>19.920000000000002</v>
      </c>
      <c r="B500">
        <v>14.59</v>
      </c>
      <c r="C500">
        <v>2382.7889449999998</v>
      </c>
      <c r="D500">
        <v>-13812.3375</v>
      </c>
      <c r="E500">
        <f t="shared" si="7"/>
        <v>-55.354506996301822</v>
      </c>
    </row>
    <row r="501" spans="1:5" x14ac:dyDescent="0.25">
      <c r="A501">
        <v>19.96</v>
      </c>
      <c r="B501">
        <v>14.67</v>
      </c>
      <c r="C501">
        <v>2395.8542710000002</v>
      </c>
      <c r="D501">
        <v>8485.4</v>
      </c>
      <c r="E501">
        <f t="shared" si="7"/>
        <v>33.820755388806418</v>
      </c>
    </row>
    <row r="502" spans="1:5" x14ac:dyDescent="0.25">
      <c r="A502">
        <v>20</v>
      </c>
      <c r="B502">
        <v>14.8</v>
      </c>
      <c r="C502">
        <v>2417.085427</v>
      </c>
      <c r="D502">
        <v>13887.737499999999</v>
      </c>
      <c r="E502">
        <f t="shared" si="7"/>
        <v>54.866957869115005</v>
      </c>
    </row>
    <row r="503" spans="1:5" x14ac:dyDescent="0.25">
      <c r="A503">
        <v>20.04</v>
      </c>
      <c r="B503">
        <v>14.91</v>
      </c>
      <c r="C503">
        <v>2435.0502510000001</v>
      </c>
      <c r="D503">
        <v>11846.862499999999</v>
      </c>
      <c r="E503">
        <f t="shared" si="7"/>
        <v>46.458673111095699</v>
      </c>
    </row>
    <row r="504" spans="1:5" x14ac:dyDescent="0.25">
      <c r="A504">
        <v>20.079999999999998</v>
      </c>
      <c r="B504">
        <v>15.01</v>
      </c>
      <c r="C504">
        <v>2451.3819100000001</v>
      </c>
      <c r="D504">
        <v>10846</v>
      </c>
      <c r="E504">
        <f t="shared" si="7"/>
        <v>42.250320255680521</v>
      </c>
    </row>
    <row r="505" spans="1:5" x14ac:dyDescent="0.25">
      <c r="A505">
        <v>20.12</v>
      </c>
      <c r="B505">
        <v>15.21</v>
      </c>
      <c r="C505">
        <v>2484.0452260000002</v>
      </c>
      <c r="D505">
        <v>21909.5</v>
      </c>
      <c r="E505">
        <f t="shared" si="7"/>
        <v>84.225645874095235</v>
      </c>
    </row>
    <row r="506" spans="1:5" x14ac:dyDescent="0.25">
      <c r="A506">
        <v>20.16</v>
      </c>
      <c r="B506">
        <v>15.49</v>
      </c>
      <c r="C506">
        <v>2529.7738690000001</v>
      </c>
      <c r="D506">
        <v>31160.5</v>
      </c>
      <c r="E506">
        <f t="shared" si="7"/>
        <v>117.62349983104369</v>
      </c>
    </row>
    <row r="507" spans="1:5" x14ac:dyDescent="0.25">
      <c r="A507">
        <v>20.2</v>
      </c>
      <c r="B507">
        <v>15.94</v>
      </c>
      <c r="C507">
        <v>2603.2663320000001</v>
      </c>
      <c r="D507">
        <v>51270.1875</v>
      </c>
      <c r="E507">
        <f t="shared" si="7"/>
        <v>188.06920383603617</v>
      </c>
    </row>
    <row r="508" spans="1:5" x14ac:dyDescent="0.25">
      <c r="A508">
        <v>20.239999999999998</v>
      </c>
      <c r="B508">
        <v>16.22</v>
      </c>
      <c r="C508">
        <v>2648.9949750000001</v>
      </c>
      <c r="D508">
        <v>32642.400000000001</v>
      </c>
      <c r="E508">
        <f t="shared" si="7"/>
        <v>117.67178186624271</v>
      </c>
    </row>
    <row r="509" spans="1:5" x14ac:dyDescent="0.25">
      <c r="A509">
        <v>20.28</v>
      </c>
      <c r="B509">
        <v>16.34</v>
      </c>
      <c r="C509">
        <v>2668.5929649999998</v>
      </c>
      <c r="D509">
        <v>14163.6</v>
      </c>
      <c r="E509">
        <f t="shared" si="7"/>
        <v>50.683044920109097</v>
      </c>
    </row>
    <row r="510" spans="1:5" x14ac:dyDescent="0.25">
      <c r="A510">
        <v>20.32</v>
      </c>
      <c r="B510">
        <v>16.45</v>
      </c>
      <c r="C510">
        <v>2686.557789</v>
      </c>
      <c r="D510">
        <v>13075.012500000001</v>
      </c>
      <c r="E510">
        <f t="shared" si="7"/>
        <v>46.474776285483884</v>
      </c>
    </row>
    <row r="511" spans="1:5" x14ac:dyDescent="0.25">
      <c r="A511">
        <v>20.36</v>
      </c>
      <c r="B511">
        <v>16.63</v>
      </c>
      <c r="C511">
        <v>2715.9547739999998</v>
      </c>
      <c r="D511">
        <v>21584.7</v>
      </c>
      <c r="E511">
        <f t="shared" si="7"/>
        <v>75.891802022082572</v>
      </c>
    </row>
    <row r="512" spans="1:5" x14ac:dyDescent="0.25">
      <c r="A512">
        <v>20.399999999999999</v>
      </c>
      <c r="B512">
        <v>16.79</v>
      </c>
      <c r="C512">
        <v>2742.085427</v>
      </c>
      <c r="D512">
        <v>19383.599999999999</v>
      </c>
      <c r="E512">
        <f t="shared" si="7"/>
        <v>67.50327450500825</v>
      </c>
    </row>
    <row r="513" spans="1:5" x14ac:dyDescent="0.25">
      <c r="A513">
        <v>20.440000000000001</v>
      </c>
      <c r="B513">
        <v>17.010000000000002</v>
      </c>
      <c r="C513">
        <v>2778.0150749999998</v>
      </c>
      <c r="D513">
        <v>26955.5</v>
      </c>
      <c r="E513">
        <f t="shared" si="7"/>
        <v>92.658267562070407</v>
      </c>
    </row>
    <row r="514" spans="1:5" x14ac:dyDescent="0.25">
      <c r="A514">
        <v>20.48</v>
      </c>
      <c r="B514">
        <v>17.23</v>
      </c>
      <c r="C514">
        <v>2813.944724</v>
      </c>
      <c r="D514">
        <v>27306.400000000001</v>
      </c>
      <c r="E514">
        <f t="shared" si="7"/>
        <v>92.665968190024714</v>
      </c>
    </row>
    <row r="515" spans="1:5" x14ac:dyDescent="0.25">
      <c r="A515">
        <v>20.52</v>
      </c>
      <c r="B515">
        <v>17.38</v>
      </c>
      <c r="C515">
        <v>2838.442211</v>
      </c>
      <c r="D515">
        <v>18819.1875</v>
      </c>
      <c r="E515">
        <f t="shared" ref="E515:E578" si="8">D515*60/2/PI()/C515</f>
        <v>63.312898264918203</v>
      </c>
    </row>
    <row r="516" spans="1:5" x14ac:dyDescent="0.25">
      <c r="A516">
        <v>20.56</v>
      </c>
      <c r="B516">
        <v>17.55</v>
      </c>
      <c r="C516">
        <v>2866.2060299999998</v>
      </c>
      <c r="D516">
        <v>21525.612499999999</v>
      </c>
      <c r="E516">
        <f t="shared" si="8"/>
        <v>71.7165674050799</v>
      </c>
    </row>
    <row r="517" spans="1:5" x14ac:dyDescent="0.25">
      <c r="A517">
        <v>20.6</v>
      </c>
      <c r="B517">
        <v>17.579999999999998</v>
      </c>
      <c r="C517">
        <v>2871.105528</v>
      </c>
      <c r="D517">
        <v>3820.3874999999998</v>
      </c>
      <c r="E517">
        <f t="shared" si="8"/>
        <v>12.706608291929456</v>
      </c>
    </row>
    <row r="518" spans="1:5" x14ac:dyDescent="0.25">
      <c r="A518">
        <v>20.64</v>
      </c>
      <c r="B518">
        <v>17.690000000000001</v>
      </c>
      <c r="C518">
        <v>2889.0703520000002</v>
      </c>
      <c r="D518">
        <v>14063.9125</v>
      </c>
      <c r="E518">
        <f t="shared" si="8"/>
        <v>46.485704829666851</v>
      </c>
    </row>
    <row r="519" spans="1:5" x14ac:dyDescent="0.25">
      <c r="A519">
        <v>20.68</v>
      </c>
      <c r="B519">
        <v>17.95</v>
      </c>
      <c r="C519">
        <v>2931.532663</v>
      </c>
      <c r="D519">
        <v>33590.699999999997</v>
      </c>
      <c r="E519">
        <f t="shared" si="8"/>
        <v>109.41974512634509</v>
      </c>
    </row>
    <row r="520" spans="1:5" x14ac:dyDescent="0.25">
      <c r="A520">
        <v>20.72</v>
      </c>
      <c r="B520">
        <v>18.22</v>
      </c>
      <c r="C520">
        <v>2975.6281410000001</v>
      </c>
      <c r="D520">
        <v>35401.387499999997</v>
      </c>
      <c r="E520">
        <f t="shared" si="8"/>
        <v>113.60907101200792</v>
      </c>
    </row>
    <row r="521" spans="1:5" x14ac:dyDescent="0.25">
      <c r="A521">
        <v>20.76</v>
      </c>
      <c r="B521">
        <v>18.399999999999999</v>
      </c>
      <c r="C521">
        <v>3005.025126</v>
      </c>
      <c r="D521">
        <v>23894.55</v>
      </c>
      <c r="E521">
        <f t="shared" si="8"/>
        <v>75.931526413262631</v>
      </c>
    </row>
    <row r="522" spans="1:5" x14ac:dyDescent="0.25">
      <c r="A522">
        <v>20.8</v>
      </c>
      <c r="B522">
        <v>18.52</v>
      </c>
      <c r="C522">
        <v>3024.6231160000002</v>
      </c>
      <c r="D522">
        <v>16060.2</v>
      </c>
      <c r="E522">
        <f t="shared" si="8"/>
        <v>50.70503237622794</v>
      </c>
    </row>
    <row r="523" spans="1:5" x14ac:dyDescent="0.25">
      <c r="A523">
        <v>20.84</v>
      </c>
      <c r="B523">
        <v>18.670000000000002</v>
      </c>
      <c r="C523">
        <v>3049.1206029999998</v>
      </c>
      <c r="D523">
        <v>20222.0625</v>
      </c>
      <c r="E523">
        <f t="shared" si="8"/>
        <v>63.331857780010232</v>
      </c>
    </row>
    <row r="524" spans="1:5" x14ac:dyDescent="0.25">
      <c r="A524">
        <v>20.88</v>
      </c>
      <c r="B524">
        <v>18.86</v>
      </c>
      <c r="C524">
        <v>3080.1507539999998</v>
      </c>
      <c r="D524">
        <v>25848.787499999999</v>
      </c>
      <c r="E524">
        <f t="shared" si="8"/>
        <v>80.138200343884776</v>
      </c>
    </row>
    <row r="525" spans="1:5" x14ac:dyDescent="0.25">
      <c r="A525">
        <v>20.92</v>
      </c>
      <c r="B525">
        <v>19.02</v>
      </c>
      <c r="C525">
        <v>3106.2814069999999</v>
      </c>
      <c r="D525">
        <v>21970.400000000001</v>
      </c>
      <c r="E525">
        <f t="shared" si="8"/>
        <v>67.541165211104982</v>
      </c>
    </row>
    <row r="526" spans="1:5" x14ac:dyDescent="0.25">
      <c r="A526">
        <v>20.96</v>
      </c>
      <c r="B526">
        <v>19.170000000000002</v>
      </c>
      <c r="C526">
        <v>3130.778894</v>
      </c>
      <c r="D526">
        <v>20765.8125</v>
      </c>
      <c r="E526">
        <f t="shared" si="8"/>
        <v>63.338520258233267</v>
      </c>
    </row>
    <row r="527" spans="1:5" x14ac:dyDescent="0.25">
      <c r="A527">
        <v>21</v>
      </c>
      <c r="B527">
        <v>19.239999999999998</v>
      </c>
      <c r="C527">
        <v>3142.2110550000002</v>
      </c>
      <c r="D527">
        <v>9746.5375000000004</v>
      </c>
      <c r="E527">
        <f t="shared" si="8"/>
        <v>29.620090961500175</v>
      </c>
    </row>
    <row r="528" spans="1:5" x14ac:dyDescent="0.25">
      <c r="A528">
        <v>21.04</v>
      </c>
      <c r="B528">
        <v>19.329999999999998</v>
      </c>
      <c r="C528">
        <v>3156.9095480000001</v>
      </c>
      <c r="D528">
        <v>12583.4625</v>
      </c>
      <c r="E528">
        <f t="shared" si="8"/>
        <v>38.063559838550667</v>
      </c>
    </row>
    <row r="529" spans="1:5" x14ac:dyDescent="0.25">
      <c r="A529">
        <v>21.08</v>
      </c>
      <c r="B529">
        <v>19.52</v>
      </c>
      <c r="C529">
        <v>3187.9396980000001</v>
      </c>
      <c r="D529">
        <v>26757.9375</v>
      </c>
      <c r="E529">
        <f t="shared" si="8"/>
        <v>80.151917981523724</v>
      </c>
    </row>
    <row r="530" spans="1:5" x14ac:dyDescent="0.25">
      <c r="A530">
        <v>21.12</v>
      </c>
      <c r="B530">
        <v>19.77</v>
      </c>
      <c r="C530">
        <v>3228.7688440000002</v>
      </c>
      <c r="D530">
        <v>35606.5625</v>
      </c>
      <c r="E530">
        <f t="shared" si="8"/>
        <v>105.30875455360746</v>
      </c>
    </row>
    <row r="531" spans="1:5" x14ac:dyDescent="0.25">
      <c r="A531">
        <v>21.16</v>
      </c>
      <c r="B531">
        <v>19.82</v>
      </c>
      <c r="C531">
        <v>3236.9346730000002</v>
      </c>
      <c r="D531">
        <v>7175.6875</v>
      </c>
      <c r="E531">
        <f t="shared" si="8"/>
        <v>21.169030290919149</v>
      </c>
    </row>
    <row r="532" spans="1:5" x14ac:dyDescent="0.25">
      <c r="A532">
        <v>21.2</v>
      </c>
      <c r="B532">
        <v>19.850000000000001</v>
      </c>
      <c r="C532">
        <v>3241.834171</v>
      </c>
      <c r="D532">
        <v>4314.1125000000002</v>
      </c>
      <c r="E532">
        <f t="shared" si="8"/>
        <v>12.707849196698488</v>
      </c>
    </row>
    <row r="533" spans="1:5" x14ac:dyDescent="0.25">
      <c r="A533">
        <v>21.24</v>
      </c>
      <c r="B533">
        <v>19.93</v>
      </c>
      <c r="C533">
        <v>3254.8994969999999</v>
      </c>
      <c r="D533">
        <v>11536.2</v>
      </c>
      <c r="E533">
        <f t="shared" si="8"/>
        <v>33.845160310276512</v>
      </c>
    </row>
    <row r="534" spans="1:5" x14ac:dyDescent="0.25">
      <c r="A534">
        <v>21.28</v>
      </c>
      <c r="B534">
        <v>20.059999999999999</v>
      </c>
      <c r="C534">
        <v>3276.1306530000002</v>
      </c>
      <c r="D534">
        <v>18845.287499999999</v>
      </c>
      <c r="E534">
        <f t="shared" si="8"/>
        <v>54.930422085573149</v>
      </c>
    </row>
    <row r="535" spans="1:5" x14ac:dyDescent="0.25">
      <c r="A535">
        <v>21.32</v>
      </c>
      <c r="B535">
        <v>20.14</v>
      </c>
      <c r="C535">
        <v>3289.19598</v>
      </c>
      <c r="D535">
        <v>11658</v>
      </c>
      <c r="E535">
        <f t="shared" si="8"/>
        <v>33.845870015297464</v>
      </c>
    </row>
    <row r="536" spans="1:5" x14ac:dyDescent="0.25">
      <c r="A536">
        <v>21.36</v>
      </c>
      <c r="B536">
        <v>20.25</v>
      </c>
      <c r="C536">
        <v>3307.1608040000001</v>
      </c>
      <c r="D536">
        <v>16105.512500000001</v>
      </c>
      <c r="E536">
        <f t="shared" si="8"/>
        <v>46.504033108454365</v>
      </c>
    </row>
    <row r="537" spans="1:5" x14ac:dyDescent="0.25">
      <c r="A537">
        <v>21.4</v>
      </c>
      <c r="B537">
        <v>20.329999999999998</v>
      </c>
      <c r="C537">
        <v>3320.2261309999999</v>
      </c>
      <c r="D537">
        <v>11768.2</v>
      </c>
      <c r="E537">
        <f t="shared" si="8"/>
        <v>33.846499498453156</v>
      </c>
    </row>
    <row r="538" spans="1:5" x14ac:dyDescent="0.25">
      <c r="A538">
        <v>21.44</v>
      </c>
      <c r="B538">
        <v>20.36</v>
      </c>
      <c r="C538">
        <v>3325.1256279999998</v>
      </c>
      <c r="D538">
        <v>4425.0375000000004</v>
      </c>
      <c r="E538">
        <f t="shared" si="8"/>
        <v>12.708089924089983</v>
      </c>
    </row>
    <row r="539" spans="1:5" x14ac:dyDescent="0.25">
      <c r="A539">
        <v>21.48</v>
      </c>
      <c r="B539">
        <v>20.39</v>
      </c>
      <c r="C539">
        <v>3330.025126</v>
      </c>
      <c r="D539">
        <v>4431.5625</v>
      </c>
      <c r="E539">
        <f t="shared" si="8"/>
        <v>12.708103707485554</v>
      </c>
    </row>
    <row r="540" spans="1:5" x14ac:dyDescent="0.25">
      <c r="A540">
        <v>21.52</v>
      </c>
      <c r="B540">
        <v>20.38</v>
      </c>
      <c r="C540">
        <v>3328.3919599999999</v>
      </c>
      <c r="D540">
        <v>-1477.9124999999999</v>
      </c>
      <c r="E540">
        <f t="shared" si="8"/>
        <v>-4.2401931501895724</v>
      </c>
    </row>
    <row r="541" spans="1:5" x14ac:dyDescent="0.25">
      <c r="A541">
        <v>21.56</v>
      </c>
      <c r="B541">
        <v>20.53</v>
      </c>
      <c r="C541">
        <v>3352.889447</v>
      </c>
      <c r="D541">
        <v>22244.8125</v>
      </c>
      <c r="E541">
        <f t="shared" si="8"/>
        <v>63.355000339097941</v>
      </c>
    </row>
    <row r="542" spans="1:5" x14ac:dyDescent="0.25">
      <c r="A542">
        <v>21.6</v>
      </c>
      <c r="B542">
        <v>20.74</v>
      </c>
      <c r="C542">
        <v>3387.1859300000001</v>
      </c>
      <c r="D542">
        <v>31416.787499999999</v>
      </c>
      <c r="E542">
        <f t="shared" si="8"/>
        <v>88.571524504874205</v>
      </c>
    </row>
    <row r="543" spans="1:5" x14ac:dyDescent="0.25">
      <c r="A543">
        <v>21.64</v>
      </c>
      <c r="B543">
        <v>20.93</v>
      </c>
      <c r="C543">
        <v>3418.2160800000001</v>
      </c>
      <c r="D543">
        <v>28700.212500000001</v>
      </c>
      <c r="E543">
        <f t="shared" si="8"/>
        <v>80.178325423408623</v>
      </c>
    </row>
    <row r="544" spans="1:5" x14ac:dyDescent="0.25">
      <c r="A544">
        <v>21.68</v>
      </c>
      <c r="B544">
        <v>21.05</v>
      </c>
      <c r="C544">
        <v>3437.8140699999999</v>
      </c>
      <c r="D544">
        <v>18261.3</v>
      </c>
      <c r="E544">
        <f t="shared" si="8"/>
        <v>50.724840316056337</v>
      </c>
    </row>
    <row r="545" spans="1:5" x14ac:dyDescent="0.25">
      <c r="A545">
        <v>21.72</v>
      </c>
      <c r="B545">
        <v>21.13</v>
      </c>
      <c r="C545">
        <v>3450.8793970000002</v>
      </c>
      <c r="D545">
        <v>12232.2</v>
      </c>
      <c r="E545">
        <f t="shared" si="8"/>
        <v>33.849025785968642</v>
      </c>
    </row>
    <row r="546" spans="1:5" x14ac:dyDescent="0.25">
      <c r="A546">
        <v>21.76</v>
      </c>
      <c r="B546">
        <v>21.35</v>
      </c>
      <c r="C546">
        <v>3486.809045</v>
      </c>
      <c r="D546">
        <v>33877.800000000003</v>
      </c>
      <c r="E546">
        <f t="shared" si="8"/>
        <v>92.780865166281785</v>
      </c>
    </row>
    <row r="547" spans="1:5" x14ac:dyDescent="0.25">
      <c r="A547">
        <v>21.8</v>
      </c>
      <c r="B547">
        <v>21.46</v>
      </c>
      <c r="C547">
        <v>3504.7738690000001</v>
      </c>
      <c r="D547">
        <v>17070.487499999999</v>
      </c>
      <c r="E547">
        <f t="shared" si="8"/>
        <v>46.511174212593581</v>
      </c>
    </row>
    <row r="548" spans="1:5" x14ac:dyDescent="0.25">
      <c r="A548">
        <v>21.84</v>
      </c>
      <c r="B548">
        <v>21.48</v>
      </c>
      <c r="C548">
        <v>3508.0402009999998</v>
      </c>
      <c r="D548">
        <v>3113.15</v>
      </c>
      <c r="E548">
        <f t="shared" si="8"/>
        <v>8.4743591754500649</v>
      </c>
    </row>
    <row r="549" spans="1:5" x14ac:dyDescent="0.25">
      <c r="A549">
        <v>21.88</v>
      </c>
      <c r="B549">
        <v>21.4</v>
      </c>
      <c r="C549">
        <v>3494.974874</v>
      </c>
      <c r="D549">
        <v>-12435.2</v>
      </c>
      <c r="E549">
        <f t="shared" si="8"/>
        <v>-33.976614190726288</v>
      </c>
    </row>
    <row r="550" spans="1:5" x14ac:dyDescent="0.25">
      <c r="A550">
        <v>21.92</v>
      </c>
      <c r="B550">
        <v>21.19</v>
      </c>
      <c r="C550">
        <v>3460.6783919999998</v>
      </c>
      <c r="D550">
        <v>-32421.637500000001</v>
      </c>
      <c r="E550">
        <f t="shared" si="8"/>
        <v>-89.463335567737332</v>
      </c>
    </row>
    <row r="551" spans="1:5" x14ac:dyDescent="0.25">
      <c r="A551">
        <v>21.96</v>
      </c>
      <c r="B551">
        <v>20.98</v>
      </c>
      <c r="C551">
        <v>3426.3819100000001</v>
      </c>
      <c r="D551">
        <v>-32101.912499999999</v>
      </c>
      <c r="E551">
        <f t="shared" si="8"/>
        <v>-89.467750962037456</v>
      </c>
    </row>
    <row r="552" spans="1:5" x14ac:dyDescent="0.25">
      <c r="A552">
        <v>22</v>
      </c>
      <c r="B552">
        <v>20.85</v>
      </c>
      <c r="C552">
        <v>3405.1507539999998</v>
      </c>
      <c r="D552">
        <v>-19712.387500000001</v>
      </c>
      <c r="E552">
        <f t="shared" si="8"/>
        <v>-55.280793199816543</v>
      </c>
    </row>
    <row r="553" spans="1:5" x14ac:dyDescent="0.25">
      <c r="A553">
        <v>22.04</v>
      </c>
      <c r="B553">
        <v>20.71</v>
      </c>
      <c r="C553">
        <v>3382.2864319999999</v>
      </c>
      <c r="D553">
        <v>-21091.7</v>
      </c>
      <c r="E553">
        <f t="shared" si="8"/>
        <v>-59.548741019424028</v>
      </c>
    </row>
    <row r="554" spans="1:5" x14ac:dyDescent="0.25">
      <c r="A554">
        <v>22.08</v>
      </c>
      <c r="B554">
        <v>20.56</v>
      </c>
      <c r="C554">
        <v>3357.7889449999998</v>
      </c>
      <c r="D554">
        <v>-22440.5625</v>
      </c>
      <c r="E554">
        <f t="shared" si="8"/>
        <v>-63.819254386834984</v>
      </c>
    </row>
    <row r="555" spans="1:5" x14ac:dyDescent="0.25">
      <c r="A555">
        <v>22.12</v>
      </c>
      <c r="B555">
        <v>20.37</v>
      </c>
      <c r="C555">
        <v>3326.7587939999999</v>
      </c>
      <c r="D555">
        <v>-28190.537499999999</v>
      </c>
      <c r="E555">
        <f t="shared" si="8"/>
        <v>-80.91954366456136</v>
      </c>
    </row>
    <row r="556" spans="1:5" x14ac:dyDescent="0.25">
      <c r="A556">
        <v>22.16</v>
      </c>
      <c r="B556">
        <v>20.190000000000001</v>
      </c>
      <c r="C556">
        <v>3297.361809</v>
      </c>
      <c r="D556">
        <v>-26465.4</v>
      </c>
      <c r="E556">
        <f t="shared" si="8"/>
        <v>-76.644896281764034</v>
      </c>
    </row>
    <row r="557" spans="1:5" x14ac:dyDescent="0.25">
      <c r="A557">
        <v>22.2</v>
      </c>
      <c r="B557">
        <v>20.100000000000001</v>
      </c>
      <c r="C557">
        <v>3282.663317</v>
      </c>
      <c r="D557">
        <v>-13144.612499999999</v>
      </c>
      <c r="E557">
        <f t="shared" si="8"/>
        <v>-38.237793871247312</v>
      </c>
    </row>
    <row r="558" spans="1:5" x14ac:dyDescent="0.25">
      <c r="A558">
        <v>22.24</v>
      </c>
      <c r="B558">
        <v>20.12</v>
      </c>
      <c r="C558">
        <v>3285.9296479999998</v>
      </c>
      <c r="D558">
        <v>2915.95</v>
      </c>
      <c r="E558">
        <f t="shared" si="8"/>
        <v>8.4740923761033411</v>
      </c>
    </row>
    <row r="559" spans="1:5" x14ac:dyDescent="0.25">
      <c r="A559">
        <v>22.28</v>
      </c>
      <c r="B559">
        <v>20.309999999999999</v>
      </c>
      <c r="C559">
        <v>3316.9597990000002</v>
      </c>
      <c r="D559">
        <v>27846.162499999999</v>
      </c>
      <c r="E559">
        <f t="shared" si="8"/>
        <v>80.167165294278618</v>
      </c>
    </row>
    <row r="560" spans="1:5" x14ac:dyDescent="0.25">
      <c r="A560">
        <v>22.32</v>
      </c>
      <c r="B560">
        <v>20.49</v>
      </c>
      <c r="C560">
        <v>3346.3567840000001</v>
      </c>
      <c r="D560">
        <v>26622</v>
      </c>
      <c r="E560">
        <f t="shared" si="8"/>
        <v>75.969596223289699</v>
      </c>
    </row>
    <row r="561" spans="1:5" x14ac:dyDescent="0.25">
      <c r="A561">
        <v>22.36</v>
      </c>
      <c r="B561">
        <v>20.62</v>
      </c>
      <c r="C561">
        <v>3367.5879399999999</v>
      </c>
      <c r="D561">
        <v>19373.087500000001</v>
      </c>
      <c r="E561">
        <f t="shared" si="8"/>
        <v>54.935271657555752</v>
      </c>
    </row>
    <row r="562" spans="1:5" x14ac:dyDescent="0.25">
      <c r="A562">
        <v>22.4</v>
      </c>
      <c r="B562">
        <v>20.61</v>
      </c>
      <c r="C562">
        <v>3365.9547739999998</v>
      </c>
      <c r="D562">
        <v>-1494.5875000000001</v>
      </c>
      <c r="E562">
        <f t="shared" si="8"/>
        <v>-4.2401815439548409</v>
      </c>
    </row>
    <row r="563" spans="1:5" x14ac:dyDescent="0.25">
      <c r="A563">
        <v>22.44</v>
      </c>
      <c r="B563">
        <v>20.58</v>
      </c>
      <c r="C563">
        <v>3361.055276</v>
      </c>
      <c r="D563">
        <v>-4479.4125000000004</v>
      </c>
      <c r="E563">
        <f t="shared" si="8"/>
        <v>-12.726728654776661</v>
      </c>
    </row>
    <row r="564" spans="1:5" x14ac:dyDescent="0.25">
      <c r="A564">
        <v>22.48</v>
      </c>
      <c r="B564">
        <v>20.65</v>
      </c>
      <c r="C564">
        <v>3372.4874370000002</v>
      </c>
      <c r="D564">
        <v>10462.112499999999</v>
      </c>
      <c r="E564">
        <f t="shared" si="8"/>
        <v>29.623776823430287</v>
      </c>
    </row>
    <row r="565" spans="1:5" x14ac:dyDescent="0.25">
      <c r="A565">
        <v>22.52</v>
      </c>
      <c r="B565">
        <v>20.84</v>
      </c>
      <c r="C565">
        <v>3403.5175880000002</v>
      </c>
      <c r="D565">
        <v>28576.237499999999</v>
      </c>
      <c r="E565">
        <f t="shared" si="8"/>
        <v>80.176746595257825</v>
      </c>
    </row>
    <row r="566" spans="1:5" x14ac:dyDescent="0.25">
      <c r="A566">
        <v>22.56</v>
      </c>
      <c r="B566">
        <v>21.11</v>
      </c>
      <c r="C566">
        <v>3447.613065</v>
      </c>
      <c r="D566">
        <v>41058.5625</v>
      </c>
      <c r="E566">
        <f t="shared" si="8"/>
        <v>113.72517254553091</v>
      </c>
    </row>
    <row r="567" spans="1:5" x14ac:dyDescent="0.25">
      <c r="A567">
        <v>22.6</v>
      </c>
      <c r="B567">
        <v>21.29</v>
      </c>
      <c r="C567">
        <v>3477.0100499999999</v>
      </c>
      <c r="D567">
        <v>27666</v>
      </c>
      <c r="E567">
        <f t="shared" si="8"/>
        <v>75.982190311708365</v>
      </c>
    </row>
    <row r="568" spans="1:5" x14ac:dyDescent="0.25">
      <c r="A568">
        <v>22.64</v>
      </c>
      <c r="B568">
        <v>21.34</v>
      </c>
      <c r="C568">
        <v>3485.1758789999999</v>
      </c>
      <c r="D568">
        <v>7726.6875</v>
      </c>
      <c r="E568">
        <f t="shared" si="8"/>
        <v>21.170934587740945</v>
      </c>
    </row>
    <row r="569" spans="1:5" x14ac:dyDescent="0.25">
      <c r="A569">
        <v>22.68</v>
      </c>
      <c r="B569">
        <v>21.24</v>
      </c>
      <c r="C569">
        <v>3468.8442209999998</v>
      </c>
      <c r="D569">
        <v>-15435.25</v>
      </c>
      <c r="E569">
        <f t="shared" si="8"/>
        <v>-42.491322968391863</v>
      </c>
    </row>
    <row r="570" spans="1:5" x14ac:dyDescent="0.25">
      <c r="A570">
        <v>22.72</v>
      </c>
      <c r="B570">
        <v>21.03</v>
      </c>
      <c r="C570">
        <v>3434.5477390000001</v>
      </c>
      <c r="D570">
        <v>-32178.037499999999</v>
      </c>
      <c r="E570">
        <f t="shared" si="8"/>
        <v>-89.466691680561453</v>
      </c>
    </row>
    <row r="571" spans="1:5" x14ac:dyDescent="0.25">
      <c r="A571">
        <v>22.76</v>
      </c>
      <c r="B571">
        <v>20.87</v>
      </c>
      <c r="C571">
        <v>3408.417085</v>
      </c>
      <c r="D571">
        <v>-24302</v>
      </c>
      <c r="E571">
        <f t="shared" si="8"/>
        <v>-68.086445946551294</v>
      </c>
    </row>
    <row r="572" spans="1:5" x14ac:dyDescent="0.25">
      <c r="A572">
        <v>22.8</v>
      </c>
      <c r="B572">
        <v>20.57</v>
      </c>
      <c r="C572">
        <v>3359.4221109999999</v>
      </c>
      <c r="D572">
        <v>-45066</v>
      </c>
      <c r="E572">
        <f t="shared" si="8"/>
        <v>-128.10197281063301</v>
      </c>
    </row>
    <row r="573" spans="1:5" x14ac:dyDescent="0.25">
      <c r="A573">
        <v>22.84</v>
      </c>
      <c r="B573">
        <v>20.12</v>
      </c>
      <c r="C573">
        <v>3285.9296479999998</v>
      </c>
      <c r="D573">
        <v>-66375.5625</v>
      </c>
      <c r="E573">
        <f t="shared" si="8"/>
        <v>-192.89516217384414</v>
      </c>
    </row>
    <row r="574" spans="1:5" x14ac:dyDescent="0.25">
      <c r="A574">
        <v>22.88</v>
      </c>
      <c r="B574">
        <v>19.649999999999999</v>
      </c>
      <c r="C574">
        <v>3209.170854</v>
      </c>
      <c r="D574">
        <v>-67758.137499999997</v>
      </c>
      <c r="E574">
        <f t="shared" si="8"/>
        <v>-201.62296758461062</v>
      </c>
    </row>
    <row r="575" spans="1:5" x14ac:dyDescent="0.25">
      <c r="A575">
        <v>22.92</v>
      </c>
      <c r="B575">
        <v>19.2</v>
      </c>
      <c r="C575">
        <v>3135.6783919999998</v>
      </c>
      <c r="D575">
        <v>-63374.0625</v>
      </c>
      <c r="E575">
        <f t="shared" si="8"/>
        <v>-192.99738142322317</v>
      </c>
    </row>
    <row r="576" spans="1:5" x14ac:dyDescent="0.25">
      <c r="A576">
        <v>22.96</v>
      </c>
      <c r="B576">
        <v>18.68</v>
      </c>
      <c r="C576">
        <v>3050.7537689999999</v>
      </c>
      <c r="D576">
        <v>-71403.8</v>
      </c>
      <c r="E576">
        <f t="shared" si="8"/>
        <v>-223.5041288685218</v>
      </c>
    </row>
    <row r="577" spans="1:5" x14ac:dyDescent="0.25">
      <c r="A577">
        <v>23</v>
      </c>
      <c r="B577">
        <v>18.260000000000002</v>
      </c>
      <c r="C577">
        <v>2982.1608040000001</v>
      </c>
      <c r="D577">
        <v>-56241.15</v>
      </c>
      <c r="E577">
        <f t="shared" si="8"/>
        <v>-180.09203961771505</v>
      </c>
    </row>
    <row r="578" spans="1:5" x14ac:dyDescent="0.25">
      <c r="A578">
        <v>23.04</v>
      </c>
      <c r="B578">
        <v>17.91</v>
      </c>
      <c r="C578">
        <v>2925</v>
      </c>
      <c r="D578">
        <v>-45890.6875</v>
      </c>
      <c r="E578">
        <f t="shared" si="8"/>
        <v>-149.82009758995801</v>
      </c>
    </row>
    <row r="579" spans="1:5" x14ac:dyDescent="0.25">
      <c r="A579">
        <v>23.08</v>
      </c>
      <c r="B579">
        <v>17.559999999999999</v>
      </c>
      <c r="C579">
        <v>2867.8391959999999</v>
      </c>
      <c r="D579">
        <v>-45002.5625</v>
      </c>
      <c r="E579">
        <f t="shared" ref="E579:E642" si="9">D579*60/2/PI()/C579</f>
        <v>-149.84899328386814</v>
      </c>
    </row>
    <row r="580" spans="1:5" x14ac:dyDescent="0.25">
      <c r="A580">
        <v>23.12</v>
      </c>
      <c r="B580">
        <v>17.2</v>
      </c>
      <c r="C580">
        <v>2809.0452260000002</v>
      </c>
      <c r="D580">
        <v>-45361.8</v>
      </c>
      <c r="E580">
        <f t="shared" si="9"/>
        <v>-154.2065887168298</v>
      </c>
    </row>
    <row r="581" spans="1:5" x14ac:dyDescent="0.25">
      <c r="A581">
        <v>23.16</v>
      </c>
      <c r="B581">
        <v>16.78</v>
      </c>
      <c r="C581">
        <v>2740.4522609999999</v>
      </c>
      <c r="D581">
        <v>-51734.55</v>
      </c>
      <c r="E581">
        <f t="shared" si="9"/>
        <v>-180.27263919124655</v>
      </c>
    </row>
    <row r="582" spans="1:5" x14ac:dyDescent="0.25">
      <c r="A582">
        <v>23.2</v>
      </c>
      <c r="B582">
        <v>16.36</v>
      </c>
      <c r="C582">
        <v>2671.8592960000001</v>
      </c>
      <c r="D582">
        <v>-50455.65</v>
      </c>
      <c r="E582">
        <f t="shared" si="9"/>
        <v>-180.32984258796662</v>
      </c>
    </row>
    <row r="583" spans="1:5" x14ac:dyDescent="0.25">
      <c r="A583">
        <v>23.24</v>
      </c>
      <c r="B583">
        <v>15.97</v>
      </c>
      <c r="C583">
        <v>2608.165829</v>
      </c>
      <c r="D583">
        <v>-45706.537499999999</v>
      </c>
      <c r="E583">
        <f t="shared" si="9"/>
        <v>-167.34567933962637</v>
      </c>
    </row>
    <row r="584" spans="1:5" x14ac:dyDescent="0.25">
      <c r="A584">
        <v>23.28</v>
      </c>
      <c r="B584">
        <v>15.67</v>
      </c>
      <c r="C584">
        <v>2559.170854</v>
      </c>
      <c r="D584">
        <v>-34408.5</v>
      </c>
      <c r="E584">
        <f t="shared" si="9"/>
        <v>-128.39196376790591</v>
      </c>
    </row>
    <row r="585" spans="1:5" x14ac:dyDescent="0.25">
      <c r="A585">
        <v>23.32</v>
      </c>
      <c r="B585">
        <v>15.42</v>
      </c>
      <c r="C585">
        <v>2518.3417089999998</v>
      </c>
      <c r="D585">
        <v>-28175.3125</v>
      </c>
      <c r="E585">
        <f t="shared" si="9"/>
        <v>-106.83793009125438</v>
      </c>
    </row>
    <row r="586" spans="1:5" x14ac:dyDescent="0.25">
      <c r="A586">
        <v>23.36</v>
      </c>
      <c r="B586">
        <v>15.11</v>
      </c>
      <c r="C586">
        <v>2467.7135680000001</v>
      </c>
      <c r="D586">
        <v>-34308.087500000001</v>
      </c>
      <c r="E586">
        <f t="shared" si="9"/>
        <v>-132.76180309888215</v>
      </c>
    </row>
    <row r="587" spans="1:5" x14ac:dyDescent="0.25">
      <c r="A587">
        <v>23.4</v>
      </c>
      <c r="B587">
        <v>14.89</v>
      </c>
      <c r="C587">
        <v>2431.7839199999999</v>
      </c>
      <c r="D587">
        <v>-23925</v>
      </c>
      <c r="E587">
        <f t="shared" si="9"/>
        <v>-93.950337827883899</v>
      </c>
    </row>
    <row r="588" spans="1:5" x14ac:dyDescent="0.25">
      <c r="A588">
        <v>23.44</v>
      </c>
      <c r="B588">
        <v>14.61</v>
      </c>
      <c r="C588">
        <v>2386.055276</v>
      </c>
      <c r="D588">
        <v>-29942.5</v>
      </c>
      <c r="E588">
        <f t="shared" si="9"/>
        <v>-119.83369198851057</v>
      </c>
    </row>
    <row r="589" spans="1:5" x14ac:dyDescent="0.25">
      <c r="A589">
        <v>23.48</v>
      </c>
      <c r="B589">
        <v>14.28</v>
      </c>
      <c r="C589">
        <v>2332.1608040000001</v>
      </c>
      <c r="D589">
        <v>-34559.662499999999</v>
      </c>
      <c r="E589">
        <f t="shared" si="9"/>
        <v>-141.50845282268818</v>
      </c>
    </row>
    <row r="590" spans="1:5" x14ac:dyDescent="0.25">
      <c r="A590">
        <v>23.52</v>
      </c>
      <c r="B590">
        <v>13.95</v>
      </c>
      <c r="C590">
        <v>2278.2663320000001</v>
      </c>
      <c r="D590">
        <v>-33770.137499999997</v>
      </c>
      <c r="E590">
        <f t="shared" si="9"/>
        <v>-141.54669021421449</v>
      </c>
    </row>
    <row r="591" spans="1:5" x14ac:dyDescent="0.25">
      <c r="A591">
        <v>23.56</v>
      </c>
      <c r="B591">
        <v>13.58</v>
      </c>
      <c r="C591">
        <v>2217.8391959999999</v>
      </c>
      <c r="D591">
        <v>-36924.612500000003</v>
      </c>
      <c r="E591">
        <f t="shared" si="9"/>
        <v>-158.98541098182812</v>
      </c>
    </row>
    <row r="592" spans="1:5" x14ac:dyDescent="0.25">
      <c r="A592">
        <v>23.6</v>
      </c>
      <c r="B592">
        <v>13.21</v>
      </c>
      <c r="C592">
        <v>2157.4120600000001</v>
      </c>
      <c r="D592">
        <v>-35932.087500000001</v>
      </c>
      <c r="E592">
        <f t="shared" si="9"/>
        <v>-159.04525928817245</v>
      </c>
    </row>
    <row r="593" spans="1:5" x14ac:dyDescent="0.25">
      <c r="A593">
        <v>23.64</v>
      </c>
      <c r="B593">
        <v>12.89</v>
      </c>
      <c r="C593">
        <v>2105.1507539999998</v>
      </c>
      <c r="D593">
        <v>-30276</v>
      </c>
      <c r="E593">
        <f t="shared" si="9"/>
        <v>-137.33672178758053</v>
      </c>
    </row>
    <row r="594" spans="1:5" x14ac:dyDescent="0.25">
      <c r="A594">
        <v>23.68</v>
      </c>
      <c r="B594">
        <v>12.72</v>
      </c>
      <c r="C594">
        <v>2077.386935</v>
      </c>
      <c r="D594">
        <v>-15782.1625</v>
      </c>
      <c r="E594">
        <f t="shared" si="9"/>
        <v>-72.54717353523391</v>
      </c>
    </row>
    <row r="595" spans="1:5" x14ac:dyDescent="0.25">
      <c r="A595">
        <v>23.72</v>
      </c>
      <c r="B595">
        <v>12.64</v>
      </c>
      <c r="C595">
        <v>2064.3216080000002</v>
      </c>
      <c r="D595">
        <v>-7354.4</v>
      </c>
      <c r="E595">
        <f t="shared" si="9"/>
        <v>-34.020545314420843</v>
      </c>
    </row>
    <row r="596" spans="1:5" x14ac:dyDescent="0.25">
      <c r="A596">
        <v>23.76</v>
      </c>
      <c r="B596">
        <v>12.59</v>
      </c>
      <c r="C596">
        <v>2056.1557790000002</v>
      </c>
      <c r="D596">
        <v>-4572.9375</v>
      </c>
      <c r="E596">
        <f t="shared" si="9"/>
        <v>-21.237854106441052</v>
      </c>
    </row>
    <row r="597" spans="1:5" x14ac:dyDescent="0.25">
      <c r="A597">
        <v>23.8</v>
      </c>
      <c r="B597">
        <v>12.51</v>
      </c>
      <c r="C597">
        <v>2043.0904519999999</v>
      </c>
      <c r="D597">
        <v>-7279</v>
      </c>
      <c r="E597">
        <f t="shared" si="9"/>
        <v>-34.021660557373295</v>
      </c>
    </row>
    <row r="598" spans="1:5" x14ac:dyDescent="0.25">
      <c r="A598">
        <v>23.84</v>
      </c>
      <c r="B598">
        <v>12.38</v>
      </c>
      <c r="C598">
        <v>2021.8592960000001</v>
      </c>
      <c r="D598">
        <v>-11729.4125</v>
      </c>
      <c r="E598">
        <f t="shared" si="9"/>
        <v>-55.398335066107364</v>
      </c>
    </row>
    <row r="599" spans="1:5" x14ac:dyDescent="0.25">
      <c r="A599">
        <v>23.88</v>
      </c>
      <c r="B599">
        <v>12.53</v>
      </c>
      <c r="C599">
        <v>2046.3567840000001</v>
      </c>
      <c r="D599">
        <v>13544.8125</v>
      </c>
      <c r="E599">
        <f t="shared" si="9"/>
        <v>63.206686521617613</v>
      </c>
    </row>
    <row r="600" spans="1:5" x14ac:dyDescent="0.25">
      <c r="A600">
        <v>23.92</v>
      </c>
      <c r="B600">
        <v>12.78</v>
      </c>
      <c r="C600">
        <v>2087.1859300000001</v>
      </c>
      <c r="D600">
        <v>22937.1875</v>
      </c>
      <c r="E600">
        <f t="shared" si="9"/>
        <v>104.94225891750717</v>
      </c>
    </row>
    <row r="601" spans="1:5" x14ac:dyDescent="0.25">
      <c r="A601">
        <v>23.96</v>
      </c>
      <c r="B601">
        <v>12.82</v>
      </c>
      <c r="C601">
        <v>2093.7185930000001</v>
      </c>
      <c r="D601">
        <v>3712</v>
      </c>
      <c r="E601">
        <f t="shared" si="9"/>
        <v>16.93015911686415</v>
      </c>
    </row>
    <row r="602" spans="1:5" x14ac:dyDescent="0.25">
      <c r="A602">
        <v>24</v>
      </c>
      <c r="B602">
        <v>12.54</v>
      </c>
      <c r="C602">
        <v>2047.9899499999999</v>
      </c>
      <c r="D602">
        <v>-25740.400000000001</v>
      </c>
      <c r="E602">
        <f t="shared" si="9"/>
        <v>-120.02144533461085</v>
      </c>
    </row>
    <row r="603" spans="1:5" x14ac:dyDescent="0.25">
      <c r="A603">
        <v>24.04</v>
      </c>
      <c r="B603">
        <v>12.2</v>
      </c>
      <c r="C603">
        <v>1992.4623120000001</v>
      </c>
      <c r="D603">
        <v>-30492.05</v>
      </c>
      <c r="E603">
        <f t="shared" si="9"/>
        <v>-146.13959179887044</v>
      </c>
    </row>
    <row r="604" spans="1:5" x14ac:dyDescent="0.25">
      <c r="A604">
        <v>24.08</v>
      </c>
      <c r="B604">
        <v>12.12</v>
      </c>
      <c r="C604">
        <v>1979.3969850000001</v>
      </c>
      <c r="D604">
        <v>-7052.8</v>
      </c>
      <c r="E604">
        <f t="shared" si="9"/>
        <v>-34.025149815165129</v>
      </c>
    </row>
    <row r="605" spans="1:5" x14ac:dyDescent="0.25">
      <c r="A605">
        <v>24.12</v>
      </c>
      <c r="B605">
        <v>12.13</v>
      </c>
      <c r="C605">
        <v>1981.0301509999999</v>
      </c>
      <c r="D605">
        <v>879.0625</v>
      </c>
      <c r="E605">
        <f t="shared" si="9"/>
        <v>4.2374057383557489</v>
      </c>
    </row>
    <row r="606" spans="1:5" x14ac:dyDescent="0.25">
      <c r="A606">
        <v>24.16</v>
      </c>
      <c r="B606">
        <v>11.97</v>
      </c>
      <c r="C606">
        <v>1954.8994970000001</v>
      </c>
      <c r="D606">
        <v>-13978</v>
      </c>
      <c r="E606">
        <f t="shared" si="9"/>
        <v>-68.279759587206428</v>
      </c>
    </row>
    <row r="607" spans="1:5" x14ac:dyDescent="0.25">
      <c r="A607">
        <v>24.2</v>
      </c>
      <c r="B607">
        <v>11.89</v>
      </c>
      <c r="C607">
        <v>1941.834171</v>
      </c>
      <c r="D607">
        <v>-6919.4</v>
      </c>
      <c r="E607">
        <f t="shared" si="9"/>
        <v>-34.027314886407794</v>
      </c>
    </row>
    <row r="608" spans="1:5" x14ac:dyDescent="0.25">
      <c r="A608">
        <v>24.24</v>
      </c>
      <c r="B608">
        <v>11.82</v>
      </c>
      <c r="C608">
        <v>1930.40201</v>
      </c>
      <c r="D608">
        <v>-6016.4125000000004</v>
      </c>
      <c r="E608">
        <f t="shared" si="9"/>
        <v>-29.76193924668161</v>
      </c>
    </row>
    <row r="609" spans="1:5" x14ac:dyDescent="0.25">
      <c r="A609">
        <v>24.28</v>
      </c>
      <c r="B609">
        <v>11.69</v>
      </c>
      <c r="C609">
        <v>1909.170854</v>
      </c>
      <c r="D609">
        <v>-11079.0875</v>
      </c>
      <c r="E609">
        <f t="shared" si="9"/>
        <v>-55.415413561701975</v>
      </c>
    </row>
    <row r="610" spans="1:5" x14ac:dyDescent="0.25">
      <c r="A610">
        <v>24.32</v>
      </c>
      <c r="B610">
        <v>11.72</v>
      </c>
      <c r="C610">
        <v>1914.070352</v>
      </c>
      <c r="D610">
        <v>2545.8375000000001</v>
      </c>
      <c r="E610">
        <f t="shared" si="9"/>
        <v>12.70118275465707</v>
      </c>
    </row>
    <row r="611" spans="1:5" x14ac:dyDescent="0.25">
      <c r="A611">
        <v>24.36</v>
      </c>
      <c r="B611">
        <v>11.64</v>
      </c>
      <c r="C611">
        <v>1901.0050249999999</v>
      </c>
      <c r="D611">
        <v>-6774.4</v>
      </c>
      <c r="E611">
        <f t="shared" si="9"/>
        <v>-34.029765275819905</v>
      </c>
    </row>
    <row r="612" spans="1:5" x14ac:dyDescent="0.25">
      <c r="A612">
        <v>24.4</v>
      </c>
      <c r="B612">
        <v>11.41</v>
      </c>
      <c r="C612">
        <v>1863.442211</v>
      </c>
      <c r="D612">
        <v>-19217.9375</v>
      </c>
      <c r="E612">
        <f t="shared" si="9"/>
        <v>-98.483217706484638</v>
      </c>
    </row>
    <row r="613" spans="1:5" x14ac:dyDescent="0.25">
      <c r="A613">
        <v>24.44</v>
      </c>
      <c r="B613">
        <v>10.86</v>
      </c>
      <c r="C613">
        <v>1773.6180899999999</v>
      </c>
      <c r="D613">
        <v>-44400.8125</v>
      </c>
      <c r="E613">
        <f t="shared" si="9"/>
        <v>-239.05739887908166</v>
      </c>
    </row>
    <row r="614" spans="1:5" x14ac:dyDescent="0.25">
      <c r="A614">
        <v>24.48</v>
      </c>
      <c r="B614">
        <v>10.58</v>
      </c>
      <c r="C614">
        <v>1727.889447</v>
      </c>
      <c r="D614">
        <v>-21761.599999999999</v>
      </c>
      <c r="E614">
        <f t="shared" si="9"/>
        <v>-120.26693775815126</v>
      </c>
    </row>
    <row r="615" spans="1:5" x14ac:dyDescent="0.25">
      <c r="A615">
        <v>24.52</v>
      </c>
      <c r="B615">
        <v>10.47</v>
      </c>
      <c r="C615">
        <v>1709.9246230000001</v>
      </c>
      <c r="D615">
        <v>-8393.6875</v>
      </c>
      <c r="E615">
        <f t="shared" si="9"/>
        <v>-46.875640192251439</v>
      </c>
    </row>
    <row r="616" spans="1:5" x14ac:dyDescent="0.25">
      <c r="A616">
        <v>24.56</v>
      </c>
      <c r="B616">
        <v>10.51</v>
      </c>
      <c r="C616">
        <v>1716.4572860000001</v>
      </c>
      <c r="D616">
        <v>3042.1</v>
      </c>
      <c r="E616">
        <f t="shared" si="9"/>
        <v>16.924344916551153</v>
      </c>
    </row>
    <row r="617" spans="1:5" x14ac:dyDescent="0.25">
      <c r="A617">
        <v>24.6</v>
      </c>
      <c r="B617">
        <v>10.48</v>
      </c>
      <c r="C617">
        <v>1711.557789</v>
      </c>
      <c r="D617">
        <v>-2282.6624999999999</v>
      </c>
      <c r="E617">
        <f t="shared" si="9"/>
        <v>-12.735661838135115</v>
      </c>
    </row>
    <row r="618" spans="1:5" x14ac:dyDescent="0.25">
      <c r="A618">
        <v>24.64</v>
      </c>
      <c r="B618">
        <v>10.24</v>
      </c>
      <c r="C618">
        <v>1672.361809</v>
      </c>
      <c r="D618">
        <v>-18026.400000000001</v>
      </c>
      <c r="E618">
        <f t="shared" si="9"/>
        <v>-102.93193676315562</v>
      </c>
    </row>
    <row r="619" spans="1:5" x14ac:dyDescent="0.25">
      <c r="A619">
        <v>24.68</v>
      </c>
      <c r="B619">
        <v>9.77</v>
      </c>
      <c r="C619">
        <v>1595.6030149999999</v>
      </c>
      <c r="D619">
        <v>-34092.037499999999</v>
      </c>
      <c r="E619">
        <f t="shared" si="9"/>
        <v>-204.03256588980295</v>
      </c>
    </row>
    <row r="620" spans="1:5" x14ac:dyDescent="0.25">
      <c r="A620">
        <v>24.72</v>
      </c>
      <c r="B620">
        <v>9.56</v>
      </c>
      <c r="C620">
        <v>1561.3065329999999</v>
      </c>
      <c r="D620">
        <v>-14714.9625</v>
      </c>
      <c r="E620">
        <f t="shared" si="9"/>
        <v>-89.999970016914304</v>
      </c>
    </row>
    <row r="621" spans="1:5" x14ac:dyDescent="0.25">
      <c r="A621">
        <v>24.76</v>
      </c>
      <c r="B621">
        <v>9.52</v>
      </c>
      <c r="C621">
        <v>1554.7738690000001</v>
      </c>
      <c r="D621">
        <v>-2766.6</v>
      </c>
      <c r="E621">
        <f t="shared" si="9"/>
        <v>-16.992235630043417</v>
      </c>
    </row>
    <row r="622" spans="1:5" x14ac:dyDescent="0.25">
      <c r="A622">
        <v>24.8</v>
      </c>
      <c r="B622">
        <v>9.42</v>
      </c>
      <c r="C622">
        <v>1538.442211</v>
      </c>
      <c r="D622">
        <v>-6865.75</v>
      </c>
      <c r="E622">
        <f t="shared" si="9"/>
        <v>-42.616539355985488</v>
      </c>
    </row>
    <row r="623" spans="1:5" x14ac:dyDescent="0.25">
      <c r="A623">
        <v>24.84</v>
      </c>
      <c r="B623">
        <v>9.2200000000000006</v>
      </c>
      <c r="C623">
        <v>1505.778894</v>
      </c>
      <c r="D623">
        <v>-13514</v>
      </c>
      <c r="E623">
        <f t="shared" si="9"/>
        <v>-85.702618472637738</v>
      </c>
    </row>
    <row r="624" spans="1:5" x14ac:dyDescent="0.25">
      <c r="A624">
        <v>24.88</v>
      </c>
      <c r="B624">
        <v>8.9700000000000006</v>
      </c>
      <c r="C624">
        <v>1464.9497490000001</v>
      </c>
      <c r="D624">
        <v>-16484.6875</v>
      </c>
      <c r="E624">
        <f t="shared" si="9"/>
        <v>-107.45567905279098</v>
      </c>
    </row>
    <row r="625" spans="1:5" x14ac:dyDescent="0.25">
      <c r="A625">
        <v>24.92</v>
      </c>
      <c r="B625">
        <v>8.86</v>
      </c>
      <c r="C625">
        <v>1446.984925</v>
      </c>
      <c r="D625">
        <v>-7109.7124999999996</v>
      </c>
      <c r="E625">
        <f t="shared" si="9"/>
        <v>-46.920152468232679</v>
      </c>
    </row>
    <row r="626" spans="1:5" x14ac:dyDescent="0.25">
      <c r="A626">
        <v>24.96</v>
      </c>
      <c r="B626">
        <v>8.9</v>
      </c>
      <c r="C626">
        <v>1453.5175879999999</v>
      </c>
      <c r="D626">
        <v>2575.1999999999998</v>
      </c>
      <c r="E626">
        <f t="shared" si="9"/>
        <v>16.918507742896974</v>
      </c>
    </row>
    <row r="627" spans="1:5" x14ac:dyDescent="0.25">
      <c r="A627">
        <v>25</v>
      </c>
      <c r="B627">
        <v>9.25</v>
      </c>
      <c r="C627">
        <v>1510.678392</v>
      </c>
      <c r="D627">
        <v>23027.8125</v>
      </c>
      <c r="E627">
        <f t="shared" si="9"/>
        <v>145.56335249289788</v>
      </c>
    </row>
    <row r="628" spans="1:5" x14ac:dyDescent="0.25">
      <c r="A628">
        <v>25.04</v>
      </c>
      <c r="B628">
        <v>9.32</v>
      </c>
      <c r="C628">
        <v>1522.110553</v>
      </c>
      <c r="D628">
        <v>4712.1374999999998</v>
      </c>
      <c r="E628">
        <f t="shared" si="9"/>
        <v>29.562634889123693</v>
      </c>
    </row>
    <row r="629" spans="1:5" x14ac:dyDescent="0.25">
      <c r="A629">
        <v>25.08</v>
      </c>
      <c r="B629">
        <v>9.3000000000000007</v>
      </c>
      <c r="C629">
        <v>1518.8442210000001</v>
      </c>
      <c r="D629">
        <v>-1349.95</v>
      </c>
      <c r="E629">
        <f t="shared" si="9"/>
        <v>-8.4874227043026345</v>
      </c>
    </row>
    <row r="630" spans="1:5" x14ac:dyDescent="0.25">
      <c r="A630">
        <v>25.12</v>
      </c>
      <c r="B630">
        <v>9.3699999999999992</v>
      </c>
      <c r="C630">
        <v>1530.276382</v>
      </c>
      <c r="D630">
        <v>4737.5124999999998</v>
      </c>
      <c r="E630">
        <f t="shared" si="9"/>
        <v>29.563229539589518</v>
      </c>
    </row>
    <row r="631" spans="1:5" x14ac:dyDescent="0.25">
      <c r="A631">
        <v>25.16</v>
      </c>
      <c r="B631">
        <v>9.5</v>
      </c>
      <c r="C631">
        <v>1551.5075380000001</v>
      </c>
      <c r="D631">
        <v>8892.4874999999993</v>
      </c>
      <c r="E631">
        <f t="shared" si="9"/>
        <v>54.731929069411613</v>
      </c>
    </row>
    <row r="632" spans="1:5" x14ac:dyDescent="0.25">
      <c r="A632">
        <v>25.2</v>
      </c>
      <c r="B632">
        <v>9.83</v>
      </c>
      <c r="C632">
        <v>1605.40201</v>
      </c>
      <c r="D632">
        <v>23123.512500000001</v>
      </c>
      <c r="E632">
        <f t="shared" si="9"/>
        <v>137.54391584531143</v>
      </c>
    </row>
    <row r="633" spans="1:5" x14ac:dyDescent="0.25">
      <c r="A633">
        <v>25.24</v>
      </c>
      <c r="B633">
        <v>10.029999999999999</v>
      </c>
      <c r="C633">
        <v>1638.065327</v>
      </c>
      <c r="D633">
        <v>14398.5</v>
      </c>
      <c r="E633">
        <f t="shared" si="9"/>
        <v>83.937767694730837</v>
      </c>
    </row>
    <row r="634" spans="1:5" x14ac:dyDescent="0.25">
      <c r="A634">
        <v>25.28</v>
      </c>
      <c r="B634">
        <v>10.210000000000001</v>
      </c>
      <c r="C634">
        <v>1667.4623120000001</v>
      </c>
      <c r="D634">
        <v>13206.6</v>
      </c>
      <c r="E634">
        <f t="shared" si="9"/>
        <v>75.632138356987042</v>
      </c>
    </row>
    <row r="635" spans="1:5" x14ac:dyDescent="0.25">
      <c r="A635">
        <v>25.32</v>
      </c>
      <c r="B635">
        <v>10.52</v>
      </c>
      <c r="C635">
        <v>1718.0904519999999</v>
      </c>
      <c r="D635">
        <v>23295.337500000001</v>
      </c>
      <c r="E635">
        <f t="shared" si="9"/>
        <v>129.47751766397673</v>
      </c>
    </row>
    <row r="636" spans="1:5" x14ac:dyDescent="0.25">
      <c r="A636">
        <v>25.36</v>
      </c>
      <c r="B636">
        <v>10.82</v>
      </c>
      <c r="C636">
        <v>1767.085427</v>
      </c>
      <c r="D636">
        <v>23207.25</v>
      </c>
      <c r="E636">
        <f t="shared" si="9"/>
        <v>125.41154479463843</v>
      </c>
    </row>
    <row r="637" spans="1:5" x14ac:dyDescent="0.25">
      <c r="A637">
        <v>25.4</v>
      </c>
      <c r="B637">
        <v>10.92</v>
      </c>
      <c r="C637">
        <v>1783.417085</v>
      </c>
      <c r="D637">
        <v>7880.75</v>
      </c>
      <c r="E637">
        <f t="shared" si="9"/>
        <v>42.1974308193236</v>
      </c>
    </row>
    <row r="638" spans="1:5" x14ac:dyDescent="0.25">
      <c r="A638">
        <v>25.44</v>
      </c>
      <c r="B638">
        <v>11</v>
      </c>
      <c r="C638">
        <v>1796.4824120000001</v>
      </c>
      <c r="D638">
        <v>6356.8</v>
      </c>
      <c r="E638">
        <f t="shared" si="9"/>
        <v>33.789904164557782</v>
      </c>
    </row>
    <row r="639" spans="1:5" x14ac:dyDescent="0.25">
      <c r="A639">
        <v>25.48</v>
      </c>
      <c r="B639">
        <v>10.95</v>
      </c>
      <c r="C639">
        <v>1788.316583</v>
      </c>
      <c r="D639">
        <v>-3978.4375</v>
      </c>
      <c r="E639">
        <f t="shared" si="9"/>
        <v>-21.244157771381435</v>
      </c>
    </row>
    <row r="640" spans="1:5" x14ac:dyDescent="0.25">
      <c r="A640">
        <v>25.52</v>
      </c>
      <c r="B640">
        <v>11.11</v>
      </c>
      <c r="C640">
        <v>1814.447236</v>
      </c>
      <c r="D640">
        <v>12794.8</v>
      </c>
      <c r="E640">
        <f t="shared" si="9"/>
        <v>67.338050690128171</v>
      </c>
    </row>
    <row r="641" spans="1:5" x14ac:dyDescent="0.25">
      <c r="A641">
        <v>25.56</v>
      </c>
      <c r="B641">
        <v>11.3</v>
      </c>
      <c r="C641">
        <v>1845.4773869999999</v>
      </c>
      <c r="D641">
        <v>15434.887500000001</v>
      </c>
      <c r="E641">
        <f t="shared" si="9"/>
        <v>79.866770267577607</v>
      </c>
    </row>
    <row r="642" spans="1:5" x14ac:dyDescent="0.25">
      <c r="A642">
        <v>25.6</v>
      </c>
      <c r="B642">
        <v>11.62</v>
      </c>
      <c r="C642">
        <v>1897.738693</v>
      </c>
      <c r="D642">
        <v>26587.200000000001</v>
      </c>
      <c r="E642">
        <f t="shared" si="9"/>
        <v>133.78504591536532</v>
      </c>
    </row>
    <row r="643" spans="1:5" x14ac:dyDescent="0.25">
      <c r="A643">
        <v>25.64</v>
      </c>
      <c r="B643">
        <v>12.02</v>
      </c>
      <c r="C643">
        <v>1963.065327</v>
      </c>
      <c r="D643">
        <v>34278</v>
      </c>
      <c r="E643">
        <f t="shared" ref="E643:E706" si="10">D643*60/2/PI()/C643</f>
        <v>166.74472512765203</v>
      </c>
    </row>
    <row r="644" spans="1:5" x14ac:dyDescent="0.25">
      <c r="A644">
        <v>25.68</v>
      </c>
      <c r="B644">
        <v>12.26</v>
      </c>
      <c r="C644">
        <v>2002.261307</v>
      </c>
      <c r="D644">
        <v>21123.599999999999</v>
      </c>
      <c r="E644">
        <f t="shared" si="10"/>
        <v>100.7438542854275</v>
      </c>
    </row>
    <row r="645" spans="1:5" x14ac:dyDescent="0.25">
      <c r="A645">
        <v>25.72</v>
      </c>
      <c r="B645">
        <v>12.4</v>
      </c>
      <c r="C645">
        <v>2025.125628</v>
      </c>
      <c r="D645">
        <v>12514.95</v>
      </c>
      <c r="E645">
        <f t="shared" si="10"/>
        <v>59.013113878224516</v>
      </c>
    </row>
    <row r="646" spans="1:5" x14ac:dyDescent="0.25">
      <c r="A646">
        <v>25.76</v>
      </c>
      <c r="B646">
        <v>12.63</v>
      </c>
      <c r="C646">
        <v>2062.6884420000001</v>
      </c>
      <c r="D646">
        <v>20868.762500000001</v>
      </c>
      <c r="E646">
        <f t="shared" si="10"/>
        <v>96.612749859557681</v>
      </c>
    </row>
    <row r="647" spans="1:5" x14ac:dyDescent="0.25">
      <c r="A647">
        <v>25.8</v>
      </c>
      <c r="B647">
        <v>13.02</v>
      </c>
      <c r="C647">
        <v>2126.3819100000001</v>
      </c>
      <c r="D647">
        <v>36262.6875</v>
      </c>
      <c r="E647">
        <f t="shared" si="10"/>
        <v>162.85087655081728</v>
      </c>
    </row>
    <row r="648" spans="1:5" x14ac:dyDescent="0.25">
      <c r="A648">
        <v>25.84</v>
      </c>
      <c r="B648">
        <v>13.22</v>
      </c>
      <c r="C648">
        <v>2159.0452260000002</v>
      </c>
      <c r="D648">
        <v>19024</v>
      </c>
      <c r="E648">
        <f t="shared" si="10"/>
        <v>84.141738234626956</v>
      </c>
    </row>
    <row r="649" spans="1:5" x14ac:dyDescent="0.25">
      <c r="A649">
        <v>25.88</v>
      </c>
      <c r="B649">
        <v>13.37</v>
      </c>
      <c r="C649">
        <v>2183.5427140000002</v>
      </c>
      <c r="D649">
        <v>14458.3125</v>
      </c>
      <c r="E649">
        <f t="shared" si="10"/>
        <v>63.230599201614858</v>
      </c>
    </row>
    <row r="650" spans="1:5" x14ac:dyDescent="0.25">
      <c r="A650">
        <v>25.92</v>
      </c>
      <c r="B650">
        <v>13.6</v>
      </c>
      <c r="C650">
        <v>2221.105528</v>
      </c>
      <c r="D650">
        <v>22486.237499999999</v>
      </c>
      <c r="E650">
        <f t="shared" si="10"/>
        <v>96.676068864297832</v>
      </c>
    </row>
    <row r="651" spans="1:5" x14ac:dyDescent="0.25">
      <c r="A651">
        <v>25.96</v>
      </c>
      <c r="B651">
        <v>14.03</v>
      </c>
      <c r="C651">
        <v>2291.3316580000001</v>
      </c>
      <c r="D651">
        <v>43068.262499999997</v>
      </c>
      <c r="E651">
        <f t="shared" si="10"/>
        <v>179.49021504562069</v>
      </c>
    </row>
    <row r="652" spans="1:5" x14ac:dyDescent="0.25">
      <c r="A652">
        <v>26</v>
      </c>
      <c r="B652">
        <v>14.49</v>
      </c>
      <c r="C652">
        <v>2366.4572859999998</v>
      </c>
      <c r="D652">
        <v>47557.1</v>
      </c>
      <c r="E652">
        <f t="shared" si="10"/>
        <v>191.90578901787734</v>
      </c>
    </row>
    <row r="653" spans="1:5" x14ac:dyDescent="0.25">
      <c r="A653">
        <v>26.04</v>
      </c>
      <c r="B653">
        <v>14.86</v>
      </c>
      <c r="C653">
        <v>2426.8844220000001</v>
      </c>
      <c r="D653">
        <v>39365.6875</v>
      </c>
      <c r="E653">
        <f t="shared" si="10"/>
        <v>154.89597354634554</v>
      </c>
    </row>
    <row r="654" spans="1:5" x14ac:dyDescent="0.25">
      <c r="A654">
        <v>26.08</v>
      </c>
      <c r="B654">
        <v>15.1</v>
      </c>
      <c r="C654">
        <v>2466.080402</v>
      </c>
      <c r="D654">
        <v>26065.200000000001</v>
      </c>
      <c r="E654">
        <f t="shared" si="10"/>
        <v>100.93114772692323</v>
      </c>
    </row>
    <row r="655" spans="1:5" x14ac:dyDescent="0.25">
      <c r="A655">
        <v>26.12</v>
      </c>
      <c r="B655">
        <v>15.62</v>
      </c>
      <c r="C655">
        <v>2551.0050249999999</v>
      </c>
      <c r="D655">
        <v>57907.199999999997</v>
      </c>
      <c r="E655">
        <f t="shared" si="10"/>
        <v>216.76673382352908</v>
      </c>
    </row>
    <row r="656" spans="1:5" x14ac:dyDescent="0.25">
      <c r="A656">
        <v>26.16</v>
      </c>
      <c r="B656">
        <v>15.74</v>
      </c>
      <c r="C656">
        <v>2570.6030150000001</v>
      </c>
      <c r="D656">
        <v>13641.6</v>
      </c>
      <c r="E656">
        <f t="shared" si="10"/>
        <v>50.675924497405902</v>
      </c>
    </row>
    <row r="657" spans="1:5" x14ac:dyDescent="0.25">
      <c r="A657">
        <v>26.2</v>
      </c>
      <c r="B657">
        <v>15.95</v>
      </c>
      <c r="C657">
        <v>2604.8994969999999</v>
      </c>
      <c r="D657">
        <v>24124.012500000001</v>
      </c>
      <c r="E657">
        <f t="shared" si="10"/>
        <v>88.436175929416422</v>
      </c>
    </row>
    <row r="658" spans="1:5" x14ac:dyDescent="0.25">
      <c r="A658">
        <v>26.24</v>
      </c>
      <c r="B658">
        <v>16.149999999999999</v>
      </c>
      <c r="C658">
        <v>2637.5628139999999</v>
      </c>
      <c r="D658">
        <v>23272.5</v>
      </c>
      <c r="E658">
        <f t="shared" si="10"/>
        <v>84.258089933159056</v>
      </c>
    </row>
    <row r="659" spans="1:5" x14ac:dyDescent="0.25">
      <c r="A659">
        <v>26.28</v>
      </c>
      <c r="B659">
        <v>16.399999999999999</v>
      </c>
      <c r="C659">
        <v>2678.3919599999999</v>
      </c>
      <c r="D659">
        <v>29498.4375</v>
      </c>
      <c r="E659">
        <f t="shared" si="10"/>
        <v>105.17106260158424</v>
      </c>
    </row>
    <row r="660" spans="1:5" x14ac:dyDescent="0.25">
      <c r="A660">
        <v>26.32</v>
      </c>
      <c r="B660">
        <v>16.670000000000002</v>
      </c>
      <c r="C660">
        <v>2722.4874370000002</v>
      </c>
      <c r="D660">
        <v>32367.262500000001</v>
      </c>
      <c r="E660">
        <f t="shared" si="10"/>
        <v>113.53021691599315</v>
      </c>
    </row>
    <row r="661" spans="1:5" x14ac:dyDescent="0.25">
      <c r="A661">
        <v>26.36</v>
      </c>
      <c r="B661">
        <v>16.940000000000001</v>
      </c>
      <c r="C661">
        <v>2766.582915</v>
      </c>
      <c r="D661">
        <v>32895.787499999999</v>
      </c>
      <c r="E661">
        <f t="shared" si="10"/>
        <v>113.54499066279925</v>
      </c>
    </row>
    <row r="662" spans="1:5" x14ac:dyDescent="0.25">
      <c r="A662">
        <v>26.4</v>
      </c>
      <c r="B662">
        <v>17.260000000000002</v>
      </c>
      <c r="C662">
        <v>2818.8442209999998</v>
      </c>
      <c r="D662">
        <v>39672</v>
      </c>
      <c r="E662">
        <f t="shared" si="10"/>
        <v>134.39539912074494</v>
      </c>
    </row>
    <row r="663" spans="1:5" x14ac:dyDescent="0.25">
      <c r="A663">
        <v>26.44</v>
      </c>
      <c r="B663">
        <v>17.399999999999999</v>
      </c>
      <c r="C663">
        <v>2841.7085430000002</v>
      </c>
      <c r="D663">
        <v>17589.95</v>
      </c>
      <c r="E663">
        <f t="shared" si="10"/>
        <v>59.109386811720285</v>
      </c>
    </row>
    <row r="664" spans="1:5" x14ac:dyDescent="0.25">
      <c r="A664">
        <v>26.48</v>
      </c>
      <c r="B664">
        <v>17.55</v>
      </c>
      <c r="C664">
        <v>2866.2060299999998</v>
      </c>
      <c r="D664">
        <v>19004.0625</v>
      </c>
      <c r="E664">
        <f t="shared" si="10"/>
        <v>63.315556258926485</v>
      </c>
    </row>
    <row r="665" spans="1:5" x14ac:dyDescent="0.25">
      <c r="A665">
        <v>26.52</v>
      </c>
      <c r="B665">
        <v>17.75</v>
      </c>
      <c r="C665">
        <v>2898.8693469999998</v>
      </c>
      <c r="D665">
        <v>25592.5</v>
      </c>
      <c r="E665">
        <f t="shared" si="10"/>
        <v>84.305411390022172</v>
      </c>
    </row>
    <row r="666" spans="1:5" x14ac:dyDescent="0.25">
      <c r="A666">
        <v>26.56</v>
      </c>
      <c r="B666">
        <v>18.18</v>
      </c>
      <c r="C666">
        <v>2969.0954769999998</v>
      </c>
      <c r="D666">
        <v>56005.887499999997</v>
      </c>
      <c r="E666">
        <f t="shared" si="10"/>
        <v>180.127865343286</v>
      </c>
    </row>
    <row r="667" spans="1:5" x14ac:dyDescent="0.25">
      <c r="A667">
        <v>26.6</v>
      </c>
      <c r="B667">
        <v>18.34</v>
      </c>
      <c r="C667">
        <v>2995.2261309999999</v>
      </c>
      <c r="D667">
        <v>21181.599999999999</v>
      </c>
      <c r="E667">
        <f t="shared" si="10"/>
        <v>67.530587578102768</v>
      </c>
    </row>
    <row r="668" spans="1:5" x14ac:dyDescent="0.25">
      <c r="A668">
        <v>26.64</v>
      </c>
      <c r="B668">
        <v>18.57</v>
      </c>
      <c r="C668">
        <v>3032.7889449999998</v>
      </c>
      <c r="D668">
        <v>30773.712500000001</v>
      </c>
      <c r="E668">
        <f t="shared" si="10"/>
        <v>96.896722135681259</v>
      </c>
    </row>
    <row r="669" spans="1:5" x14ac:dyDescent="0.25">
      <c r="A669">
        <v>26.68</v>
      </c>
      <c r="B669">
        <v>18.8</v>
      </c>
      <c r="C669">
        <v>3070.3517590000001</v>
      </c>
      <c r="D669">
        <v>31157.237499999999</v>
      </c>
      <c r="E669">
        <f t="shared" si="10"/>
        <v>96.904109048956059</v>
      </c>
    </row>
    <row r="670" spans="1:5" x14ac:dyDescent="0.25">
      <c r="A670">
        <v>26.72</v>
      </c>
      <c r="B670">
        <v>18.88</v>
      </c>
      <c r="C670">
        <v>3083.417085</v>
      </c>
      <c r="D670">
        <v>10927.2</v>
      </c>
      <c r="E670">
        <f t="shared" si="10"/>
        <v>33.841374933299214</v>
      </c>
    </row>
    <row r="671" spans="1:5" x14ac:dyDescent="0.25">
      <c r="A671">
        <v>26.76</v>
      </c>
      <c r="B671">
        <v>19.04</v>
      </c>
      <c r="C671">
        <v>3109.5477390000001</v>
      </c>
      <c r="D671">
        <v>21993.599999999999</v>
      </c>
      <c r="E671">
        <f t="shared" si="10"/>
        <v>67.541464872539962</v>
      </c>
    </row>
    <row r="672" spans="1:5" x14ac:dyDescent="0.25">
      <c r="A672">
        <v>26.8</v>
      </c>
      <c r="B672">
        <v>19.25</v>
      </c>
      <c r="C672">
        <v>3143.8442209999998</v>
      </c>
      <c r="D672">
        <v>29148.262500000001</v>
      </c>
      <c r="E672">
        <f t="shared" si="10"/>
        <v>88.536639858183236</v>
      </c>
    </row>
    <row r="673" spans="1:5" x14ac:dyDescent="0.25">
      <c r="A673">
        <v>26.84</v>
      </c>
      <c r="B673">
        <v>19.399999999999999</v>
      </c>
      <c r="C673">
        <v>3168.3417089999998</v>
      </c>
      <c r="D673">
        <v>21015.9375</v>
      </c>
      <c r="E673">
        <f t="shared" si="10"/>
        <v>63.34146965273554</v>
      </c>
    </row>
    <row r="674" spans="1:5" x14ac:dyDescent="0.25">
      <c r="A674">
        <v>26.88</v>
      </c>
      <c r="B674">
        <v>19.57</v>
      </c>
      <c r="C674">
        <v>3196.105528</v>
      </c>
      <c r="D674">
        <v>24015.262500000001</v>
      </c>
      <c r="E674">
        <f t="shared" si="10"/>
        <v>71.752594581872543</v>
      </c>
    </row>
    <row r="675" spans="1:5" x14ac:dyDescent="0.25">
      <c r="A675">
        <v>26.92</v>
      </c>
      <c r="B675">
        <v>19.59</v>
      </c>
      <c r="C675">
        <v>3199.3718589999999</v>
      </c>
      <c r="D675">
        <v>2839.1</v>
      </c>
      <c r="E675">
        <f t="shared" si="10"/>
        <v>8.4739783716188537</v>
      </c>
    </row>
    <row r="676" spans="1:5" x14ac:dyDescent="0.25">
      <c r="A676">
        <v>26.96</v>
      </c>
      <c r="B676">
        <v>19.46</v>
      </c>
      <c r="C676">
        <v>3178.1407039999999</v>
      </c>
      <c r="D676">
        <v>-18402.3125</v>
      </c>
      <c r="E676">
        <f t="shared" si="10"/>
        <v>-55.293064810074078</v>
      </c>
    </row>
    <row r="677" spans="1:5" x14ac:dyDescent="0.25">
      <c r="A677">
        <v>27</v>
      </c>
      <c r="B677">
        <v>19.260000000000002</v>
      </c>
      <c r="C677">
        <v>3145.4773869999999</v>
      </c>
      <c r="D677">
        <v>-28072</v>
      </c>
      <c r="E677">
        <f t="shared" si="10"/>
        <v>-85.223265268554655</v>
      </c>
    </row>
    <row r="678" spans="1:5" x14ac:dyDescent="0.25">
      <c r="A678">
        <v>27.04</v>
      </c>
      <c r="B678">
        <v>18.93</v>
      </c>
      <c r="C678">
        <v>3091.582915</v>
      </c>
      <c r="D678">
        <v>-45684.787499999999</v>
      </c>
      <c r="E678">
        <f t="shared" si="10"/>
        <v>-141.11139739031384</v>
      </c>
    </row>
    <row r="679" spans="1:5" x14ac:dyDescent="0.25">
      <c r="A679">
        <v>27.08</v>
      </c>
      <c r="B679">
        <v>18.54</v>
      </c>
      <c r="C679">
        <v>3027.889447</v>
      </c>
      <c r="D679">
        <v>-52973.212500000001</v>
      </c>
      <c r="E679">
        <f t="shared" si="10"/>
        <v>-167.065847714863</v>
      </c>
    </row>
    <row r="680" spans="1:5" x14ac:dyDescent="0.25">
      <c r="A680">
        <v>27.12</v>
      </c>
      <c r="B680">
        <v>18.079999999999998</v>
      </c>
      <c r="C680">
        <v>2952.7638189999998</v>
      </c>
      <c r="D680">
        <v>-61063.85</v>
      </c>
      <c r="E680">
        <f t="shared" si="10"/>
        <v>-197.48169851959366</v>
      </c>
    </row>
    <row r="681" spans="1:5" x14ac:dyDescent="0.25">
      <c r="A681">
        <v>27.16</v>
      </c>
      <c r="B681">
        <v>17.66</v>
      </c>
      <c r="C681">
        <v>2884.170854</v>
      </c>
      <c r="D681">
        <v>-54414.15</v>
      </c>
      <c r="E681">
        <f t="shared" si="10"/>
        <v>-180.16160730491572</v>
      </c>
    </row>
    <row r="682" spans="1:5" x14ac:dyDescent="0.25">
      <c r="A682">
        <v>27.2</v>
      </c>
      <c r="B682">
        <v>17.27</v>
      </c>
      <c r="C682">
        <v>2820.4773869999999</v>
      </c>
      <c r="D682">
        <v>-49382.287499999999</v>
      </c>
      <c r="E682">
        <f t="shared" si="10"/>
        <v>-167.19372102826469</v>
      </c>
    </row>
    <row r="683" spans="1:5" x14ac:dyDescent="0.25">
      <c r="A683">
        <v>27.24</v>
      </c>
      <c r="B683">
        <v>16.89</v>
      </c>
      <c r="C683">
        <v>2758.417085</v>
      </c>
      <c r="D683">
        <v>-47055.4</v>
      </c>
      <c r="E683">
        <f t="shared" si="10"/>
        <v>-162.89993742914419</v>
      </c>
    </row>
    <row r="684" spans="1:5" x14ac:dyDescent="0.25">
      <c r="A684">
        <v>27.28</v>
      </c>
      <c r="B684">
        <v>16.55</v>
      </c>
      <c r="C684">
        <v>2702.889447</v>
      </c>
      <c r="D684">
        <v>-41214.800000000003</v>
      </c>
      <c r="E684">
        <f t="shared" si="10"/>
        <v>-145.61170799992061</v>
      </c>
    </row>
    <row r="685" spans="1:5" x14ac:dyDescent="0.25">
      <c r="A685">
        <v>27.32</v>
      </c>
      <c r="B685">
        <v>16.22</v>
      </c>
      <c r="C685">
        <v>2648.9949750000001</v>
      </c>
      <c r="D685">
        <v>-39201.112500000003</v>
      </c>
      <c r="E685">
        <f t="shared" si="10"/>
        <v>-141.31512263234447</v>
      </c>
    </row>
    <row r="686" spans="1:5" x14ac:dyDescent="0.25">
      <c r="A686">
        <v>27.36</v>
      </c>
      <c r="B686">
        <v>16.09</v>
      </c>
      <c r="C686">
        <v>2627.7638189999998</v>
      </c>
      <c r="D686">
        <v>-15226.0875</v>
      </c>
      <c r="E686">
        <f t="shared" si="10"/>
        <v>-55.331618588848201</v>
      </c>
    </row>
    <row r="687" spans="1:5" x14ac:dyDescent="0.25">
      <c r="A687">
        <v>27.4</v>
      </c>
      <c r="B687">
        <v>16.010000000000002</v>
      </c>
      <c r="C687">
        <v>2614.698492</v>
      </c>
      <c r="D687">
        <v>-9309</v>
      </c>
      <c r="E687">
        <f t="shared" si="10"/>
        <v>-33.99795509368704</v>
      </c>
    </row>
    <row r="688" spans="1:5" x14ac:dyDescent="0.25">
      <c r="A688">
        <v>27.44</v>
      </c>
      <c r="B688">
        <v>15.77</v>
      </c>
      <c r="C688">
        <v>2575.5025129999999</v>
      </c>
      <c r="D688">
        <v>-27648.6</v>
      </c>
      <c r="E688">
        <f t="shared" si="10"/>
        <v>-102.51385127428711</v>
      </c>
    </row>
    <row r="689" spans="1:5" x14ac:dyDescent="0.25">
      <c r="A689">
        <v>27.48</v>
      </c>
      <c r="B689">
        <v>15.44</v>
      </c>
      <c r="C689">
        <v>2521.6080400000001</v>
      </c>
      <c r="D689">
        <v>-37334.962500000001</v>
      </c>
      <c r="E689">
        <f t="shared" si="10"/>
        <v>-141.38701347158332</v>
      </c>
    </row>
    <row r="690" spans="1:5" x14ac:dyDescent="0.25">
      <c r="A690">
        <v>27.52</v>
      </c>
      <c r="B690">
        <v>15.09</v>
      </c>
      <c r="C690">
        <v>2464.447236</v>
      </c>
      <c r="D690">
        <v>-38734.9375</v>
      </c>
      <c r="E690">
        <f t="shared" si="10"/>
        <v>-150.09102284908377</v>
      </c>
    </row>
    <row r="691" spans="1:5" x14ac:dyDescent="0.25">
      <c r="A691">
        <v>27.56</v>
      </c>
      <c r="B691">
        <v>14.74</v>
      </c>
      <c r="C691">
        <v>2407.2864319999999</v>
      </c>
      <c r="D691">
        <v>-37846.8125</v>
      </c>
      <c r="E691">
        <f t="shared" si="10"/>
        <v>-150.13187985218869</v>
      </c>
    </row>
    <row r="692" spans="1:5" x14ac:dyDescent="0.25">
      <c r="A692">
        <v>27.6</v>
      </c>
      <c r="B692">
        <v>14.55</v>
      </c>
      <c r="C692">
        <v>2376.2562809999999</v>
      </c>
      <c r="D692">
        <v>-20173.487499999999</v>
      </c>
      <c r="E692">
        <f t="shared" si="10"/>
        <v>-81.069797412837943</v>
      </c>
    </row>
    <row r="693" spans="1:5" x14ac:dyDescent="0.25">
      <c r="A693">
        <v>27.64</v>
      </c>
      <c r="B693">
        <v>14.71</v>
      </c>
      <c r="C693">
        <v>2402.386935</v>
      </c>
      <c r="D693">
        <v>16970.8</v>
      </c>
      <c r="E693">
        <f t="shared" si="10"/>
        <v>67.457577350434704</v>
      </c>
    </row>
    <row r="694" spans="1:5" x14ac:dyDescent="0.25">
      <c r="A694">
        <v>27.68</v>
      </c>
      <c r="B694">
        <v>15.06</v>
      </c>
      <c r="C694">
        <v>2459.5477390000001</v>
      </c>
      <c r="D694">
        <v>37770.6875</v>
      </c>
      <c r="E694">
        <f t="shared" si="10"/>
        <v>146.6462681154959</v>
      </c>
    </row>
    <row r="695" spans="1:5" x14ac:dyDescent="0.25">
      <c r="A695">
        <v>27.72</v>
      </c>
      <c r="B695">
        <v>15.38</v>
      </c>
      <c r="C695">
        <v>2511.809045</v>
      </c>
      <c r="D695">
        <v>35310.400000000001</v>
      </c>
      <c r="E695">
        <f t="shared" si="10"/>
        <v>134.24168641494944</v>
      </c>
    </row>
    <row r="696" spans="1:5" x14ac:dyDescent="0.25">
      <c r="A696">
        <v>27.76</v>
      </c>
      <c r="B696">
        <v>15.48</v>
      </c>
      <c r="C696">
        <v>2528.1407039999999</v>
      </c>
      <c r="D696">
        <v>11186.75</v>
      </c>
      <c r="E696">
        <f t="shared" si="10"/>
        <v>42.254607668385383</v>
      </c>
    </row>
    <row r="697" spans="1:5" x14ac:dyDescent="0.25">
      <c r="A697">
        <v>27.8</v>
      </c>
      <c r="B697">
        <v>15.47</v>
      </c>
      <c r="C697">
        <v>2526.5075379999998</v>
      </c>
      <c r="D697">
        <v>-1121.9375</v>
      </c>
      <c r="E697">
        <f t="shared" si="10"/>
        <v>-4.2405232427649304</v>
      </c>
    </row>
    <row r="698" spans="1:5" x14ac:dyDescent="0.25">
      <c r="A698">
        <v>27.84</v>
      </c>
      <c r="B698">
        <v>15.45</v>
      </c>
      <c r="C698">
        <v>2523.2412060000001</v>
      </c>
      <c r="D698">
        <v>-2241.6999999999998</v>
      </c>
      <c r="E698">
        <f t="shared" si="10"/>
        <v>-8.4837938223437952</v>
      </c>
    </row>
    <row r="699" spans="1:5" x14ac:dyDescent="0.25">
      <c r="A699">
        <v>27.88</v>
      </c>
      <c r="B699">
        <v>15.56</v>
      </c>
      <c r="C699">
        <v>2541.2060299999998</v>
      </c>
      <c r="D699">
        <v>12365.237499999999</v>
      </c>
      <c r="E699">
        <f t="shared" si="10"/>
        <v>46.465858668616576</v>
      </c>
    </row>
    <row r="700" spans="1:5" x14ac:dyDescent="0.25">
      <c r="A700">
        <v>27.92</v>
      </c>
      <c r="B700">
        <v>15.71</v>
      </c>
      <c r="C700">
        <v>2565.7035179999998</v>
      </c>
      <c r="D700">
        <v>17003.0625</v>
      </c>
      <c r="E700">
        <f t="shared" si="10"/>
        <v>63.283729213223296</v>
      </c>
    </row>
    <row r="701" spans="1:5" x14ac:dyDescent="0.25">
      <c r="A701">
        <v>27.96</v>
      </c>
      <c r="B701">
        <v>15.91</v>
      </c>
      <c r="C701">
        <v>2598.3668339999999</v>
      </c>
      <c r="D701">
        <v>22924.5</v>
      </c>
      <c r="E701">
        <f t="shared" si="10"/>
        <v>84.250170803484508</v>
      </c>
    </row>
    <row r="702" spans="1:5" x14ac:dyDescent="0.25">
      <c r="A702">
        <v>28</v>
      </c>
      <c r="B702">
        <v>16.100000000000001</v>
      </c>
      <c r="C702">
        <v>2629.3969849999999</v>
      </c>
      <c r="D702">
        <v>22046.887500000001</v>
      </c>
      <c r="E702">
        <f t="shared" si="10"/>
        <v>80.068650236531383</v>
      </c>
    </row>
    <row r="703" spans="1:5" x14ac:dyDescent="0.25">
      <c r="A703">
        <v>28.04</v>
      </c>
      <c r="B703">
        <v>16.170000000000002</v>
      </c>
      <c r="C703">
        <v>2640.829146</v>
      </c>
      <c r="D703">
        <v>8188.5124999999998</v>
      </c>
      <c r="E703">
        <f t="shared" si="10"/>
        <v>29.609842263035375</v>
      </c>
    </row>
    <row r="704" spans="1:5" x14ac:dyDescent="0.25">
      <c r="A704">
        <v>28.08</v>
      </c>
      <c r="B704">
        <v>16.11</v>
      </c>
      <c r="C704">
        <v>2631.0301509999999</v>
      </c>
      <c r="D704">
        <v>-7020.9</v>
      </c>
      <c r="E704">
        <f t="shared" si="10"/>
        <v>-25.482283573128569</v>
      </c>
    </row>
    <row r="705" spans="1:5" x14ac:dyDescent="0.25">
      <c r="A705">
        <v>28.12</v>
      </c>
      <c r="B705">
        <v>15.9</v>
      </c>
      <c r="C705">
        <v>2596.7336679999999</v>
      </c>
      <c r="D705">
        <v>-24367.612499999999</v>
      </c>
      <c r="E705">
        <f t="shared" si="10"/>
        <v>-89.610098144024008</v>
      </c>
    </row>
    <row r="706" spans="1:5" x14ac:dyDescent="0.25">
      <c r="A706">
        <v>28.16</v>
      </c>
      <c r="B706">
        <v>15.58</v>
      </c>
      <c r="C706">
        <v>2544.472362</v>
      </c>
      <c r="D706">
        <v>-36516.800000000003</v>
      </c>
      <c r="E706">
        <f t="shared" si="10"/>
        <v>-137.04599773282482</v>
      </c>
    </row>
    <row r="707" spans="1:5" x14ac:dyDescent="0.25">
      <c r="A707">
        <v>28.2</v>
      </c>
      <c r="B707">
        <v>15.3</v>
      </c>
      <c r="C707">
        <v>2498.7437190000001</v>
      </c>
      <c r="D707">
        <v>-31343.200000000001</v>
      </c>
      <c r="E707">
        <f t="shared" ref="E707:E770" si="11">D707*60/2/PI()/C707</f>
        <v>-119.78239723554205</v>
      </c>
    </row>
    <row r="708" spans="1:5" x14ac:dyDescent="0.25">
      <c r="A708">
        <v>28.24</v>
      </c>
      <c r="B708">
        <v>14.97</v>
      </c>
      <c r="C708">
        <v>2444.8492460000002</v>
      </c>
      <c r="D708">
        <v>-36210.487500000003</v>
      </c>
      <c r="E708">
        <f t="shared" si="11"/>
        <v>-141.43394943850751</v>
      </c>
    </row>
    <row r="709" spans="1:5" x14ac:dyDescent="0.25">
      <c r="A709">
        <v>28.28</v>
      </c>
      <c r="B709">
        <v>14.56</v>
      </c>
      <c r="C709">
        <v>2377.889447</v>
      </c>
      <c r="D709">
        <v>-43888.962500000001</v>
      </c>
      <c r="E709">
        <f t="shared" si="11"/>
        <v>-176.25239906411417</v>
      </c>
    </row>
    <row r="710" spans="1:5" x14ac:dyDescent="0.25">
      <c r="A710">
        <v>28.32</v>
      </c>
      <c r="B710">
        <v>14.21</v>
      </c>
      <c r="C710">
        <v>2320.7286429999999</v>
      </c>
      <c r="D710">
        <v>-36501.9375</v>
      </c>
      <c r="E710">
        <f t="shared" si="11"/>
        <v>-150.19758048178889</v>
      </c>
    </row>
    <row r="711" spans="1:5" x14ac:dyDescent="0.25">
      <c r="A711">
        <v>28.36</v>
      </c>
      <c r="B711">
        <v>14.02</v>
      </c>
      <c r="C711">
        <v>2289.698492</v>
      </c>
      <c r="D711">
        <v>-19443.412499999999</v>
      </c>
      <c r="E711">
        <f t="shared" si="11"/>
        <v>-81.089677634720118</v>
      </c>
    </row>
    <row r="712" spans="1:5" x14ac:dyDescent="0.25">
      <c r="A712">
        <v>28.4</v>
      </c>
      <c r="B712">
        <v>13.81</v>
      </c>
      <c r="C712">
        <v>2255.4020099999998</v>
      </c>
      <c r="D712">
        <v>-21185.587500000001</v>
      </c>
      <c r="E712">
        <f t="shared" si="11"/>
        <v>-89.69906805033493</v>
      </c>
    </row>
    <row r="713" spans="1:5" x14ac:dyDescent="0.25">
      <c r="A713">
        <v>28.44</v>
      </c>
      <c r="B713">
        <v>13.56</v>
      </c>
      <c r="C713">
        <v>2214.5728640000002</v>
      </c>
      <c r="D713">
        <v>-24804.0625</v>
      </c>
      <c r="E713">
        <f t="shared" si="11"/>
        <v>-106.95577155691134</v>
      </c>
    </row>
    <row r="714" spans="1:5" x14ac:dyDescent="0.25">
      <c r="A714">
        <v>28.48</v>
      </c>
      <c r="B714">
        <v>13.34</v>
      </c>
      <c r="C714">
        <v>2178.6432159999999</v>
      </c>
      <c r="D714">
        <v>-21452.75</v>
      </c>
      <c r="E714">
        <f t="shared" si="11"/>
        <v>-94.0303904835786</v>
      </c>
    </row>
    <row r="715" spans="1:5" x14ac:dyDescent="0.25">
      <c r="A715">
        <v>28.52</v>
      </c>
      <c r="B715">
        <v>13.16</v>
      </c>
      <c r="C715">
        <v>2149.2462310000001</v>
      </c>
      <c r="D715">
        <v>-17291.25</v>
      </c>
      <c r="E715">
        <f t="shared" si="11"/>
        <v>-76.826597251929343</v>
      </c>
    </row>
    <row r="716" spans="1:5" x14ac:dyDescent="0.25">
      <c r="A716">
        <v>28.56</v>
      </c>
      <c r="B716">
        <v>13.12</v>
      </c>
      <c r="C716">
        <v>2142.7135680000001</v>
      </c>
      <c r="D716">
        <v>-3810.6</v>
      </c>
      <c r="E716">
        <f t="shared" si="11"/>
        <v>-16.982460984145213</v>
      </c>
    </row>
    <row r="717" spans="1:5" x14ac:dyDescent="0.25">
      <c r="A717">
        <v>28.6</v>
      </c>
      <c r="B717">
        <v>13.03</v>
      </c>
      <c r="C717">
        <v>2128.0150749999998</v>
      </c>
      <c r="D717">
        <v>-8531.4375</v>
      </c>
      <c r="E717">
        <f t="shared" si="11"/>
        <v>-38.284139969390829</v>
      </c>
    </row>
    <row r="718" spans="1:5" x14ac:dyDescent="0.25">
      <c r="A718">
        <v>28.64</v>
      </c>
      <c r="B718">
        <v>12.85</v>
      </c>
      <c r="C718">
        <v>2098.6180899999999</v>
      </c>
      <c r="D718">
        <v>-16886.7</v>
      </c>
      <c r="E718">
        <f t="shared" si="11"/>
        <v>-76.83918642414568</v>
      </c>
    </row>
    <row r="719" spans="1:5" x14ac:dyDescent="0.25">
      <c r="A719">
        <v>28.68</v>
      </c>
      <c r="B719">
        <v>12.75</v>
      </c>
      <c r="C719">
        <v>2082.2864319999999</v>
      </c>
      <c r="D719">
        <v>-9280</v>
      </c>
      <c r="E719">
        <f t="shared" si="11"/>
        <v>-42.557772529138454</v>
      </c>
    </row>
    <row r="720" spans="1:5" x14ac:dyDescent="0.25">
      <c r="A720">
        <v>28.72</v>
      </c>
      <c r="B720">
        <v>12.68</v>
      </c>
      <c r="C720">
        <v>2070.8542710000002</v>
      </c>
      <c r="D720">
        <v>-6452.8625000000002</v>
      </c>
      <c r="E720">
        <f t="shared" si="11"/>
        <v>-29.755979791027759</v>
      </c>
    </row>
    <row r="721" spans="1:5" x14ac:dyDescent="0.25">
      <c r="A721">
        <v>28.76</v>
      </c>
      <c r="B721">
        <v>12.59</v>
      </c>
      <c r="C721">
        <v>2056.1557790000002</v>
      </c>
      <c r="D721">
        <v>-8244.3374999999996</v>
      </c>
      <c r="E721">
        <f t="shared" si="11"/>
        <v>-38.288744823051033</v>
      </c>
    </row>
    <row r="722" spans="1:5" x14ac:dyDescent="0.25">
      <c r="A722">
        <v>28.8</v>
      </c>
      <c r="B722">
        <v>12.49</v>
      </c>
      <c r="C722">
        <v>2039.8241210000001</v>
      </c>
      <c r="D722">
        <v>-9091.5</v>
      </c>
      <c r="E722">
        <f t="shared" si="11"/>
        <v>-42.561233105056509</v>
      </c>
    </row>
    <row r="723" spans="1:5" x14ac:dyDescent="0.25">
      <c r="A723">
        <v>28.84</v>
      </c>
      <c r="B723">
        <v>12.38</v>
      </c>
      <c r="C723">
        <v>2021.8592960000001</v>
      </c>
      <c r="D723">
        <v>-9916.9125000000004</v>
      </c>
      <c r="E723">
        <f t="shared" si="11"/>
        <v>-46.83784814425006</v>
      </c>
    </row>
    <row r="724" spans="1:5" x14ac:dyDescent="0.25">
      <c r="A724">
        <v>28.88</v>
      </c>
      <c r="B724">
        <v>12.31</v>
      </c>
      <c r="C724">
        <v>2010.427136</v>
      </c>
      <c r="D724">
        <v>-6265.0874999999996</v>
      </c>
      <c r="E724">
        <f t="shared" si="11"/>
        <v>-29.758441676592394</v>
      </c>
    </row>
    <row r="725" spans="1:5" x14ac:dyDescent="0.25">
      <c r="A725">
        <v>28.92</v>
      </c>
      <c r="B725">
        <v>12.27</v>
      </c>
      <c r="C725">
        <v>2003.894472</v>
      </c>
      <c r="D725">
        <v>-3564.1</v>
      </c>
      <c r="E725">
        <f t="shared" si="11"/>
        <v>-16.984251633999943</v>
      </c>
    </row>
    <row r="726" spans="1:5" x14ac:dyDescent="0.25">
      <c r="A726">
        <v>28.96</v>
      </c>
      <c r="B726">
        <v>12.3</v>
      </c>
      <c r="C726">
        <v>2008.7939699999999</v>
      </c>
      <c r="D726">
        <v>2671.9875000000002</v>
      </c>
      <c r="E726">
        <f t="shared" si="11"/>
        <v>12.701950270333269</v>
      </c>
    </row>
    <row r="727" spans="1:5" x14ac:dyDescent="0.25">
      <c r="A727">
        <v>29</v>
      </c>
      <c r="B727">
        <v>12.51</v>
      </c>
      <c r="C727">
        <v>2043.0904519999999</v>
      </c>
      <c r="D727">
        <v>18886.612499999999</v>
      </c>
      <c r="E727">
        <f t="shared" si="11"/>
        <v>88.275026728073001</v>
      </c>
    </row>
    <row r="728" spans="1:5" x14ac:dyDescent="0.25">
      <c r="A728">
        <v>29.04</v>
      </c>
      <c r="B728">
        <v>12.94</v>
      </c>
      <c r="C728">
        <v>2113.3165829999998</v>
      </c>
      <c r="D728">
        <v>39670.1875</v>
      </c>
      <c r="E728">
        <f t="shared" si="11"/>
        <v>179.25491575080264</v>
      </c>
    </row>
    <row r="729" spans="1:5" x14ac:dyDescent="0.25">
      <c r="A729">
        <v>29.08</v>
      </c>
      <c r="B729">
        <v>13.22</v>
      </c>
      <c r="C729">
        <v>2159.0452260000002</v>
      </c>
      <c r="D729">
        <v>26552.400000000001</v>
      </c>
      <c r="E729">
        <f t="shared" si="11"/>
        <v>117.43929196284215</v>
      </c>
    </row>
    <row r="730" spans="1:5" x14ac:dyDescent="0.25">
      <c r="A730">
        <v>29.12</v>
      </c>
      <c r="B730">
        <v>13.25</v>
      </c>
      <c r="C730">
        <v>2163.944724</v>
      </c>
      <c r="D730">
        <v>2878.6125000000002</v>
      </c>
      <c r="E730">
        <f t="shared" si="11"/>
        <v>12.703062242021998</v>
      </c>
    </row>
    <row r="731" spans="1:5" x14ac:dyDescent="0.25">
      <c r="A731">
        <v>29.16</v>
      </c>
      <c r="B731">
        <v>13.34</v>
      </c>
      <c r="C731">
        <v>2178.6432159999999</v>
      </c>
      <c r="D731">
        <v>8674.9874999999993</v>
      </c>
      <c r="E731">
        <f t="shared" si="11"/>
        <v>38.023678179495086</v>
      </c>
    </row>
    <row r="732" spans="1:5" x14ac:dyDescent="0.25">
      <c r="A732">
        <v>29.2</v>
      </c>
      <c r="B732">
        <v>13.44</v>
      </c>
      <c r="C732">
        <v>2194.974874</v>
      </c>
      <c r="D732">
        <v>9707.75</v>
      </c>
      <c r="E732">
        <f t="shared" si="11"/>
        <v>42.233824644691957</v>
      </c>
    </row>
    <row r="733" spans="1:5" x14ac:dyDescent="0.25">
      <c r="A733">
        <v>29.24</v>
      </c>
      <c r="B733">
        <v>13.73</v>
      </c>
      <c r="C733">
        <v>2242.336683</v>
      </c>
      <c r="D733">
        <v>28562.462500000001</v>
      </c>
      <c r="E733">
        <f t="shared" si="11"/>
        <v>121.63714204603846</v>
      </c>
    </row>
    <row r="734" spans="1:5" x14ac:dyDescent="0.25">
      <c r="A734">
        <v>29.28</v>
      </c>
      <c r="B734">
        <v>14.05</v>
      </c>
      <c r="C734">
        <v>2294.5979900000002</v>
      </c>
      <c r="D734">
        <v>32224.799999999999</v>
      </c>
      <c r="E734">
        <f t="shared" si="11"/>
        <v>134.10809821587199</v>
      </c>
    </row>
    <row r="735" spans="1:5" x14ac:dyDescent="0.25">
      <c r="A735">
        <v>29.32</v>
      </c>
      <c r="B735">
        <v>14.1</v>
      </c>
      <c r="C735">
        <v>2302.7638189999998</v>
      </c>
      <c r="D735">
        <v>5102.1875</v>
      </c>
      <c r="E735">
        <f t="shared" si="11"/>
        <v>21.158184469633959</v>
      </c>
    </row>
    <row r="736" spans="1:5" x14ac:dyDescent="0.25">
      <c r="A736">
        <v>29.36</v>
      </c>
      <c r="B736">
        <v>14.01</v>
      </c>
      <c r="C736">
        <v>2288.0653269999998</v>
      </c>
      <c r="D736">
        <v>-9170.8875000000007</v>
      </c>
      <c r="E736">
        <f t="shared" si="11"/>
        <v>-38.274923209777945</v>
      </c>
    </row>
    <row r="737" spans="1:5" x14ac:dyDescent="0.25">
      <c r="A737">
        <v>29.4</v>
      </c>
      <c r="B737">
        <v>13.75</v>
      </c>
      <c r="C737">
        <v>2245.6030150000001</v>
      </c>
      <c r="D737">
        <v>-26163.8</v>
      </c>
      <c r="E737">
        <f t="shared" si="11"/>
        <v>-111.26004210680304</v>
      </c>
    </row>
    <row r="738" spans="1:5" x14ac:dyDescent="0.25">
      <c r="A738">
        <v>29.44</v>
      </c>
      <c r="B738">
        <v>13.4</v>
      </c>
      <c r="C738">
        <v>2188.442211</v>
      </c>
      <c r="D738">
        <v>-34446.5625</v>
      </c>
      <c r="E738">
        <f t="shared" si="11"/>
        <v>-150.3080319007496</v>
      </c>
    </row>
    <row r="739" spans="1:5" x14ac:dyDescent="0.25">
      <c r="A739">
        <v>29.48</v>
      </c>
      <c r="B739">
        <v>12.93</v>
      </c>
      <c r="C739">
        <v>2111.6834170000002</v>
      </c>
      <c r="D739">
        <v>-44859.737500000003</v>
      </c>
      <c r="E739">
        <f t="shared" si="11"/>
        <v>-202.86134497583723</v>
      </c>
    </row>
    <row r="740" spans="1:5" x14ac:dyDescent="0.25">
      <c r="A740">
        <v>29.52</v>
      </c>
      <c r="B740">
        <v>12.37</v>
      </c>
      <c r="C740">
        <v>2020.2261309999999</v>
      </c>
      <c r="D740">
        <v>-51359</v>
      </c>
      <c r="E740">
        <f t="shared" si="11"/>
        <v>-242.76605267581266</v>
      </c>
    </row>
    <row r="741" spans="1:5" x14ac:dyDescent="0.25">
      <c r="A741">
        <v>29.56</v>
      </c>
      <c r="B741">
        <v>12.3</v>
      </c>
      <c r="C741">
        <v>2008.7939699999999</v>
      </c>
      <c r="D741">
        <v>-6260.0124999999998</v>
      </c>
      <c r="E741">
        <f t="shared" si="11"/>
        <v>-29.758510272471206</v>
      </c>
    </row>
    <row r="742" spans="1:5" x14ac:dyDescent="0.25">
      <c r="A742">
        <v>29.6</v>
      </c>
      <c r="B742">
        <v>12.17</v>
      </c>
      <c r="C742">
        <v>1987.5628139999999</v>
      </c>
      <c r="D742">
        <v>-11531.487499999999</v>
      </c>
      <c r="E742">
        <f t="shared" si="11"/>
        <v>-55.403327851576591</v>
      </c>
    </row>
    <row r="743" spans="1:5" x14ac:dyDescent="0.25">
      <c r="A743">
        <v>29.64</v>
      </c>
      <c r="B743">
        <v>11.91</v>
      </c>
      <c r="C743">
        <v>1945.1005029999999</v>
      </c>
      <c r="D743">
        <v>-22695.4</v>
      </c>
      <c r="E743">
        <f t="shared" si="11"/>
        <v>-111.42103217422699</v>
      </c>
    </row>
    <row r="744" spans="1:5" x14ac:dyDescent="0.25">
      <c r="A744">
        <v>29.68</v>
      </c>
      <c r="B744">
        <v>11.72</v>
      </c>
      <c r="C744">
        <v>1914.070352</v>
      </c>
      <c r="D744">
        <v>-16275.1625</v>
      </c>
      <c r="E744">
        <f t="shared" si="11"/>
        <v>-81.196782306113974</v>
      </c>
    </row>
    <row r="745" spans="1:5" x14ac:dyDescent="0.25">
      <c r="A745">
        <v>29.72</v>
      </c>
      <c r="B745">
        <v>11.55</v>
      </c>
      <c r="C745">
        <v>1886.3065329999999</v>
      </c>
      <c r="D745">
        <v>-14340.137500000001</v>
      </c>
      <c r="E745">
        <f t="shared" si="11"/>
        <v>-72.595955995953318</v>
      </c>
    </row>
    <row r="746" spans="1:5" x14ac:dyDescent="0.25">
      <c r="A746">
        <v>29.76</v>
      </c>
      <c r="B746">
        <v>11.5</v>
      </c>
      <c r="C746">
        <v>1878.1407039999999</v>
      </c>
      <c r="D746">
        <v>-4177.8125</v>
      </c>
      <c r="E746">
        <f t="shared" si="11"/>
        <v>-21.241843359338933</v>
      </c>
    </row>
    <row r="747" spans="1:5" x14ac:dyDescent="0.25">
      <c r="A747">
        <v>29.8</v>
      </c>
      <c r="B747">
        <v>11.34</v>
      </c>
      <c r="C747">
        <v>1852.0100500000001</v>
      </c>
      <c r="D747">
        <v>-13247.2</v>
      </c>
      <c r="E747">
        <f t="shared" si="11"/>
        <v>-68.304943446509569</v>
      </c>
    </row>
    <row r="748" spans="1:5" x14ac:dyDescent="0.25">
      <c r="A748">
        <v>29.84</v>
      </c>
      <c r="B748">
        <v>11.18</v>
      </c>
      <c r="C748">
        <v>1825.8793969999999</v>
      </c>
      <c r="D748">
        <v>-13061.6</v>
      </c>
      <c r="E748">
        <f t="shared" si="11"/>
        <v>-68.311791286040787</v>
      </c>
    </row>
    <row r="749" spans="1:5" x14ac:dyDescent="0.25">
      <c r="A749">
        <v>29.88</v>
      </c>
      <c r="B749">
        <v>11.09</v>
      </c>
      <c r="C749">
        <v>1811.1809049999999</v>
      </c>
      <c r="D749">
        <v>-7265.5874999999996</v>
      </c>
      <c r="E749">
        <f t="shared" si="11"/>
        <v>-38.30718936687397</v>
      </c>
    </row>
    <row r="750" spans="1:5" x14ac:dyDescent="0.25">
      <c r="A750">
        <v>29.92</v>
      </c>
      <c r="B750">
        <v>10.97</v>
      </c>
      <c r="C750">
        <v>1791.582915</v>
      </c>
      <c r="D750">
        <v>-9596.1</v>
      </c>
      <c r="E750">
        <f t="shared" si="11"/>
        <v>-51.148068111739178</v>
      </c>
    </row>
    <row r="751" spans="1:5" x14ac:dyDescent="0.25">
      <c r="A751">
        <v>29.96</v>
      </c>
      <c r="B751">
        <v>10.88</v>
      </c>
      <c r="C751">
        <v>1776.8844220000001</v>
      </c>
      <c r="D751">
        <v>-7128.5625</v>
      </c>
      <c r="E751">
        <f t="shared" si="11"/>
        <v>-38.310177464581969</v>
      </c>
    </row>
    <row r="752" spans="1:5" x14ac:dyDescent="0.25">
      <c r="A752">
        <v>30</v>
      </c>
      <c r="B752">
        <v>10.86</v>
      </c>
      <c r="C752">
        <v>1773.6180899999999</v>
      </c>
      <c r="D752">
        <v>-1576.15</v>
      </c>
      <c r="E752">
        <f t="shared" si="11"/>
        <v>-8.4861131593766341</v>
      </c>
    </row>
    <row r="753" spans="1:5" x14ac:dyDescent="0.25">
      <c r="A753">
        <v>30.04</v>
      </c>
      <c r="B753">
        <v>10.87</v>
      </c>
      <c r="C753">
        <v>1775.251256</v>
      </c>
      <c r="D753">
        <v>787.71249999999998</v>
      </c>
      <c r="E753">
        <f t="shared" si="11"/>
        <v>4.2372031909248093</v>
      </c>
    </row>
    <row r="754" spans="1:5" x14ac:dyDescent="0.25">
      <c r="A754">
        <v>30.08</v>
      </c>
      <c r="B754">
        <v>10.85</v>
      </c>
      <c r="C754">
        <v>1771.984925</v>
      </c>
      <c r="D754">
        <v>-1574.7</v>
      </c>
      <c r="E754">
        <f t="shared" si="11"/>
        <v>-8.4861203507182523</v>
      </c>
    </row>
    <row r="755" spans="1:5" x14ac:dyDescent="0.25">
      <c r="A755">
        <v>30.12</v>
      </c>
      <c r="B755">
        <v>10.83</v>
      </c>
      <c r="C755">
        <v>1768.7185930000001</v>
      </c>
      <c r="D755">
        <v>-1571.8</v>
      </c>
      <c r="E755">
        <f t="shared" si="11"/>
        <v>-8.4861347828384961</v>
      </c>
    </row>
    <row r="756" spans="1:5" x14ac:dyDescent="0.25">
      <c r="A756">
        <v>30.16</v>
      </c>
      <c r="B756">
        <v>10.82</v>
      </c>
      <c r="C756">
        <v>1767.085427</v>
      </c>
      <c r="D756">
        <v>-784.8125</v>
      </c>
      <c r="E756">
        <f t="shared" si="11"/>
        <v>-4.2411120662354298</v>
      </c>
    </row>
    <row r="757" spans="1:5" x14ac:dyDescent="0.25">
      <c r="A757">
        <v>30.2</v>
      </c>
      <c r="B757">
        <v>10.78</v>
      </c>
      <c r="C757">
        <v>1760.552764</v>
      </c>
      <c r="D757">
        <v>-3132</v>
      </c>
      <c r="E757">
        <f t="shared" si="11"/>
        <v>-16.98807188139973</v>
      </c>
    </row>
    <row r="758" spans="1:5" x14ac:dyDescent="0.25">
      <c r="A758">
        <v>30.24</v>
      </c>
      <c r="B758">
        <v>10.83</v>
      </c>
      <c r="C758">
        <v>1768.7185930000001</v>
      </c>
      <c r="D758">
        <v>3916.8125</v>
      </c>
      <c r="E758">
        <f t="shared" si="11"/>
        <v>21.146837252898973</v>
      </c>
    </row>
    <row r="759" spans="1:5" x14ac:dyDescent="0.25">
      <c r="A759">
        <v>30.28</v>
      </c>
      <c r="B759">
        <v>11.01</v>
      </c>
      <c r="C759">
        <v>1798.1155779999999</v>
      </c>
      <c r="D759">
        <v>14250.6</v>
      </c>
      <c r="E759">
        <f t="shared" si="11"/>
        <v>75.681011602648951</v>
      </c>
    </row>
    <row r="760" spans="1:5" x14ac:dyDescent="0.25">
      <c r="A760">
        <v>30.32</v>
      </c>
      <c r="B760">
        <v>11.19</v>
      </c>
      <c r="C760">
        <v>1827.512563</v>
      </c>
      <c r="D760">
        <v>14485.5</v>
      </c>
      <c r="E760">
        <f t="shared" si="11"/>
        <v>75.69104502482098</v>
      </c>
    </row>
    <row r="761" spans="1:5" x14ac:dyDescent="0.25">
      <c r="A761">
        <v>30.36</v>
      </c>
      <c r="B761">
        <v>11.25</v>
      </c>
      <c r="C761">
        <v>1837.3115580000001</v>
      </c>
      <c r="D761">
        <v>4880.7</v>
      </c>
      <c r="E761">
        <f t="shared" si="11"/>
        <v>25.367092283276655</v>
      </c>
    </row>
    <row r="762" spans="1:5" x14ac:dyDescent="0.25">
      <c r="A762">
        <v>30.4</v>
      </c>
      <c r="B762">
        <v>11.37</v>
      </c>
      <c r="C762">
        <v>1856.9095480000001</v>
      </c>
      <c r="D762">
        <v>9839.7000000000007</v>
      </c>
      <c r="E762">
        <f t="shared" si="11"/>
        <v>50.601395051084822</v>
      </c>
    </row>
    <row r="763" spans="1:5" x14ac:dyDescent="0.25">
      <c r="A763">
        <v>30.44</v>
      </c>
      <c r="B763">
        <v>11.51</v>
      </c>
      <c r="C763">
        <v>1879.7738690000001</v>
      </c>
      <c r="D763">
        <v>11611.6</v>
      </c>
      <c r="E763">
        <f t="shared" si="11"/>
        <v>58.987208015258943</v>
      </c>
    </row>
    <row r="764" spans="1:5" x14ac:dyDescent="0.25">
      <c r="A764">
        <v>30.48</v>
      </c>
      <c r="B764">
        <v>11.46</v>
      </c>
      <c r="C764">
        <v>1871.6080400000001</v>
      </c>
      <c r="D764">
        <v>-4163.3125</v>
      </c>
      <c r="E764">
        <f t="shared" si="11"/>
        <v>-21.24200419692394</v>
      </c>
    </row>
    <row r="765" spans="1:5" x14ac:dyDescent="0.25">
      <c r="A765">
        <v>30.52</v>
      </c>
      <c r="B765">
        <v>11.25</v>
      </c>
      <c r="C765">
        <v>1837.3115580000001</v>
      </c>
      <c r="D765">
        <v>-17287.987499999999</v>
      </c>
      <c r="E765">
        <f t="shared" si="11"/>
        <v>-89.853089578264033</v>
      </c>
    </row>
    <row r="766" spans="1:5" x14ac:dyDescent="0.25">
      <c r="A766">
        <v>30.56</v>
      </c>
      <c r="B766">
        <v>11.02</v>
      </c>
      <c r="C766">
        <v>1799.748744</v>
      </c>
      <c r="D766">
        <v>-18567.612499999999</v>
      </c>
      <c r="E766">
        <f t="shared" si="11"/>
        <v>-98.517995491592842</v>
      </c>
    </row>
    <row r="767" spans="1:5" x14ac:dyDescent="0.25">
      <c r="A767">
        <v>30.6</v>
      </c>
      <c r="B767">
        <v>10.94</v>
      </c>
      <c r="C767">
        <v>1786.683417</v>
      </c>
      <c r="D767">
        <v>-6368.4</v>
      </c>
      <c r="E767">
        <f t="shared" si="11"/>
        <v>-34.03722214946017</v>
      </c>
    </row>
    <row r="768" spans="1:5" x14ac:dyDescent="0.25">
      <c r="A768">
        <v>30.64</v>
      </c>
      <c r="B768">
        <v>11.16</v>
      </c>
      <c r="C768">
        <v>1822.613065</v>
      </c>
      <c r="D768">
        <v>17624.75</v>
      </c>
      <c r="E768">
        <f t="shared" si="11"/>
        <v>92.342125834334965</v>
      </c>
    </row>
    <row r="769" spans="1:5" x14ac:dyDescent="0.25">
      <c r="A769">
        <v>30.68</v>
      </c>
      <c r="B769">
        <v>11.41</v>
      </c>
      <c r="C769">
        <v>1863.442211</v>
      </c>
      <c r="D769">
        <v>20454.0625</v>
      </c>
      <c r="E769">
        <f t="shared" si="11"/>
        <v>104.81779796450807</v>
      </c>
    </row>
    <row r="770" spans="1:5" x14ac:dyDescent="0.25">
      <c r="A770">
        <v>30.72</v>
      </c>
      <c r="B770">
        <v>11.42</v>
      </c>
      <c r="C770">
        <v>1865.0753769999999</v>
      </c>
      <c r="D770">
        <v>827.58749999999998</v>
      </c>
      <c r="E770">
        <f t="shared" si="11"/>
        <v>4.2372971009223912</v>
      </c>
    </row>
    <row r="771" spans="1:5" x14ac:dyDescent="0.25">
      <c r="A771">
        <v>30.76</v>
      </c>
      <c r="B771">
        <v>11.24</v>
      </c>
      <c r="C771">
        <v>1835.678392</v>
      </c>
      <c r="D771">
        <v>-14785.65</v>
      </c>
      <c r="E771">
        <f t="shared" ref="E771:E834" si="12">D771*60/2/PI()/C771</f>
        <v>-76.915737350794586</v>
      </c>
    </row>
    <row r="772" spans="1:5" x14ac:dyDescent="0.25">
      <c r="A772">
        <v>30.8</v>
      </c>
      <c r="B772">
        <v>11.23</v>
      </c>
      <c r="C772">
        <v>1834.045226</v>
      </c>
      <c r="D772">
        <v>-814.53750000000002</v>
      </c>
      <c r="E772">
        <f t="shared" si="12"/>
        <v>-4.2410405464684446</v>
      </c>
    </row>
    <row r="773" spans="1:5" x14ac:dyDescent="0.25">
      <c r="A773">
        <v>30.84</v>
      </c>
      <c r="B773">
        <v>11.29</v>
      </c>
      <c r="C773">
        <v>1843.8442210000001</v>
      </c>
      <c r="D773">
        <v>4898.1000000000004</v>
      </c>
      <c r="E773">
        <f t="shared" si="12"/>
        <v>25.367332593931074</v>
      </c>
    </row>
    <row r="774" spans="1:5" x14ac:dyDescent="0.25">
      <c r="A774">
        <v>30.88</v>
      </c>
      <c r="B774">
        <v>11.54</v>
      </c>
      <c r="C774">
        <v>1884.6733670000001</v>
      </c>
      <c r="D774">
        <v>20689.6875</v>
      </c>
      <c r="E774">
        <f t="shared" si="12"/>
        <v>104.83087714747543</v>
      </c>
    </row>
    <row r="775" spans="1:5" x14ac:dyDescent="0.25">
      <c r="A775">
        <v>30.92</v>
      </c>
      <c r="B775">
        <v>11.78</v>
      </c>
      <c r="C775">
        <v>1923.8693470000001</v>
      </c>
      <c r="D775">
        <v>20288.400000000001</v>
      </c>
      <c r="E775">
        <f t="shared" si="12"/>
        <v>100.70327756281704</v>
      </c>
    </row>
    <row r="776" spans="1:5" x14ac:dyDescent="0.25">
      <c r="A776">
        <v>30.96</v>
      </c>
      <c r="B776">
        <v>12.01</v>
      </c>
      <c r="C776">
        <v>1961.432161</v>
      </c>
      <c r="D776">
        <v>19834.912499999999</v>
      </c>
      <c r="E776">
        <f t="shared" si="12"/>
        <v>96.566919813146384</v>
      </c>
    </row>
    <row r="777" spans="1:5" x14ac:dyDescent="0.25">
      <c r="A777">
        <v>31</v>
      </c>
      <c r="B777">
        <v>12.22</v>
      </c>
      <c r="C777">
        <v>1995.7286429999999</v>
      </c>
      <c r="D777">
        <v>18445.087500000001</v>
      </c>
      <c r="E777">
        <f t="shared" si="12"/>
        <v>88.25729474848842</v>
      </c>
    </row>
    <row r="778" spans="1:5" x14ac:dyDescent="0.25">
      <c r="A778">
        <v>31.04</v>
      </c>
      <c r="B778">
        <v>12.38</v>
      </c>
      <c r="C778">
        <v>2021.8592960000001</v>
      </c>
      <c r="D778">
        <v>14268</v>
      </c>
      <c r="E778">
        <f t="shared" si="12"/>
        <v>67.388153048860715</v>
      </c>
    </row>
    <row r="779" spans="1:5" x14ac:dyDescent="0.25">
      <c r="A779">
        <v>31.08</v>
      </c>
      <c r="B779">
        <v>12.47</v>
      </c>
      <c r="C779">
        <v>2036.557789</v>
      </c>
      <c r="D779">
        <v>8107.3125</v>
      </c>
      <c r="E779">
        <f t="shared" si="12"/>
        <v>38.014699112445719</v>
      </c>
    </row>
    <row r="780" spans="1:5" x14ac:dyDescent="0.25">
      <c r="A780">
        <v>31.12</v>
      </c>
      <c r="B780">
        <v>12.53</v>
      </c>
      <c r="C780">
        <v>2046.3567840000001</v>
      </c>
      <c r="D780">
        <v>5437.5</v>
      </c>
      <c r="E780">
        <f t="shared" si="12"/>
        <v>25.37402108455143</v>
      </c>
    </row>
    <row r="781" spans="1:5" x14ac:dyDescent="0.25">
      <c r="A781">
        <v>31.16</v>
      </c>
      <c r="B781">
        <v>12.5</v>
      </c>
      <c r="C781">
        <v>2041.4572860000001</v>
      </c>
      <c r="D781">
        <v>-2722.0124999999998</v>
      </c>
      <c r="E781">
        <f t="shared" si="12"/>
        <v>-12.732720322013961</v>
      </c>
    </row>
    <row r="782" spans="1:5" x14ac:dyDescent="0.25">
      <c r="A782">
        <v>31.2</v>
      </c>
      <c r="B782">
        <v>12.41</v>
      </c>
      <c r="C782">
        <v>2026.7587940000001</v>
      </c>
      <c r="D782">
        <v>-8126.8874999999998</v>
      </c>
      <c r="E782">
        <f t="shared" si="12"/>
        <v>-38.290722746262887</v>
      </c>
    </row>
    <row r="783" spans="1:5" x14ac:dyDescent="0.25">
      <c r="A783">
        <v>31.24</v>
      </c>
      <c r="B783">
        <v>12.29</v>
      </c>
      <c r="C783">
        <v>2007.1608040000001</v>
      </c>
      <c r="D783">
        <v>-10744.5</v>
      </c>
      <c r="E783">
        <f t="shared" si="12"/>
        <v>-51.118184929966461</v>
      </c>
    </row>
    <row r="784" spans="1:5" x14ac:dyDescent="0.25">
      <c r="A784">
        <v>31.28</v>
      </c>
      <c r="B784">
        <v>12.01</v>
      </c>
      <c r="C784">
        <v>1961.432161</v>
      </c>
      <c r="D784">
        <v>-24664.5</v>
      </c>
      <c r="E784">
        <f t="shared" si="12"/>
        <v>-120.07992441264103</v>
      </c>
    </row>
    <row r="785" spans="1:5" x14ac:dyDescent="0.25">
      <c r="A785">
        <v>31.32</v>
      </c>
      <c r="B785">
        <v>11.76</v>
      </c>
      <c r="C785">
        <v>1920.6030149999999</v>
      </c>
      <c r="D785">
        <v>-21541.5625</v>
      </c>
      <c r="E785">
        <f t="shared" si="12"/>
        <v>-107.10530370998111</v>
      </c>
    </row>
    <row r="786" spans="1:5" x14ac:dyDescent="0.25">
      <c r="A786">
        <v>31.36</v>
      </c>
      <c r="B786">
        <v>11.48</v>
      </c>
      <c r="C786">
        <v>1874.874372</v>
      </c>
      <c r="D786">
        <v>-23588.6</v>
      </c>
      <c r="E786">
        <f t="shared" si="12"/>
        <v>-120.14380312679901</v>
      </c>
    </row>
    <row r="787" spans="1:5" x14ac:dyDescent="0.25">
      <c r="A787">
        <v>31.4</v>
      </c>
      <c r="B787">
        <v>11.19</v>
      </c>
      <c r="C787">
        <v>1827.512563</v>
      </c>
      <c r="D787">
        <v>-23831.837500000001</v>
      </c>
      <c r="E787">
        <f t="shared" si="12"/>
        <v>-124.52843776443459</v>
      </c>
    </row>
    <row r="788" spans="1:5" x14ac:dyDescent="0.25">
      <c r="A788">
        <v>31.44</v>
      </c>
      <c r="B788">
        <v>11.03</v>
      </c>
      <c r="C788">
        <v>1801.3819100000001</v>
      </c>
      <c r="D788">
        <v>-12887.6</v>
      </c>
      <c r="E788">
        <f t="shared" si="12"/>
        <v>-68.31839155943706</v>
      </c>
    </row>
    <row r="789" spans="1:5" x14ac:dyDescent="0.25">
      <c r="A789">
        <v>31.48</v>
      </c>
      <c r="B789">
        <v>10.83</v>
      </c>
      <c r="C789">
        <v>1768.7185930000001</v>
      </c>
      <c r="D789">
        <v>-15848.5</v>
      </c>
      <c r="E789">
        <f t="shared" si="12"/>
        <v>-85.565916214413988</v>
      </c>
    </row>
    <row r="790" spans="1:5" x14ac:dyDescent="0.25">
      <c r="A790">
        <v>31.52</v>
      </c>
      <c r="B790">
        <v>10.57</v>
      </c>
      <c r="C790">
        <v>1726.2562809999999</v>
      </c>
      <c r="D790">
        <v>-20169.5</v>
      </c>
      <c r="E790">
        <f t="shared" si="12"/>
        <v>-111.5735476831664</v>
      </c>
    </row>
    <row r="791" spans="1:5" x14ac:dyDescent="0.25">
      <c r="A791">
        <v>31.56</v>
      </c>
      <c r="B791">
        <v>10.67</v>
      </c>
      <c r="C791">
        <v>1742.5879399999999</v>
      </c>
      <c r="D791">
        <v>7699.5</v>
      </c>
      <c r="E791">
        <f t="shared" si="12"/>
        <v>42.192882994566631</v>
      </c>
    </row>
    <row r="792" spans="1:5" x14ac:dyDescent="0.25">
      <c r="A792">
        <v>31.6</v>
      </c>
      <c r="B792">
        <v>10.86</v>
      </c>
      <c r="C792">
        <v>1773.6180899999999</v>
      </c>
      <c r="D792">
        <v>14828.7875</v>
      </c>
      <c r="E792">
        <f t="shared" si="12"/>
        <v>79.839335559020228</v>
      </c>
    </row>
    <row r="793" spans="1:5" x14ac:dyDescent="0.25">
      <c r="A793">
        <v>31.64</v>
      </c>
      <c r="B793">
        <v>11.15</v>
      </c>
      <c r="C793">
        <v>1820.9798989999999</v>
      </c>
      <c r="D793">
        <v>23138.012500000001</v>
      </c>
      <c r="E793">
        <f t="shared" si="12"/>
        <v>121.33672858396763</v>
      </c>
    </row>
    <row r="794" spans="1:5" x14ac:dyDescent="0.25">
      <c r="A794">
        <v>31.68</v>
      </c>
      <c r="B794">
        <v>11.32</v>
      </c>
      <c r="C794">
        <v>1848.7437190000001</v>
      </c>
      <c r="D794">
        <v>13847.137500000001</v>
      </c>
      <c r="E794">
        <f t="shared" si="12"/>
        <v>71.52447442494271</v>
      </c>
    </row>
    <row r="795" spans="1:5" x14ac:dyDescent="0.25">
      <c r="A795">
        <v>31.72</v>
      </c>
      <c r="B795">
        <v>11.37</v>
      </c>
      <c r="C795">
        <v>1856.9095480000001</v>
      </c>
      <c r="D795">
        <v>4112.5625</v>
      </c>
      <c r="E795">
        <f t="shared" si="12"/>
        <v>21.149161024703702</v>
      </c>
    </row>
    <row r="796" spans="1:5" x14ac:dyDescent="0.25">
      <c r="A796">
        <v>31.76</v>
      </c>
      <c r="B796">
        <v>11.56</v>
      </c>
      <c r="C796">
        <v>1887.9396979999999</v>
      </c>
      <c r="D796">
        <v>15793.0375</v>
      </c>
      <c r="E796">
        <f t="shared" si="12"/>
        <v>79.88200006250419</v>
      </c>
    </row>
    <row r="797" spans="1:5" x14ac:dyDescent="0.25">
      <c r="A797">
        <v>31.8</v>
      </c>
      <c r="B797">
        <v>11.54</v>
      </c>
      <c r="C797">
        <v>1884.6733670000001</v>
      </c>
      <c r="D797">
        <v>-1674.75</v>
      </c>
      <c r="E797">
        <f t="shared" si="12"/>
        <v>-8.4856531304658187</v>
      </c>
    </row>
    <row r="798" spans="1:5" x14ac:dyDescent="0.25">
      <c r="A798">
        <v>31.84</v>
      </c>
      <c r="B798">
        <v>11.67</v>
      </c>
      <c r="C798">
        <v>1905.9045229999999</v>
      </c>
      <c r="D798">
        <v>10937.7125</v>
      </c>
      <c r="E798">
        <f t="shared" si="12"/>
        <v>54.802042478588916</v>
      </c>
    </row>
    <row r="799" spans="1:5" x14ac:dyDescent="0.25">
      <c r="A799">
        <v>31.88</v>
      </c>
      <c r="B799">
        <v>11.84</v>
      </c>
      <c r="C799">
        <v>1933.6683419999999</v>
      </c>
      <c r="D799">
        <v>14488.0375</v>
      </c>
      <c r="E799">
        <f t="shared" si="12"/>
        <v>71.548240214993783</v>
      </c>
    </row>
    <row r="800" spans="1:5" x14ac:dyDescent="0.25">
      <c r="A800">
        <v>31.92</v>
      </c>
      <c r="B800">
        <v>12.02</v>
      </c>
      <c r="C800">
        <v>1963.065327</v>
      </c>
      <c r="D800">
        <v>15568.65</v>
      </c>
      <c r="E800">
        <f t="shared" si="12"/>
        <v>75.733422745160738</v>
      </c>
    </row>
    <row r="801" spans="1:5" x14ac:dyDescent="0.25">
      <c r="A801">
        <v>31.96</v>
      </c>
      <c r="B801">
        <v>12.26</v>
      </c>
      <c r="C801">
        <v>2002.261307</v>
      </c>
      <c r="D801">
        <v>21123.599999999999</v>
      </c>
      <c r="E801">
        <f t="shared" si="12"/>
        <v>100.7438542854275</v>
      </c>
    </row>
    <row r="802" spans="1:5" x14ac:dyDescent="0.25">
      <c r="A802">
        <v>32</v>
      </c>
      <c r="B802">
        <v>12.46</v>
      </c>
      <c r="C802">
        <v>2034.9246230000001</v>
      </c>
      <c r="D802">
        <v>17922</v>
      </c>
      <c r="E802">
        <f t="shared" si="12"/>
        <v>84.102620544867676</v>
      </c>
    </row>
    <row r="803" spans="1:5" x14ac:dyDescent="0.25">
      <c r="A803">
        <v>32.04</v>
      </c>
      <c r="B803">
        <v>12.54</v>
      </c>
      <c r="C803">
        <v>2047.9899499999999</v>
      </c>
      <c r="D803">
        <v>7250</v>
      </c>
      <c r="E803">
        <f t="shared" si="12"/>
        <v>33.805048821149967</v>
      </c>
    </row>
    <row r="804" spans="1:5" x14ac:dyDescent="0.25">
      <c r="A804">
        <v>32.08</v>
      </c>
      <c r="B804">
        <v>12.58</v>
      </c>
      <c r="C804">
        <v>2054.5226130000001</v>
      </c>
      <c r="D804">
        <v>3642.4</v>
      </c>
      <c r="E804">
        <f t="shared" si="12"/>
        <v>16.929654442832444</v>
      </c>
    </row>
    <row r="805" spans="1:5" x14ac:dyDescent="0.25">
      <c r="A805">
        <v>32.119999999999997</v>
      </c>
      <c r="B805">
        <v>12.64</v>
      </c>
      <c r="C805">
        <v>2064.3216080000002</v>
      </c>
      <c r="D805">
        <v>5485.35</v>
      </c>
      <c r="E805">
        <f t="shared" si="12"/>
        <v>25.374551049774063</v>
      </c>
    </row>
    <row r="806" spans="1:5" x14ac:dyDescent="0.25">
      <c r="A806">
        <v>32.159999999999997</v>
      </c>
      <c r="B806">
        <v>12.78</v>
      </c>
      <c r="C806">
        <v>2087.1859300000001</v>
      </c>
      <c r="D806">
        <v>12900.65</v>
      </c>
      <c r="E806">
        <f t="shared" si="12"/>
        <v>59.023075627913791</v>
      </c>
    </row>
    <row r="807" spans="1:5" x14ac:dyDescent="0.25">
      <c r="A807">
        <v>32.200000000000003</v>
      </c>
      <c r="B807">
        <v>13.03</v>
      </c>
      <c r="C807">
        <v>2128.0150749999998</v>
      </c>
      <c r="D807">
        <v>23390.3125</v>
      </c>
      <c r="E807">
        <f t="shared" si="12"/>
        <v>104.96214707987862</v>
      </c>
    </row>
    <row r="808" spans="1:5" x14ac:dyDescent="0.25">
      <c r="A808">
        <v>32.24</v>
      </c>
      <c r="B808">
        <v>13.4</v>
      </c>
      <c r="C808">
        <v>2188.442211</v>
      </c>
      <c r="D808">
        <v>35449.237500000003</v>
      </c>
      <c r="E808">
        <f t="shared" si="12"/>
        <v>154.68321754913131</v>
      </c>
    </row>
    <row r="809" spans="1:5" x14ac:dyDescent="0.25">
      <c r="A809">
        <v>32.28</v>
      </c>
      <c r="B809">
        <v>13.72</v>
      </c>
      <c r="C809">
        <v>2240.7035179999998</v>
      </c>
      <c r="D809">
        <v>31459.200000000001</v>
      </c>
      <c r="E809">
        <f t="shared" si="12"/>
        <v>134.07094188486622</v>
      </c>
    </row>
    <row r="810" spans="1:5" x14ac:dyDescent="0.25">
      <c r="A810">
        <v>32.32</v>
      </c>
      <c r="B810">
        <v>13.99</v>
      </c>
      <c r="C810">
        <v>2284.7989950000001</v>
      </c>
      <c r="D810">
        <v>27121.162499999999</v>
      </c>
      <c r="E810">
        <f t="shared" si="12"/>
        <v>113.3526516000646</v>
      </c>
    </row>
    <row r="811" spans="1:5" x14ac:dyDescent="0.25">
      <c r="A811">
        <v>32.36</v>
      </c>
      <c r="B811">
        <v>14.12</v>
      </c>
      <c r="C811">
        <v>2306.0301509999999</v>
      </c>
      <c r="D811">
        <v>13246.8375</v>
      </c>
      <c r="E811">
        <f t="shared" si="12"/>
        <v>54.855301893060599</v>
      </c>
    </row>
    <row r="812" spans="1:5" x14ac:dyDescent="0.25">
      <c r="A812">
        <v>32.4</v>
      </c>
      <c r="B812">
        <v>14.15</v>
      </c>
      <c r="C812">
        <v>2310.9296479999998</v>
      </c>
      <c r="D812">
        <v>3074.3625000000002</v>
      </c>
      <c r="E812">
        <f t="shared" si="12"/>
        <v>12.703977963712301</v>
      </c>
    </row>
    <row r="813" spans="1:5" x14ac:dyDescent="0.25">
      <c r="A813">
        <v>32.44</v>
      </c>
      <c r="B813">
        <v>14.19</v>
      </c>
      <c r="C813">
        <v>2317.4623120000001</v>
      </c>
      <c r="D813">
        <v>4109.3</v>
      </c>
      <c r="E813">
        <f t="shared" si="12"/>
        <v>16.932713104182522</v>
      </c>
    </row>
    <row r="814" spans="1:5" x14ac:dyDescent="0.25">
      <c r="A814">
        <v>32.479999999999997</v>
      </c>
      <c r="B814">
        <v>14.45</v>
      </c>
      <c r="C814">
        <v>2359.9246229999999</v>
      </c>
      <c r="D814">
        <v>26993.200000000001</v>
      </c>
      <c r="E814">
        <f t="shared" si="12"/>
        <v>109.2264007417363</v>
      </c>
    </row>
    <row r="815" spans="1:5" x14ac:dyDescent="0.25">
      <c r="A815">
        <v>32.520000000000003</v>
      </c>
      <c r="B815">
        <v>14.82</v>
      </c>
      <c r="C815">
        <v>2420.3517590000001</v>
      </c>
      <c r="D815">
        <v>39258.387499999997</v>
      </c>
      <c r="E815">
        <f t="shared" si="12"/>
        <v>154.89070310235203</v>
      </c>
    </row>
    <row r="816" spans="1:5" x14ac:dyDescent="0.25">
      <c r="A816">
        <v>32.56</v>
      </c>
      <c r="B816">
        <v>15.13</v>
      </c>
      <c r="C816">
        <v>2470.9798989999999</v>
      </c>
      <c r="D816">
        <v>33656.3125</v>
      </c>
      <c r="E816">
        <f t="shared" si="12"/>
        <v>130.06747249028624</v>
      </c>
    </row>
    <row r="817" spans="1:5" x14ac:dyDescent="0.25">
      <c r="A817">
        <v>32.6</v>
      </c>
      <c r="B817">
        <v>15.43</v>
      </c>
      <c r="C817">
        <v>2519.974874</v>
      </c>
      <c r="D817">
        <v>33234</v>
      </c>
      <c r="E817">
        <f t="shared" si="12"/>
        <v>125.93828851126989</v>
      </c>
    </row>
    <row r="818" spans="1:5" x14ac:dyDescent="0.25">
      <c r="A818">
        <v>32.64</v>
      </c>
      <c r="B818">
        <v>15.64</v>
      </c>
      <c r="C818">
        <v>2554.2713570000001</v>
      </c>
      <c r="D818">
        <v>23652.037499999999</v>
      </c>
      <c r="E818">
        <f t="shared" si="12"/>
        <v>88.424560029701041</v>
      </c>
    </row>
    <row r="819" spans="1:5" x14ac:dyDescent="0.25">
      <c r="A819">
        <v>32.68</v>
      </c>
      <c r="B819">
        <v>15.8</v>
      </c>
      <c r="C819">
        <v>2580.4020099999998</v>
      </c>
      <c r="D819">
        <v>18235.2</v>
      </c>
      <c r="E819">
        <f t="shared" si="12"/>
        <v>67.483024901286527</v>
      </c>
    </row>
    <row r="820" spans="1:5" x14ac:dyDescent="0.25">
      <c r="A820">
        <v>32.72</v>
      </c>
      <c r="B820">
        <v>15.93</v>
      </c>
      <c r="C820">
        <v>2601.6331660000001</v>
      </c>
      <c r="D820">
        <v>14952.762500000001</v>
      </c>
      <c r="E820">
        <f t="shared" si="12"/>
        <v>54.884126536864578</v>
      </c>
    </row>
    <row r="821" spans="1:5" x14ac:dyDescent="0.25">
      <c r="A821">
        <v>32.76</v>
      </c>
      <c r="B821">
        <v>16.18</v>
      </c>
      <c r="C821">
        <v>2642.4623120000001</v>
      </c>
      <c r="D821">
        <v>29099.6875</v>
      </c>
      <c r="E821">
        <f t="shared" si="12"/>
        <v>105.16007937798973</v>
      </c>
    </row>
    <row r="822" spans="1:5" x14ac:dyDescent="0.25">
      <c r="A822">
        <v>32.799999999999997</v>
      </c>
      <c r="B822">
        <v>16.510000000000002</v>
      </c>
      <c r="C822">
        <v>2696.3567840000001</v>
      </c>
      <c r="D822">
        <v>39105.412499999999</v>
      </c>
      <c r="E822">
        <f t="shared" si="12"/>
        <v>138.49397983132619</v>
      </c>
    </row>
    <row r="823" spans="1:5" x14ac:dyDescent="0.25">
      <c r="A823">
        <v>32.840000000000003</v>
      </c>
      <c r="B823">
        <v>16.739999999999998</v>
      </c>
      <c r="C823">
        <v>2733.919598</v>
      </c>
      <c r="D823">
        <v>27722.1875</v>
      </c>
      <c r="E823">
        <f t="shared" si="12"/>
        <v>96.83071536938489</v>
      </c>
    </row>
    <row r="824" spans="1:5" x14ac:dyDescent="0.25">
      <c r="A824">
        <v>32.880000000000003</v>
      </c>
      <c r="B824">
        <v>16.91</v>
      </c>
      <c r="C824">
        <v>2761.6834170000002</v>
      </c>
      <c r="D824">
        <v>20736.8125</v>
      </c>
      <c r="E824">
        <f t="shared" si="12"/>
        <v>71.70335730074315</v>
      </c>
    </row>
    <row r="825" spans="1:5" x14ac:dyDescent="0.25">
      <c r="A825">
        <v>32.92</v>
      </c>
      <c r="B825">
        <v>17.09</v>
      </c>
      <c r="C825">
        <v>2791.080402</v>
      </c>
      <c r="D825">
        <v>22185</v>
      </c>
      <c r="E825">
        <f t="shared" si="12"/>
        <v>75.902917235138062</v>
      </c>
    </row>
    <row r="826" spans="1:5" x14ac:dyDescent="0.25">
      <c r="A826">
        <v>32.96</v>
      </c>
      <c r="B826">
        <v>17.34</v>
      </c>
      <c r="C826">
        <v>2831.9095480000001</v>
      </c>
      <c r="D826">
        <v>31202.1875</v>
      </c>
      <c r="E826">
        <f t="shared" si="12"/>
        <v>105.21485150002005</v>
      </c>
    </row>
    <row r="827" spans="1:5" x14ac:dyDescent="0.25">
      <c r="A827">
        <v>33</v>
      </c>
      <c r="B827">
        <v>17.579999999999998</v>
      </c>
      <c r="C827">
        <v>2871.105528</v>
      </c>
      <c r="D827">
        <v>30380.400000000001</v>
      </c>
      <c r="E827">
        <f t="shared" si="12"/>
        <v>101.04520616092836</v>
      </c>
    </row>
    <row r="828" spans="1:5" x14ac:dyDescent="0.25">
      <c r="A828">
        <v>33.04</v>
      </c>
      <c r="B828">
        <v>17.690000000000001</v>
      </c>
      <c r="C828">
        <v>2889.0703520000002</v>
      </c>
      <c r="D828">
        <v>14063.9125</v>
      </c>
      <c r="E828">
        <f t="shared" si="12"/>
        <v>46.485704829666851</v>
      </c>
    </row>
    <row r="829" spans="1:5" x14ac:dyDescent="0.25">
      <c r="A829">
        <v>33.08</v>
      </c>
      <c r="B829">
        <v>17.829999999999998</v>
      </c>
      <c r="C829">
        <v>2911.9346730000002</v>
      </c>
      <c r="D829">
        <v>18026.400000000001</v>
      </c>
      <c r="E829">
        <f t="shared" si="12"/>
        <v>59.115144843465565</v>
      </c>
    </row>
    <row r="830" spans="1:5" x14ac:dyDescent="0.25">
      <c r="A830">
        <v>33.119999999999997</v>
      </c>
      <c r="B830">
        <v>17.95</v>
      </c>
      <c r="C830">
        <v>2931.532663</v>
      </c>
      <c r="D830">
        <v>15564.3</v>
      </c>
      <c r="E830">
        <f t="shared" si="12"/>
        <v>50.69979902383615</v>
      </c>
    </row>
    <row r="831" spans="1:5" x14ac:dyDescent="0.25">
      <c r="A831">
        <v>33.159999999999997</v>
      </c>
      <c r="B831">
        <v>18.16</v>
      </c>
      <c r="C831">
        <v>2965.829146</v>
      </c>
      <c r="D831">
        <v>27488.737499999999</v>
      </c>
      <c r="E831">
        <f t="shared" si="12"/>
        <v>88.507494608333374</v>
      </c>
    </row>
    <row r="832" spans="1:5" x14ac:dyDescent="0.25">
      <c r="A832">
        <v>33.200000000000003</v>
      </c>
      <c r="B832">
        <v>18.38</v>
      </c>
      <c r="C832">
        <v>3001.7587939999999</v>
      </c>
      <c r="D832">
        <v>29140.65</v>
      </c>
      <c r="E832">
        <f t="shared" si="12"/>
        <v>92.703221225126327</v>
      </c>
    </row>
    <row r="833" spans="1:5" x14ac:dyDescent="0.25">
      <c r="A833">
        <v>33.24</v>
      </c>
      <c r="B833">
        <v>18.420000000000002</v>
      </c>
      <c r="C833">
        <v>3008.2914569999998</v>
      </c>
      <c r="D833">
        <v>5336</v>
      </c>
      <c r="E833">
        <f t="shared" si="12"/>
        <v>16.938201403901143</v>
      </c>
    </row>
    <row r="834" spans="1:5" x14ac:dyDescent="0.25">
      <c r="A834">
        <v>33.28</v>
      </c>
      <c r="B834">
        <v>18.309999999999999</v>
      </c>
      <c r="C834">
        <v>2990.3266330000001</v>
      </c>
      <c r="D834">
        <v>-14646.0875</v>
      </c>
      <c r="E834">
        <f t="shared" si="12"/>
        <v>-46.770754676579571</v>
      </c>
    </row>
    <row r="835" spans="1:5" x14ac:dyDescent="0.25">
      <c r="A835">
        <v>33.32</v>
      </c>
      <c r="B835">
        <v>17.95</v>
      </c>
      <c r="C835">
        <v>2931.532663</v>
      </c>
      <c r="D835">
        <v>-47319.3</v>
      </c>
      <c r="E835">
        <f t="shared" ref="E835:E898" si="13">D835*60/2/PI()/C835</f>
        <v>-154.139858519086</v>
      </c>
    </row>
    <row r="836" spans="1:5" x14ac:dyDescent="0.25">
      <c r="A836">
        <v>33.36</v>
      </c>
      <c r="B836">
        <v>17.5</v>
      </c>
      <c r="C836">
        <v>2858.0402009999998</v>
      </c>
      <c r="D836">
        <v>-57827.8125</v>
      </c>
      <c r="E836">
        <f t="shared" si="13"/>
        <v>-193.21454339962159</v>
      </c>
    </row>
    <row r="837" spans="1:5" x14ac:dyDescent="0.25">
      <c r="A837">
        <v>33.4</v>
      </c>
      <c r="B837">
        <v>16.920000000000002</v>
      </c>
      <c r="C837">
        <v>2763.3165829999998</v>
      </c>
      <c r="D837">
        <v>-72368.05</v>
      </c>
      <c r="E837">
        <f t="shared" si="13"/>
        <v>-250.08498013464362</v>
      </c>
    </row>
    <row r="838" spans="1:5" x14ac:dyDescent="0.25">
      <c r="A838">
        <v>33.44</v>
      </c>
      <c r="B838">
        <v>16.57</v>
      </c>
      <c r="C838">
        <v>2706.1557790000002</v>
      </c>
      <c r="D838">
        <v>-42490.4375</v>
      </c>
      <c r="E838">
        <f t="shared" si="13"/>
        <v>-149.93733652896785</v>
      </c>
    </row>
    <row r="839" spans="1:5" x14ac:dyDescent="0.25">
      <c r="A839">
        <v>33.479999999999997</v>
      </c>
      <c r="B839">
        <v>16.18</v>
      </c>
      <c r="C839">
        <v>2642.4623120000001</v>
      </c>
      <c r="D839">
        <v>-46300.3125</v>
      </c>
      <c r="E839">
        <f t="shared" si="13"/>
        <v>-167.31947852449377</v>
      </c>
    </row>
    <row r="840" spans="1:5" x14ac:dyDescent="0.25">
      <c r="A840">
        <v>33.520000000000003</v>
      </c>
      <c r="B840">
        <v>15.77</v>
      </c>
      <c r="C840">
        <v>2575.5025129999999</v>
      </c>
      <c r="D840">
        <v>-47485.6875</v>
      </c>
      <c r="E840">
        <f t="shared" si="13"/>
        <v>-176.06463640228705</v>
      </c>
    </row>
    <row r="841" spans="1:5" x14ac:dyDescent="0.25">
      <c r="A841">
        <v>33.56</v>
      </c>
      <c r="B841">
        <v>15.28</v>
      </c>
      <c r="C841">
        <v>2495.4773869999999</v>
      </c>
      <c r="D841">
        <v>-55152.5625</v>
      </c>
      <c r="E841">
        <f t="shared" si="13"/>
        <v>-211.04906800887875</v>
      </c>
    </row>
    <row r="842" spans="1:5" x14ac:dyDescent="0.25">
      <c r="A842">
        <v>33.6</v>
      </c>
      <c r="B842">
        <v>14.84</v>
      </c>
      <c r="C842">
        <v>2423.6180899999999</v>
      </c>
      <c r="D842">
        <v>-48041.4</v>
      </c>
      <c r="E842">
        <f t="shared" si="13"/>
        <v>-189.28789930896204</v>
      </c>
    </row>
    <row r="843" spans="1:5" x14ac:dyDescent="0.25">
      <c r="A843">
        <v>33.64</v>
      </c>
      <c r="B843">
        <v>14.44</v>
      </c>
      <c r="C843">
        <v>2358.2914569999998</v>
      </c>
      <c r="D843">
        <v>-42456</v>
      </c>
      <c r="E843">
        <f t="shared" si="13"/>
        <v>-171.91468621538178</v>
      </c>
    </row>
    <row r="844" spans="1:5" x14ac:dyDescent="0.25">
      <c r="A844">
        <v>33.68</v>
      </c>
      <c r="B844">
        <v>13.89</v>
      </c>
      <c r="C844">
        <v>2268.467337</v>
      </c>
      <c r="D844">
        <v>-56482.9375</v>
      </c>
      <c r="E844">
        <f t="shared" si="13"/>
        <v>-237.76949018002762</v>
      </c>
    </row>
    <row r="845" spans="1:5" x14ac:dyDescent="0.25">
      <c r="A845">
        <v>33.72</v>
      </c>
      <c r="B845">
        <v>13.49</v>
      </c>
      <c r="C845">
        <v>2203.1407039999999</v>
      </c>
      <c r="D845">
        <v>-39701</v>
      </c>
      <c r="E845">
        <f t="shared" si="13"/>
        <v>-172.08007779673807</v>
      </c>
    </row>
    <row r="846" spans="1:5" x14ac:dyDescent="0.25">
      <c r="A846">
        <v>33.76</v>
      </c>
      <c r="B846">
        <v>13.1</v>
      </c>
      <c r="C846">
        <v>2139.447236</v>
      </c>
      <c r="D846">
        <v>-37591.612500000003</v>
      </c>
      <c r="E846">
        <f t="shared" si="13"/>
        <v>-167.78794580667326</v>
      </c>
    </row>
    <row r="847" spans="1:5" x14ac:dyDescent="0.25">
      <c r="A847">
        <v>33.799999999999997</v>
      </c>
      <c r="B847">
        <v>12.73</v>
      </c>
      <c r="C847">
        <v>2079.0201010000001</v>
      </c>
      <c r="D847">
        <v>-34644.487500000003</v>
      </c>
      <c r="E847">
        <f t="shared" si="13"/>
        <v>-159.12808444300018</v>
      </c>
    </row>
    <row r="848" spans="1:5" x14ac:dyDescent="0.25">
      <c r="A848">
        <v>33.840000000000003</v>
      </c>
      <c r="B848">
        <v>12.25</v>
      </c>
      <c r="C848">
        <v>2000.6281409999999</v>
      </c>
      <c r="D848">
        <v>-43465.2</v>
      </c>
      <c r="E848">
        <f t="shared" si="13"/>
        <v>-207.46588406039572</v>
      </c>
    </row>
    <row r="849" spans="1:5" x14ac:dyDescent="0.25">
      <c r="A849">
        <v>33.880000000000003</v>
      </c>
      <c r="B849">
        <v>11.85</v>
      </c>
      <c r="C849">
        <v>1935.301508</v>
      </c>
      <c r="D849">
        <v>-34945</v>
      </c>
      <c r="E849">
        <f t="shared" si="13"/>
        <v>-172.42800039236934</v>
      </c>
    </row>
    <row r="850" spans="1:5" x14ac:dyDescent="0.25">
      <c r="A850">
        <v>33.92</v>
      </c>
      <c r="B850">
        <v>11.37</v>
      </c>
      <c r="C850">
        <v>1856.9095480000001</v>
      </c>
      <c r="D850">
        <v>-40402.800000000003</v>
      </c>
      <c r="E850">
        <f t="shared" si="13"/>
        <v>-207.77442848562148</v>
      </c>
    </row>
    <row r="851" spans="1:5" x14ac:dyDescent="0.25">
      <c r="A851">
        <v>33.96</v>
      </c>
      <c r="B851">
        <v>10.99</v>
      </c>
      <c r="C851">
        <v>1794.849246</v>
      </c>
      <c r="D851">
        <v>-30800.9</v>
      </c>
      <c r="E851">
        <f t="shared" si="13"/>
        <v>-163.8727764218865</v>
      </c>
    </row>
    <row r="852" spans="1:5" x14ac:dyDescent="0.25">
      <c r="A852">
        <v>34</v>
      </c>
      <c r="B852">
        <v>10.65</v>
      </c>
      <c r="C852">
        <v>1739.321608</v>
      </c>
      <c r="D852">
        <v>-26671.3</v>
      </c>
      <c r="E852">
        <f t="shared" si="13"/>
        <v>-146.43189209503117</v>
      </c>
    </row>
    <row r="853" spans="1:5" x14ac:dyDescent="0.25">
      <c r="A853">
        <v>34.04</v>
      </c>
      <c r="B853">
        <v>10.29</v>
      </c>
      <c r="C853">
        <v>1680.527638</v>
      </c>
      <c r="D853">
        <v>-27326.7</v>
      </c>
      <c r="E853">
        <f t="shared" si="13"/>
        <v>-155.27906658763192</v>
      </c>
    </row>
    <row r="854" spans="1:5" x14ac:dyDescent="0.25">
      <c r="A854">
        <v>34.08</v>
      </c>
      <c r="B854">
        <v>9.9600000000000009</v>
      </c>
      <c r="C854">
        <v>1626.6331660000001</v>
      </c>
      <c r="D854">
        <v>-24224.0625</v>
      </c>
      <c r="E854">
        <f t="shared" si="13"/>
        <v>-142.20954186453673</v>
      </c>
    </row>
    <row r="855" spans="1:5" x14ac:dyDescent="0.25">
      <c r="A855">
        <v>34.119999999999997</v>
      </c>
      <c r="B855">
        <v>9.82</v>
      </c>
      <c r="C855">
        <v>1603.7688439999999</v>
      </c>
      <c r="D855">
        <v>-10038.35</v>
      </c>
      <c r="E855">
        <f t="shared" si="13"/>
        <v>-59.771195666893533</v>
      </c>
    </row>
    <row r="856" spans="1:5" x14ac:dyDescent="0.25">
      <c r="A856">
        <v>34.159999999999997</v>
      </c>
      <c r="B856">
        <v>9.75</v>
      </c>
      <c r="C856">
        <v>1592.336683</v>
      </c>
      <c r="D856">
        <v>-4965.8874999999998</v>
      </c>
      <c r="E856">
        <f t="shared" si="13"/>
        <v>-29.780594175883387</v>
      </c>
    </row>
    <row r="857" spans="1:5" x14ac:dyDescent="0.25">
      <c r="A857">
        <v>34.200000000000003</v>
      </c>
      <c r="B857">
        <v>9.6300000000000008</v>
      </c>
      <c r="C857">
        <v>1572.738693</v>
      </c>
      <c r="D857">
        <v>-8430.2999999999993</v>
      </c>
      <c r="E857">
        <f t="shared" si="13"/>
        <v>-51.186783515382302</v>
      </c>
    </row>
    <row r="858" spans="1:5" x14ac:dyDescent="0.25">
      <c r="A858">
        <v>34.24</v>
      </c>
      <c r="B858">
        <v>9.43</v>
      </c>
      <c r="C858">
        <v>1540.0753769999999</v>
      </c>
      <c r="D858">
        <v>-13818.5</v>
      </c>
      <c r="E858">
        <f t="shared" si="13"/>
        <v>-85.682140522217679</v>
      </c>
    </row>
    <row r="859" spans="1:5" x14ac:dyDescent="0.25">
      <c r="A859">
        <v>34.28</v>
      </c>
      <c r="B859">
        <v>9.0299999999999994</v>
      </c>
      <c r="C859">
        <v>1474.748744</v>
      </c>
      <c r="D859">
        <v>-26767</v>
      </c>
      <c r="E859">
        <f t="shared" si="13"/>
        <v>-173.3217422590636</v>
      </c>
    </row>
    <row r="860" spans="1:5" x14ac:dyDescent="0.25">
      <c r="A860">
        <v>34.32</v>
      </c>
      <c r="B860">
        <v>8.69</v>
      </c>
      <c r="C860">
        <v>1419.221106</v>
      </c>
      <c r="D860">
        <v>-21839.9</v>
      </c>
      <c r="E860">
        <f t="shared" si="13"/>
        <v>-146.9508039418638</v>
      </c>
    </row>
    <row r="861" spans="1:5" x14ac:dyDescent="0.25">
      <c r="A861">
        <v>34.36</v>
      </c>
      <c r="B861">
        <v>8.33</v>
      </c>
      <c r="C861">
        <v>1360.427136</v>
      </c>
      <c r="D861">
        <v>-22211.1</v>
      </c>
      <c r="E861">
        <f t="shared" si="13"/>
        <v>-155.90719692208771</v>
      </c>
    </row>
    <row r="862" spans="1:5" x14ac:dyDescent="0.25">
      <c r="A862">
        <v>34.4</v>
      </c>
      <c r="B862">
        <v>8.1300000000000008</v>
      </c>
      <c r="C862">
        <v>1327.763819</v>
      </c>
      <c r="D862">
        <v>-11933.5</v>
      </c>
      <c r="E862">
        <f t="shared" si="13"/>
        <v>-85.825904556620543</v>
      </c>
    </row>
    <row r="863" spans="1:5" x14ac:dyDescent="0.25">
      <c r="A863">
        <v>34.44</v>
      </c>
      <c r="B863">
        <v>8.0399999999999991</v>
      </c>
      <c r="C863">
        <v>1313.065327</v>
      </c>
      <c r="D863">
        <v>-5275.4624999999996</v>
      </c>
      <c r="E863">
        <f t="shared" si="13"/>
        <v>-38.365917523200025</v>
      </c>
    </row>
    <row r="864" spans="1:5" x14ac:dyDescent="0.25">
      <c r="A864">
        <v>34.479999999999997</v>
      </c>
      <c r="B864">
        <v>8</v>
      </c>
      <c r="C864">
        <v>1306.532663</v>
      </c>
      <c r="D864">
        <v>-2325.8000000000002</v>
      </c>
      <c r="E864">
        <f t="shared" si="13"/>
        <v>-16.999004026115045</v>
      </c>
    </row>
    <row r="865" spans="1:5" x14ac:dyDescent="0.25">
      <c r="A865">
        <v>34.520000000000003</v>
      </c>
      <c r="B865">
        <v>7.92</v>
      </c>
      <c r="C865">
        <v>1293.467337</v>
      </c>
      <c r="D865">
        <v>-4616.8</v>
      </c>
      <c r="E865">
        <f t="shared" si="13"/>
        <v>-34.084503887244075</v>
      </c>
    </row>
    <row r="866" spans="1:5" x14ac:dyDescent="0.25">
      <c r="A866">
        <v>34.56</v>
      </c>
      <c r="B866">
        <v>7.69</v>
      </c>
      <c r="C866">
        <v>1255.9045229999999</v>
      </c>
      <c r="D866">
        <v>-13014.8375</v>
      </c>
      <c r="E866">
        <f t="shared" si="13"/>
        <v>-98.958592013738553</v>
      </c>
    </row>
    <row r="867" spans="1:5" x14ac:dyDescent="0.25">
      <c r="A867">
        <v>34.6</v>
      </c>
      <c r="B867">
        <v>7.53</v>
      </c>
      <c r="C867">
        <v>1229.7738690000001</v>
      </c>
      <c r="D867">
        <v>-8827.6</v>
      </c>
      <c r="E867">
        <f t="shared" si="13"/>
        <v>-68.547049716406775</v>
      </c>
    </row>
    <row r="868" spans="1:5" x14ac:dyDescent="0.25">
      <c r="A868">
        <v>34.64</v>
      </c>
      <c r="B868">
        <v>7.63</v>
      </c>
      <c r="C868">
        <v>1246.105528</v>
      </c>
      <c r="D868">
        <v>5495.5</v>
      </c>
      <c r="E868">
        <f t="shared" si="13"/>
        <v>42.113736121464868</v>
      </c>
    </row>
    <row r="869" spans="1:5" x14ac:dyDescent="0.25">
      <c r="A869">
        <v>34.68</v>
      </c>
      <c r="B869">
        <v>7.72</v>
      </c>
      <c r="C869">
        <v>1260.80402</v>
      </c>
      <c r="D869">
        <v>5007.9375</v>
      </c>
      <c r="E869">
        <f t="shared" si="13"/>
        <v>37.929987302242353</v>
      </c>
    </row>
    <row r="870" spans="1:5" x14ac:dyDescent="0.25">
      <c r="A870">
        <v>34.72</v>
      </c>
      <c r="B870">
        <v>7.82</v>
      </c>
      <c r="C870">
        <v>1277.1356780000001</v>
      </c>
      <c r="D870">
        <v>5633.25</v>
      </c>
      <c r="E870">
        <f t="shared" si="13"/>
        <v>42.120485643769761</v>
      </c>
    </row>
    <row r="871" spans="1:5" x14ac:dyDescent="0.25">
      <c r="A871">
        <v>34.76</v>
      </c>
      <c r="B871">
        <v>7.97</v>
      </c>
      <c r="C871">
        <v>1301.6331660000001</v>
      </c>
      <c r="D871">
        <v>8585.8125</v>
      </c>
      <c r="E871">
        <f t="shared" si="13"/>
        <v>62.988922018687262</v>
      </c>
    </row>
    <row r="872" spans="1:5" x14ac:dyDescent="0.25">
      <c r="A872">
        <v>34.799999999999997</v>
      </c>
      <c r="B872">
        <v>8.1999999999999993</v>
      </c>
      <c r="C872">
        <v>1339.19598</v>
      </c>
      <c r="D872">
        <v>13481.737499999999</v>
      </c>
      <c r="E872">
        <f t="shared" si="13"/>
        <v>96.133136447693261</v>
      </c>
    </row>
    <row r="873" spans="1:5" x14ac:dyDescent="0.25">
      <c r="A873">
        <v>34.840000000000003</v>
      </c>
      <c r="B873">
        <v>8.33</v>
      </c>
      <c r="C873">
        <v>1360.427136</v>
      </c>
      <c r="D873">
        <v>7789.7624999999998</v>
      </c>
      <c r="E873">
        <f t="shared" si="13"/>
        <v>54.678968446578253</v>
      </c>
    </row>
    <row r="874" spans="1:5" x14ac:dyDescent="0.25">
      <c r="A874">
        <v>34.880000000000003</v>
      </c>
      <c r="B874">
        <v>8.3699999999999992</v>
      </c>
      <c r="C874">
        <v>1366.959799</v>
      </c>
      <c r="D874">
        <v>2421.5</v>
      </c>
      <c r="E874">
        <f t="shared" si="13"/>
        <v>16.916094898136411</v>
      </c>
    </row>
    <row r="875" spans="1:5" x14ac:dyDescent="0.25">
      <c r="A875">
        <v>34.92</v>
      </c>
      <c r="B875">
        <v>8.41</v>
      </c>
      <c r="C875">
        <v>1373.4924619999999</v>
      </c>
      <c r="D875">
        <v>2433.1</v>
      </c>
      <c r="E875">
        <f t="shared" si="13"/>
        <v>16.916287613534376</v>
      </c>
    </row>
    <row r="876" spans="1:5" x14ac:dyDescent="0.25">
      <c r="A876">
        <v>34.96</v>
      </c>
      <c r="B876">
        <v>8.5299999999999994</v>
      </c>
      <c r="C876">
        <v>1393.0904519999999</v>
      </c>
      <c r="D876">
        <v>7368.9</v>
      </c>
      <c r="E876">
        <f t="shared" si="13"/>
        <v>50.512019164274662</v>
      </c>
    </row>
    <row r="877" spans="1:5" x14ac:dyDescent="0.25">
      <c r="A877">
        <v>35</v>
      </c>
      <c r="B877">
        <v>8.65</v>
      </c>
      <c r="C877">
        <v>1412.6884419999999</v>
      </c>
      <c r="D877">
        <v>7473.3</v>
      </c>
      <c r="E877">
        <f t="shared" si="13"/>
        <v>50.516983115884869</v>
      </c>
    </row>
    <row r="878" spans="1:5" x14ac:dyDescent="0.25">
      <c r="A878">
        <v>35.04</v>
      </c>
      <c r="B878">
        <v>8.7100000000000009</v>
      </c>
      <c r="C878">
        <v>1422.487437</v>
      </c>
      <c r="D878">
        <v>3775.8</v>
      </c>
      <c r="E878">
        <f t="shared" si="13"/>
        <v>25.347312819594841</v>
      </c>
    </row>
    <row r="879" spans="1:5" x14ac:dyDescent="0.25">
      <c r="A879">
        <v>35.08</v>
      </c>
      <c r="B879">
        <v>8.6999999999999993</v>
      </c>
      <c r="C879">
        <v>1420.8542709999999</v>
      </c>
      <c r="D879">
        <v>-631.11249999999995</v>
      </c>
      <c r="E879">
        <f t="shared" si="13"/>
        <v>-4.2415894186554679</v>
      </c>
    </row>
    <row r="880" spans="1:5" x14ac:dyDescent="0.25">
      <c r="A880">
        <v>35.119999999999997</v>
      </c>
      <c r="B880">
        <v>8.6</v>
      </c>
      <c r="C880">
        <v>1404.5226130000001</v>
      </c>
      <c r="D880">
        <v>-6271.25</v>
      </c>
      <c r="E880">
        <f t="shared" si="13"/>
        <v>-42.637993619760195</v>
      </c>
    </row>
    <row r="881" spans="1:5" x14ac:dyDescent="0.25">
      <c r="A881">
        <v>35.159999999999997</v>
      </c>
      <c r="B881">
        <v>8.4700000000000006</v>
      </c>
      <c r="C881">
        <v>1383.291457</v>
      </c>
      <c r="D881">
        <v>-8044.2375000000002</v>
      </c>
      <c r="E881">
        <f t="shared" si="13"/>
        <v>-55.53190493810115</v>
      </c>
    </row>
    <row r="882" spans="1:5" x14ac:dyDescent="0.25">
      <c r="A882">
        <v>35.200000000000003</v>
      </c>
      <c r="B882">
        <v>8.61</v>
      </c>
      <c r="C882">
        <v>1406.1557789999999</v>
      </c>
      <c r="D882">
        <v>8668.1</v>
      </c>
      <c r="E882">
        <f t="shared" si="13"/>
        <v>58.865638479797113</v>
      </c>
    </row>
    <row r="883" spans="1:5" x14ac:dyDescent="0.25">
      <c r="A883">
        <v>35.24</v>
      </c>
      <c r="B883">
        <v>8.81</v>
      </c>
      <c r="C883">
        <v>1438.8190950000001</v>
      </c>
      <c r="D883">
        <v>12629.5</v>
      </c>
      <c r="E883">
        <f t="shared" si="13"/>
        <v>83.820712170035193</v>
      </c>
    </row>
    <row r="884" spans="1:5" x14ac:dyDescent="0.25">
      <c r="A884">
        <v>35.28</v>
      </c>
      <c r="B884">
        <v>9</v>
      </c>
      <c r="C884">
        <v>1469.849246</v>
      </c>
      <c r="D884">
        <v>12266.637500000001</v>
      </c>
      <c r="E884">
        <f t="shared" si="13"/>
        <v>79.693723634079802</v>
      </c>
    </row>
    <row r="885" spans="1:5" x14ac:dyDescent="0.25">
      <c r="A885">
        <v>35.32</v>
      </c>
      <c r="B885">
        <v>9.0299999999999994</v>
      </c>
      <c r="C885">
        <v>1474.748744</v>
      </c>
      <c r="D885">
        <v>1960.7625</v>
      </c>
      <c r="E885">
        <f t="shared" si="13"/>
        <v>12.696334017866672</v>
      </c>
    </row>
    <row r="886" spans="1:5" x14ac:dyDescent="0.25">
      <c r="A886">
        <v>35.36</v>
      </c>
      <c r="B886">
        <v>8.93</v>
      </c>
      <c r="C886">
        <v>1458.417085</v>
      </c>
      <c r="D886">
        <v>-6510.5</v>
      </c>
      <c r="E886">
        <f t="shared" si="13"/>
        <v>-42.628885837542882</v>
      </c>
    </row>
    <row r="887" spans="1:5" x14ac:dyDescent="0.25">
      <c r="A887">
        <v>35.4</v>
      </c>
      <c r="B887">
        <v>8.77</v>
      </c>
      <c r="C887">
        <v>1432.2864320000001</v>
      </c>
      <c r="D887">
        <v>-10266</v>
      </c>
      <c r="E887">
        <f t="shared" si="13"/>
        <v>-68.44516331135911</v>
      </c>
    </row>
    <row r="888" spans="1:5" x14ac:dyDescent="0.25">
      <c r="A888">
        <v>35.44</v>
      </c>
      <c r="B888">
        <v>8.4700000000000006</v>
      </c>
      <c r="C888">
        <v>1383.291457</v>
      </c>
      <c r="D888">
        <v>-18748.5</v>
      </c>
      <c r="E888">
        <f t="shared" si="13"/>
        <v>-129.42680020722776</v>
      </c>
    </row>
    <row r="889" spans="1:5" x14ac:dyDescent="0.25">
      <c r="A889">
        <v>35.479999999999997</v>
      </c>
      <c r="B889">
        <v>8.4</v>
      </c>
      <c r="C889">
        <v>1371.8592960000001</v>
      </c>
      <c r="D889">
        <v>-4280.7624999999998</v>
      </c>
      <c r="E889">
        <f t="shared" si="13"/>
        <v>-29.797713835402821</v>
      </c>
    </row>
    <row r="890" spans="1:5" x14ac:dyDescent="0.25">
      <c r="A890">
        <v>35.520000000000003</v>
      </c>
      <c r="B890">
        <v>8.5500000000000007</v>
      </c>
      <c r="C890">
        <v>1396.3567840000001</v>
      </c>
      <c r="D890">
        <v>9216.5625</v>
      </c>
      <c r="E890">
        <f t="shared" si="13"/>
        <v>63.029513531137603</v>
      </c>
    </row>
    <row r="891" spans="1:5" x14ac:dyDescent="0.25">
      <c r="A891">
        <v>35.56</v>
      </c>
      <c r="B891">
        <v>8.68</v>
      </c>
      <c r="C891">
        <v>1417.5879399999999</v>
      </c>
      <c r="D891">
        <v>8119.6374999999998</v>
      </c>
      <c r="E891">
        <f t="shared" si="13"/>
        <v>54.696308050108811</v>
      </c>
    </row>
    <row r="892" spans="1:5" x14ac:dyDescent="0.25">
      <c r="A892">
        <v>35.6</v>
      </c>
      <c r="B892">
        <v>8.7899999999999991</v>
      </c>
      <c r="C892">
        <v>1435.552764</v>
      </c>
      <c r="D892">
        <v>6966.1625000000004</v>
      </c>
      <c r="E892">
        <f t="shared" si="13"/>
        <v>46.338911005979384</v>
      </c>
    </row>
    <row r="893" spans="1:5" x14ac:dyDescent="0.25">
      <c r="A893">
        <v>35.64</v>
      </c>
      <c r="B893">
        <v>8.9600000000000009</v>
      </c>
      <c r="C893">
        <v>1463.316583</v>
      </c>
      <c r="D893">
        <v>10938.4375</v>
      </c>
      <c r="E893">
        <f t="shared" si="13"/>
        <v>71.381945016613841</v>
      </c>
    </row>
    <row r="894" spans="1:5" x14ac:dyDescent="0.25">
      <c r="A894">
        <v>35.68</v>
      </c>
      <c r="B894">
        <v>9.0299999999999994</v>
      </c>
      <c r="C894">
        <v>1474.748744</v>
      </c>
      <c r="D894">
        <v>4564.9624999999996</v>
      </c>
      <c r="E894">
        <f t="shared" si="13"/>
        <v>29.559056070806985</v>
      </c>
    </row>
    <row r="895" spans="1:5" x14ac:dyDescent="0.25">
      <c r="A895">
        <v>35.72</v>
      </c>
      <c r="B895">
        <v>9.06</v>
      </c>
      <c r="C895">
        <v>1479.6482410000001</v>
      </c>
      <c r="D895">
        <v>1967.2874999999999</v>
      </c>
      <c r="E895">
        <f t="shared" si="13"/>
        <v>12.696403973539967</v>
      </c>
    </row>
    <row r="896" spans="1:5" x14ac:dyDescent="0.25">
      <c r="A896">
        <v>35.76</v>
      </c>
      <c r="B896">
        <v>9.08</v>
      </c>
      <c r="C896">
        <v>1482.914573</v>
      </c>
      <c r="D896">
        <v>1315.15</v>
      </c>
      <c r="E896">
        <f t="shared" si="13"/>
        <v>8.4689689029297632</v>
      </c>
    </row>
    <row r="897" spans="1:5" x14ac:dyDescent="0.25">
      <c r="A897">
        <v>35.799999999999997</v>
      </c>
      <c r="B897">
        <v>9.14</v>
      </c>
      <c r="C897">
        <v>1492.7135679999999</v>
      </c>
      <c r="D897">
        <v>3962.85</v>
      </c>
      <c r="E897">
        <f t="shared" si="13"/>
        <v>25.351434317439693</v>
      </c>
    </row>
    <row r="898" spans="1:5" x14ac:dyDescent="0.25">
      <c r="A898">
        <v>35.840000000000003</v>
      </c>
      <c r="B898">
        <v>9.17</v>
      </c>
      <c r="C898">
        <v>1497.613065</v>
      </c>
      <c r="D898">
        <v>1991.2125000000001</v>
      </c>
      <c r="E898">
        <f t="shared" si="13"/>
        <v>12.696656547452221</v>
      </c>
    </row>
    <row r="899" spans="1:5" x14ac:dyDescent="0.25">
      <c r="A899">
        <v>35.880000000000003</v>
      </c>
      <c r="B899">
        <v>9.1999999999999993</v>
      </c>
      <c r="C899">
        <v>1502.512563</v>
      </c>
      <c r="D899">
        <v>1997.7375</v>
      </c>
      <c r="E899">
        <f t="shared" ref="E899:E962" si="14">D899*60/2/PI()/C899</f>
        <v>12.696724378405559</v>
      </c>
    </row>
    <row r="900" spans="1:5" x14ac:dyDescent="0.25">
      <c r="A900">
        <v>35.92</v>
      </c>
      <c r="B900">
        <v>9.19</v>
      </c>
      <c r="C900">
        <v>1500.8793969999999</v>
      </c>
      <c r="D900">
        <v>-666.63750000000005</v>
      </c>
      <c r="E900">
        <f t="shared" si="14"/>
        <v>-4.2414595171669234</v>
      </c>
    </row>
    <row r="901" spans="1:5" x14ac:dyDescent="0.25">
      <c r="A901">
        <v>35.96</v>
      </c>
      <c r="B901">
        <v>9.33</v>
      </c>
      <c r="C901">
        <v>1523.7437190000001</v>
      </c>
      <c r="D901">
        <v>9398.9</v>
      </c>
      <c r="E901">
        <f t="shared" si="14"/>
        <v>58.902873599037882</v>
      </c>
    </row>
    <row r="902" spans="1:5" x14ac:dyDescent="0.25">
      <c r="A902">
        <v>36</v>
      </c>
      <c r="B902">
        <v>9.39</v>
      </c>
      <c r="C902">
        <v>1533.5427139999999</v>
      </c>
      <c r="D902">
        <v>4071.6</v>
      </c>
      <c r="E902">
        <f t="shared" si="14"/>
        <v>25.353657007807129</v>
      </c>
    </row>
    <row r="903" spans="1:5" x14ac:dyDescent="0.25">
      <c r="A903">
        <v>36.04</v>
      </c>
      <c r="B903">
        <v>9.4700000000000006</v>
      </c>
      <c r="C903">
        <v>1546.6080400000001</v>
      </c>
      <c r="D903">
        <v>5469.4</v>
      </c>
      <c r="E903">
        <f t="shared" si="14"/>
        <v>33.76998010744127</v>
      </c>
    </row>
    <row r="904" spans="1:5" x14ac:dyDescent="0.25">
      <c r="A904">
        <v>36.08</v>
      </c>
      <c r="B904">
        <v>9.5299999999999994</v>
      </c>
      <c r="C904">
        <v>1556.407035</v>
      </c>
      <c r="D904">
        <v>4132.5</v>
      </c>
      <c r="E904">
        <f t="shared" si="14"/>
        <v>25.354850789167404</v>
      </c>
    </row>
    <row r="905" spans="1:5" x14ac:dyDescent="0.25">
      <c r="A905">
        <v>36.119999999999997</v>
      </c>
      <c r="B905">
        <v>9.6199999999999992</v>
      </c>
      <c r="C905">
        <v>1571.105528</v>
      </c>
      <c r="D905">
        <v>6247.6875</v>
      </c>
      <c r="E905">
        <f t="shared" si="14"/>
        <v>37.973910630341024</v>
      </c>
    </row>
    <row r="906" spans="1:5" x14ac:dyDescent="0.25">
      <c r="A906">
        <v>36.159999999999997</v>
      </c>
      <c r="B906">
        <v>9.74</v>
      </c>
      <c r="C906">
        <v>1590.703518</v>
      </c>
      <c r="D906">
        <v>8421.6</v>
      </c>
      <c r="E906">
        <f t="shared" si="14"/>
        <v>50.556470903940216</v>
      </c>
    </row>
    <row r="907" spans="1:5" x14ac:dyDescent="0.25">
      <c r="A907">
        <v>36.200000000000003</v>
      </c>
      <c r="B907">
        <v>9.99</v>
      </c>
      <c r="C907">
        <v>1631.532663</v>
      </c>
      <c r="D907">
        <v>17880.3125</v>
      </c>
      <c r="E907">
        <f t="shared" si="14"/>
        <v>104.65276667536033</v>
      </c>
    </row>
    <row r="908" spans="1:5" x14ac:dyDescent="0.25">
      <c r="A908">
        <v>36.24</v>
      </c>
      <c r="B908">
        <v>10.27</v>
      </c>
      <c r="C908">
        <v>1677.261307</v>
      </c>
      <c r="D908">
        <v>20563.900000000001</v>
      </c>
      <c r="E908">
        <f t="shared" si="14"/>
        <v>117.07822700929069</v>
      </c>
    </row>
    <row r="909" spans="1:5" x14ac:dyDescent="0.25">
      <c r="A909">
        <v>36.28</v>
      </c>
      <c r="B909">
        <v>10.46</v>
      </c>
      <c r="C909">
        <v>1708.291457</v>
      </c>
      <c r="D909">
        <v>14277.7875</v>
      </c>
      <c r="E909">
        <f t="shared" si="14"/>
        <v>79.812392003573947</v>
      </c>
    </row>
    <row r="910" spans="1:5" x14ac:dyDescent="0.25">
      <c r="A910">
        <v>36.32</v>
      </c>
      <c r="B910">
        <v>10.63</v>
      </c>
      <c r="C910">
        <v>1736.055276</v>
      </c>
      <c r="D910">
        <v>12996.7125</v>
      </c>
      <c r="E910">
        <f t="shared" si="14"/>
        <v>71.489349454995974</v>
      </c>
    </row>
    <row r="911" spans="1:5" x14ac:dyDescent="0.25">
      <c r="A911">
        <v>36.36</v>
      </c>
      <c r="B911">
        <v>10.74</v>
      </c>
      <c r="C911">
        <v>1754.0201010000001</v>
      </c>
      <c r="D911">
        <v>8521.2875000000004</v>
      </c>
      <c r="E911">
        <f t="shared" si="14"/>
        <v>46.391886604685354</v>
      </c>
    </row>
    <row r="912" spans="1:5" x14ac:dyDescent="0.25">
      <c r="A912">
        <v>36.4</v>
      </c>
      <c r="B912">
        <v>10.98</v>
      </c>
      <c r="C912">
        <v>1793.2160799999999</v>
      </c>
      <c r="D912">
        <v>18896.400000000001</v>
      </c>
      <c r="E912">
        <f t="shared" si="14"/>
        <v>100.62776595138578</v>
      </c>
    </row>
    <row r="913" spans="1:5" x14ac:dyDescent="0.25">
      <c r="A913">
        <v>36.44</v>
      </c>
      <c r="B913">
        <v>11.33</v>
      </c>
      <c r="C913">
        <v>1850.376884</v>
      </c>
      <c r="D913">
        <v>28305.8125</v>
      </c>
      <c r="E913">
        <f t="shared" si="14"/>
        <v>146.0786724011202</v>
      </c>
    </row>
    <row r="914" spans="1:5" x14ac:dyDescent="0.25">
      <c r="A914">
        <v>36.479999999999997</v>
      </c>
      <c r="B914">
        <v>11.65</v>
      </c>
      <c r="C914">
        <v>1902.638191</v>
      </c>
      <c r="D914">
        <v>26656.799999999999</v>
      </c>
      <c r="E914">
        <f t="shared" si="14"/>
        <v>133.78985580381539</v>
      </c>
    </row>
    <row r="915" spans="1:5" x14ac:dyDescent="0.25">
      <c r="A915">
        <v>36.520000000000003</v>
      </c>
      <c r="B915">
        <v>11.83</v>
      </c>
      <c r="C915">
        <v>1932.0351760000001</v>
      </c>
      <c r="D915">
        <v>15320.7</v>
      </c>
      <c r="E915">
        <f t="shared" si="14"/>
        <v>75.724246646780543</v>
      </c>
    </row>
    <row r="916" spans="1:5" x14ac:dyDescent="0.25">
      <c r="A916">
        <v>36.56</v>
      </c>
      <c r="B916">
        <v>11.9</v>
      </c>
      <c r="C916">
        <v>1943.467337</v>
      </c>
      <c r="D916">
        <v>6021.4875000000002</v>
      </c>
      <c r="E916">
        <f t="shared" si="14"/>
        <v>29.586795172088628</v>
      </c>
    </row>
    <row r="917" spans="1:5" x14ac:dyDescent="0.25">
      <c r="A917">
        <v>36.6</v>
      </c>
      <c r="B917">
        <v>12.03</v>
      </c>
      <c r="C917">
        <v>1964.698492</v>
      </c>
      <c r="D917">
        <v>11277.012500000001</v>
      </c>
      <c r="E917">
        <f t="shared" si="14"/>
        <v>54.811227982072246</v>
      </c>
    </row>
    <row r="918" spans="1:5" x14ac:dyDescent="0.25">
      <c r="A918">
        <v>36.64</v>
      </c>
      <c r="B918">
        <v>12.23</v>
      </c>
      <c r="C918">
        <v>1997.361809</v>
      </c>
      <c r="D918">
        <v>17588.5</v>
      </c>
      <c r="E918">
        <f t="shared" si="14"/>
        <v>84.089824005595602</v>
      </c>
    </row>
    <row r="919" spans="1:5" x14ac:dyDescent="0.25">
      <c r="A919">
        <v>36.68</v>
      </c>
      <c r="B919">
        <v>12.41</v>
      </c>
      <c r="C919">
        <v>2026.7587940000001</v>
      </c>
      <c r="D919">
        <v>16077.6</v>
      </c>
      <c r="E919">
        <f t="shared" si="14"/>
        <v>75.751377636926335</v>
      </c>
    </row>
    <row r="920" spans="1:5" x14ac:dyDescent="0.25">
      <c r="A920">
        <v>36.72</v>
      </c>
      <c r="B920">
        <v>12.49</v>
      </c>
      <c r="C920">
        <v>2039.8241210000001</v>
      </c>
      <c r="D920">
        <v>7221</v>
      </c>
      <c r="E920">
        <f t="shared" si="14"/>
        <v>33.804615767652535</v>
      </c>
    </row>
    <row r="921" spans="1:5" x14ac:dyDescent="0.25">
      <c r="A921">
        <v>36.76</v>
      </c>
      <c r="B921">
        <v>12.51</v>
      </c>
      <c r="C921">
        <v>2043.0904519999999</v>
      </c>
      <c r="D921">
        <v>1812.5</v>
      </c>
      <c r="E921">
        <f t="shared" si="14"/>
        <v>8.4715290232503229</v>
      </c>
    </row>
    <row r="922" spans="1:5" x14ac:dyDescent="0.25">
      <c r="A922">
        <v>36.799999999999997</v>
      </c>
      <c r="B922">
        <v>12.68</v>
      </c>
      <c r="C922">
        <v>2070.8542710000002</v>
      </c>
      <c r="D922">
        <v>15523.3375</v>
      </c>
      <c r="E922">
        <f t="shared" si="14"/>
        <v>71.582513487510909</v>
      </c>
    </row>
    <row r="923" spans="1:5" x14ac:dyDescent="0.25">
      <c r="A923">
        <v>36.840000000000003</v>
      </c>
      <c r="B923">
        <v>12.91</v>
      </c>
      <c r="C923">
        <v>2108.417085</v>
      </c>
      <c r="D923">
        <v>21335.662499999999</v>
      </c>
      <c r="E923">
        <f t="shared" si="14"/>
        <v>96.632004412411177</v>
      </c>
    </row>
    <row r="924" spans="1:5" x14ac:dyDescent="0.25">
      <c r="A924">
        <v>36.880000000000003</v>
      </c>
      <c r="B924">
        <v>13.05</v>
      </c>
      <c r="C924">
        <v>2131.2814069999999</v>
      </c>
      <c r="D924">
        <v>13174.7</v>
      </c>
      <c r="E924">
        <f t="shared" si="14"/>
        <v>59.029801185314625</v>
      </c>
    </row>
    <row r="925" spans="1:5" x14ac:dyDescent="0.25">
      <c r="A925">
        <v>36.92</v>
      </c>
      <c r="B925">
        <v>13.18</v>
      </c>
      <c r="C925">
        <v>2152.5125630000002</v>
      </c>
      <c r="D925">
        <v>12360.887500000001</v>
      </c>
      <c r="E925">
        <f t="shared" si="14"/>
        <v>54.837208770181384</v>
      </c>
    </row>
    <row r="926" spans="1:5" x14ac:dyDescent="0.25">
      <c r="A926">
        <v>36.96</v>
      </c>
      <c r="B926">
        <v>13.39</v>
      </c>
      <c r="C926">
        <v>2186.809045</v>
      </c>
      <c r="D926">
        <v>20226.412499999999</v>
      </c>
      <c r="E926">
        <f t="shared" si="14"/>
        <v>88.324132491157698</v>
      </c>
    </row>
    <row r="927" spans="1:5" x14ac:dyDescent="0.25">
      <c r="A927">
        <v>37</v>
      </c>
      <c r="B927">
        <v>13.67</v>
      </c>
      <c r="C927">
        <v>2232.5376879999999</v>
      </c>
      <c r="D927">
        <v>27465.9</v>
      </c>
      <c r="E927">
        <f t="shared" si="14"/>
        <v>117.4806707621687</v>
      </c>
    </row>
    <row r="928" spans="1:5" x14ac:dyDescent="0.25">
      <c r="A928">
        <v>37.04</v>
      </c>
      <c r="B928">
        <v>13.98</v>
      </c>
      <c r="C928">
        <v>2283.165829</v>
      </c>
      <c r="D928">
        <v>31071.6875</v>
      </c>
      <c r="E928">
        <f t="shared" si="14"/>
        <v>129.9567274444783</v>
      </c>
    </row>
    <row r="929" spans="1:5" x14ac:dyDescent="0.25">
      <c r="A929">
        <v>37.08</v>
      </c>
      <c r="B929">
        <v>14.28</v>
      </c>
      <c r="C929">
        <v>2332.1608040000001</v>
      </c>
      <c r="D929">
        <v>30732.75</v>
      </c>
      <c r="E929">
        <f t="shared" si="14"/>
        <v>125.83872610117274</v>
      </c>
    </row>
    <row r="930" spans="1:5" x14ac:dyDescent="0.25">
      <c r="A930">
        <v>37.119999999999997</v>
      </c>
      <c r="B930">
        <v>14.6</v>
      </c>
      <c r="C930">
        <v>2384.4221109999999</v>
      </c>
      <c r="D930">
        <v>33500.800000000003</v>
      </c>
      <c r="E930">
        <f t="shared" si="14"/>
        <v>134.1662927785097</v>
      </c>
    </row>
    <row r="931" spans="1:5" x14ac:dyDescent="0.25">
      <c r="A931">
        <v>37.159999999999997</v>
      </c>
      <c r="B931">
        <v>14.83</v>
      </c>
      <c r="C931">
        <v>2421.9849250000002</v>
      </c>
      <c r="D931">
        <v>24537.262500000001</v>
      </c>
      <c r="E931">
        <f t="shared" si="14"/>
        <v>96.744448980872107</v>
      </c>
    </row>
    <row r="932" spans="1:5" x14ac:dyDescent="0.25">
      <c r="A932">
        <v>37.200000000000003</v>
      </c>
      <c r="B932">
        <v>14.95</v>
      </c>
      <c r="C932">
        <v>2441.582915</v>
      </c>
      <c r="D932">
        <v>12954.3</v>
      </c>
      <c r="E932">
        <f t="shared" si="14"/>
        <v>50.665677580611835</v>
      </c>
    </row>
    <row r="933" spans="1:5" x14ac:dyDescent="0.25">
      <c r="A933">
        <v>37.24</v>
      </c>
      <c r="B933">
        <v>15.1</v>
      </c>
      <c r="C933">
        <v>2466.080402</v>
      </c>
      <c r="D933">
        <v>16339.6875</v>
      </c>
      <c r="E933">
        <f t="shared" si="14"/>
        <v>63.271465896070659</v>
      </c>
    </row>
    <row r="934" spans="1:5" x14ac:dyDescent="0.25">
      <c r="A934">
        <v>37.28</v>
      </c>
      <c r="B934">
        <v>15.34</v>
      </c>
      <c r="C934">
        <v>2505.276382</v>
      </c>
      <c r="D934">
        <v>26482.799999999999</v>
      </c>
      <c r="E934">
        <f t="shared" si="14"/>
        <v>100.94379743162516</v>
      </c>
    </row>
    <row r="935" spans="1:5" x14ac:dyDescent="0.25">
      <c r="A935">
        <v>37.32</v>
      </c>
      <c r="B935">
        <v>15.55</v>
      </c>
      <c r="C935">
        <v>2539.5728640000002</v>
      </c>
      <c r="D935">
        <v>23515.012500000001</v>
      </c>
      <c r="E935">
        <f t="shared" si="14"/>
        <v>88.421100948794205</v>
      </c>
    </row>
    <row r="936" spans="1:5" x14ac:dyDescent="0.25">
      <c r="A936">
        <v>37.36</v>
      </c>
      <c r="B936">
        <v>15.72</v>
      </c>
      <c r="C936">
        <v>2567.336683</v>
      </c>
      <c r="D936">
        <v>19270.137500000001</v>
      </c>
      <c r="E936">
        <f t="shared" si="14"/>
        <v>71.67593539624967</v>
      </c>
    </row>
    <row r="937" spans="1:5" x14ac:dyDescent="0.25">
      <c r="A937">
        <v>37.4</v>
      </c>
      <c r="B937">
        <v>15.93</v>
      </c>
      <c r="C937">
        <v>2601.6331660000001</v>
      </c>
      <c r="D937">
        <v>24093.5625</v>
      </c>
      <c r="E937">
        <f t="shared" si="14"/>
        <v>88.435440138493149</v>
      </c>
    </row>
    <row r="938" spans="1:5" x14ac:dyDescent="0.25">
      <c r="A938">
        <v>37.44</v>
      </c>
      <c r="B938">
        <v>16.28</v>
      </c>
      <c r="C938">
        <v>2658.7939700000002</v>
      </c>
      <c r="D938">
        <v>40866.4375</v>
      </c>
      <c r="E938">
        <f t="shared" si="14"/>
        <v>146.7754690600791</v>
      </c>
    </row>
    <row r="939" spans="1:5" x14ac:dyDescent="0.25">
      <c r="A939">
        <v>37.479999999999997</v>
      </c>
      <c r="B939">
        <v>16.64</v>
      </c>
      <c r="C939">
        <v>2717.5879399999999</v>
      </c>
      <c r="D939">
        <v>42960.6</v>
      </c>
      <c r="E939">
        <f t="shared" si="14"/>
        <v>150.95868834758693</v>
      </c>
    </row>
    <row r="940" spans="1:5" x14ac:dyDescent="0.25">
      <c r="A940">
        <v>37.520000000000003</v>
      </c>
      <c r="B940">
        <v>16.920000000000002</v>
      </c>
      <c r="C940">
        <v>2763.3165829999998</v>
      </c>
      <c r="D940">
        <v>34063.4</v>
      </c>
      <c r="E940">
        <f t="shared" si="14"/>
        <v>117.71416685012818</v>
      </c>
    </row>
    <row r="941" spans="1:5" x14ac:dyDescent="0.25">
      <c r="A941">
        <v>37.56</v>
      </c>
      <c r="B941">
        <v>17.07</v>
      </c>
      <c r="C941">
        <v>2787.8140699999999</v>
      </c>
      <c r="D941">
        <v>18482.0625</v>
      </c>
      <c r="E941">
        <f t="shared" si="14"/>
        <v>63.307915052061269</v>
      </c>
    </row>
    <row r="942" spans="1:5" x14ac:dyDescent="0.25">
      <c r="A942">
        <v>37.6</v>
      </c>
      <c r="B942">
        <v>17.22</v>
      </c>
      <c r="C942">
        <v>2812.3115579999999</v>
      </c>
      <c r="D942">
        <v>18645.1875</v>
      </c>
      <c r="E942">
        <f t="shared" si="14"/>
        <v>63.310348678662685</v>
      </c>
    </row>
    <row r="943" spans="1:5" x14ac:dyDescent="0.25">
      <c r="A943">
        <v>37.64</v>
      </c>
      <c r="B943">
        <v>17.43</v>
      </c>
      <c r="C943">
        <v>2846.6080400000001</v>
      </c>
      <c r="D943">
        <v>26377.3125</v>
      </c>
      <c r="E943">
        <f t="shared" si="14"/>
        <v>88.485937175698538</v>
      </c>
    </row>
    <row r="944" spans="1:5" x14ac:dyDescent="0.25">
      <c r="A944">
        <v>37.68</v>
      </c>
      <c r="B944">
        <v>17.68</v>
      </c>
      <c r="C944">
        <v>2887.4371860000001</v>
      </c>
      <c r="D944">
        <v>31818.4375</v>
      </c>
      <c r="E944">
        <f t="shared" si="14"/>
        <v>105.22954336404106</v>
      </c>
    </row>
    <row r="945" spans="1:5" x14ac:dyDescent="0.25">
      <c r="A945">
        <v>37.72</v>
      </c>
      <c r="B945">
        <v>17.86</v>
      </c>
      <c r="C945">
        <v>2916.834171</v>
      </c>
      <c r="D945">
        <v>23189.85</v>
      </c>
      <c r="E945">
        <f t="shared" si="14"/>
        <v>75.920241755689219</v>
      </c>
    </row>
    <row r="946" spans="1:5" x14ac:dyDescent="0.25">
      <c r="A946">
        <v>37.76</v>
      </c>
      <c r="B946">
        <v>18.03</v>
      </c>
      <c r="C946">
        <v>2944.5979900000002</v>
      </c>
      <c r="D946">
        <v>22117.212500000001</v>
      </c>
      <c r="E946">
        <f t="shared" si="14"/>
        <v>71.725859531450453</v>
      </c>
    </row>
    <row r="947" spans="1:5" x14ac:dyDescent="0.25">
      <c r="A947">
        <v>37.799999999999997</v>
      </c>
      <c r="B947">
        <v>18.239999999999998</v>
      </c>
      <c r="C947">
        <v>2978.894472</v>
      </c>
      <c r="D947">
        <v>27610.537499999999</v>
      </c>
      <c r="E947">
        <f t="shared" si="14"/>
        <v>88.509752175252132</v>
      </c>
    </row>
    <row r="948" spans="1:5" x14ac:dyDescent="0.25">
      <c r="A948">
        <v>37.840000000000003</v>
      </c>
      <c r="B948">
        <v>18.440000000000001</v>
      </c>
      <c r="C948">
        <v>3011.557789</v>
      </c>
      <c r="D948">
        <v>26593</v>
      </c>
      <c r="E948">
        <f t="shared" si="14"/>
        <v>84.323284456344325</v>
      </c>
    </row>
    <row r="949" spans="1:5" x14ac:dyDescent="0.25">
      <c r="A949">
        <v>37.880000000000003</v>
      </c>
      <c r="B949">
        <v>18.62</v>
      </c>
      <c r="C949">
        <v>3040.9547739999998</v>
      </c>
      <c r="D949">
        <v>24181.65</v>
      </c>
      <c r="E949">
        <f t="shared" si="14"/>
        <v>75.93593622352499</v>
      </c>
    </row>
    <row r="950" spans="1:5" x14ac:dyDescent="0.25">
      <c r="A950">
        <v>37.92</v>
      </c>
      <c r="B950">
        <v>18.739999999999998</v>
      </c>
      <c r="C950">
        <v>3060.552764</v>
      </c>
      <c r="D950">
        <v>16251.6</v>
      </c>
      <c r="E950">
        <f t="shared" si="14"/>
        <v>50.706967125215286</v>
      </c>
    </row>
    <row r="951" spans="1:5" x14ac:dyDescent="0.25">
      <c r="A951">
        <v>37.96</v>
      </c>
      <c r="B951">
        <v>18.920000000000002</v>
      </c>
      <c r="C951">
        <v>3089.9497489999999</v>
      </c>
      <c r="D951">
        <v>24573.15</v>
      </c>
      <c r="E951">
        <f t="shared" si="14"/>
        <v>75.941784317449901</v>
      </c>
    </row>
    <row r="952" spans="1:5" x14ac:dyDescent="0.25">
      <c r="A952">
        <v>38</v>
      </c>
      <c r="B952">
        <v>19.14</v>
      </c>
      <c r="C952">
        <v>3125.8793970000002</v>
      </c>
      <c r="D952">
        <v>30352.85</v>
      </c>
      <c r="E952">
        <f t="shared" si="14"/>
        <v>92.725383821201248</v>
      </c>
    </row>
    <row r="953" spans="1:5" x14ac:dyDescent="0.25">
      <c r="A953">
        <v>38.04</v>
      </c>
      <c r="B953">
        <v>19.34</v>
      </c>
      <c r="C953">
        <v>3158.5427140000002</v>
      </c>
      <c r="D953">
        <v>27898</v>
      </c>
      <c r="E953">
        <f t="shared" si="14"/>
        <v>84.3446805268253</v>
      </c>
    </row>
    <row r="954" spans="1:5" x14ac:dyDescent="0.25">
      <c r="A954">
        <v>38.08</v>
      </c>
      <c r="B954">
        <v>19.54</v>
      </c>
      <c r="C954">
        <v>3191.2060299999998</v>
      </c>
      <c r="D954">
        <v>28188</v>
      </c>
      <c r="E954">
        <f t="shared" si="14"/>
        <v>84.349167562979559</v>
      </c>
    </row>
    <row r="955" spans="1:5" x14ac:dyDescent="0.25">
      <c r="A955">
        <v>38.119999999999997</v>
      </c>
      <c r="B955">
        <v>19.649999999999999</v>
      </c>
      <c r="C955">
        <v>3209.170854</v>
      </c>
      <c r="D955">
        <v>15627.012500000001</v>
      </c>
      <c r="E955">
        <f t="shared" si="14"/>
        <v>46.500165898624431</v>
      </c>
    </row>
    <row r="956" spans="1:5" x14ac:dyDescent="0.25">
      <c r="A956">
        <v>38.159999999999997</v>
      </c>
      <c r="B956">
        <v>19.71</v>
      </c>
      <c r="C956">
        <v>3218.9698490000001</v>
      </c>
      <c r="D956">
        <v>8560.7999999999993</v>
      </c>
      <c r="E956">
        <f t="shared" si="14"/>
        <v>25.396205010948474</v>
      </c>
    </row>
    <row r="957" spans="1:5" x14ac:dyDescent="0.25">
      <c r="A957">
        <v>38.200000000000003</v>
      </c>
      <c r="B957">
        <v>19.84</v>
      </c>
      <c r="C957">
        <v>3240.2010049999999</v>
      </c>
      <c r="D957">
        <v>18637.9375</v>
      </c>
      <c r="E957">
        <f t="shared" si="14"/>
        <v>54.928441987125467</v>
      </c>
    </row>
    <row r="958" spans="1:5" x14ac:dyDescent="0.25">
      <c r="A958">
        <v>38.24</v>
      </c>
      <c r="B958">
        <v>20.03</v>
      </c>
      <c r="C958">
        <v>3271.2311559999998</v>
      </c>
      <c r="D958">
        <v>27460.462500000001</v>
      </c>
      <c r="E958">
        <f t="shared" si="14"/>
        <v>80.161898772242424</v>
      </c>
    </row>
    <row r="959" spans="1:5" x14ac:dyDescent="0.25">
      <c r="A959">
        <v>38.28</v>
      </c>
      <c r="B959">
        <v>20.22</v>
      </c>
      <c r="C959">
        <v>3302.2613070000002</v>
      </c>
      <c r="D959">
        <v>27722.1875</v>
      </c>
      <c r="E959">
        <f t="shared" si="14"/>
        <v>80.165488380814296</v>
      </c>
    </row>
    <row r="960" spans="1:5" x14ac:dyDescent="0.25">
      <c r="A960">
        <v>38.32</v>
      </c>
      <c r="B960">
        <v>20.32</v>
      </c>
      <c r="C960">
        <v>3318.5929649999998</v>
      </c>
      <c r="D960">
        <v>14695.75</v>
      </c>
      <c r="E960">
        <f t="shared" si="14"/>
        <v>42.287221354536705</v>
      </c>
    </row>
    <row r="961" spans="1:5" x14ac:dyDescent="0.25">
      <c r="A961">
        <v>38.36</v>
      </c>
      <c r="B961">
        <v>20.39</v>
      </c>
      <c r="C961">
        <v>3330.025126</v>
      </c>
      <c r="D961">
        <v>10330.1625</v>
      </c>
      <c r="E961">
        <f t="shared" si="14"/>
        <v>29.623135488933809</v>
      </c>
    </row>
    <row r="962" spans="1:5" x14ac:dyDescent="0.25">
      <c r="A962">
        <v>38.4</v>
      </c>
      <c r="B962">
        <v>20.43</v>
      </c>
      <c r="C962">
        <v>3336.557789</v>
      </c>
      <c r="D962">
        <v>5918.9</v>
      </c>
      <c r="E962">
        <f t="shared" si="14"/>
        <v>16.940012771946375</v>
      </c>
    </row>
    <row r="963" spans="1:5" x14ac:dyDescent="0.25">
      <c r="A963">
        <v>38.44</v>
      </c>
      <c r="B963">
        <v>20.420000000000002</v>
      </c>
      <c r="C963">
        <v>3334.9246229999999</v>
      </c>
      <c r="D963">
        <v>-1480.8125</v>
      </c>
      <c r="E963">
        <f t="shared" ref="E963:E1026" si="15">D963*60/2/PI()/C963</f>
        <v>-4.240191113319816</v>
      </c>
    </row>
    <row r="964" spans="1:5" x14ac:dyDescent="0.25">
      <c r="A964">
        <v>38.479999999999997</v>
      </c>
      <c r="B964">
        <v>20.329999999999998</v>
      </c>
      <c r="C964">
        <v>3320.2261309999999</v>
      </c>
      <c r="D964">
        <v>-13294.6875</v>
      </c>
      <c r="E964">
        <f t="shared" si="15"/>
        <v>-38.236827535293543</v>
      </c>
    </row>
    <row r="965" spans="1:5" x14ac:dyDescent="0.25">
      <c r="A965">
        <v>38.520000000000003</v>
      </c>
      <c r="B965">
        <v>20.36</v>
      </c>
      <c r="C965">
        <v>3325.1256279999998</v>
      </c>
      <c r="D965">
        <v>4425.0375000000004</v>
      </c>
      <c r="E965">
        <f t="shared" si="15"/>
        <v>12.708089924089983</v>
      </c>
    </row>
    <row r="966" spans="1:5" x14ac:dyDescent="0.25">
      <c r="A966">
        <v>38.56</v>
      </c>
      <c r="B966">
        <v>20.58</v>
      </c>
      <c r="C966">
        <v>3361.055276</v>
      </c>
      <c r="D966">
        <v>32649.65</v>
      </c>
      <c r="E966">
        <f t="shared" si="15"/>
        <v>92.762887147238359</v>
      </c>
    </row>
    <row r="967" spans="1:5" x14ac:dyDescent="0.25">
      <c r="A967">
        <v>38.6</v>
      </c>
      <c r="B967">
        <v>20.74</v>
      </c>
      <c r="C967">
        <v>3387.1859300000001</v>
      </c>
      <c r="D967">
        <v>23965.599999999999</v>
      </c>
      <c r="E967">
        <f t="shared" si="15"/>
        <v>67.564824305286251</v>
      </c>
    </row>
    <row r="968" spans="1:5" x14ac:dyDescent="0.25">
      <c r="A968">
        <v>38.64</v>
      </c>
      <c r="B968">
        <v>20.85</v>
      </c>
      <c r="C968">
        <v>3405.1507539999998</v>
      </c>
      <c r="D968">
        <v>16584.012500000001</v>
      </c>
      <c r="E968">
        <f t="shared" si="15"/>
        <v>46.507677745056128</v>
      </c>
    </row>
    <row r="969" spans="1:5" x14ac:dyDescent="0.25">
      <c r="A969">
        <v>38.68</v>
      </c>
      <c r="B969">
        <v>20.82</v>
      </c>
      <c r="C969">
        <v>3400.251256</v>
      </c>
      <c r="D969">
        <v>-4531.6125000000002</v>
      </c>
      <c r="E969">
        <f t="shared" si="15"/>
        <v>-12.726621803833337</v>
      </c>
    </row>
    <row r="970" spans="1:5" x14ac:dyDescent="0.25">
      <c r="A970">
        <v>38.72</v>
      </c>
      <c r="B970">
        <v>20.93</v>
      </c>
      <c r="C970">
        <v>3418.2160800000001</v>
      </c>
      <c r="D970">
        <v>16647.8125</v>
      </c>
      <c r="E970">
        <f t="shared" si="15"/>
        <v>46.508147917472385</v>
      </c>
    </row>
    <row r="971" spans="1:5" x14ac:dyDescent="0.25">
      <c r="A971">
        <v>38.76</v>
      </c>
      <c r="B971">
        <v>21.13</v>
      </c>
      <c r="C971">
        <v>3450.8793970000002</v>
      </c>
      <c r="D971">
        <v>30493.5</v>
      </c>
      <c r="E971">
        <f t="shared" si="15"/>
        <v>84.381817482091108</v>
      </c>
    </row>
    <row r="972" spans="1:5" x14ac:dyDescent="0.25">
      <c r="A972">
        <v>38.799999999999997</v>
      </c>
      <c r="B972">
        <v>21.33</v>
      </c>
      <c r="C972">
        <v>3483.5427140000002</v>
      </c>
      <c r="D972">
        <v>30783.5</v>
      </c>
      <c r="E972">
        <f t="shared" si="15"/>
        <v>84.385579731450832</v>
      </c>
    </row>
    <row r="973" spans="1:5" x14ac:dyDescent="0.25">
      <c r="A973">
        <v>38.840000000000003</v>
      </c>
      <c r="B973">
        <v>21.5</v>
      </c>
      <c r="C973">
        <v>3511.3065329999999</v>
      </c>
      <c r="D973">
        <v>26393.987499999999</v>
      </c>
      <c r="E973">
        <f t="shared" si="15"/>
        <v>71.780692555058636</v>
      </c>
    </row>
    <row r="974" spans="1:5" x14ac:dyDescent="0.25">
      <c r="A974">
        <v>38.880000000000003</v>
      </c>
      <c r="B974">
        <v>21.66</v>
      </c>
      <c r="C974">
        <v>3537.4371860000001</v>
      </c>
      <c r="D974">
        <v>25032.799999999999</v>
      </c>
      <c r="E974">
        <f t="shared" si="15"/>
        <v>67.575936757806176</v>
      </c>
    </row>
    <row r="975" spans="1:5" x14ac:dyDescent="0.25">
      <c r="A975">
        <v>38.92</v>
      </c>
      <c r="B975">
        <v>21.83</v>
      </c>
      <c r="C975">
        <v>3565.2010049999999</v>
      </c>
      <c r="D975">
        <v>26800.712500000001</v>
      </c>
      <c r="E975">
        <f t="shared" si="15"/>
        <v>71.784999501194989</v>
      </c>
    </row>
    <row r="976" spans="1:5" x14ac:dyDescent="0.25">
      <c r="A976">
        <v>38.96</v>
      </c>
      <c r="B976">
        <v>21.96</v>
      </c>
      <c r="C976">
        <v>3586.4321610000002</v>
      </c>
      <c r="D976">
        <v>20636.037499999999</v>
      </c>
      <c r="E976">
        <f t="shared" si="15"/>
        <v>54.945871995062973</v>
      </c>
    </row>
    <row r="977" spans="1:5" x14ac:dyDescent="0.25">
      <c r="A977">
        <v>39</v>
      </c>
      <c r="B977">
        <v>22.11</v>
      </c>
      <c r="C977">
        <v>3610.9296479999998</v>
      </c>
      <c r="D977">
        <v>23963.0625</v>
      </c>
      <c r="E977">
        <f t="shared" si="15"/>
        <v>63.371600450993306</v>
      </c>
    </row>
    <row r="978" spans="1:5" x14ac:dyDescent="0.25">
      <c r="A978">
        <v>39.04</v>
      </c>
      <c r="B978">
        <v>22.24</v>
      </c>
      <c r="C978">
        <v>3632.1608040000001</v>
      </c>
      <c r="D978">
        <v>20899.9375</v>
      </c>
      <c r="E978">
        <f t="shared" si="15"/>
        <v>54.947925649769822</v>
      </c>
    </row>
    <row r="979" spans="1:5" x14ac:dyDescent="0.25">
      <c r="A979">
        <v>39.08</v>
      </c>
      <c r="B979">
        <v>22.41</v>
      </c>
      <c r="C979">
        <v>3659.9246229999999</v>
      </c>
      <c r="D979">
        <v>27515.5625</v>
      </c>
      <c r="E979">
        <f t="shared" si="15"/>
        <v>71.792261889361697</v>
      </c>
    </row>
    <row r="980" spans="1:5" x14ac:dyDescent="0.25">
      <c r="A980">
        <v>39.119999999999997</v>
      </c>
      <c r="B980">
        <v>22.56</v>
      </c>
      <c r="C980">
        <v>3684.4221109999999</v>
      </c>
      <c r="D980">
        <v>24452.4375</v>
      </c>
      <c r="E980">
        <f t="shared" si="15"/>
        <v>63.375902893727279</v>
      </c>
    </row>
    <row r="981" spans="1:5" x14ac:dyDescent="0.25">
      <c r="A981">
        <v>39.159999999999997</v>
      </c>
      <c r="B981">
        <v>22.66</v>
      </c>
      <c r="C981">
        <v>3700.7537689999999</v>
      </c>
      <c r="D981">
        <v>16392.25</v>
      </c>
      <c r="E981">
        <f t="shared" si="15"/>
        <v>42.297992983247106</v>
      </c>
    </row>
    <row r="982" spans="1:5" x14ac:dyDescent="0.25">
      <c r="A982">
        <v>39.200000000000003</v>
      </c>
      <c r="B982">
        <v>22.83</v>
      </c>
      <c r="C982">
        <v>3728.5175880000002</v>
      </c>
      <c r="D982">
        <v>28033.212500000001</v>
      </c>
      <c r="E982">
        <f t="shared" si="15"/>
        <v>71.797290501940509</v>
      </c>
    </row>
    <row r="983" spans="1:5" x14ac:dyDescent="0.25">
      <c r="A983">
        <v>39.24</v>
      </c>
      <c r="B983">
        <v>22.94</v>
      </c>
      <c r="C983">
        <v>3746.4824119999998</v>
      </c>
      <c r="D983">
        <v>18250.787499999999</v>
      </c>
      <c r="E983">
        <f t="shared" si="15"/>
        <v>46.518884540458508</v>
      </c>
    </row>
    <row r="984" spans="1:5" x14ac:dyDescent="0.25">
      <c r="A984">
        <v>39.28</v>
      </c>
      <c r="B984">
        <v>23.07</v>
      </c>
      <c r="C984">
        <v>3767.7135680000001</v>
      </c>
      <c r="D984">
        <v>21682.212500000001</v>
      </c>
      <c r="E984">
        <f t="shared" si="15"/>
        <v>54.953720354740327</v>
      </c>
    </row>
    <row r="985" spans="1:5" x14ac:dyDescent="0.25">
      <c r="A985">
        <v>39.32</v>
      </c>
      <c r="B985">
        <v>23.24</v>
      </c>
      <c r="C985">
        <v>3795.4773869999999</v>
      </c>
      <c r="D985">
        <v>28538.537499999999</v>
      </c>
      <c r="E985">
        <f t="shared" si="15"/>
        <v>71.802024071525651</v>
      </c>
    </row>
    <row r="986" spans="1:5" x14ac:dyDescent="0.25">
      <c r="A986">
        <v>39.36</v>
      </c>
      <c r="B986">
        <v>23.36</v>
      </c>
      <c r="C986">
        <v>3815.0753770000001</v>
      </c>
      <c r="D986">
        <v>20271</v>
      </c>
      <c r="E986">
        <f t="shared" si="15"/>
        <v>50.739178641646177</v>
      </c>
    </row>
    <row r="987" spans="1:5" x14ac:dyDescent="0.25">
      <c r="A987">
        <v>39.4</v>
      </c>
      <c r="B987">
        <v>23.52</v>
      </c>
      <c r="C987">
        <v>3841.2060299999998</v>
      </c>
      <c r="D987">
        <v>27190.400000000001</v>
      </c>
      <c r="E987">
        <f t="shared" si="15"/>
        <v>67.59574775497066</v>
      </c>
    </row>
    <row r="988" spans="1:5" x14ac:dyDescent="0.25">
      <c r="A988">
        <v>39.44</v>
      </c>
      <c r="B988">
        <v>23.59</v>
      </c>
      <c r="C988">
        <v>3852.638191</v>
      </c>
      <c r="D988">
        <v>11954.1625</v>
      </c>
      <c r="E988">
        <f t="shared" si="15"/>
        <v>29.630045045651201</v>
      </c>
    </row>
    <row r="989" spans="1:5" x14ac:dyDescent="0.25">
      <c r="A989">
        <v>39.479999999999997</v>
      </c>
      <c r="B989">
        <v>23.7</v>
      </c>
      <c r="C989">
        <v>3870.6030150000001</v>
      </c>
      <c r="D989">
        <v>18856.887500000001</v>
      </c>
      <c r="E989">
        <f t="shared" si="15"/>
        <v>46.522469682199208</v>
      </c>
    </row>
    <row r="990" spans="1:5" x14ac:dyDescent="0.25">
      <c r="A990">
        <v>39.520000000000003</v>
      </c>
      <c r="B990">
        <v>23.8</v>
      </c>
      <c r="C990">
        <v>3886.9346730000002</v>
      </c>
      <c r="D990">
        <v>17218.75</v>
      </c>
      <c r="E990">
        <f t="shared" si="15"/>
        <v>42.302473392203154</v>
      </c>
    </row>
    <row r="991" spans="1:5" x14ac:dyDescent="0.25">
      <c r="A991">
        <v>39.56</v>
      </c>
      <c r="B991">
        <v>23.84</v>
      </c>
      <c r="C991">
        <v>3893.467337</v>
      </c>
      <c r="D991">
        <v>6907.8</v>
      </c>
      <c r="E991">
        <f t="shared" si="15"/>
        <v>16.94238714334222</v>
      </c>
    </row>
    <row r="992" spans="1:5" x14ac:dyDescent="0.25">
      <c r="A992">
        <v>39.6</v>
      </c>
      <c r="B992">
        <v>23.76</v>
      </c>
      <c r="C992">
        <v>3880.4020099999998</v>
      </c>
      <c r="D992">
        <v>-13804</v>
      </c>
      <c r="E992">
        <f t="shared" si="15"/>
        <v>-33.970317953327573</v>
      </c>
    </row>
    <row r="993" spans="1:5" x14ac:dyDescent="0.25">
      <c r="A993">
        <v>39.64</v>
      </c>
      <c r="B993">
        <v>23.54</v>
      </c>
      <c r="C993">
        <v>3844.472362</v>
      </c>
      <c r="D993">
        <v>-37721.75</v>
      </c>
      <c r="E993">
        <f t="shared" si="15"/>
        <v>-93.697169482890459</v>
      </c>
    </row>
    <row r="994" spans="1:5" x14ac:dyDescent="0.25">
      <c r="A994">
        <v>39.68</v>
      </c>
      <c r="B994">
        <v>23.19</v>
      </c>
      <c r="C994">
        <v>3787.3115579999999</v>
      </c>
      <c r="D994">
        <v>-59288.6875</v>
      </c>
      <c r="E994">
        <f t="shared" si="15"/>
        <v>-149.49001486487688</v>
      </c>
    </row>
    <row r="995" spans="1:5" x14ac:dyDescent="0.25">
      <c r="A995">
        <v>39.72</v>
      </c>
      <c r="B995">
        <v>22.68</v>
      </c>
      <c r="C995">
        <v>3704.0201010000001</v>
      </c>
      <c r="D995">
        <v>-84802.162500000006</v>
      </c>
      <c r="E995">
        <f t="shared" si="15"/>
        <v>-218.62759345901011</v>
      </c>
    </row>
    <row r="996" spans="1:5" x14ac:dyDescent="0.25">
      <c r="A996">
        <v>39.76</v>
      </c>
      <c r="B996">
        <v>22.22</v>
      </c>
      <c r="C996">
        <v>3628.894472</v>
      </c>
      <c r="D996">
        <v>-74870.75</v>
      </c>
      <c r="E996">
        <f t="shared" si="15"/>
        <v>-197.01950631146693</v>
      </c>
    </row>
    <row r="997" spans="1:5" x14ac:dyDescent="0.25">
      <c r="A997">
        <v>39.799999999999997</v>
      </c>
      <c r="B997">
        <v>21.86</v>
      </c>
      <c r="C997">
        <v>3570.1005030000001</v>
      </c>
      <c r="D997">
        <v>-57524.4</v>
      </c>
      <c r="E997">
        <f t="shared" si="15"/>
        <v>-153.86613235177191</v>
      </c>
    </row>
    <row r="998" spans="1:5" x14ac:dyDescent="0.25">
      <c r="A998">
        <v>39.840000000000003</v>
      </c>
      <c r="B998">
        <v>21.54</v>
      </c>
      <c r="C998">
        <v>3517.8391959999999</v>
      </c>
      <c r="D998">
        <v>-50344</v>
      </c>
      <c r="E998">
        <f t="shared" si="15"/>
        <v>-136.66053520801773</v>
      </c>
    </row>
    <row r="999" spans="1:5" x14ac:dyDescent="0.25">
      <c r="A999">
        <v>39.880000000000003</v>
      </c>
      <c r="B999">
        <v>21.19</v>
      </c>
      <c r="C999">
        <v>3460.6783919999998</v>
      </c>
      <c r="D999">
        <v>-54213.6875</v>
      </c>
      <c r="E999">
        <f t="shared" si="15"/>
        <v>-149.59569260426611</v>
      </c>
    </row>
    <row r="1000" spans="1:5" x14ac:dyDescent="0.25">
      <c r="A1000">
        <v>39.92</v>
      </c>
      <c r="B1000">
        <v>20.75</v>
      </c>
      <c r="C1000">
        <v>3388.8190949999998</v>
      </c>
      <c r="D1000">
        <v>-66894.3</v>
      </c>
      <c r="E1000">
        <f t="shared" si="15"/>
        <v>-188.50032789381768</v>
      </c>
    </row>
    <row r="1001" spans="1:5" x14ac:dyDescent="0.25">
      <c r="A1001">
        <v>39.96</v>
      </c>
      <c r="B1001">
        <v>20.32</v>
      </c>
      <c r="C1001">
        <v>3318.5929649999998</v>
      </c>
      <c r="D1001">
        <v>-64017.862500000003</v>
      </c>
      <c r="E1001">
        <f t="shared" si="15"/>
        <v>-184.21227376498609</v>
      </c>
    </row>
    <row r="1002" spans="1:5" x14ac:dyDescent="0.25">
      <c r="A1002">
        <v>40</v>
      </c>
      <c r="B1002">
        <v>19.84</v>
      </c>
      <c r="C1002">
        <v>3240.2010049999999</v>
      </c>
      <c r="D1002">
        <v>-69878.399999999994</v>
      </c>
      <c r="E1002">
        <f t="shared" si="15"/>
        <v>-205.94079363948657</v>
      </c>
    </row>
    <row r="1003" spans="1:5" x14ac:dyDescent="0.25">
      <c r="A1003">
        <v>40.04</v>
      </c>
      <c r="B1003">
        <v>19.440000000000001</v>
      </c>
      <c r="C1003">
        <v>3174.8743720000002</v>
      </c>
      <c r="D1003">
        <v>-56956</v>
      </c>
      <c r="E1003">
        <f t="shared" si="15"/>
        <v>-171.31063235799726</v>
      </c>
    </row>
    <row r="1004" spans="1:5" x14ac:dyDescent="0.25">
      <c r="A1004">
        <v>40.08</v>
      </c>
      <c r="B1004">
        <v>19.05</v>
      </c>
      <c r="C1004">
        <v>3111.1809050000002</v>
      </c>
      <c r="D1004">
        <v>-54415.237500000003</v>
      </c>
      <c r="E1004">
        <f t="shared" si="15"/>
        <v>-167.01929509260347</v>
      </c>
    </row>
    <row r="1005" spans="1:5" x14ac:dyDescent="0.25">
      <c r="A1005">
        <v>40.119999999999997</v>
      </c>
      <c r="B1005">
        <v>18.7</v>
      </c>
      <c r="C1005">
        <v>3054.0201010000001</v>
      </c>
      <c r="D1005">
        <v>-47895.3125</v>
      </c>
      <c r="E1005">
        <f t="shared" si="15"/>
        <v>-149.75885193702678</v>
      </c>
    </row>
    <row r="1006" spans="1:5" x14ac:dyDescent="0.25">
      <c r="A1006">
        <v>40.159999999999997</v>
      </c>
      <c r="B1006">
        <v>18.329999999999998</v>
      </c>
      <c r="C1006">
        <v>2993.5929649999998</v>
      </c>
      <c r="D1006">
        <v>-49666.487500000003</v>
      </c>
      <c r="E1006">
        <f t="shared" si="15"/>
        <v>-158.43169897956048</v>
      </c>
    </row>
    <row r="1007" spans="1:5" x14ac:dyDescent="0.25">
      <c r="A1007">
        <v>40.200000000000003</v>
      </c>
      <c r="B1007">
        <v>17.97</v>
      </c>
      <c r="C1007">
        <v>2934.7989950000001</v>
      </c>
      <c r="D1007">
        <v>-47371.5</v>
      </c>
      <c r="E1007">
        <f t="shared" si="15"/>
        <v>-154.13815527787557</v>
      </c>
    </row>
    <row r="1008" spans="1:5" x14ac:dyDescent="0.25">
      <c r="A1008">
        <v>40.24</v>
      </c>
      <c r="B1008">
        <v>17.559999999999999</v>
      </c>
      <c r="C1008">
        <v>2867.8391959999999</v>
      </c>
      <c r="D1008">
        <v>-52806.462500000001</v>
      </c>
      <c r="E1008">
        <f t="shared" si="15"/>
        <v>-175.83432597882253</v>
      </c>
    </row>
    <row r="1009" spans="1:5" x14ac:dyDescent="0.25">
      <c r="A1009">
        <v>40.28</v>
      </c>
      <c r="B1009">
        <v>17.22</v>
      </c>
      <c r="C1009">
        <v>2812.3115579999999</v>
      </c>
      <c r="D1009">
        <v>-42866.35</v>
      </c>
      <c r="E1009">
        <f t="shared" si="15"/>
        <v>-145.55410424709285</v>
      </c>
    </row>
    <row r="1010" spans="1:5" x14ac:dyDescent="0.25">
      <c r="A1010">
        <v>40.32</v>
      </c>
      <c r="B1010">
        <v>16.809999999999999</v>
      </c>
      <c r="C1010">
        <v>2745.3517590000001</v>
      </c>
      <c r="D1010">
        <v>-50577.087500000001</v>
      </c>
      <c r="E1010">
        <f t="shared" si="15"/>
        <v>-175.92485457852715</v>
      </c>
    </row>
    <row r="1011" spans="1:5" x14ac:dyDescent="0.25">
      <c r="A1011">
        <v>40.36</v>
      </c>
      <c r="B1011">
        <v>16.440000000000001</v>
      </c>
      <c r="C1011">
        <v>2684.9246229999999</v>
      </c>
      <c r="D1011">
        <v>-44596.5625</v>
      </c>
      <c r="E1011">
        <f t="shared" si="15"/>
        <v>-158.61369006741728</v>
      </c>
    </row>
    <row r="1012" spans="1:5" x14ac:dyDescent="0.25">
      <c r="A1012">
        <v>40.4</v>
      </c>
      <c r="B1012">
        <v>16.100000000000001</v>
      </c>
      <c r="C1012">
        <v>2629.3969849999999</v>
      </c>
      <c r="D1012">
        <v>-40105.550000000003</v>
      </c>
      <c r="E1012">
        <f t="shared" si="15"/>
        <v>-145.65308846855237</v>
      </c>
    </row>
    <row r="1013" spans="1:5" x14ac:dyDescent="0.25">
      <c r="A1013">
        <v>40.44</v>
      </c>
      <c r="B1013">
        <v>15.95</v>
      </c>
      <c r="C1013">
        <v>2604.8994969999999</v>
      </c>
      <c r="D1013">
        <v>-17427.1875</v>
      </c>
      <c r="E1013">
        <f t="shared" si="15"/>
        <v>-63.886296680741914</v>
      </c>
    </row>
    <row r="1014" spans="1:5" x14ac:dyDescent="0.25">
      <c r="A1014">
        <v>40.479999999999997</v>
      </c>
      <c r="B1014">
        <v>15.99</v>
      </c>
      <c r="C1014">
        <v>2611.4321610000002</v>
      </c>
      <c r="D1014">
        <v>4631.3</v>
      </c>
      <c r="E1014">
        <f t="shared" si="15"/>
        <v>16.935403468246438</v>
      </c>
    </row>
    <row r="1015" spans="1:5" x14ac:dyDescent="0.25">
      <c r="A1015">
        <v>40.520000000000003</v>
      </c>
      <c r="B1015">
        <v>15.93</v>
      </c>
      <c r="C1015">
        <v>2601.6331660000001</v>
      </c>
      <c r="D1015">
        <v>-6942.6</v>
      </c>
      <c r="E1015">
        <f t="shared" si="15"/>
        <v>-25.482818769764851</v>
      </c>
    </row>
    <row r="1016" spans="1:5" x14ac:dyDescent="0.25">
      <c r="A1016">
        <v>40.56</v>
      </c>
      <c r="B1016">
        <v>15.66</v>
      </c>
      <c r="C1016">
        <v>2557.5376879999999</v>
      </c>
      <c r="D1016">
        <v>-30918.712500000001</v>
      </c>
      <c r="E1016">
        <f t="shared" si="15"/>
        <v>-115.44383376638258</v>
      </c>
    </row>
    <row r="1017" spans="1:5" x14ac:dyDescent="0.25">
      <c r="A1017">
        <v>40.6</v>
      </c>
      <c r="B1017">
        <v>15.25</v>
      </c>
      <c r="C1017">
        <v>2490.5778890000001</v>
      </c>
      <c r="D1017">
        <v>-45939.987500000003</v>
      </c>
      <c r="E1017">
        <f t="shared" si="15"/>
        <v>-176.14167688143843</v>
      </c>
    </row>
    <row r="1018" spans="1:5" x14ac:dyDescent="0.25">
      <c r="A1018">
        <v>40.64</v>
      </c>
      <c r="B1018">
        <v>14.7</v>
      </c>
      <c r="C1018">
        <v>2400.7537689999999</v>
      </c>
      <c r="D1018">
        <v>-59712.8125</v>
      </c>
      <c r="E1018">
        <f t="shared" si="15"/>
        <v>-237.51513540482171</v>
      </c>
    </row>
    <row r="1019" spans="1:5" x14ac:dyDescent="0.25">
      <c r="A1019">
        <v>40.68</v>
      </c>
      <c r="B1019">
        <v>14.24</v>
      </c>
      <c r="C1019">
        <v>2325.6281410000001</v>
      </c>
      <c r="D1019">
        <v>-48257.45</v>
      </c>
      <c r="E1019">
        <f t="shared" si="15"/>
        <v>-198.15063912687626</v>
      </c>
    </row>
    <row r="1020" spans="1:5" x14ac:dyDescent="0.25">
      <c r="A1020">
        <v>40.72</v>
      </c>
      <c r="B1020">
        <v>13.88</v>
      </c>
      <c r="C1020">
        <v>2266.834171</v>
      </c>
      <c r="D1020">
        <v>-36696.6</v>
      </c>
      <c r="E1020">
        <f t="shared" si="15"/>
        <v>-154.5885983028808</v>
      </c>
    </row>
    <row r="1021" spans="1:5" x14ac:dyDescent="0.25">
      <c r="A1021">
        <v>40.76</v>
      </c>
      <c r="B1021">
        <v>13.67</v>
      </c>
      <c r="C1021">
        <v>2232.5376879999999</v>
      </c>
      <c r="D1021">
        <v>-20972.4375</v>
      </c>
      <c r="E1021">
        <f t="shared" si="15"/>
        <v>-89.70599998607949</v>
      </c>
    </row>
    <row r="1022" spans="1:5" x14ac:dyDescent="0.25">
      <c r="A1022">
        <v>40.799999999999997</v>
      </c>
      <c r="B1022">
        <v>13.54</v>
      </c>
      <c r="C1022">
        <v>2211.3065329999999</v>
      </c>
      <c r="D1022">
        <v>-12822.7125</v>
      </c>
      <c r="E1022">
        <f t="shared" si="15"/>
        <v>-55.373546302128211</v>
      </c>
    </row>
    <row r="1023" spans="1:5" x14ac:dyDescent="0.25">
      <c r="A1023">
        <v>40.840000000000003</v>
      </c>
      <c r="B1023">
        <v>13.41</v>
      </c>
      <c r="C1023">
        <v>2190.0753770000001</v>
      </c>
      <c r="D1023">
        <v>-12700.1875</v>
      </c>
      <c r="E1023">
        <f t="shared" si="15"/>
        <v>-55.376110979003087</v>
      </c>
    </row>
    <row r="1024" spans="1:5" x14ac:dyDescent="0.25">
      <c r="A1024">
        <v>40.880000000000003</v>
      </c>
      <c r="B1024">
        <v>13.22</v>
      </c>
      <c r="C1024">
        <v>2159.0452260000002</v>
      </c>
      <c r="D1024">
        <v>-18341.412499999999</v>
      </c>
      <c r="E1024">
        <f t="shared" si="15"/>
        <v>-81.122704448502674</v>
      </c>
    </row>
    <row r="1025" spans="1:5" x14ac:dyDescent="0.25">
      <c r="A1025">
        <v>40.92</v>
      </c>
      <c r="B1025">
        <v>13.08</v>
      </c>
      <c r="C1025">
        <v>2136.1809050000002</v>
      </c>
      <c r="D1025">
        <v>-13347.25</v>
      </c>
      <c r="E1025">
        <f t="shared" si="15"/>
        <v>-59.665756094284532</v>
      </c>
    </row>
    <row r="1026" spans="1:5" x14ac:dyDescent="0.25">
      <c r="A1026">
        <v>40.96</v>
      </c>
      <c r="B1026">
        <v>12.9</v>
      </c>
      <c r="C1026">
        <v>2106.7839199999999</v>
      </c>
      <c r="D1026">
        <v>-16951.95</v>
      </c>
      <c r="E1026">
        <f t="shared" si="15"/>
        <v>-76.837114958044353</v>
      </c>
    </row>
    <row r="1027" spans="1:5" x14ac:dyDescent="0.25">
      <c r="A1027">
        <v>41</v>
      </c>
      <c r="B1027">
        <v>12.75</v>
      </c>
      <c r="C1027">
        <v>2082.2864319999999</v>
      </c>
      <c r="D1027">
        <v>-13947.1875</v>
      </c>
      <c r="E1027">
        <f t="shared" ref="E1027:E1090" si="16">D1027*60/2/PI()/C1027</f>
        <v>-63.961339767914147</v>
      </c>
    </row>
    <row r="1028" spans="1:5" x14ac:dyDescent="0.25">
      <c r="A1028">
        <v>41.04</v>
      </c>
      <c r="B1028">
        <v>12.55</v>
      </c>
      <c r="C1028">
        <v>2049.6231160000002</v>
      </c>
      <c r="D1028">
        <v>-18342.5</v>
      </c>
      <c r="E1028">
        <f t="shared" si="16"/>
        <v>-85.458624686874103</v>
      </c>
    </row>
    <row r="1029" spans="1:5" x14ac:dyDescent="0.25">
      <c r="A1029">
        <v>41.08</v>
      </c>
      <c r="B1029">
        <v>12.48</v>
      </c>
      <c r="C1029">
        <v>2038.190955</v>
      </c>
      <c r="D1029">
        <v>-6351.3625000000002</v>
      </c>
      <c r="E1029">
        <f t="shared" si="16"/>
        <v>-29.75729240963582</v>
      </c>
    </row>
    <row r="1030" spans="1:5" x14ac:dyDescent="0.25">
      <c r="A1030">
        <v>41.12</v>
      </c>
      <c r="B1030">
        <v>12.41</v>
      </c>
      <c r="C1030">
        <v>2026.7587940000001</v>
      </c>
      <c r="D1030">
        <v>-6315.8374999999996</v>
      </c>
      <c r="E1030">
        <f t="shared" si="16"/>
        <v>-29.75776182738473</v>
      </c>
    </row>
    <row r="1031" spans="1:5" x14ac:dyDescent="0.25">
      <c r="A1031">
        <v>41.16</v>
      </c>
      <c r="B1031">
        <v>12.27</v>
      </c>
      <c r="C1031">
        <v>2003.894472</v>
      </c>
      <c r="D1031">
        <v>-12525.1</v>
      </c>
      <c r="E1031">
        <f t="shared" si="16"/>
        <v>-59.686723195480674</v>
      </c>
    </row>
    <row r="1032" spans="1:5" x14ac:dyDescent="0.25">
      <c r="A1032">
        <v>41.2</v>
      </c>
      <c r="B1032">
        <v>12.13</v>
      </c>
      <c r="C1032">
        <v>1981.0301509999999</v>
      </c>
      <c r="D1032">
        <v>-12383</v>
      </c>
      <c r="E1032">
        <f t="shared" si="16"/>
        <v>-59.690630937003043</v>
      </c>
    </row>
    <row r="1033" spans="1:5" x14ac:dyDescent="0.25">
      <c r="A1033">
        <v>41.24</v>
      </c>
      <c r="B1033">
        <v>12.02</v>
      </c>
      <c r="C1033">
        <v>1963.065327</v>
      </c>
      <c r="D1033">
        <v>-9629.8125</v>
      </c>
      <c r="E1033">
        <f t="shared" si="16"/>
        <v>-46.844052696870513</v>
      </c>
    </row>
    <row r="1034" spans="1:5" x14ac:dyDescent="0.25">
      <c r="A1034">
        <v>41.28</v>
      </c>
      <c r="B1034">
        <v>11.82</v>
      </c>
      <c r="C1034">
        <v>1930.40201</v>
      </c>
      <c r="D1034">
        <v>-17284</v>
      </c>
      <c r="E1034">
        <f t="shared" si="16"/>
        <v>-85.500347248405077</v>
      </c>
    </row>
    <row r="1035" spans="1:5" x14ac:dyDescent="0.25">
      <c r="A1035">
        <v>41.32</v>
      </c>
      <c r="B1035">
        <v>11.7</v>
      </c>
      <c r="C1035">
        <v>1910.80402</v>
      </c>
      <c r="D1035">
        <v>-10231.200000000001</v>
      </c>
      <c r="E1035">
        <f t="shared" si="16"/>
        <v>-51.130708436393171</v>
      </c>
    </row>
    <row r="1036" spans="1:5" x14ac:dyDescent="0.25">
      <c r="A1036">
        <v>41.36</v>
      </c>
      <c r="B1036">
        <v>11.69</v>
      </c>
      <c r="C1036">
        <v>1909.170854</v>
      </c>
      <c r="D1036">
        <v>-847.88750000000005</v>
      </c>
      <c r="E1036">
        <f t="shared" si="16"/>
        <v>-4.240966276897586</v>
      </c>
    </row>
    <row r="1037" spans="1:5" x14ac:dyDescent="0.25">
      <c r="A1037">
        <v>41.4</v>
      </c>
      <c r="B1037">
        <v>11.74</v>
      </c>
      <c r="C1037">
        <v>1917.336683</v>
      </c>
      <c r="D1037">
        <v>4246.6875</v>
      </c>
      <c r="E1037">
        <f t="shared" si="16"/>
        <v>21.150629830980915</v>
      </c>
    </row>
    <row r="1038" spans="1:5" x14ac:dyDescent="0.25">
      <c r="A1038">
        <v>41.44</v>
      </c>
      <c r="B1038">
        <v>11.98</v>
      </c>
      <c r="C1038">
        <v>1956.532663</v>
      </c>
      <c r="D1038">
        <v>20636.400000000001</v>
      </c>
      <c r="E1038">
        <f t="shared" si="16"/>
        <v>100.72057971939687</v>
      </c>
    </row>
    <row r="1039" spans="1:5" x14ac:dyDescent="0.25">
      <c r="A1039">
        <v>41.48</v>
      </c>
      <c r="B1039">
        <v>12.26</v>
      </c>
      <c r="C1039">
        <v>2002.261307</v>
      </c>
      <c r="D1039">
        <v>24603.599999999999</v>
      </c>
      <c r="E1039">
        <f t="shared" si="16"/>
        <v>117.34086487610749</v>
      </c>
    </row>
    <row r="1040" spans="1:5" x14ac:dyDescent="0.25">
      <c r="A1040">
        <v>41.52</v>
      </c>
      <c r="B1040">
        <v>12.54</v>
      </c>
      <c r="C1040">
        <v>2047.9899499999999</v>
      </c>
      <c r="D1040">
        <v>25172</v>
      </c>
      <c r="E1040">
        <f t="shared" si="16"/>
        <v>117.37112950703269</v>
      </c>
    </row>
    <row r="1041" spans="1:5" x14ac:dyDescent="0.25">
      <c r="A1041">
        <v>41.56</v>
      </c>
      <c r="B1041">
        <v>12.49</v>
      </c>
      <c r="C1041">
        <v>2039.8241210000001</v>
      </c>
      <c r="D1041">
        <v>-4536.6875</v>
      </c>
      <c r="E1041">
        <f t="shared" si="16"/>
        <v>-21.238191080932303</v>
      </c>
    </row>
    <row r="1042" spans="1:5" x14ac:dyDescent="0.25">
      <c r="A1042">
        <v>41.6</v>
      </c>
      <c r="B1042">
        <v>12.46</v>
      </c>
      <c r="C1042">
        <v>2034.9246230000001</v>
      </c>
      <c r="D1042">
        <v>-2713.3125</v>
      </c>
      <c r="E1042">
        <f t="shared" si="16"/>
        <v>-12.732769311859515</v>
      </c>
    </row>
    <row r="1043" spans="1:5" x14ac:dyDescent="0.25">
      <c r="A1043">
        <v>41.64</v>
      </c>
      <c r="B1043">
        <v>12.48</v>
      </c>
      <c r="C1043">
        <v>2038.190955</v>
      </c>
      <c r="D1043">
        <v>1808.15</v>
      </c>
      <c r="E1043">
        <f t="shared" si="16"/>
        <v>8.4715127298249797</v>
      </c>
    </row>
    <row r="1044" spans="1:5" x14ac:dyDescent="0.25">
      <c r="A1044">
        <v>41.68</v>
      </c>
      <c r="B1044">
        <v>12.58</v>
      </c>
      <c r="C1044">
        <v>2054.5226130000001</v>
      </c>
      <c r="D1044">
        <v>9084.25</v>
      </c>
      <c r="E1044">
        <f t="shared" si="16"/>
        <v>42.22304342529668</v>
      </c>
    </row>
    <row r="1045" spans="1:5" x14ac:dyDescent="0.25">
      <c r="A1045">
        <v>41.72</v>
      </c>
      <c r="B1045">
        <v>12.6</v>
      </c>
      <c r="C1045">
        <v>2057.7889449999998</v>
      </c>
      <c r="D1045">
        <v>1825.55</v>
      </c>
      <c r="E1045">
        <f t="shared" si="16"/>
        <v>8.4715774297662847</v>
      </c>
    </row>
    <row r="1046" spans="1:5" x14ac:dyDescent="0.25">
      <c r="A1046">
        <v>41.76</v>
      </c>
      <c r="B1046">
        <v>12.72</v>
      </c>
      <c r="C1046">
        <v>2077.386935</v>
      </c>
      <c r="D1046">
        <v>11014.2</v>
      </c>
      <c r="E1046">
        <f t="shared" si="16"/>
        <v>50.629885400798109</v>
      </c>
    </row>
    <row r="1047" spans="1:5" x14ac:dyDescent="0.25">
      <c r="A1047">
        <v>41.8</v>
      </c>
      <c r="B1047">
        <v>12.85</v>
      </c>
      <c r="C1047">
        <v>2098.6180899999999</v>
      </c>
      <c r="D1047">
        <v>12049.862499999999</v>
      </c>
      <c r="E1047">
        <f t="shared" si="16"/>
        <v>54.830229175790549</v>
      </c>
    </row>
    <row r="1048" spans="1:5" x14ac:dyDescent="0.25">
      <c r="A1048">
        <v>41.84</v>
      </c>
      <c r="B1048">
        <v>13.09</v>
      </c>
      <c r="C1048">
        <v>2137.8140699999999</v>
      </c>
      <c r="D1048">
        <v>22567.8</v>
      </c>
      <c r="E1048">
        <f t="shared" si="16"/>
        <v>100.80699650487217</v>
      </c>
    </row>
    <row r="1049" spans="1:5" x14ac:dyDescent="0.25">
      <c r="A1049">
        <v>41.88</v>
      </c>
      <c r="B1049">
        <v>13.28</v>
      </c>
      <c r="C1049">
        <v>2168.8442209999998</v>
      </c>
      <c r="D1049">
        <v>18162.337500000001</v>
      </c>
      <c r="E1049">
        <f t="shared" si="16"/>
        <v>79.967729260762724</v>
      </c>
    </row>
    <row r="1050" spans="1:5" x14ac:dyDescent="0.25">
      <c r="A1050">
        <v>41.92</v>
      </c>
      <c r="B1050">
        <v>13.38</v>
      </c>
      <c r="C1050">
        <v>2185.1758789999999</v>
      </c>
      <c r="D1050">
        <v>9664.25</v>
      </c>
      <c r="E1050">
        <f t="shared" si="16"/>
        <v>42.233117440772823</v>
      </c>
    </row>
    <row r="1051" spans="1:5" x14ac:dyDescent="0.25">
      <c r="A1051">
        <v>41.96</v>
      </c>
      <c r="B1051">
        <v>13.47</v>
      </c>
      <c r="C1051">
        <v>2199.8743720000002</v>
      </c>
      <c r="D1051">
        <v>8759.8125</v>
      </c>
      <c r="E1051">
        <f t="shared" si="16"/>
        <v>38.024920268488131</v>
      </c>
    </row>
    <row r="1052" spans="1:5" x14ac:dyDescent="0.25">
      <c r="A1052">
        <v>42</v>
      </c>
      <c r="B1052">
        <v>13.59</v>
      </c>
      <c r="C1052">
        <v>2219.472362</v>
      </c>
      <c r="D1052">
        <v>11771.1</v>
      </c>
      <c r="E1052">
        <f t="shared" si="16"/>
        <v>50.645246574032605</v>
      </c>
    </row>
    <row r="1053" spans="1:5" x14ac:dyDescent="0.25">
      <c r="A1053">
        <v>42.04</v>
      </c>
      <c r="B1053">
        <v>13.72</v>
      </c>
      <c r="C1053">
        <v>2240.7035179999998</v>
      </c>
      <c r="D1053">
        <v>12869.8375</v>
      </c>
      <c r="E1053">
        <f t="shared" si="16"/>
        <v>54.847905716934058</v>
      </c>
    </row>
    <row r="1054" spans="1:5" x14ac:dyDescent="0.25">
      <c r="A1054">
        <v>42.08</v>
      </c>
      <c r="B1054">
        <v>13.84</v>
      </c>
      <c r="C1054">
        <v>2260.301508</v>
      </c>
      <c r="D1054">
        <v>11988.6</v>
      </c>
      <c r="E1054">
        <f t="shared" si="16"/>
        <v>50.649303484466728</v>
      </c>
    </row>
    <row r="1055" spans="1:5" x14ac:dyDescent="0.25">
      <c r="A1055">
        <v>42.12</v>
      </c>
      <c r="B1055">
        <v>13.9</v>
      </c>
      <c r="C1055">
        <v>2270.1005030000001</v>
      </c>
      <c r="D1055">
        <v>6033.45</v>
      </c>
      <c r="E1055">
        <f t="shared" si="16"/>
        <v>25.380023222640446</v>
      </c>
    </row>
    <row r="1056" spans="1:5" x14ac:dyDescent="0.25">
      <c r="A1056">
        <v>42.16</v>
      </c>
      <c r="B1056">
        <v>14.05</v>
      </c>
      <c r="C1056">
        <v>2294.5979900000002</v>
      </c>
      <c r="D1056">
        <v>15197.8125</v>
      </c>
      <c r="E1056">
        <f t="shared" si="16"/>
        <v>63.247862870100278</v>
      </c>
    </row>
    <row r="1057" spans="1:5" x14ac:dyDescent="0.25">
      <c r="A1057">
        <v>42.2</v>
      </c>
      <c r="B1057">
        <v>14.13</v>
      </c>
      <c r="C1057">
        <v>2307.663317</v>
      </c>
      <c r="D1057">
        <v>8172.2</v>
      </c>
      <c r="E1057">
        <f t="shared" si="16"/>
        <v>33.81722150767942</v>
      </c>
    </row>
    <row r="1058" spans="1:5" x14ac:dyDescent="0.25">
      <c r="A1058">
        <v>42.24</v>
      </c>
      <c r="B1058">
        <v>14.06</v>
      </c>
      <c r="C1058">
        <v>2296.2311559999998</v>
      </c>
      <c r="D1058">
        <v>-7153.2124999999996</v>
      </c>
      <c r="E1058">
        <f t="shared" si="16"/>
        <v>-29.747940455914652</v>
      </c>
    </row>
    <row r="1059" spans="1:5" x14ac:dyDescent="0.25">
      <c r="A1059">
        <v>42.28</v>
      </c>
      <c r="B1059">
        <v>14.1</v>
      </c>
      <c r="C1059">
        <v>2302.7638189999998</v>
      </c>
      <c r="D1059">
        <v>4083.2</v>
      </c>
      <c r="E1059">
        <f t="shared" si="16"/>
        <v>16.932560558860171</v>
      </c>
    </row>
    <row r="1060" spans="1:5" x14ac:dyDescent="0.25">
      <c r="A1060">
        <v>42.32</v>
      </c>
      <c r="B1060">
        <v>14.24</v>
      </c>
      <c r="C1060">
        <v>2325.6281410000001</v>
      </c>
      <c r="D1060">
        <v>14382.55</v>
      </c>
      <c r="E1060">
        <f t="shared" si="16"/>
        <v>59.056404239640798</v>
      </c>
    </row>
    <row r="1061" spans="1:5" x14ac:dyDescent="0.25">
      <c r="A1061">
        <v>42.36</v>
      </c>
      <c r="B1061">
        <v>14.43</v>
      </c>
      <c r="C1061">
        <v>2356.6582910000002</v>
      </c>
      <c r="D1061">
        <v>19746.462500000001</v>
      </c>
      <c r="E1061">
        <f t="shared" si="16"/>
        <v>80.013647989336235</v>
      </c>
    </row>
    <row r="1062" spans="1:5" x14ac:dyDescent="0.25">
      <c r="A1062">
        <v>42.4</v>
      </c>
      <c r="B1062">
        <v>14.42</v>
      </c>
      <c r="C1062">
        <v>2355.025126</v>
      </c>
      <c r="D1062">
        <v>-1045.8125</v>
      </c>
      <c r="E1062">
        <f t="shared" si="16"/>
        <v>-4.240623008681041</v>
      </c>
    </row>
    <row r="1063" spans="1:5" x14ac:dyDescent="0.25">
      <c r="A1063">
        <v>42.44</v>
      </c>
      <c r="B1063">
        <v>14.49</v>
      </c>
      <c r="C1063">
        <v>2366.4572859999998</v>
      </c>
      <c r="D1063">
        <v>7335.9125000000004</v>
      </c>
      <c r="E1063">
        <f t="shared" si="16"/>
        <v>29.602395362177447</v>
      </c>
    </row>
    <row r="1064" spans="1:5" x14ac:dyDescent="0.25">
      <c r="A1064">
        <v>42.48</v>
      </c>
      <c r="B1064">
        <v>14.56</v>
      </c>
      <c r="C1064">
        <v>2377.889447</v>
      </c>
      <c r="D1064">
        <v>7371.4375</v>
      </c>
      <c r="E1064">
        <f t="shared" si="16"/>
        <v>29.602739958279393</v>
      </c>
    </row>
    <row r="1065" spans="1:5" x14ac:dyDescent="0.25">
      <c r="A1065">
        <v>42.52</v>
      </c>
      <c r="B1065">
        <v>14.57</v>
      </c>
      <c r="C1065">
        <v>2379.5226130000001</v>
      </c>
      <c r="D1065">
        <v>1055.9625000000001</v>
      </c>
      <c r="E1065">
        <f t="shared" si="16"/>
        <v>4.2376983688200536</v>
      </c>
    </row>
    <row r="1066" spans="1:5" x14ac:dyDescent="0.25">
      <c r="A1066">
        <v>42.56</v>
      </c>
      <c r="B1066">
        <v>14.6</v>
      </c>
      <c r="C1066">
        <v>2384.4221109999999</v>
      </c>
      <c r="D1066">
        <v>3172.2375000000002</v>
      </c>
      <c r="E1066">
        <f t="shared" si="16"/>
        <v>12.704393482781532</v>
      </c>
    </row>
    <row r="1067" spans="1:5" x14ac:dyDescent="0.25">
      <c r="A1067">
        <v>42.6</v>
      </c>
      <c r="B1067">
        <v>14.61</v>
      </c>
      <c r="C1067">
        <v>2386.055276</v>
      </c>
      <c r="D1067">
        <v>1058.8625</v>
      </c>
      <c r="E1067">
        <f t="shared" si="16"/>
        <v>4.2377023522813486</v>
      </c>
    </row>
    <row r="1068" spans="1:5" x14ac:dyDescent="0.25">
      <c r="A1068">
        <v>42.64</v>
      </c>
      <c r="B1068">
        <v>14.77</v>
      </c>
      <c r="C1068">
        <v>2412.1859300000001</v>
      </c>
      <c r="D1068">
        <v>17040.400000000001</v>
      </c>
      <c r="E1068">
        <f t="shared" si="16"/>
        <v>67.459075816675551</v>
      </c>
    </row>
    <row r="1069" spans="1:5" x14ac:dyDescent="0.25">
      <c r="A1069">
        <v>42.68</v>
      </c>
      <c r="B1069">
        <v>15.01</v>
      </c>
      <c r="C1069">
        <v>2451.3819100000001</v>
      </c>
      <c r="D1069">
        <v>25908.6</v>
      </c>
      <c r="E1069">
        <f t="shared" si="16"/>
        <v>100.92629977653738</v>
      </c>
    </row>
    <row r="1070" spans="1:5" x14ac:dyDescent="0.25">
      <c r="A1070">
        <v>42.72</v>
      </c>
      <c r="B1070">
        <v>15.19</v>
      </c>
      <c r="C1070">
        <v>2480.778894</v>
      </c>
      <c r="D1070">
        <v>19705.5</v>
      </c>
      <c r="E1070">
        <f t="shared" si="16"/>
        <v>75.852654309884912</v>
      </c>
    </row>
    <row r="1071" spans="1:5" x14ac:dyDescent="0.25">
      <c r="A1071">
        <v>42.76</v>
      </c>
      <c r="B1071">
        <v>15.13</v>
      </c>
      <c r="C1071">
        <v>2470.9798989999999</v>
      </c>
      <c r="D1071">
        <v>-6594.6</v>
      </c>
      <c r="E1071">
        <f t="shared" si="16"/>
        <v>-25.485351494892424</v>
      </c>
    </row>
    <row r="1072" spans="1:5" x14ac:dyDescent="0.25">
      <c r="A1072">
        <v>42.8</v>
      </c>
      <c r="B1072">
        <v>15.03</v>
      </c>
      <c r="C1072">
        <v>2454.6482409999999</v>
      </c>
      <c r="D1072">
        <v>-10933</v>
      </c>
      <c r="E1072">
        <f t="shared" si="16"/>
        <v>-42.532554288466585</v>
      </c>
    </row>
    <row r="1073" spans="1:5" x14ac:dyDescent="0.25">
      <c r="A1073">
        <v>42.84</v>
      </c>
      <c r="B1073">
        <v>15</v>
      </c>
      <c r="C1073">
        <v>2449.748744</v>
      </c>
      <c r="D1073">
        <v>-3265.7624999999998</v>
      </c>
      <c r="E1073">
        <f t="shared" si="16"/>
        <v>-12.730176825982589</v>
      </c>
    </row>
    <row r="1074" spans="1:5" x14ac:dyDescent="0.25">
      <c r="A1074">
        <v>42.88</v>
      </c>
      <c r="B1074">
        <v>15.18</v>
      </c>
      <c r="C1074">
        <v>2479.1457289999998</v>
      </c>
      <c r="D1074">
        <v>19692.45</v>
      </c>
      <c r="E1074">
        <f t="shared" si="16"/>
        <v>75.852356457178502</v>
      </c>
    </row>
    <row r="1075" spans="1:5" x14ac:dyDescent="0.25">
      <c r="A1075">
        <v>42.92</v>
      </c>
      <c r="B1075">
        <v>15.31</v>
      </c>
      <c r="C1075">
        <v>2500.3768839999998</v>
      </c>
      <c r="D1075">
        <v>14368.4125</v>
      </c>
      <c r="E1075">
        <f t="shared" si="16"/>
        <v>54.875020363331217</v>
      </c>
    </row>
    <row r="1076" spans="1:5" x14ac:dyDescent="0.25">
      <c r="A1076">
        <v>42.96</v>
      </c>
      <c r="B1076">
        <v>15.42</v>
      </c>
      <c r="C1076">
        <v>2518.3417089999998</v>
      </c>
      <c r="D1076">
        <v>12253.5875</v>
      </c>
      <c r="E1076">
        <f t="shared" si="16"/>
        <v>46.464362185585998</v>
      </c>
    </row>
    <row r="1077" spans="1:5" x14ac:dyDescent="0.25">
      <c r="A1077">
        <v>43</v>
      </c>
      <c r="B1077">
        <v>15.44</v>
      </c>
      <c r="C1077">
        <v>2521.6080400000001</v>
      </c>
      <c r="D1077">
        <v>2237.35</v>
      </c>
      <c r="E1077">
        <f t="shared" si="16"/>
        <v>8.4728151150720166</v>
      </c>
    </row>
    <row r="1078" spans="1:5" x14ac:dyDescent="0.25">
      <c r="A1078">
        <v>43.04</v>
      </c>
      <c r="B1078">
        <v>15.45</v>
      </c>
      <c r="C1078">
        <v>2523.2412060000001</v>
      </c>
      <c r="D1078">
        <v>1119.7625</v>
      </c>
      <c r="E1078">
        <f t="shared" si="16"/>
        <v>4.2377812285284575</v>
      </c>
    </row>
    <row r="1079" spans="1:5" x14ac:dyDescent="0.25">
      <c r="A1079">
        <v>43.08</v>
      </c>
      <c r="B1079">
        <v>15.41</v>
      </c>
      <c r="C1079">
        <v>2516.7085430000002</v>
      </c>
      <c r="D1079">
        <v>-4474.7</v>
      </c>
      <c r="E1079">
        <f t="shared" si="16"/>
        <v>-16.978619773055794</v>
      </c>
    </row>
    <row r="1080" spans="1:5" x14ac:dyDescent="0.25">
      <c r="A1080">
        <v>43.12</v>
      </c>
      <c r="B1080">
        <v>15.49</v>
      </c>
      <c r="C1080">
        <v>2529.7738690000001</v>
      </c>
      <c r="D1080">
        <v>8961</v>
      </c>
      <c r="E1080">
        <f t="shared" si="16"/>
        <v>33.825650486544909</v>
      </c>
    </row>
    <row r="1081" spans="1:5" x14ac:dyDescent="0.25">
      <c r="A1081">
        <v>43.16</v>
      </c>
      <c r="B1081">
        <v>15.67</v>
      </c>
      <c r="C1081">
        <v>2559.170854</v>
      </c>
      <c r="D1081">
        <v>20331.900000000001</v>
      </c>
      <c r="E1081">
        <f t="shared" si="16"/>
        <v>75.866502990036949</v>
      </c>
    </row>
    <row r="1082" spans="1:5" x14ac:dyDescent="0.25">
      <c r="A1082">
        <v>43.2</v>
      </c>
      <c r="B1082">
        <v>16.04</v>
      </c>
      <c r="C1082">
        <v>2619.5979900000002</v>
      </c>
      <c r="D1082">
        <v>42531.037499999999</v>
      </c>
      <c r="E1082">
        <f t="shared" si="16"/>
        <v>155.03962544157622</v>
      </c>
    </row>
    <row r="1083" spans="1:5" x14ac:dyDescent="0.25">
      <c r="A1083">
        <v>43.24</v>
      </c>
      <c r="B1083">
        <v>16.440000000000001</v>
      </c>
      <c r="C1083">
        <v>2684.9246229999999</v>
      </c>
      <c r="D1083">
        <v>47096</v>
      </c>
      <c r="E1083">
        <f t="shared" si="16"/>
        <v>167.50327668001509</v>
      </c>
    </row>
    <row r="1084" spans="1:5" x14ac:dyDescent="0.25">
      <c r="A1084">
        <v>43.28</v>
      </c>
      <c r="B1084">
        <v>16.62</v>
      </c>
      <c r="C1084">
        <v>2714.3216080000002</v>
      </c>
      <c r="D1084">
        <v>21571.65</v>
      </c>
      <c r="E1084">
        <f t="shared" si="16"/>
        <v>75.891553558636758</v>
      </c>
    </row>
    <row r="1085" spans="1:5" x14ac:dyDescent="0.25">
      <c r="A1085">
        <v>43.32</v>
      </c>
      <c r="B1085">
        <v>16.59</v>
      </c>
      <c r="C1085">
        <v>2709.4221109999999</v>
      </c>
      <c r="D1085">
        <v>-3611.5875000000001</v>
      </c>
      <c r="E1085">
        <f t="shared" si="16"/>
        <v>-12.728957972999298</v>
      </c>
    </row>
    <row r="1086" spans="1:5" x14ac:dyDescent="0.25">
      <c r="A1086">
        <v>43.36</v>
      </c>
      <c r="B1086">
        <v>16.46</v>
      </c>
      <c r="C1086">
        <v>2688.190955</v>
      </c>
      <c r="D1086">
        <v>-15574.8125</v>
      </c>
      <c r="E1086">
        <f t="shared" si="16"/>
        <v>-55.326614186255384</v>
      </c>
    </row>
    <row r="1087" spans="1:5" x14ac:dyDescent="0.25">
      <c r="A1087">
        <v>43.4</v>
      </c>
      <c r="B1087">
        <v>16.559999999999999</v>
      </c>
      <c r="C1087">
        <v>2704.5226130000001</v>
      </c>
      <c r="D1087">
        <v>11969.75</v>
      </c>
      <c r="E1087">
        <f t="shared" si="16"/>
        <v>42.263537474239214</v>
      </c>
    </row>
    <row r="1088" spans="1:5" x14ac:dyDescent="0.25">
      <c r="A1088">
        <v>43.44</v>
      </c>
      <c r="B1088">
        <v>16.850000000000001</v>
      </c>
      <c r="C1088">
        <v>2751.8844220000001</v>
      </c>
      <c r="D1088">
        <v>35122.262499999997</v>
      </c>
      <c r="E1088">
        <f t="shared" si="16"/>
        <v>121.87753914570712</v>
      </c>
    </row>
    <row r="1089" spans="1:5" x14ac:dyDescent="0.25">
      <c r="A1089">
        <v>43.48</v>
      </c>
      <c r="B1089">
        <v>17.2</v>
      </c>
      <c r="C1089">
        <v>2809.0452260000002</v>
      </c>
      <c r="D1089">
        <v>43200.9375</v>
      </c>
      <c r="E1089">
        <f t="shared" si="16"/>
        <v>146.86077715707864</v>
      </c>
    </row>
    <row r="1090" spans="1:5" x14ac:dyDescent="0.25">
      <c r="A1090">
        <v>43.52</v>
      </c>
      <c r="B1090">
        <v>17.39</v>
      </c>
      <c r="C1090">
        <v>2840.0753770000001</v>
      </c>
      <c r="D1090">
        <v>23823.862499999999</v>
      </c>
      <c r="E1090">
        <f t="shared" si="16"/>
        <v>80.103905222864213</v>
      </c>
    </row>
    <row r="1091" spans="1:5" x14ac:dyDescent="0.25">
      <c r="A1091">
        <v>43.56</v>
      </c>
      <c r="B1091">
        <v>17.36</v>
      </c>
      <c r="C1091">
        <v>2835.1758789999999</v>
      </c>
      <c r="D1091">
        <v>-3779.0625</v>
      </c>
      <c r="E1091">
        <f t="shared" ref="E1091:E1154" si="17">D1091*60/2/PI()/C1091</f>
        <v>-12.728447958022766</v>
      </c>
    </row>
    <row r="1092" spans="1:5" x14ac:dyDescent="0.25">
      <c r="A1092">
        <v>43.6</v>
      </c>
      <c r="B1092">
        <v>17.47</v>
      </c>
      <c r="C1092">
        <v>2853.1407039999999</v>
      </c>
      <c r="D1092">
        <v>13888.4625</v>
      </c>
      <c r="E1092">
        <f t="shared" si="17"/>
        <v>46.483879096235889</v>
      </c>
    </row>
    <row r="1093" spans="1:5" x14ac:dyDescent="0.25">
      <c r="A1093">
        <v>43.64</v>
      </c>
      <c r="B1093">
        <v>17.809999999999999</v>
      </c>
      <c r="C1093">
        <v>2908.6683419999999</v>
      </c>
      <c r="D1093">
        <v>43482.6</v>
      </c>
      <c r="E1093">
        <f t="shared" si="17"/>
        <v>142.75544506519711</v>
      </c>
    </row>
    <row r="1094" spans="1:5" x14ac:dyDescent="0.25">
      <c r="A1094">
        <v>43.68</v>
      </c>
      <c r="B1094">
        <v>18.190000000000001</v>
      </c>
      <c r="C1094">
        <v>2970.7286429999999</v>
      </c>
      <c r="D1094">
        <v>49590</v>
      </c>
      <c r="E1094">
        <f t="shared" si="17"/>
        <v>159.40520814361886</v>
      </c>
    </row>
    <row r="1095" spans="1:5" x14ac:dyDescent="0.25">
      <c r="A1095">
        <v>43.72</v>
      </c>
      <c r="B1095">
        <v>18.5</v>
      </c>
      <c r="C1095">
        <v>3021.3567840000001</v>
      </c>
      <c r="D1095">
        <v>41230.387499999997</v>
      </c>
      <c r="E1095">
        <f t="shared" si="17"/>
        <v>130.31271270515319</v>
      </c>
    </row>
    <row r="1096" spans="1:5" x14ac:dyDescent="0.25">
      <c r="A1096">
        <v>43.76</v>
      </c>
      <c r="B1096">
        <v>18.54</v>
      </c>
      <c r="C1096">
        <v>3027.889447</v>
      </c>
      <c r="D1096">
        <v>5370.8</v>
      </c>
      <c r="E1096">
        <f t="shared" si="17"/>
        <v>16.938320569230839</v>
      </c>
    </row>
    <row r="1097" spans="1:5" x14ac:dyDescent="0.25">
      <c r="A1097">
        <v>43.8</v>
      </c>
      <c r="B1097">
        <v>18.600000000000001</v>
      </c>
      <c r="C1097">
        <v>3037.6884420000001</v>
      </c>
      <c r="D1097">
        <v>8077.95</v>
      </c>
      <c r="E1097">
        <f t="shared" si="17"/>
        <v>25.393894675440368</v>
      </c>
    </row>
    <row r="1098" spans="1:5" x14ac:dyDescent="0.25">
      <c r="A1098">
        <v>43.84</v>
      </c>
      <c r="B1098">
        <v>18.72</v>
      </c>
      <c r="C1098">
        <v>3057.2864319999999</v>
      </c>
      <c r="D1098">
        <v>16234.2</v>
      </c>
      <c r="E1098">
        <f t="shared" si="17"/>
        <v>50.706793124101644</v>
      </c>
    </row>
    <row r="1099" spans="1:5" x14ac:dyDescent="0.25">
      <c r="A1099">
        <v>43.88</v>
      </c>
      <c r="B1099">
        <v>18.43</v>
      </c>
      <c r="C1099">
        <v>3009.9246229999999</v>
      </c>
      <c r="D1099">
        <v>-39053.9375</v>
      </c>
      <c r="E1099">
        <f t="shared" si="17"/>
        <v>-123.90264831546125</v>
      </c>
    </row>
    <row r="1100" spans="1:5" x14ac:dyDescent="0.25">
      <c r="A1100">
        <v>43.92</v>
      </c>
      <c r="B1100">
        <v>17.920000000000002</v>
      </c>
      <c r="C1100">
        <v>2926.6331660000001</v>
      </c>
      <c r="D1100">
        <v>-67202.0625</v>
      </c>
      <c r="E1100">
        <f t="shared" si="17"/>
        <v>-219.27327053695041</v>
      </c>
    </row>
    <row r="1101" spans="1:5" x14ac:dyDescent="0.25">
      <c r="A1101">
        <v>43.96</v>
      </c>
      <c r="B1101">
        <v>17.399999999999999</v>
      </c>
      <c r="C1101">
        <v>2841.7085430000002</v>
      </c>
      <c r="D1101">
        <v>-66578.2</v>
      </c>
      <c r="E1101">
        <f t="shared" si="17"/>
        <v>-223.72983305967759</v>
      </c>
    </row>
    <row r="1102" spans="1:5" x14ac:dyDescent="0.25">
      <c r="A1102">
        <v>44</v>
      </c>
      <c r="B1102">
        <v>17.04</v>
      </c>
      <c r="C1102">
        <v>2782.914573</v>
      </c>
      <c r="D1102">
        <v>-44944.2</v>
      </c>
      <c r="E1102">
        <f t="shared" si="17"/>
        <v>-154.22158472366652</v>
      </c>
    </row>
    <row r="1103" spans="1:5" x14ac:dyDescent="0.25">
      <c r="A1103">
        <v>44.04</v>
      </c>
      <c r="B1103">
        <v>16.98</v>
      </c>
      <c r="C1103">
        <v>2773.1155779999999</v>
      </c>
      <c r="D1103">
        <v>-7399.35</v>
      </c>
      <c r="E1103">
        <f t="shared" si="17"/>
        <v>-25.479856754106393</v>
      </c>
    </row>
    <row r="1104" spans="1:5" x14ac:dyDescent="0.25">
      <c r="A1104">
        <v>44.08</v>
      </c>
      <c r="B1104">
        <v>16.79</v>
      </c>
      <c r="C1104">
        <v>2742.085427</v>
      </c>
      <c r="D1104">
        <v>-23259.087500000001</v>
      </c>
      <c r="E1104">
        <f t="shared" si="17"/>
        <v>-80.999637231912857</v>
      </c>
    </row>
    <row r="1105" spans="1:5" x14ac:dyDescent="0.25">
      <c r="A1105">
        <v>44.12</v>
      </c>
      <c r="B1105">
        <v>16.5</v>
      </c>
      <c r="C1105">
        <v>2694.723618</v>
      </c>
      <c r="D1105">
        <v>-34996.112500000003</v>
      </c>
      <c r="E1105">
        <f t="shared" si="17"/>
        <v>-124.01578231259784</v>
      </c>
    </row>
    <row r="1106" spans="1:5" x14ac:dyDescent="0.25">
      <c r="A1106">
        <v>44.16</v>
      </c>
      <c r="B1106">
        <v>16.190000000000001</v>
      </c>
      <c r="C1106">
        <v>2644.0954769999998</v>
      </c>
      <c r="D1106">
        <v>-36735.387499999997</v>
      </c>
      <c r="E1106">
        <f t="shared" si="17"/>
        <v>-132.67187719684352</v>
      </c>
    </row>
    <row r="1107" spans="1:5" x14ac:dyDescent="0.25">
      <c r="A1107">
        <v>44.2</v>
      </c>
      <c r="B1107">
        <v>15.83</v>
      </c>
      <c r="C1107">
        <v>2585.301508</v>
      </c>
      <c r="D1107">
        <v>-41786.1</v>
      </c>
      <c r="E1107">
        <f t="shared" si="17"/>
        <v>-154.34480690827604</v>
      </c>
    </row>
    <row r="1108" spans="1:5" x14ac:dyDescent="0.25">
      <c r="A1108">
        <v>44.24</v>
      </c>
      <c r="B1108">
        <v>15.47</v>
      </c>
      <c r="C1108">
        <v>2526.5075379999998</v>
      </c>
      <c r="D1108">
        <v>-40846.5</v>
      </c>
      <c r="E1108">
        <f t="shared" si="17"/>
        <v>-154.38518868974228</v>
      </c>
    </row>
    <row r="1109" spans="1:5" x14ac:dyDescent="0.25">
      <c r="A1109">
        <v>44.28</v>
      </c>
      <c r="B1109">
        <v>15.32</v>
      </c>
      <c r="C1109">
        <v>2502.0100499999999</v>
      </c>
      <c r="D1109">
        <v>-16742.0625</v>
      </c>
      <c r="E1109">
        <f t="shared" si="17"/>
        <v>-63.898592360053591</v>
      </c>
    </row>
    <row r="1110" spans="1:5" x14ac:dyDescent="0.25">
      <c r="A1110">
        <v>44.32</v>
      </c>
      <c r="B1110">
        <v>15.27</v>
      </c>
      <c r="C1110">
        <v>2493.8442209999998</v>
      </c>
      <c r="D1110">
        <v>-5544.4375</v>
      </c>
      <c r="E1110">
        <f t="shared" si="17"/>
        <v>-21.23046726074725</v>
      </c>
    </row>
    <row r="1111" spans="1:5" x14ac:dyDescent="0.25">
      <c r="A1111">
        <v>44.36</v>
      </c>
      <c r="B1111">
        <v>15.23</v>
      </c>
      <c r="C1111">
        <v>2487.3115579999999</v>
      </c>
      <c r="D1111">
        <v>-4422.5</v>
      </c>
      <c r="E1111">
        <f t="shared" si="17"/>
        <v>-16.978879872770015</v>
      </c>
    </row>
    <row r="1112" spans="1:5" x14ac:dyDescent="0.25">
      <c r="A1112">
        <v>44.4</v>
      </c>
      <c r="B1112">
        <v>14.97</v>
      </c>
      <c r="C1112">
        <v>2444.8492460000002</v>
      </c>
      <c r="D1112">
        <v>-28463.5</v>
      </c>
      <c r="E1112">
        <f t="shared" si="17"/>
        <v>-111.17511797771182</v>
      </c>
    </row>
    <row r="1113" spans="1:5" x14ac:dyDescent="0.25">
      <c r="A1113">
        <v>44.44</v>
      </c>
      <c r="B1113">
        <v>14.49</v>
      </c>
      <c r="C1113">
        <v>2366.4572859999998</v>
      </c>
      <c r="D1113">
        <v>-51260.4</v>
      </c>
      <c r="E1113">
        <f t="shared" si="17"/>
        <v>-206.84960831026279</v>
      </c>
    </row>
    <row r="1114" spans="1:5" x14ac:dyDescent="0.25">
      <c r="A1114">
        <v>44.48</v>
      </c>
      <c r="B1114">
        <v>14.05</v>
      </c>
      <c r="C1114">
        <v>2294.5979900000002</v>
      </c>
      <c r="D1114">
        <v>-45521.3</v>
      </c>
      <c r="E1114">
        <f t="shared" si="17"/>
        <v>-189.44337812225911</v>
      </c>
    </row>
    <row r="1115" spans="1:5" x14ac:dyDescent="0.25">
      <c r="A1115">
        <v>44.52</v>
      </c>
      <c r="B1115">
        <v>13.69</v>
      </c>
      <c r="C1115">
        <v>2235.80402</v>
      </c>
      <c r="D1115">
        <v>-36200.699999999997</v>
      </c>
      <c r="E1115">
        <f t="shared" si="17"/>
        <v>-154.61606554549738</v>
      </c>
    </row>
    <row r="1116" spans="1:5" x14ac:dyDescent="0.25">
      <c r="A1116">
        <v>44.56</v>
      </c>
      <c r="B1116">
        <v>13.34</v>
      </c>
      <c r="C1116">
        <v>2178.6432159999999</v>
      </c>
      <c r="D1116">
        <v>-34294.3125</v>
      </c>
      <c r="E1116">
        <f t="shared" si="17"/>
        <v>-150.31674707162813</v>
      </c>
    </row>
    <row r="1117" spans="1:5" x14ac:dyDescent="0.25">
      <c r="A1117">
        <v>44.6</v>
      </c>
      <c r="B1117">
        <v>13</v>
      </c>
      <c r="C1117">
        <v>2123.1155779999999</v>
      </c>
      <c r="D1117">
        <v>-32464.05</v>
      </c>
      <c r="E1117">
        <f t="shared" si="17"/>
        <v>-146.01599886002376</v>
      </c>
    </row>
    <row r="1118" spans="1:5" x14ac:dyDescent="0.25">
      <c r="A1118">
        <v>44.64</v>
      </c>
      <c r="B1118">
        <v>12.73</v>
      </c>
      <c r="C1118">
        <v>2079.0201010000001</v>
      </c>
      <c r="D1118">
        <v>-25183.237499999999</v>
      </c>
      <c r="E1118">
        <f t="shared" si="17"/>
        <v>-115.670937359028</v>
      </c>
    </row>
    <row r="1119" spans="1:5" x14ac:dyDescent="0.25">
      <c r="A1119">
        <v>44.68</v>
      </c>
      <c r="B1119">
        <v>12.44</v>
      </c>
      <c r="C1119">
        <v>2031.658291</v>
      </c>
      <c r="D1119">
        <v>-26459.962500000001</v>
      </c>
      <c r="E1119">
        <f t="shared" si="17"/>
        <v>-124.36836975656114</v>
      </c>
    </row>
    <row r="1120" spans="1:5" x14ac:dyDescent="0.25">
      <c r="A1120">
        <v>44.72</v>
      </c>
      <c r="B1120">
        <v>12.2</v>
      </c>
      <c r="C1120">
        <v>1992.4623120000001</v>
      </c>
      <c r="D1120">
        <v>-21436.799999999999</v>
      </c>
      <c r="E1120">
        <f t="shared" si="17"/>
        <v>-102.74039303602171</v>
      </c>
    </row>
    <row r="1121" spans="1:5" x14ac:dyDescent="0.25">
      <c r="A1121">
        <v>44.76</v>
      </c>
      <c r="B1121">
        <v>12.01</v>
      </c>
      <c r="C1121">
        <v>1961.432161</v>
      </c>
      <c r="D1121">
        <v>-16674.637500000001</v>
      </c>
      <c r="E1121">
        <f t="shared" si="17"/>
        <v>-81.181017681614861</v>
      </c>
    </row>
    <row r="1122" spans="1:5" x14ac:dyDescent="0.25">
      <c r="A1122">
        <v>44.8</v>
      </c>
      <c r="B1122">
        <v>11.74</v>
      </c>
      <c r="C1122">
        <v>1917.336683</v>
      </c>
      <c r="D1122">
        <v>-23245.3125</v>
      </c>
      <c r="E1122">
        <f t="shared" si="17"/>
        <v>-115.77329388917211</v>
      </c>
    </row>
    <row r="1123" spans="1:5" x14ac:dyDescent="0.25">
      <c r="A1123">
        <v>44.84</v>
      </c>
      <c r="B1123">
        <v>11.51</v>
      </c>
      <c r="C1123">
        <v>1879.7738690000001</v>
      </c>
      <c r="D1123">
        <v>-19384.6875</v>
      </c>
      <c r="E1123">
        <f t="shared" si="17"/>
        <v>-98.474679964284832</v>
      </c>
    </row>
    <row r="1124" spans="1:5" x14ac:dyDescent="0.25">
      <c r="A1124">
        <v>44.88</v>
      </c>
      <c r="B1124">
        <v>11.24</v>
      </c>
      <c r="C1124">
        <v>1835.678392</v>
      </c>
      <c r="D1124">
        <v>-22266.5625</v>
      </c>
      <c r="E1124">
        <f t="shared" si="17"/>
        <v>-115.83184188419528</v>
      </c>
    </row>
    <row r="1125" spans="1:5" x14ac:dyDescent="0.25">
      <c r="A1125">
        <v>44.92</v>
      </c>
      <c r="B1125">
        <v>10.96</v>
      </c>
      <c r="C1125">
        <v>1789.9497490000001</v>
      </c>
      <c r="D1125">
        <v>-22533</v>
      </c>
      <c r="E1125">
        <f t="shared" si="17"/>
        <v>-120.21248087081391</v>
      </c>
    </row>
    <row r="1126" spans="1:5" x14ac:dyDescent="0.25">
      <c r="A1126">
        <v>44.96</v>
      </c>
      <c r="B1126">
        <v>10.83</v>
      </c>
      <c r="C1126">
        <v>1768.7185930000001</v>
      </c>
      <c r="D1126">
        <v>-10268.5375</v>
      </c>
      <c r="E1126">
        <f t="shared" si="17"/>
        <v>-55.439746308456193</v>
      </c>
    </row>
    <row r="1127" spans="1:5" x14ac:dyDescent="0.25">
      <c r="A1127">
        <v>45</v>
      </c>
      <c r="B1127">
        <v>10.68</v>
      </c>
      <c r="C1127">
        <v>1744.221106</v>
      </c>
      <c r="D1127">
        <v>-11696.0625</v>
      </c>
      <c r="E1127">
        <f t="shared" si="17"/>
        <v>-64.033836828944473</v>
      </c>
    </row>
    <row r="1128" spans="1:5" x14ac:dyDescent="0.25">
      <c r="A1128">
        <v>45.04</v>
      </c>
      <c r="B1128">
        <v>10.38</v>
      </c>
      <c r="C1128">
        <v>1695.2261309999999</v>
      </c>
      <c r="D1128">
        <v>-22902.75</v>
      </c>
      <c r="E1128">
        <f t="shared" si="17"/>
        <v>-129.01237680005676</v>
      </c>
    </row>
    <row r="1129" spans="1:5" x14ac:dyDescent="0.25">
      <c r="A1129">
        <v>45.08</v>
      </c>
      <c r="B1129">
        <v>10.029999999999999</v>
      </c>
      <c r="C1129">
        <v>1638.065327</v>
      </c>
      <c r="D1129">
        <v>-25895.1875</v>
      </c>
      <c r="E1129">
        <f t="shared" si="17"/>
        <v>-150.95907440264594</v>
      </c>
    </row>
    <row r="1130" spans="1:5" x14ac:dyDescent="0.25">
      <c r="A1130">
        <v>45.12</v>
      </c>
      <c r="B1130">
        <v>9.77</v>
      </c>
      <c r="C1130">
        <v>1595.6030149999999</v>
      </c>
      <c r="D1130">
        <v>-18661.5</v>
      </c>
      <c r="E1130">
        <f t="shared" si="17"/>
        <v>-111.68454593987109</v>
      </c>
    </row>
    <row r="1131" spans="1:5" x14ac:dyDescent="0.25">
      <c r="A1131">
        <v>45.16</v>
      </c>
      <c r="B1131">
        <v>9.67</v>
      </c>
      <c r="C1131">
        <v>1579.2713570000001</v>
      </c>
      <c r="D1131">
        <v>-7047</v>
      </c>
      <c r="E1131">
        <f t="shared" si="17"/>
        <v>-42.610722178832745</v>
      </c>
    </row>
    <row r="1132" spans="1:5" x14ac:dyDescent="0.25">
      <c r="A1132">
        <v>45.2</v>
      </c>
      <c r="B1132">
        <v>9.8800000000000008</v>
      </c>
      <c r="C1132">
        <v>1613.567839</v>
      </c>
      <c r="D1132">
        <v>14882.4375</v>
      </c>
      <c r="E1132">
        <f t="shared" si="17"/>
        <v>88.076129288092091</v>
      </c>
    </row>
    <row r="1133" spans="1:5" x14ac:dyDescent="0.25">
      <c r="A1133">
        <v>45.24</v>
      </c>
      <c r="B1133">
        <v>10.16</v>
      </c>
      <c r="C1133">
        <v>1659.296482</v>
      </c>
      <c r="D1133">
        <v>20340.599999999999</v>
      </c>
      <c r="E1133">
        <f t="shared" si="17"/>
        <v>117.06070870058072</v>
      </c>
    </row>
    <row r="1134" spans="1:5" x14ac:dyDescent="0.25">
      <c r="A1134">
        <v>45.28</v>
      </c>
      <c r="B1134">
        <v>10.33</v>
      </c>
      <c r="C1134">
        <v>1687.0603020000001</v>
      </c>
      <c r="D1134">
        <v>12626.9625</v>
      </c>
      <c r="E1134">
        <f t="shared" si="17"/>
        <v>71.47261407533243</v>
      </c>
    </row>
    <row r="1135" spans="1:5" x14ac:dyDescent="0.25">
      <c r="A1135">
        <v>45.32</v>
      </c>
      <c r="B1135">
        <v>10.35</v>
      </c>
      <c r="C1135">
        <v>1690.3266329999999</v>
      </c>
      <c r="D1135">
        <v>1499.3</v>
      </c>
      <c r="E1135">
        <f t="shared" si="17"/>
        <v>8.4701146459784393</v>
      </c>
    </row>
    <row r="1136" spans="1:5" x14ac:dyDescent="0.25">
      <c r="A1136">
        <v>45.36</v>
      </c>
      <c r="B1136">
        <v>10.43</v>
      </c>
      <c r="C1136">
        <v>1703.3919599999999</v>
      </c>
      <c r="D1136">
        <v>6026.2</v>
      </c>
      <c r="E1136">
        <f t="shared" si="17"/>
        <v>33.783164670815275</v>
      </c>
    </row>
    <row r="1137" spans="1:5" x14ac:dyDescent="0.25">
      <c r="A1137">
        <v>45.4</v>
      </c>
      <c r="B1137">
        <v>10.48</v>
      </c>
      <c r="C1137">
        <v>1711.557789</v>
      </c>
      <c r="D1137">
        <v>3789.9375</v>
      </c>
      <c r="E1137">
        <f t="shared" si="17"/>
        <v>21.145203194807468</v>
      </c>
    </row>
    <row r="1138" spans="1:5" x14ac:dyDescent="0.25">
      <c r="A1138">
        <v>45.44</v>
      </c>
      <c r="B1138">
        <v>10.38</v>
      </c>
      <c r="C1138">
        <v>1695.2261309999999</v>
      </c>
      <c r="D1138">
        <v>-7561.75</v>
      </c>
      <c r="E1138">
        <f t="shared" si="17"/>
        <v>-42.59572934550782</v>
      </c>
    </row>
    <row r="1139" spans="1:5" x14ac:dyDescent="0.25">
      <c r="A1139">
        <v>45.48</v>
      </c>
      <c r="B1139">
        <v>10.31</v>
      </c>
      <c r="C1139">
        <v>1683.7939699999999</v>
      </c>
      <c r="D1139">
        <v>-5250.0874999999996</v>
      </c>
      <c r="E1139">
        <f t="shared" si="17"/>
        <v>-29.774808278591394</v>
      </c>
    </row>
    <row r="1140" spans="1:5" x14ac:dyDescent="0.25">
      <c r="A1140">
        <v>45.52</v>
      </c>
      <c r="B1140">
        <v>10.36</v>
      </c>
      <c r="C1140">
        <v>1691.959799</v>
      </c>
      <c r="D1140">
        <v>3746.4375</v>
      </c>
      <c r="E1140">
        <f t="shared" si="17"/>
        <v>21.144617530354552</v>
      </c>
    </row>
    <row r="1141" spans="1:5" x14ac:dyDescent="0.25">
      <c r="A1141">
        <v>45.56</v>
      </c>
      <c r="B1141">
        <v>10.4</v>
      </c>
      <c r="C1141">
        <v>1698.4924619999999</v>
      </c>
      <c r="D1141">
        <v>3010.2</v>
      </c>
      <c r="E1141">
        <f t="shared" si="17"/>
        <v>16.924003623698979</v>
      </c>
    </row>
    <row r="1142" spans="1:5" x14ac:dyDescent="0.25">
      <c r="A1142">
        <v>45.6</v>
      </c>
      <c r="B1142">
        <v>10.37</v>
      </c>
      <c r="C1142">
        <v>1693.592965</v>
      </c>
      <c r="D1142">
        <v>-2258.7375000000002</v>
      </c>
      <c r="E1142">
        <f t="shared" si="17"/>
        <v>-12.735854920324257</v>
      </c>
    </row>
    <row r="1143" spans="1:5" x14ac:dyDescent="0.25">
      <c r="A1143">
        <v>45.64</v>
      </c>
      <c r="B1143">
        <v>10.27</v>
      </c>
      <c r="C1143">
        <v>1677.261307</v>
      </c>
      <c r="D1143">
        <v>-7482</v>
      </c>
      <c r="E1143">
        <f t="shared" si="17"/>
        <v>-42.597916469323081</v>
      </c>
    </row>
    <row r="1144" spans="1:5" x14ac:dyDescent="0.25">
      <c r="A1144">
        <v>45.68</v>
      </c>
      <c r="B1144">
        <v>10.32</v>
      </c>
      <c r="C1144">
        <v>1685.427136</v>
      </c>
      <c r="D1144">
        <v>3731.9375</v>
      </c>
      <c r="E1144">
        <f t="shared" si="17"/>
        <v>21.144419277998743</v>
      </c>
    </row>
    <row r="1145" spans="1:5" x14ac:dyDescent="0.25">
      <c r="A1145">
        <v>45.72</v>
      </c>
      <c r="B1145">
        <v>10.62</v>
      </c>
      <c r="C1145">
        <v>1734.4221110000001</v>
      </c>
      <c r="D1145">
        <v>22772.25</v>
      </c>
      <c r="E1145">
        <f t="shared" si="17"/>
        <v>125.37834232526387</v>
      </c>
    </row>
    <row r="1146" spans="1:5" x14ac:dyDescent="0.25">
      <c r="A1146">
        <v>45.76</v>
      </c>
      <c r="B1146">
        <v>10.79</v>
      </c>
      <c r="C1146">
        <v>1762.1859300000001</v>
      </c>
      <c r="D1146">
        <v>13193.9125</v>
      </c>
      <c r="E1146">
        <f t="shared" si="17"/>
        <v>71.497894428096359</v>
      </c>
    </row>
    <row r="1147" spans="1:5" x14ac:dyDescent="0.25">
      <c r="A1147">
        <v>45.8</v>
      </c>
      <c r="B1147">
        <v>10.89</v>
      </c>
      <c r="C1147">
        <v>1778.5175879999999</v>
      </c>
      <c r="D1147">
        <v>7859</v>
      </c>
      <c r="E1147">
        <f t="shared" si="17"/>
        <v>42.19689609589193</v>
      </c>
    </row>
    <row r="1148" spans="1:5" x14ac:dyDescent="0.25">
      <c r="A1148">
        <v>45.84</v>
      </c>
      <c r="B1148">
        <v>10.98</v>
      </c>
      <c r="C1148">
        <v>1793.2160799999999</v>
      </c>
      <c r="D1148">
        <v>7135.0874999999996</v>
      </c>
      <c r="E1148">
        <f t="shared" si="17"/>
        <v>37.996015907403432</v>
      </c>
    </row>
    <row r="1149" spans="1:5" x14ac:dyDescent="0.25">
      <c r="A1149">
        <v>45.88</v>
      </c>
      <c r="B1149">
        <v>11.02</v>
      </c>
      <c r="C1149">
        <v>1799.748744</v>
      </c>
      <c r="D1149">
        <v>3190</v>
      </c>
      <c r="E1149">
        <f t="shared" si="17"/>
        <v>16.925838236778215</v>
      </c>
    </row>
    <row r="1150" spans="1:5" x14ac:dyDescent="0.25">
      <c r="A1150">
        <v>45.92</v>
      </c>
      <c r="B1150">
        <v>11.14</v>
      </c>
      <c r="C1150">
        <v>1819.346734</v>
      </c>
      <c r="D1150">
        <v>9639.6</v>
      </c>
      <c r="E1150">
        <f t="shared" si="17"/>
        <v>50.595852701114673</v>
      </c>
    </row>
    <row r="1151" spans="1:5" x14ac:dyDescent="0.25">
      <c r="A1151">
        <v>45.96</v>
      </c>
      <c r="B1151">
        <v>11.31</v>
      </c>
      <c r="C1151">
        <v>1847.110553</v>
      </c>
      <c r="D1151">
        <v>13834.8125</v>
      </c>
      <c r="E1151">
        <f t="shared" si="17"/>
        <v>71.523995980045996</v>
      </c>
    </row>
    <row r="1152" spans="1:5" x14ac:dyDescent="0.25">
      <c r="A1152">
        <v>46</v>
      </c>
      <c r="B1152">
        <v>11.35</v>
      </c>
      <c r="C1152">
        <v>1853.6432159999999</v>
      </c>
      <c r="D1152">
        <v>3285.7</v>
      </c>
      <c r="E1152">
        <f t="shared" si="17"/>
        <v>16.926732998127527</v>
      </c>
    </row>
    <row r="1153" spans="1:5" x14ac:dyDescent="0.25">
      <c r="A1153">
        <v>46.04</v>
      </c>
      <c r="B1153">
        <v>11.39</v>
      </c>
      <c r="C1153">
        <v>1860.1758789999999</v>
      </c>
      <c r="D1153">
        <v>3297.3</v>
      </c>
      <c r="E1153">
        <f t="shared" si="17"/>
        <v>16.926837933379304</v>
      </c>
    </row>
    <row r="1154" spans="1:5" x14ac:dyDescent="0.25">
      <c r="A1154">
        <v>46.08</v>
      </c>
      <c r="B1154">
        <v>11.65</v>
      </c>
      <c r="C1154">
        <v>1902.638191</v>
      </c>
      <c r="D1154">
        <v>21715.200000000001</v>
      </c>
      <c r="E1154">
        <f t="shared" si="17"/>
        <v>108.98808096812114</v>
      </c>
    </row>
    <row r="1155" spans="1:5" x14ac:dyDescent="0.25">
      <c r="A1155">
        <v>46.12</v>
      </c>
      <c r="B1155">
        <v>12.21</v>
      </c>
      <c r="C1155">
        <v>1994.0954770000001</v>
      </c>
      <c r="D1155">
        <v>48435.8</v>
      </c>
      <c r="E1155">
        <f t="shared" ref="E1155:E1218" si="18">D1155*60/2/PI()/C1155</f>
        <v>231.9486829449468</v>
      </c>
    </row>
    <row r="1156" spans="1:5" x14ac:dyDescent="0.25">
      <c r="A1156">
        <v>46.16</v>
      </c>
      <c r="B1156">
        <v>12.62</v>
      </c>
      <c r="C1156">
        <v>2061.055276</v>
      </c>
      <c r="D1156">
        <v>36903.587500000001</v>
      </c>
      <c r="E1156">
        <f t="shared" si="18"/>
        <v>170.98197520975017</v>
      </c>
    </row>
    <row r="1157" spans="1:5" x14ac:dyDescent="0.25">
      <c r="A1157">
        <v>46.2</v>
      </c>
      <c r="B1157">
        <v>12.79</v>
      </c>
      <c r="C1157">
        <v>2088.8190949999998</v>
      </c>
      <c r="D1157">
        <v>15658.9125</v>
      </c>
      <c r="E1157">
        <f t="shared" si="18"/>
        <v>71.586668288815176</v>
      </c>
    </row>
    <row r="1158" spans="1:5" x14ac:dyDescent="0.25">
      <c r="A1158">
        <v>46.24</v>
      </c>
      <c r="B1158">
        <v>12.82</v>
      </c>
      <c r="C1158">
        <v>2093.7185930000001</v>
      </c>
      <c r="D1158">
        <v>2785.0875000000001</v>
      </c>
      <c r="E1158">
        <f t="shared" si="18"/>
        <v>12.702579345201881</v>
      </c>
    </row>
    <row r="1159" spans="1:5" x14ac:dyDescent="0.25">
      <c r="A1159">
        <v>46.28</v>
      </c>
      <c r="B1159">
        <v>12.91</v>
      </c>
      <c r="C1159">
        <v>2108.417085</v>
      </c>
      <c r="D1159">
        <v>8394.4125000000004</v>
      </c>
      <c r="E1159">
        <f t="shared" si="18"/>
        <v>38.019391511259592</v>
      </c>
    </row>
    <row r="1160" spans="1:5" x14ac:dyDescent="0.25">
      <c r="A1160">
        <v>46.32</v>
      </c>
      <c r="B1160">
        <v>13.24</v>
      </c>
      <c r="C1160">
        <v>2162.3115579999999</v>
      </c>
      <c r="D1160">
        <v>31281.9375</v>
      </c>
      <c r="E1160">
        <f t="shared" si="18"/>
        <v>138.14868530476753</v>
      </c>
    </row>
    <row r="1161" spans="1:5" x14ac:dyDescent="0.25">
      <c r="A1161">
        <v>46.36</v>
      </c>
      <c r="B1161">
        <v>13.73</v>
      </c>
      <c r="C1161">
        <v>2242.336683</v>
      </c>
      <c r="D1161">
        <v>47905.462500000001</v>
      </c>
      <c r="E1161">
        <f t="shared" si="18"/>
        <v>204.01194563996953</v>
      </c>
    </row>
    <row r="1162" spans="1:5" x14ac:dyDescent="0.25">
      <c r="A1162">
        <v>46.4</v>
      </c>
      <c r="B1162">
        <v>14.09</v>
      </c>
      <c r="C1162">
        <v>2301.1306530000002</v>
      </c>
      <c r="D1162">
        <v>36305.1</v>
      </c>
      <c r="E1162">
        <f t="shared" si="18"/>
        <v>150.65992320547048</v>
      </c>
    </row>
    <row r="1163" spans="1:5" x14ac:dyDescent="0.25">
      <c r="A1163">
        <v>46.44</v>
      </c>
      <c r="B1163">
        <v>14.36</v>
      </c>
      <c r="C1163">
        <v>2345.2261309999999</v>
      </c>
      <c r="D1163">
        <v>27845.4375</v>
      </c>
      <c r="E1163">
        <f t="shared" si="18"/>
        <v>113.38110970454889</v>
      </c>
    </row>
    <row r="1164" spans="1:5" x14ac:dyDescent="0.25">
      <c r="A1164">
        <v>46.48</v>
      </c>
      <c r="B1164">
        <v>14.41</v>
      </c>
      <c r="C1164">
        <v>2353.3919599999999</v>
      </c>
      <c r="D1164">
        <v>5214.5625</v>
      </c>
      <c r="E1164">
        <f t="shared" si="18"/>
        <v>21.158992944038907</v>
      </c>
    </row>
    <row r="1165" spans="1:5" x14ac:dyDescent="0.25">
      <c r="A1165">
        <v>46.52</v>
      </c>
      <c r="B1165">
        <v>14.51</v>
      </c>
      <c r="C1165">
        <v>2369.723618</v>
      </c>
      <c r="D1165">
        <v>10483.5</v>
      </c>
      <c r="E1165">
        <f t="shared" si="18"/>
        <v>42.245454277374336</v>
      </c>
    </row>
    <row r="1166" spans="1:5" x14ac:dyDescent="0.25">
      <c r="A1166">
        <v>46.56</v>
      </c>
      <c r="B1166">
        <v>14.5</v>
      </c>
      <c r="C1166">
        <v>2368.0904519999999</v>
      </c>
      <c r="D1166">
        <v>-1051.6125</v>
      </c>
      <c r="E1166">
        <f t="shared" si="18"/>
        <v>-4.2406149000990725</v>
      </c>
    </row>
    <row r="1167" spans="1:5" x14ac:dyDescent="0.25">
      <c r="A1167">
        <v>46.6</v>
      </c>
      <c r="B1167">
        <v>14.66</v>
      </c>
      <c r="C1167">
        <v>2394.221106</v>
      </c>
      <c r="D1167">
        <v>16912.8</v>
      </c>
      <c r="E1167">
        <f t="shared" si="18"/>
        <v>67.45631925419859</v>
      </c>
    </row>
    <row r="1168" spans="1:5" x14ac:dyDescent="0.25">
      <c r="A1168">
        <v>46.64</v>
      </c>
      <c r="B1168">
        <v>14.96</v>
      </c>
      <c r="C1168">
        <v>2443.2160800000001</v>
      </c>
      <c r="D1168">
        <v>32211.75</v>
      </c>
      <c r="E1168">
        <f t="shared" si="18"/>
        <v>125.89944737447109</v>
      </c>
    </row>
    <row r="1169" spans="1:5" x14ac:dyDescent="0.25">
      <c r="A1169">
        <v>46.68</v>
      </c>
      <c r="B1169">
        <v>15.27</v>
      </c>
      <c r="C1169">
        <v>2493.8442209999998</v>
      </c>
      <c r="D1169">
        <v>33970.962500000001</v>
      </c>
      <c r="E1169">
        <f t="shared" si="18"/>
        <v>130.07981552183114</v>
      </c>
    </row>
    <row r="1170" spans="1:5" x14ac:dyDescent="0.25">
      <c r="A1170">
        <v>46.72</v>
      </c>
      <c r="B1170">
        <v>15.69</v>
      </c>
      <c r="C1170">
        <v>2562.4371860000001</v>
      </c>
      <c r="D1170">
        <v>47136.6</v>
      </c>
      <c r="E1170">
        <f t="shared" si="18"/>
        <v>175.6614272896077</v>
      </c>
    </row>
    <row r="1171" spans="1:5" x14ac:dyDescent="0.25">
      <c r="A1171">
        <v>46.76</v>
      </c>
      <c r="B1171">
        <v>15.99</v>
      </c>
      <c r="C1171">
        <v>2611.4321610000002</v>
      </c>
      <c r="D1171">
        <v>34452</v>
      </c>
      <c r="E1171">
        <f t="shared" si="18"/>
        <v>125.98158622590337</v>
      </c>
    </row>
    <row r="1172" spans="1:5" x14ac:dyDescent="0.25">
      <c r="A1172">
        <v>46.8</v>
      </c>
      <c r="B1172">
        <v>16.079999999999998</v>
      </c>
      <c r="C1172">
        <v>2626.1306530000002</v>
      </c>
      <c r="D1172">
        <v>10462.8375</v>
      </c>
      <c r="E1172">
        <f t="shared" si="18"/>
        <v>38.045608393245054</v>
      </c>
    </row>
    <row r="1173" spans="1:5" x14ac:dyDescent="0.25">
      <c r="A1173">
        <v>46.84</v>
      </c>
      <c r="B1173">
        <v>16.059999999999999</v>
      </c>
      <c r="C1173">
        <v>2622.8643219999999</v>
      </c>
      <c r="D1173">
        <v>-2330.15</v>
      </c>
      <c r="E1173">
        <f t="shared" si="18"/>
        <v>-8.4835853887278567</v>
      </c>
    </row>
    <row r="1174" spans="1:5" x14ac:dyDescent="0.25">
      <c r="A1174">
        <v>46.88</v>
      </c>
      <c r="B1174">
        <v>16.190000000000001</v>
      </c>
      <c r="C1174">
        <v>2644.0954769999998</v>
      </c>
      <c r="D1174">
        <v>15197.8125</v>
      </c>
      <c r="E1174">
        <f t="shared" si="18"/>
        <v>54.887737706881509</v>
      </c>
    </row>
    <row r="1175" spans="1:5" x14ac:dyDescent="0.25">
      <c r="A1175">
        <v>46.92</v>
      </c>
      <c r="B1175">
        <v>16.45</v>
      </c>
      <c r="C1175">
        <v>2686.557789</v>
      </c>
      <c r="D1175">
        <v>30763.200000000001</v>
      </c>
      <c r="E1175">
        <f t="shared" si="18"/>
        <v>109.34695762819329</v>
      </c>
    </row>
    <row r="1176" spans="1:5" x14ac:dyDescent="0.25">
      <c r="A1176">
        <v>46.96</v>
      </c>
      <c r="B1176">
        <v>16.75</v>
      </c>
      <c r="C1176">
        <v>2735.552764</v>
      </c>
      <c r="D1176">
        <v>36105</v>
      </c>
      <c r="E1176">
        <f t="shared" si="18"/>
        <v>126.0357167140984</v>
      </c>
    </row>
    <row r="1177" spans="1:5" x14ac:dyDescent="0.25">
      <c r="A1177">
        <v>47</v>
      </c>
      <c r="B1177">
        <v>17.010000000000002</v>
      </c>
      <c r="C1177">
        <v>2778.0150749999998</v>
      </c>
      <c r="D1177">
        <v>31818.799999999999</v>
      </c>
      <c r="E1177">
        <f t="shared" si="18"/>
        <v>109.37563331802438</v>
      </c>
    </row>
    <row r="1178" spans="1:5" x14ac:dyDescent="0.25">
      <c r="A1178">
        <v>47.04</v>
      </c>
      <c r="B1178">
        <v>17.16</v>
      </c>
      <c r="C1178">
        <v>2802.5125630000002</v>
      </c>
      <c r="D1178">
        <v>18579.9375</v>
      </c>
      <c r="E1178">
        <f t="shared" si="18"/>
        <v>63.309380329014537</v>
      </c>
    </row>
    <row r="1179" spans="1:5" x14ac:dyDescent="0.25">
      <c r="A1179">
        <v>47.08</v>
      </c>
      <c r="B1179">
        <v>17.23</v>
      </c>
      <c r="C1179">
        <v>2813.944724</v>
      </c>
      <c r="D1179">
        <v>8726.4624999999996</v>
      </c>
      <c r="E1179">
        <f t="shared" si="18"/>
        <v>29.613793705374697</v>
      </c>
    </row>
    <row r="1180" spans="1:5" x14ac:dyDescent="0.25">
      <c r="A1180">
        <v>47.12</v>
      </c>
      <c r="B1180">
        <v>17.350000000000001</v>
      </c>
      <c r="C1180">
        <v>2833.5427140000002</v>
      </c>
      <c r="D1180">
        <v>15042.3</v>
      </c>
      <c r="E1180">
        <f t="shared" si="18"/>
        <v>50.693918718273835</v>
      </c>
    </row>
    <row r="1181" spans="1:5" x14ac:dyDescent="0.25">
      <c r="A1181">
        <v>47.16</v>
      </c>
      <c r="B1181">
        <v>17.54</v>
      </c>
      <c r="C1181">
        <v>2864.5728640000002</v>
      </c>
      <c r="D1181">
        <v>24030.487499999999</v>
      </c>
      <c r="E1181">
        <f t="shared" si="18"/>
        <v>80.107668098045679</v>
      </c>
    </row>
    <row r="1182" spans="1:5" x14ac:dyDescent="0.25">
      <c r="A1182">
        <v>47.2</v>
      </c>
      <c r="B1182">
        <v>17.739999999999998</v>
      </c>
      <c r="C1182">
        <v>2897.2361810000002</v>
      </c>
      <c r="D1182">
        <v>25578</v>
      </c>
      <c r="E1182">
        <f t="shared" si="18"/>
        <v>84.305142144112253</v>
      </c>
    </row>
    <row r="1183" spans="1:5" x14ac:dyDescent="0.25">
      <c r="A1183">
        <v>47.24</v>
      </c>
      <c r="B1183">
        <v>18.010000000000002</v>
      </c>
      <c r="C1183">
        <v>2941.3316580000001</v>
      </c>
      <c r="D1183">
        <v>34990.3125</v>
      </c>
      <c r="E1183">
        <f t="shared" si="18"/>
        <v>113.59918245652936</v>
      </c>
    </row>
    <row r="1184" spans="1:5" x14ac:dyDescent="0.25">
      <c r="A1184">
        <v>47.28</v>
      </c>
      <c r="B1184">
        <v>18.25</v>
      </c>
      <c r="C1184">
        <v>2980.527638</v>
      </c>
      <c r="D1184">
        <v>31546.2</v>
      </c>
      <c r="E1184">
        <f t="shared" si="18"/>
        <v>101.07070174597484</v>
      </c>
    </row>
    <row r="1185" spans="1:5" x14ac:dyDescent="0.25">
      <c r="A1185">
        <v>47.32</v>
      </c>
      <c r="B1185">
        <v>18.41</v>
      </c>
      <c r="C1185">
        <v>3006.6582910000002</v>
      </c>
      <c r="D1185">
        <v>21262.799999999999</v>
      </c>
      <c r="E1185">
        <f t="shared" si="18"/>
        <v>67.531712548195628</v>
      </c>
    </row>
    <row r="1186" spans="1:5" x14ac:dyDescent="0.25">
      <c r="A1186">
        <v>47.36</v>
      </c>
      <c r="B1186">
        <v>18.55</v>
      </c>
      <c r="C1186">
        <v>3029.5226130000001</v>
      </c>
      <c r="D1186">
        <v>18757.2</v>
      </c>
      <c r="E1186">
        <f t="shared" si="18"/>
        <v>59.124188459654839</v>
      </c>
    </row>
    <row r="1187" spans="1:5" x14ac:dyDescent="0.25">
      <c r="A1187">
        <v>47.4</v>
      </c>
      <c r="B1187">
        <v>18.7</v>
      </c>
      <c r="C1187">
        <v>3054.0201010000001</v>
      </c>
      <c r="D1187">
        <v>20254.6875</v>
      </c>
      <c r="E1187">
        <f t="shared" si="18"/>
        <v>63.332267564665067</v>
      </c>
    </row>
    <row r="1188" spans="1:5" x14ac:dyDescent="0.25">
      <c r="A1188">
        <v>47.44</v>
      </c>
      <c r="B1188">
        <v>18.77</v>
      </c>
      <c r="C1188">
        <v>3065.4522609999999</v>
      </c>
      <c r="D1188">
        <v>9508.0125000000007</v>
      </c>
      <c r="E1188">
        <f t="shared" si="18"/>
        <v>29.618739282422567</v>
      </c>
    </row>
    <row r="1189" spans="1:5" x14ac:dyDescent="0.25">
      <c r="A1189">
        <v>47.48</v>
      </c>
      <c r="B1189">
        <v>18.760000000000002</v>
      </c>
      <c r="C1189">
        <v>3063.8190949999998</v>
      </c>
      <c r="D1189">
        <v>-1360.4625000000001</v>
      </c>
      <c r="E1189">
        <f t="shared" si="18"/>
        <v>-4.2402829616052964</v>
      </c>
    </row>
    <row r="1190" spans="1:5" x14ac:dyDescent="0.25">
      <c r="A1190">
        <v>47.52</v>
      </c>
      <c r="B1190">
        <v>18.91</v>
      </c>
      <c r="C1190">
        <v>3088.3165829999998</v>
      </c>
      <c r="D1190">
        <v>20483.0625</v>
      </c>
      <c r="E1190">
        <f t="shared" si="18"/>
        <v>63.335099733236824</v>
      </c>
    </row>
    <row r="1191" spans="1:5" x14ac:dyDescent="0.25">
      <c r="A1191">
        <v>47.56</v>
      </c>
      <c r="B1191">
        <v>19.22</v>
      </c>
      <c r="C1191">
        <v>3138.944724</v>
      </c>
      <c r="D1191">
        <v>42848.587500000001</v>
      </c>
      <c r="E1191">
        <f t="shared" si="18"/>
        <v>130.35395850692777</v>
      </c>
    </row>
    <row r="1192" spans="1:5" x14ac:dyDescent="0.25">
      <c r="A1192">
        <v>47.6</v>
      </c>
      <c r="B1192">
        <v>19.46</v>
      </c>
      <c r="C1192">
        <v>3178.1407039999999</v>
      </c>
      <c r="D1192">
        <v>33651.599999999999</v>
      </c>
      <c r="E1192">
        <f t="shared" si="18"/>
        <v>101.11229769425385</v>
      </c>
    </row>
    <row r="1193" spans="1:5" x14ac:dyDescent="0.25">
      <c r="A1193">
        <v>47.64</v>
      </c>
      <c r="B1193">
        <v>19.600000000000001</v>
      </c>
      <c r="C1193">
        <v>3201.0050249999999</v>
      </c>
      <c r="D1193">
        <v>19822.95</v>
      </c>
      <c r="E1193">
        <f t="shared" si="18"/>
        <v>59.136186063878235</v>
      </c>
    </row>
    <row r="1194" spans="1:5" x14ac:dyDescent="0.25">
      <c r="A1194">
        <v>47.68</v>
      </c>
      <c r="B1194">
        <v>19.63</v>
      </c>
      <c r="C1194">
        <v>3205.9045230000002</v>
      </c>
      <c r="D1194">
        <v>4266.2624999999998</v>
      </c>
      <c r="E1194">
        <f t="shared" si="18"/>
        <v>12.707741491325512</v>
      </c>
    </row>
    <row r="1195" spans="1:5" x14ac:dyDescent="0.25">
      <c r="A1195">
        <v>47.72</v>
      </c>
      <c r="B1195">
        <v>19.77</v>
      </c>
      <c r="C1195">
        <v>3228.7688440000002</v>
      </c>
      <c r="D1195">
        <v>19995.5</v>
      </c>
      <c r="E1195">
        <f t="shared" si="18"/>
        <v>59.138008665583982</v>
      </c>
    </row>
    <row r="1196" spans="1:5" x14ac:dyDescent="0.25">
      <c r="A1196">
        <v>47.76</v>
      </c>
      <c r="B1196">
        <v>19.91</v>
      </c>
      <c r="C1196">
        <v>3251.6331660000001</v>
      </c>
      <c r="D1196">
        <v>20137.599999999999</v>
      </c>
      <c r="E1196">
        <f t="shared" si="18"/>
        <v>59.139486252995461</v>
      </c>
    </row>
    <row r="1197" spans="1:5" x14ac:dyDescent="0.25">
      <c r="A1197">
        <v>47.8</v>
      </c>
      <c r="B1197">
        <v>20.04</v>
      </c>
      <c r="C1197">
        <v>3272.8643219999999</v>
      </c>
      <c r="D1197">
        <v>18826.4375</v>
      </c>
      <c r="E1197">
        <f t="shared" si="18"/>
        <v>54.930243862439426</v>
      </c>
    </row>
    <row r="1198" spans="1:5" x14ac:dyDescent="0.25">
      <c r="A1198">
        <v>47.84</v>
      </c>
      <c r="B1198">
        <v>20.16</v>
      </c>
      <c r="C1198">
        <v>3292.4623120000001</v>
      </c>
      <c r="D1198">
        <v>17487</v>
      </c>
      <c r="E1198">
        <f t="shared" si="18"/>
        <v>50.718439139684961</v>
      </c>
    </row>
    <row r="1199" spans="1:5" x14ac:dyDescent="0.25">
      <c r="A1199">
        <v>47.88</v>
      </c>
      <c r="B1199">
        <v>20.3</v>
      </c>
      <c r="C1199">
        <v>3315.3266330000001</v>
      </c>
      <c r="D1199">
        <v>20533.45</v>
      </c>
      <c r="E1199">
        <f t="shared" si="18"/>
        <v>59.143494949209938</v>
      </c>
    </row>
    <row r="1200" spans="1:5" x14ac:dyDescent="0.25">
      <c r="A1200">
        <v>47.92</v>
      </c>
      <c r="B1200">
        <v>20.329999999999998</v>
      </c>
      <c r="C1200">
        <v>3320.2261309999999</v>
      </c>
      <c r="D1200">
        <v>4418.5124999999998</v>
      </c>
      <c r="E1200">
        <f t="shared" si="18"/>
        <v>12.708076096187948</v>
      </c>
    </row>
    <row r="1201" spans="1:5" x14ac:dyDescent="0.25">
      <c r="A1201">
        <v>47.96</v>
      </c>
      <c r="B1201">
        <v>20.350000000000001</v>
      </c>
      <c r="C1201">
        <v>3323.4924620000002</v>
      </c>
      <c r="D1201">
        <v>2949.3</v>
      </c>
      <c r="E1201">
        <f t="shared" si="18"/>
        <v>8.4741400023237414</v>
      </c>
    </row>
    <row r="1202" spans="1:5" x14ac:dyDescent="0.25">
      <c r="A1202">
        <v>48</v>
      </c>
      <c r="B1202">
        <v>20.5</v>
      </c>
      <c r="C1202">
        <v>3347.9899500000001</v>
      </c>
      <c r="D1202">
        <v>22212.1875</v>
      </c>
      <c r="E1202">
        <f t="shared" si="18"/>
        <v>63.354660383774608</v>
      </c>
    </row>
    <row r="1203" spans="1:5" x14ac:dyDescent="0.25">
      <c r="A1203">
        <v>48.04</v>
      </c>
      <c r="B1203">
        <v>20.45</v>
      </c>
      <c r="C1203">
        <v>3339.8241210000001</v>
      </c>
      <c r="D1203">
        <v>-7422.1875</v>
      </c>
      <c r="E1203">
        <f t="shared" si="18"/>
        <v>-21.221677304842906</v>
      </c>
    </row>
    <row r="1204" spans="1:5" x14ac:dyDescent="0.25">
      <c r="A1204">
        <v>48.08</v>
      </c>
      <c r="B1204">
        <v>20.57</v>
      </c>
      <c r="C1204">
        <v>3359.4221109999999</v>
      </c>
      <c r="D1204">
        <v>17843.7</v>
      </c>
      <c r="E1204">
        <f t="shared" si="18"/>
        <v>50.721456802047932</v>
      </c>
    </row>
    <row r="1205" spans="1:5" x14ac:dyDescent="0.25">
      <c r="A1205">
        <v>48.12</v>
      </c>
      <c r="B1205">
        <v>20.76</v>
      </c>
      <c r="C1205">
        <v>3390.4522609999999</v>
      </c>
      <c r="D1205">
        <v>28466.037499999999</v>
      </c>
      <c r="E1205">
        <f t="shared" si="18"/>
        <v>80.175331718630432</v>
      </c>
    </row>
    <row r="1206" spans="1:5" x14ac:dyDescent="0.25">
      <c r="A1206">
        <v>48.16</v>
      </c>
      <c r="B1206">
        <v>20.93</v>
      </c>
      <c r="C1206">
        <v>3418.2160800000001</v>
      </c>
      <c r="D1206">
        <v>25691.462500000001</v>
      </c>
      <c r="E1206">
        <f t="shared" si="18"/>
        <v>71.772933420904096</v>
      </c>
    </row>
    <row r="1207" spans="1:5" x14ac:dyDescent="0.25">
      <c r="A1207">
        <v>48.2</v>
      </c>
      <c r="B1207">
        <v>20.95</v>
      </c>
      <c r="C1207">
        <v>3421.4824119999998</v>
      </c>
      <c r="D1207">
        <v>3036.3</v>
      </c>
      <c r="E1207">
        <f t="shared" si="18"/>
        <v>8.4742593213117789</v>
      </c>
    </row>
    <row r="1208" spans="1:5" x14ac:dyDescent="0.25">
      <c r="A1208">
        <v>48.24</v>
      </c>
      <c r="B1208">
        <v>21.02</v>
      </c>
      <c r="C1208">
        <v>3432.914573</v>
      </c>
      <c r="D1208">
        <v>10649.887500000001</v>
      </c>
      <c r="E1208">
        <f t="shared" si="18"/>
        <v>29.624662128129007</v>
      </c>
    </row>
    <row r="1209" spans="1:5" x14ac:dyDescent="0.25">
      <c r="A1209">
        <v>48.28</v>
      </c>
      <c r="B1209">
        <v>21.18</v>
      </c>
      <c r="C1209">
        <v>3459.0452260000002</v>
      </c>
      <c r="D1209">
        <v>24476</v>
      </c>
      <c r="E1209">
        <f t="shared" si="18"/>
        <v>67.570259408638847</v>
      </c>
    </row>
    <row r="1210" spans="1:5" x14ac:dyDescent="0.25">
      <c r="A1210">
        <v>48.32</v>
      </c>
      <c r="B1210">
        <v>21.34</v>
      </c>
      <c r="C1210">
        <v>3485.1758789999999</v>
      </c>
      <c r="D1210">
        <v>24661.599999999999</v>
      </c>
      <c r="E1210">
        <f t="shared" si="18"/>
        <v>67.572180242701933</v>
      </c>
    </row>
    <row r="1211" spans="1:5" x14ac:dyDescent="0.25">
      <c r="A1211">
        <v>48.36</v>
      </c>
      <c r="B1211">
        <v>21.53</v>
      </c>
      <c r="C1211">
        <v>3516.2060299999998</v>
      </c>
      <c r="D1211">
        <v>29526.712500000001</v>
      </c>
      <c r="E1211">
        <f t="shared" si="18"/>
        <v>80.188513543302037</v>
      </c>
    </row>
    <row r="1212" spans="1:5" x14ac:dyDescent="0.25">
      <c r="A1212">
        <v>48.4</v>
      </c>
      <c r="B1212">
        <v>21.76</v>
      </c>
      <c r="C1212">
        <v>3553.7688440000002</v>
      </c>
      <c r="D1212">
        <v>36093.037499999999</v>
      </c>
      <c r="E1212">
        <f t="shared" si="18"/>
        <v>96.985238739283815</v>
      </c>
    </row>
    <row r="1213" spans="1:5" x14ac:dyDescent="0.25">
      <c r="A1213">
        <v>48.44</v>
      </c>
      <c r="B1213">
        <v>21.84</v>
      </c>
      <c r="C1213">
        <v>3566.834171</v>
      </c>
      <c r="D1213">
        <v>12644</v>
      </c>
      <c r="E1213">
        <f t="shared" si="18"/>
        <v>33.8511128464894</v>
      </c>
    </row>
    <row r="1214" spans="1:5" x14ac:dyDescent="0.25">
      <c r="A1214">
        <v>48.48</v>
      </c>
      <c r="B1214">
        <v>21.97</v>
      </c>
      <c r="C1214">
        <v>3588.0653269999998</v>
      </c>
      <c r="D1214">
        <v>20645.462500000001</v>
      </c>
      <c r="E1214">
        <f t="shared" si="18"/>
        <v>54.945946238509379</v>
      </c>
    </row>
    <row r="1215" spans="1:5" x14ac:dyDescent="0.25">
      <c r="A1215">
        <v>48.52</v>
      </c>
      <c r="B1215">
        <v>22.03</v>
      </c>
      <c r="C1215">
        <v>3597.8643219999999</v>
      </c>
      <c r="D1215">
        <v>9570</v>
      </c>
      <c r="E1215">
        <f t="shared" si="18"/>
        <v>25.400281985221095</v>
      </c>
    </row>
    <row r="1216" spans="1:5" x14ac:dyDescent="0.25">
      <c r="A1216">
        <v>48.56</v>
      </c>
      <c r="B1216">
        <v>22.18</v>
      </c>
      <c r="C1216">
        <v>3622.361809</v>
      </c>
      <c r="D1216">
        <v>24039.1875</v>
      </c>
      <c r="E1216">
        <f t="shared" si="18"/>
        <v>63.372281184591664</v>
      </c>
    </row>
    <row r="1217" spans="1:5" x14ac:dyDescent="0.25">
      <c r="A1217">
        <v>48.6</v>
      </c>
      <c r="B1217">
        <v>22.25</v>
      </c>
      <c r="C1217">
        <v>3633.7939700000002</v>
      </c>
      <c r="D1217">
        <v>11274.112499999999</v>
      </c>
      <c r="E1217">
        <f t="shared" si="18"/>
        <v>29.627393542333262</v>
      </c>
    </row>
    <row r="1218" spans="1:5" x14ac:dyDescent="0.25">
      <c r="A1218">
        <v>48.64</v>
      </c>
      <c r="B1218">
        <v>22.33</v>
      </c>
      <c r="C1218">
        <v>3646.8592960000001</v>
      </c>
      <c r="D1218">
        <v>12928.2</v>
      </c>
      <c r="E1218">
        <f t="shared" si="18"/>
        <v>33.852475814531253</v>
      </c>
    </row>
    <row r="1219" spans="1:5" x14ac:dyDescent="0.25">
      <c r="A1219">
        <v>48.68</v>
      </c>
      <c r="B1219">
        <v>22.38</v>
      </c>
      <c r="C1219">
        <v>3655.025126</v>
      </c>
      <c r="D1219">
        <v>8103.6875</v>
      </c>
      <c r="E1219">
        <f t="shared" ref="E1219:E1282" si="19">D1219*60/2/PI()/C1219</f>
        <v>21.172088482606021</v>
      </c>
    </row>
    <row r="1220" spans="1:5" x14ac:dyDescent="0.25">
      <c r="A1220">
        <v>48.72</v>
      </c>
      <c r="B1220">
        <v>21.97</v>
      </c>
      <c r="C1220">
        <v>3588.0653269999998</v>
      </c>
      <c r="D1220">
        <v>-65915.1875</v>
      </c>
      <c r="E1220">
        <f t="shared" si="19"/>
        <v>-175.42703868592264</v>
      </c>
    </row>
    <row r="1221" spans="1:5" x14ac:dyDescent="0.25">
      <c r="A1221">
        <v>48.76</v>
      </c>
      <c r="B1221">
        <v>21.31</v>
      </c>
      <c r="C1221">
        <v>3480.276382</v>
      </c>
      <c r="D1221">
        <v>-103547.4</v>
      </c>
      <c r="E1221">
        <f t="shared" si="19"/>
        <v>-284.11675531659637</v>
      </c>
    </row>
    <row r="1222" spans="1:5" x14ac:dyDescent="0.25">
      <c r="A1222">
        <v>48.8</v>
      </c>
      <c r="B1222">
        <v>20.98</v>
      </c>
      <c r="C1222">
        <v>3426.3819100000001</v>
      </c>
      <c r="D1222">
        <v>-50589.412499999999</v>
      </c>
      <c r="E1222">
        <f t="shared" si="19"/>
        <v>-140.99225268481385</v>
      </c>
    </row>
    <row r="1223" spans="1:5" x14ac:dyDescent="0.25">
      <c r="A1223">
        <v>48.84</v>
      </c>
      <c r="B1223">
        <v>20.69</v>
      </c>
      <c r="C1223">
        <v>3379.0201010000001</v>
      </c>
      <c r="D1223">
        <v>-43805.587500000001</v>
      </c>
      <c r="E1223">
        <f t="shared" si="19"/>
        <v>-123.79699872645786</v>
      </c>
    </row>
    <row r="1224" spans="1:5" x14ac:dyDescent="0.25">
      <c r="A1224">
        <v>48.88</v>
      </c>
      <c r="B1224">
        <v>20.49</v>
      </c>
      <c r="C1224">
        <v>3346.3567840000001</v>
      </c>
      <c r="D1224">
        <v>-29855.5</v>
      </c>
      <c r="E1224">
        <f t="shared" si="19"/>
        <v>-85.196840209016059</v>
      </c>
    </row>
    <row r="1225" spans="1:5" x14ac:dyDescent="0.25">
      <c r="A1225">
        <v>48.92</v>
      </c>
      <c r="B1225">
        <v>20.260000000000002</v>
      </c>
      <c r="C1225">
        <v>3308.7939700000002</v>
      </c>
      <c r="D1225">
        <v>-33975.3125</v>
      </c>
      <c r="E1225">
        <f t="shared" si="19"/>
        <v>-98.053955184163868</v>
      </c>
    </row>
    <row r="1226" spans="1:5" x14ac:dyDescent="0.25">
      <c r="A1226">
        <v>48.96</v>
      </c>
      <c r="B1226">
        <v>20.170000000000002</v>
      </c>
      <c r="C1226">
        <v>3294.0954769999998</v>
      </c>
      <c r="D1226">
        <v>-13190.2875</v>
      </c>
      <c r="E1226">
        <f t="shared" si="19"/>
        <v>-38.237497445097375</v>
      </c>
    </row>
    <row r="1227" spans="1:5" x14ac:dyDescent="0.25">
      <c r="A1227">
        <v>49</v>
      </c>
      <c r="B1227">
        <v>19.989999999999998</v>
      </c>
      <c r="C1227">
        <v>3264.698492</v>
      </c>
      <c r="D1227">
        <v>-26204.400000000001</v>
      </c>
      <c r="E1227">
        <f t="shared" si="19"/>
        <v>-76.648299393840546</v>
      </c>
    </row>
    <row r="1228" spans="1:5" x14ac:dyDescent="0.25">
      <c r="A1228">
        <v>49.04</v>
      </c>
      <c r="B1228">
        <v>19.739999999999998</v>
      </c>
      <c r="C1228">
        <v>3223.8693469999998</v>
      </c>
      <c r="D1228">
        <v>-36005.3125</v>
      </c>
      <c r="E1228">
        <f t="shared" si="19"/>
        <v>-106.6499199282236</v>
      </c>
    </row>
    <row r="1229" spans="1:5" x14ac:dyDescent="0.25">
      <c r="A1229">
        <v>49.08</v>
      </c>
      <c r="B1229">
        <v>19.510000000000002</v>
      </c>
      <c r="C1229">
        <v>3186.3065329999999</v>
      </c>
      <c r="D1229">
        <v>-32724.6875</v>
      </c>
      <c r="E1229">
        <f t="shared" si="19"/>
        <v>-98.075230166737242</v>
      </c>
    </row>
    <row r="1230" spans="1:5" x14ac:dyDescent="0.25">
      <c r="A1230">
        <v>49.12</v>
      </c>
      <c r="B1230">
        <v>19.29</v>
      </c>
      <c r="C1230">
        <v>3150.3768839999998</v>
      </c>
      <c r="D1230">
        <v>-30943</v>
      </c>
      <c r="E1230">
        <f t="shared" si="19"/>
        <v>-93.793185744296835</v>
      </c>
    </row>
    <row r="1231" spans="1:5" x14ac:dyDescent="0.25">
      <c r="A1231">
        <v>49.16</v>
      </c>
      <c r="B1231">
        <v>19.260000000000002</v>
      </c>
      <c r="C1231">
        <v>3145.4773869999999</v>
      </c>
      <c r="D1231">
        <v>-4192.3125</v>
      </c>
      <c r="E1231">
        <f t="shared" si="19"/>
        <v>-12.727363931183298</v>
      </c>
    </row>
    <row r="1232" spans="1:5" x14ac:dyDescent="0.25">
      <c r="A1232">
        <v>49.2</v>
      </c>
      <c r="B1232">
        <v>19.27</v>
      </c>
      <c r="C1232">
        <v>3147.110553</v>
      </c>
      <c r="D1232">
        <v>1396.7125000000001</v>
      </c>
      <c r="E1232">
        <f t="shared" si="19"/>
        <v>4.2380531864316531</v>
      </c>
    </row>
    <row r="1233" spans="1:5" x14ac:dyDescent="0.25">
      <c r="A1233">
        <v>49.24</v>
      </c>
      <c r="B1233">
        <v>19.34</v>
      </c>
      <c r="C1233">
        <v>3158.5427140000002</v>
      </c>
      <c r="D1233">
        <v>9797.2875000000004</v>
      </c>
      <c r="E1233">
        <f t="shared" si="19"/>
        <v>29.620370070146929</v>
      </c>
    </row>
    <row r="1234" spans="1:5" x14ac:dyDescent="0.25">
      <c r="A1234">
        <v>49.28</v>
      </c>
      <c r="B1234">
        <v>19.37</v>
      </c>
      <c r="C1234">
        <v>3163.442211</v>
      </c>
      <c r="D1234">
        <v>4209.7124999999996</v>
      </c>
      <c r="E1234">
        <f t="shared" si="19"/>
        <v>12.707611051803223</v>
      </c>
    </row>
    <row r="1235" spans="1:5" x14ac:dyDescent="0.25">
      <c r="A1235">
        <v>49.32</v>
      </c>
      <c r="B1235">
        <v>19.489999999999998</v>
      </c>
      <c r="C1235">
        <v>3183.0402009999998</v>
      </c>
      <c r="D1235">
        <v>16904.099999999999</v>
      </c>
      <c r="E1235">
        <f t="shared" si="19"/>
        <v>50.713234586377276</v>
      </c>
    </row>
    <row r="1236" spans="1:5" x14ac:dyDescent="0.25">
      <c r="A1236">
        <v>49.36</v>
      </c>
      <c r="B1236">
        <v>19.55</v>
      </c>
      <c r="C1236">
        <v>3192.8391959999999</v>
      </c>
      <c r="D1236">
        <v>8491.2000000000007</v>
      </c>
      <c r="E1236">
        <f t="shared" si="19"/>
        <v>25.395888170158294</v>
      </c>
    </row>
    <row r="1237" spans="1:5" x14ac:dyDescent="0.25">
      <c r="A1237">
        <v>49.4</v>
      </c>
      <c r="B1237">
        <v>19.510000000000002</v>
      </c>
      <c r="C1237">
        <v>3186.3065329999999</v>
      </c>
      <c r="D1237">
        <v>-5663.7</v>
      </c>
      <c r="E1237">
        <f t="shared" si="19"/>
        <v>-16.973994972307977</v>
      </c>
    </row>
    <row r="1238" spans="1:5" x14ac:dyDescent="0.25">
      <c r="A1238">
        <v>49.44</v>
      </c>
      <c r="B1238">
        <v>19.54</v>
      </c>
      <c r="C1238">
        <v>3191.2060299999998</v>
      </c>
      <c r="D1238">
        <v>4246.6875</v>
      </c>
      <c r="E1238">
        <f t="shared" si="19"/>
        <v>12.707696733543024</v>
      </c>
    </row>
    <row r="1239" spans="1:5" x14ac:dyDescent="0.25">
      <c r="A1239">
        <v>49.48</v>
      </c>
      <c r="B1239">
        <v>19.649999999999999</v>
      </c>
      <c r="C1239">
        <v>3209.170854</v>
      </c>
      <c r="D1239">
        <v>15627.012500000001</v>
      </c>
      <c r="E1239">
        <f t="shared" si="19"/>
        <v>46.500165898624431</v>
      </c>
    </row>
    <row r="1240" spans="1:5" x14ac:dyDescent="0.25">
      <c r="A1240">
        <v>49.52</v>
      </c>
      <c r="B1240">
        <v>19.760000000000002</v>
      </c>
      <c r="C1240">
        <v>3227.1356780000001</v>
      </c>
      <c r="D1240">
        <v>15714.737499999999</v>
      </c>
      <c r="E1240">
        <f t="shared" si="19"/>
        <v>46.500892470686637</v>
      </c>
    </row>
    <row r="1241" spans="1:5" x14ac:dyDescent="0.25">
      <c r="A1241">
        <v>49.56</v>
      </c>
      <c r="B1241">
        <v>19.86</v>
      </c>
      <c r="C1241">
        <v>3243.467337</v>
      </c>
      <c r="D1241">
        <v>14362.25</v>
      </c>
      <c r="E1241">
        <f t="shared" si="19"/>
        <v>42.28480531336222</v>
      </c>
    </row>
    <row r="1242" spans="1:5" x14ac:dyDescent="0.25">
      <c r="A1242">
        <v>49.6</v>
      </c>
      <c r="B1242">
        <v>20</v>
      </c>
      <c r="C1242">
        <v>3266.3316580000001</v>
      </c>
      <c r="D1242">
        <v>20228.95</v>
      </c>
      <c r="E1242">
        <f t="shared" si="19"/>
        <v>59.140425219957187</v>
      </c>
    </row>
    <row r="1243" spans="1:5" x14ac:dyDescent="0.25">
      <c r="A1243">
        <v>49.64</v>
      </c>
      <c r="B1243">
        <v>20.11</v>
      </c>
      <c r="C1243">
        <v>3284.2964820000002</v>
      </c>
      <c r="D1243">
        <v>15993.862499999999</v>
      </c>
      <c r="E1243">
        <f t="shared" si="19"/>
        <v>46.503151404717165</v>
      </c>
    </row>
    <row r="1244" spans="1:5" x14ac:dyDescent="0.25">
      <c r="A1244">
        <v>49.68</v>
      </c>
      <c r="B1244">
        <v>20.18</v>
      </c>
      <c r="C1244">
        <v>3295.7286429999999</v>
      </c>
      <c r="D1244">
        <v>10223.5875</v>
      </c>
      <c r="E1244">
        <f t="shared" si="19"/>
        <v>29.622605432886289</v>
      </c>
    </row>
    <row r="1245" spans="1:5" x14ac:dyDescent="0.25">
      <c r="A1245">
        <v>49.72</v>
      </c>
      <c r="B1245">
        <v>20.22</v>
      </c>
      <c r="C1245">
        <v>3302.2613070000002</v>
      </c>
      <c r="D1245">
        <v>5858</v>
      </c>
      <c r="E1245">
        <f t="shared" si="19"/>
        <v>16.939840369192012</v>
      </c>
    </row>
    <row r="1246" spans="1:5" x14ac:dyDescent="0.25">
      <c r="A1246">
        <v>49.76</v>
      </c>
      <c r="B1246">
        <v>20.3</v>
      </c>
      <c r="C1246">
        <v>3315.3266330000001</v>
      </c>
      <c r="D1246">
        <v>11750.8</v>
      </c>
      <c r="E1246">
        <f t="shared" si="19"/>
        <v>33.84640089459765</v>
      </c>
    </row>
    <row r="1247" spans="1:5" x14ac:dyDescent="0.25">
      <c r="A1247">
        <v>49.8</v>
      </c>
      <c r="B1247">
        <v>20.43</v>
      </c>
      <c r="C1247">
        <v>3336.557789</v>
      </c>
      <c r="D1247">
        <v>19194.012500000001</v>
      </c>
      <c r="E1247">
        <f t="shared" si="19"/>
        <v>54.933656066988526</v>
      </c>
    </row>
    <row r="1248" spans="1:5" x14ac:dyDescent="0.25">
      <c r="A1248">
        <v>49.84</v>
      </c>
      <c r="B1248">
        <v>20.58</v>
      </c>
      <c r="C1248">
        <v>3361.055276</v>
      </c>
      <c r="D1248">
        <v>22299.1875</v>
      </c>
      <c r="E1248">
        <f t="shared" si="19"/>
        <v>63.355564716240693</v>
      </c>
    </row>
    <row r="1249" spans="1:5" x14ac:dyDescent="0.25">
      <c r="A1249">
        <v>49.88</v>
      </c>
      <c r="B1249">
        <v>20.68</v>
      </c>
      <c r="C1249">
        <v>3377.386935</v>
      </c>
      <c r="D1249">
        <v>14956.75</v>
      </c>
      <c r="E1249">
        <f t="shared" si="19"/>
        <v>42.289037191820114</v>
      </c>
    </row>
    <row r="1250" spans="1:5" x14ac:dyDescent="0.25">
      <c r="A1250">
        <v>49.92</v>
      </c>
      <c r="B1250">
        <v>20.72</v>
      </c>
      <c r="C1250">
        <v>3383.919598</v>
      </c>
      <c r="D1250">
        <v>6003</v>
      </c>
      <c r="E1250">
        <f t="shared" si="19"/>
        <v>16.940245104144719</v>
      </c>
    </row>
    <row r="1251" spans="1:5" x14ac:dyDescent="0.25">
      <c r="A1251">
        <v>49.96</v>
      </c>
      <c r="B1251">
        <v>21.2</v>
      </c>
      <c r="C1251">
        <v>3462.3115579999999</v>
      </c>
      <c r="D1251">
        <v>72940.800000000003</v>
      </c>
      <c r="E1251">
        <f t="shared" si="19"/>
        <v>201.1758100668996</v>
      </c>
    </row>
    <row r="1252" spans="1:5" x14ac:dyDescent="0.25">
      <c r="A1252">
        <v>50</v>
      </c>
      <c r="B1252">
        <v>21.41</v>
      </c>
      <c r="C1252">
        <v>3496.6080400000001</v>
      </c>
      <c r="D1252">
        <v>32436.862499999999</v>
      </c>
      <c r="E1252">
        <f t="shared" si="19"/>
        <v>88.585628349704322</v>
      </c>
    </row>
    <row r="1253" spans="1:5" x14ac:dyDescent="0.25">
      <c r="A1253">
        <v>50.04</v>
      </c>
      <c r="B1253">
        <v>21.55</v>
      </c>
      <c r="C1253">
        <v>3519.472362</v>
      </c>
      <c r="D1253">
        <v>21802.2</v>
      </c>
      <c r="E1253">
        <f t="shared" si="19"/>
        <v>59.155365521431882</v>
      </c>
    </row>
    <row r="1254" spans="1:5" x14ac:dyDescent="0.25">
      <c r="A1254">
        <v>50.08</v>
      </c>
      <c r="B1254">
        <v>21.54</v>
      </c>
      <c r="C1254">
        <v>3517.8391959999999</v>
      </c>
      <c r="D1254">
        <v>-1562.0125</v>
      </c>
      <c r="E1254">
        <f t="shared" si="19"/>
        <v>-4.2401371414987636</v>
      </c>
    </row>
    <row r="1255" spans="1:5" x14ac:dyDescent="0.25">
      <c r="A1255">
        <v>50.12</v>
      </c>
      <c r="B1255">
        <v>21.83</v>
      </c>
      <c r="C1255">
        <v>3565.2010049999999</v>
      </c>
      <c r="D1255">
        <v>45592.712500000001</v>
      </c>
      <c r="E1255">
        <f t="shared" si="19"/>
        <v>122.11887441688823</v>
      </c>
    </row>
    <row r="1256" spans="1:5" x14ac:dyDescent="0.25">
      <c r="A1256">
        <v>50.16</v>
      </c>
      <c r="B1256">
        <v>22.23</v>
      </c>
      <c r="C1256">
        <v>3630.527638</v>
      </c>
      <c r="D1256">
        <v>63887</v>
      </c>
      <c r="E1256">
        <f t="shared" si="19"/>
        <v>168.04056373877273</v>
      </c>
    </row>
    <row r="1257" spans="1:5" x14ac:dyDescent="0.25">
      <c r="A1257">
        <v>50.2</v>
      </c>
      <c r="B1257">
        <v>22.41</v>
      </c>
      <c r="C1257">
        <v>3659.9246229999999</v>
      </c>
      <c r="D1257">
        <v>29127.599999999999</v>
      </c>
      <c r="E1257">
        <f t="shared" si="19"/>
        <v>75.998311406811027</v>
      </c>
    </row>
    <row r="1258" spans="1:5" x14ac:dyDescent="0.25">
      <c r="A1258">
        <v>50.24</v>
      </c>
      <c r="B1258">
        <v>22.44</v>
      </c>
      <c r="C1258">
        <v>3664.8241210000001</v>
      </c>
      <c r="D1258">
        <v>4877.4375</v>
      </c>
      <c r="E1258">
        <f t="shared" si="19"/>
        <v>12.708958391186757</v>
      </c>
    </row>
    <row r="1259" spans="1:5" x14ac:dyDescent="0.25">
      <c r="A1259">
        <v>50.28</v>
      </c>
      <c r="B1259">
        <v>22.42</v>
      </c>
      <c r="C1259">
        <v>3661.557789</v>
      </c>
      <c r="D1259">
        <v>-3252.35</v>
      </c>
      <c r="E1259">
        <f t="shared" si="19"/>
        <v>-8.4820878269895168</v>
      </c>
    </row>
    <row r="1260" spans="1:5" x14ac:dyDescent="0.25">
      <c r="A1260">
        <v>50.32</v>
      </c>
      <c r="B1260">
        <v>22.44</v>
      </c>
      <c r="C1260">
        <v>3664.8241210000001</v>
      </c>
      <c r="D1260">
        <v>3252.35</v>
      </c>
      <c r="E1260">
        <f t="shared" si="19"/>
        <v>8.4745280331272816</v>
      </c>
    </row>
    <row r="1261" spans="1:5" x14ac:dyDescent="0.25">
      <c r="A1261">
        <v>50.36</v>
      </c>
      <c r="B1261">
        <v>22.56</v>
      </c>
      <c r="C1261">
        <v>3684.4221109999999</v>
      </c>
      <c r="D1261">
        <v>19575</v>
      </c>
      <c r="E1261">
        <f t="shared" si="19"/>
        <v>50.734545345211963</v>
      </c>
    </row>
    <row r="1262" spans="1:5" x14ac:dyDescent="0.25">
      <c r="A1262">
        <v>50.4</v>
      </c>
      <c r="B1262">
        <v>22.79</v>
      </c>
      <c r="C1262">
        <v>3721.9849250000002</v>
      </c>
      <c r="D1262">
        <v>37810.5625</v>
      </c>
      <c r="E1262">
        <f t="shared" si="19"/>
        <v>97.008527077149054</v>
      </c>
    </row>
    <row r="1263" spans="1:5" x14ac:dyDescent="0.25">
      <c r="A1263">
        <v>50.44</v>
      </c>
      <c r="B1263">
        <v>22.9</v>
      </c>
      <c r="C1263">
        <v>3739.9497489999999</v>
      </c>
      <c r="D1263">
        <v>18218.887500000001</v>
      </c>
      <c r="E1263">
        <f t="shared" si="19"/>
        <v>46.518689253011303</v>
      </c>
    </row>
    <row r="1264" spans="1:5" x14ac:dyDescent="0.25">
      <c r="A1264">
        <v>50.48</v>
      </c>
      <c r="B1264">
        <v>23.04</v>
      </c>
      <c r="C1264">
        <v>3762.8140699999999</v>
      </c>
      <c r="D1264">
        <v>23314.55</v>
      </c>
      <c r="E1264">
        <f t="shared" si="19"/>
        <v>59.167832522691967</v>
      </c>
    </row>
    <row r="1265" spans="1:5" x14ac:dyDescent="0.25">
      <c r="A1265">
        <v>50.52</v>
      </c>
      <c r="B1265">
        <v>23.1</v>
      </c>
      <c r="C1265">
        <v>3772.613065</v>
      </c>
      <c r="D1265">
        <v>10035.450000000001</v>
      </c>
      <c r="E1265">
        <f t="shared" si="19"/>
        <v>25.401886376357993</v>
      </c>
    </row>
    <row r="1266" spans="1:5" x14ac:dyDescent="0.25">
      <c r="A1266">
        <v>50.56</v>
      </c>
      <c r="B1266">
        <v>23.04</v>
      </c>
      <c r="C1266">
        <v>3762.8140699999999</v>
      </c>
      <c r="D1266">
        <v>-10035.450000000001</v>
      </c>
      <c r="E1266">
        <f t="shared" si="19"/>
        <v>-25.46803712230556</v>
      </c>
    </row>
    <row r="1267" spans="1:5" x14ac:dyDescent="0.25">
      <c r="A1267">
        <v>50.6</v>
      </c>
      <c r="B1267">
        <v>23.03</v>
      </c>
      <c r="C1267">
        <v>3761.1809050000002</v>
      </c>
      <c r="D1267">
        <v>-1670.0374999999999</v>
      </c>
      <c r="E1267">
        <f t="shared" si="19"/>
        <v>-4.2400734767183099</v>
      </c>
    </row>
    <row r="1268" spans="1:5" x14ac:dyDescent="0.25">
      <c r="A1268">
        <v>50.64</v>
      </c>
      <c r="B1268">
        <v>22.91</v>
      </c>
      <c r="C1268">
        <v>3741.582915</v>
      </c>
      <c r="D1268">
        <v>-19983.900000000001</v>
      </c>
      <c r="E1268">
        <f t="shared" si="19"/>
        <v>-51.003062706482247</v>
      </c>
    </row>
    <row r="1269" spans="1:5" x14ac:dyDescent="0.25">
      <c r="A1269">
        <v>50.68</v>
      </c>
      <c r="B1269">
        <v>22.74</v>
      </c>
      <c r="C1269">
        <v>3713.8190949999998</v>
      </c>
      <c r="D1269">
        <v>-28131.8125</v>
      </c>
      <c r="E1269">
        <f t="shared" si="19"/>
        <v>-72.334977600884514</v>
      </c>
    </row>
    <row r="1270" spans="1:5" x14ac:dyDescent="0.25">
      <c r="A1270">
        <v>50.72</v>
      </c>
      <c r="B1270">
        <v>22.53</v>
      </c>
      <c r="C1270">
        <v>3679.5226130000001</v>
      </c>
      <c r="D1270">
        <v>-34461.787499999999</v>
      </c>
      <c r="E1270">
        <f t="shared" si="19"/>
        <v>-89.437099405712871</v>
      </c>
    </row>
    <row r="1271" spans="1:5" x14ac:dyDescent="0.25">
      <c r="A1271">
        <v>50.76</v>
      </c>
      <c r="B1271">
        <v>22.22</v>
      </c>
      <c r="C1271">
        <v>3628.894472</v>
      </c>
      <c r="D1271">
        <v>-50287.8125</v>
      </c>
      <c r="E1271">
        <f t="shared" si="19"/>
        <v>-132.33044937086399</v>
      </c>
    </row>
    <row r="1272" spans="1:5" x14ac:dyDescent="0.25">
      <c r="A1272">
        <v>50.8</v>
      </c>
      <c r="B1272">
        <v>21.86</v>
      </c>
      <c r="C1272">
        <v>3570.1005030000001</v>
      </c>
      <c r="D1272">
        <v>-57524.4</v>
      </c>
      <c r="E1272">
        <f t="shared" si="19"/>
        <v>-153.86613235177191</v>
      </c>
    </row>
    <row r="1273" spans="1:5" x14ac:dyDescent="0.25">
      <c r="A1273">
        <v>50.84</v>
      </c>
      <c r="B1273">
        <v>21.42</v>
      </c>
      <c r="C1273">
        <v>3498.2412060000001</v>
      </c>
      <c r="D1273">
        <v>-69031.600000000006</v>
      </c>
      <c r="E1273">
        <f t="shared" si="19"/>
        <v>-188.43847046393432</v>
      </c>
    </row>
    <row r="1274" spans="1:5" x14ac:dyDescent="0.25">
      <c r="A1274">
        <v>50.88</v>
      </c>
      <c r="B1274">
        <v>20.95</v>
      </c>
      <c r="C1274">
        <v>3421.4824119999998</v>
      </c>
      <c r="D1274">
        <v>-72187.887499999997</v>
      </c>
      <c r="E1274">
        <f t="shared" si="19"/>
        <v>-201.47511067176532</v>
      </c>
    </row>
    <row r="1275" spans="1:5" x14ac:dyDescent="0.25">
      <c r="A1275">
        <v>50.92</v>
      </c>
      <c r="B1275">
        <v>20.54</v>
      </c>
      <c r="C1275">
        <v>3354.5226130000001</v>
      </c>
      <c r="D1275">
        <v>-61664.512499999997</v>
      </c>
      <c r="E1275">
        <f t="shared" si="19"/>
        <v>-175.5399460959359</v>
      </c>
    </row>
    <row r="1276" spans="1:5" x14ac:dyDescent="0.25">
      <c r="A1276">
        <v>50.96</v>
      </c>
      <c r="B1276">
        <v>20.190000000000001</v>
      </c>
      <c r="C1276">
        <v>3297.361809</v>
      </c>
      <c r="D1276">
        <v>-51676.1875</v>
      </c>
      <c r="E1276">
        <f t="shared" si="19"/>
        <v>-149.65638271760452</v>
      </c>
    </row>
    <row r="1277" spans="1:5" x14ac:dyDescent="0.25">
      <c r="A1277">
        <v>51</v>
      </c>
      <c r="B1277">
        <v>19.809999999999999</v>
      </c>
      <c r="C1277">
        <v>3235.301508</v>
      </c>
      <c r="D1277">
        <v>-55100</v>
      </c>
      <c r="E1277">
        <f t="shared" si="19"/>
        <v>-162.63283052931646</v>
      </c>
    </row>
    <row r="1278" spans="1:5" x14ac:dyDescent="0.25">
      <c r="A1278">
        <v>51.04</v>
      </c>
      <c r="B1278">
        <v>19.53</v>
      </c>
      <c r="C1278">
        <v>3189.5728640000002</v>
      </c>
      <c r="D1278">
        <v>-39930.1</v>
      </c>
      <c r="E1278">
        <f t="shared" si="19"/>
        <v>-119.54715689141923</v>
      </c>
    </row>
    <row r="1279" spans="1:5" x14ac:dyDescent="0.25">
      <c r="A1279">
        <v>51.08</v>
      </c>
      <c r="B1279">
        <v>19.149999999999999</v>
      </c>
      <c r="C1279">
        <v>3127.5125630000002</v>
      </c>
      <c r="D1279">
        <v>-53281.7</v>
      </c>
      <c r="E1279">
        <f t="shared" si="19"/>
        <v>-162.68607899445436</v>
      </c>
    </row>
    <row r="1280" spans="1:5" x14ac:dyDescent="0.25">
      <c r="A1280">
        <v>51.12</v>
      </c>
      <c r="B1280">
        <v>18.73</v>
      </c>
      <c r="C1280">
        <v>3058.919598</v>
      </c>
      <c r="D1280">
        <v>-57672.3</v>
      </c>
      <c r="E1280">
        <f t="shared" si="19"/>
        <v>-180.0406580901323</v>
      </c>
    </row>
    <row r="1281" spans="1:5" x14ac:dyDescent="0.25">
      <c r="A1281">
        <v>51.16</v>
      </c>
      <c r="B1281">
        <v>18.260000000000002</v>
      </c>
      <c r="C1281">
        <v>2982.1608040000001</v>
      </c>
      <c r="D1281">
        <v>-63021.712500000001</v>
      </c>
      <c r="E1281">
        <f t="shared" si="19"/>
        <v>-201.80435045027079</v>
      </c>
    </row>
    <row r="1282" spans="1:5" x14ac:dyDescent="0.25">
      <c r="A1282">
        <v>51.2</v>
      </c>
      <c r="B1282">
        <v>17.79</v>
      </c>
      <c r="C1282">
        <v>2905.4020099999998</v>
      </c>
      <c r="D1282">
        <v>-61420.1875</v>
      </c>
      <c r="E1282">
        <f t="shared" si="19"/>
        <v>-201.87209369190273</v>
      </c>
    </row>
    <row r="1283" spans="1:5" x14ac:dyDescent="0.25">
      <c r="A1283">
        <v>51.24</v>
      </c>
      <c r="B1283">
        <v>17.39</v>
      </c>
      <c r="C1283">
        <v>2840.0753770000001</v>
      </c>
      <c r="D1283">
        <v>-51011</v>
      </c>
      <c r="E1283">
        <f t="shared" ref="E1283:E1346" si="20">D1283*60/2/PI()/C1283</f>
        <v>-171.51628159890222</v>
      </c>
    </row>
    <row r="1284" spans="1:5" x14ac:dyDescent="0.25">
      <c r="A1284">
        <v>51.28</v>
      </c>
      <c r="B1284">
        <v>17.11</v>
      </c>
      <c r="C1284">
        <v>2794.3467340000002</v>
      </c>
      <c r="D1284">
        <v>-35017.5</v>
      </c>
      <c r="E1284">
        <f t="shared" si="20"/>
        <v>-119.66750192971102</v>
      </c>
    </row>
    <row r="1285" spans="1:5" x14ac:dyDescent="0.25">
      <c r="A1285">
        <v>51.32</v>
      </c>
      <c r="B1285">
        <v>16.8</v>
      </c>
      <c r="C1285">
        <v>2743.7185930000001</v>
      </c>
      <c r="D1285">
        <v>-38106.362500000003</v>
      </c>
      <c r="E1285">
        <f t="shared" si="20"/>
        <v>-132.62619506095905</v>
      </c>
    </row>
    <row r="1286" spans="1:5" x14ac:dyDescent="0.25">
      <c r="A1286">
        <v>51.36</v>
      </c>
      <c r="B1286">
        <v>16.52</v>
      </c>
      <c r="C1286">
        <v>2697.9899500000001</v>
      </c>
      <c r="D1286">
        <v>-33819.800000000003</v>
      </c>
      <c r="E1286">
        <f t="shared" si="20"/>
        <v>-119.70218816521424</v>
      </c>
    </row>
    <row r="1287" spans="1:5" x14ac:dyDescent="0.25">
      <c r="A1287">
        <v>51.4</v>
      </c>
      <c r="B1287">
        <v>16.2</v>
      </c>
      <c r="C1287">
        <v>2645.7286429999999</v>
      </c>
      <c r="D1287">
        <v>-37955.199999999997</v>
      </c>
      <c r="E1287">
        <f t="shared" si="20"/>
        <v>-136.99268166500718</v>
      </c>
    </row>
    <row r="1288" spans="1:5" x14ac:dyDescent="0.25">
      <c r="A1288">
        <v>51.44</v>
      </c>
      <c r="B1288">
        <v>15.45</v>
      </c>
      <c r="C1288">
        <v>2523.2412060000001</v>
      </c>
      <c r="D1288">
        <v>-86048.4375</v>
      </c>
      <c r="E1288">
        <f t="shared" si="20"/>
        <v>-325.65338916216984</v>
      </c>
    </row>
    <row r="1289" spans="1:5" x14ac:dyDescent="0.25">
      <c r="A1289">
        <v>51.48</v>
      </c>
      <c r="B1289">
        <v>15.11</v>
      </c>
      <c r="C1289">
        <v>2467.7135680000001</v>
      </c>
      <c r="D1289">
        <v>-37665.199999999997</v>
      </c>
      <c r="E1289">
        <f t="shared" si="20"/>
        <v>-145.75280146641856</v>
      </c>
    </row>
    <row r="1290" spans="1:5" x14ac:dyDescent="0.25">
      <c r="A1290">
        <v>51.52</v>
      </c>
      <c r="B1290">
        <v>14.84</v>
      </c>
      <c r="C1290">
        <v>2423.6180899999999</v>
      </c>
      <c r="D1290">
        <v>-29313.5625</v>
      </c>
      <c r="E1290">
        <f t="shared" si="20"/>
        <v>-115.49835489571421</v>
      </c>
    </row>
    <row r="1291" spans="1:5" x14ac:dyDescent="0.25">
      <c r="A1291">
        <v>51.56</v>
      </c>
      <c r="B1291">
        <v>14.61</v>
      </c>
      <c r="C1291">
        <v>2386.055276</v>
      </c>
      <c r="D1291">
        <v>-24553.9375</v>
      </c>
      <c r="E1291">
        <f t="shared" si="20"/>
        <v>-98.267979743847022</v>
      </c>
    </row>
    <row r="1292" spans="1:5" x14ac:dyDescent="0.25">
      <c r="A1292">
        <v>51.6</v>
      </c>
      <c r="B1292">
        <v>14.55</v>
      </c>
      <c r="C1292">
        <v>2376.2562809999999</v>
      </c>
      <c r="D1292">
        <v>-6342.3</v>
      </c>
      <c r="E1292">
        <f t="shared" si="20"/>
        <v>-25.487361871934247</v>
      </c>
    </row>
    <row r="1293" spans="1:5" x14ac:dyDescent="0.25">
      <c r="A1293">
        <v>51.64</v>
      </c>
      <c r="B1293">
        <v>14.66</v>
      </c>
      <c r="C1293">
        <v>2394.221106</v>
      </c>
      <c r="D1293">
        <v>11647.487499999999</v>
      </c>
      <c r="E1293">
        <f t="shared" si="20"/>
        <v>46.455739753872066</v>
      </c>
    </row>
    <row r="1294" spans="1:5" x14ac:dyDescent="0.25">
      <c r="A1294">
        <v>51.68</v>
      </c>
      <c r="B1294">
        <v>14.54</v>
      </c>
      <c r="C1294">
        <v>2374.6231160000002</v>
      </c>
      <c r="D1294">
        <v>-12702</v>
      </c>
      <c r="E1294">
        <f t="shared" si="20"/>
        <v>-51.079754261600165</v>
      </c>
    </row>
    <row r="1295" spans="1:5" x14ac:dyDescent="0.25">
      <c r="A1295">
        <v>51.72</v>
      </c>
      <c r="B1295">
        <v>14.06</v>
      </c>
      <c r="C1295">
        <v>2296.2311559999998</v>
      </c>
      <c r="D1295">
        <v>-49764</v>
      </c>
      <c r="E1295">
        <f t="shared" si="20"/>
        <v>-206.95268158860605</v>
      </c>
    </row>
    <row r="1296" spans="1:5" x14ac:dyDescent="0.25">
      <c r="A1296">
        <v>51.76</v>
      </c>
      <c r="B1296">
        <v>13.39</v>
      </c>
      <c r="C1296">
        <v>2186.809045</v>
      </c>
      <c r="D1296">
        <v>-66669.1875</v>
      </c>
      <c r="E1296">
        <f t="shared" si="20"/>
        <v>-291.12914362978779</v>
      </c>
    </row>
    <row r="1297" spans="1:5" x14ac:dyDescent="0.25">
      <c r="A1297">
        <v>51.8</v>
      </c>
      <c r="B1297">
        <v>12.88</v>
      </c>
      <c r="C1297">
        <v>2103.5175880000002</v>
      </c>
      <c r="D1297">
        <v>-48566.662499999999</v>
      </c>
      <c r="E1297">
        <f t="shared" si="20"/>
        <v>-220.4771032230833</v>
      </c>
    </row>
    <row r="1298" spans="1:5" x14ac:dyDescent="0.25">
      <c r="A1298">
        <v>51.84</v>
      </c>
      <c r="B1298">
        <v>12.5</v>
      </c>
      <c r="C1298">
        <v>2041.4572860000001</v>
      </c>
      <c r="D1298">
        <v>-34960.949999999997</v>
      </c>
      <c r="E1298">
        <f t="shared" si="20"/>
        <v>-163.53635354059321</v>
      </c>
    </row>
    <row r="1299" spans="1:5" x14ac:dyDescent="0.25">
      <c r="A1299">
        <v>51.88</v>
      </c>
      <c r="B1299">
        <v>12.09</v>
      </c>
      <c r="C1299">
        <v>1974.4974870000001</v>
      </c>
      <c r="D1299">
        <v>-36546.887499999997</v>
      </c>
      <c r="E1299">
        <f t="shared" si="20"/>
        <v>-176.75234854067153</v>
      </c>
    </row>
    <row r="1300" spans="1:5" x14ac:dyDescent="0.25">
      <c r="A1300">
        <v>51.92</v>
      </c>
      <c r="B1300">
        <v>11.95</v>
      </c>
      <c r="C1300">
        <v>1951.6331660000001</v>
      </c>
      <c r="D1300">
        <v>-12200.3</v>
      </c>
      <c r="E1300">
        <f t="shared" si="20"/>
        <v>-59.695789742611417</v>
      </c>
    </row>
    <row r="1301" spans="1:5" x14ac:dyDescent="0.25">
      <c r="A1301">
        <v>51.96</v>
      </c>
      <c r="B1301">
        <v>11.81</v>
      </c>
      <c r="C1301">
        <v>1928.7688439999999</v>
      </c>
      <c r="D1301">
        <v>-12058.2</v>
      </c>
      <c r="E1301">
        <f t="shared" si="20"/>
        <v>-59.69991087612236</v>
      </c>
    </row>
    <row r="1302" spans="1:5" x14ac:dyDescent="0.25">
      <c r="A1302">
        <v>52</v>
      </c>
      <c r="B1302">
        <v>11.69</v>
      </c>
      <c r="C1302">
        <v>1909.170854</v>
      </c>
      <c r="D1302">
        <v>-10222.5</v>
      </c>
      <c r="E1302">
        <f t="shared" si="20"/>
        <v>-51.130931598337718</v>
      </c>
    </row>
    <row r="1303" spans="1:5" x14ac:dyDescent="0.25">
      <c r="A1303">
        <v>52.04</v>
      </c>
      <c r="B1303">
        <v>11.66</v>
      </c>
      <c r="C1303">
        <v>1904.2713570000001</v>
      </c>
      <c r="D1303">
        <v>-2539.3125</v>
      </c>
      <c r="E1303">
        <f t="shared" si="20"/>
        <v>-12.733819734601148</v>
      </c>
    </row>
    <row r="1304" spans="1:5" x14ac:dyDescent="0.25">
      <c r="A1304">
        <v>52.08</v>
      </c>
      <c r="B1304">
        <v>11.75</v>
      </c>
      <c r="C1304">
        <v>1918.9698490000001</v>
      </c>
      <c r="D1304">
        <v>7637.5124999999998</v>
      </c>
      <c r="E1304">
        <f t="shared" si="20"/>
        <v>38.006262618495349</v>
      </c>
    </row>
    <row r="1305" spans="1:5" x14ac:dyDescent="0.25">
      <c r="A1305">
        <v>52.12</v>
      </c>
      <c r="B1305">
        <v>11.84</v>
      </c>
      <c r="C1305">
        <v>1933.6683419999999</v>
      </c>
      <c r="D1305">
        <v>7696.2375000000002</v>
      </c>
      <c r="E1305">
        <f t="shared" si="20"/>
        <v>38.007373283071857</v>
      </c>
    </row>
    <row r="1306" spans="1:5" x14ac:dyDescent="0.25">
      <c r="A1306">
        <v>52.16</v>
      </c>
      <c r="B1306">
        <v>11.77</v>
      </c>
      <c r="C1306">
        <v>1922.236181</v>
      </c>
      <c r="D1306">
        <v>-5991.0375000000004</v>
      </c>
      <c r="E1306">
        <f t="shared" si="20"/>
        <v>-29.762312512852787</v>
      </c>
    </row>
    <row r="1307" spans="1:5" x14ac:dyDescent="0.25">
      <c r="A1307">
        <v>52.2</v>
      </c>
      <c r="B1307">
        <v>11.48</v>
      </c>
      <c r="C1307">
        <v>1874.874372</v>
      </c>
      <c r="D1307">
        <v>-24441.5625</v>
      </c>
      <c r="E1307">
        <f t="shared" si="20"/>
        <v>-124.48819654881399</v>
      </c>
    </row>
    <row r="1308" spans="1:5" x14ac:dyDescent="0.25">
      <c r="A1308">
        <v>52.24</v>
      </c>
      <c r="B1308">
        <v>11.2</v>
      </c>
      <c r="C1308">
        <v>1829.1457290000001</v>
      </c>
      <c r="D1308">
        <v>-23020.2</v>
      </c>
      <c r="E1308">
        <f t="shared" si="20"/>
        <v>-120.17999100488451</v>
      </c>
    </row>
    <row r="1309" spans="1:5" x14ac:dyDescent="0.25">
      <c r="A1309">
        <v>52.28</v>
      </c>
      <c r="B1309">
        <v>11.07</v>
      </c>
      <c r="C1309">
        <v>1807.914573</v>
      </c>
      <c r="D1309">
        <v>-10494.737499999999</v>
      </c>
      <c r="E1309">
        <f t="shared" si="20"/>
        <v>-55.432575449798534</v>
      </c>
    </row>
    <row r="1310" spans="1:5" x14ac:dyDescent="0.25">
      <c r="A1310">
        <v>52.32</v>
      </c>
      <c r="B1310">
        <v>11.09</v>
      </c>
      <c r="C1310">
        <v>1811.1809049999999</v>
      </c>
      <c r="D1310">
        <v>1606.6</v>
      </c>
      <c r="E1310">
        <f t="shared" si="20"/>
        <v>8.4706612420289087</v>
      </c>
    </row>
    <row r="1311" spans="1:5" x14ac:dyDescent="0.25">
      <c r="A1311">
        <v>52.36</v>
      </c>
      <c r="B1311">
        <v>11.42</v>
      </c>
      <c r="C1311">
        <v>1865.0753769999999</v>
      </c>
      <c r="D1311">
        <v>26927.587500000001</v>
      </c>
      <c r="E1311">
        <f t="shared" si="20"/>
        <v>137.87084561884276</v>
      </c>
    </row>
    <row r="1312" spans="1:5" x14ac:dyDescent="0.25">
      <c r="A1312">
        <v>52.4</v>
      </c>
      <c r="B1312">
        <v>11.88</v>
      </c>
      <c r="C1312">
        <v>1940.2010049999999</v>
      </c>
      <c r="D1312">
        <v>38852.75</v>
      </c>
      <c r="E1312">
        <f t="shared" si="20"/>
        <v>191.22577091584293</v>
      </c>
    </row>
    <row r="1313" spans="1:5" x14ac:dyDescent="0.25">
      <c r="A1313">
        <v>52.44</v>
      </c>
      <c r="B1313">
        <v>12.21</v>
      </c>
      <c r="C1313">
        <v>1994.0954770000001</v>
      </c>
      <c r="D1313">
        <v>28817.662499999999</v>
      </c>
      <c r="E1313">
        <f t="shared" si="20"/>
        <v>138.00161992631448</v>
      </c>
    </row>
    <row r="1314" spans="1:5" x14ac:dyDescent="0.25">
      <c r="A1314">
        <v>52.48</v>
      </c>
      <c r="B1314">
        <v>12.49</v>
      </c>
      <c r="C1314">
        <v>2039.8241210000001</v>
      </c>
      <c r="D1314">
        <v>25070.5</v>
      </c>
      <c r="E1314">
        <f t="shared" si="20"/>
        <v>117.36582462303461</v>
      </c>
    </row>
    <row r="1315" spans="1:5" x14ac:dyDescent="0.25">
      <c r="A1315">
        <v>52.52</v>
      </c>
      <c r="B1315">
        <v>12.62</v>
      </c>
      <c r="C1315">
        <v>2061.055276</v>
      </c>
      <c r="D1315">
        <v>11833.0875</v>
      </c>
      <c r="E1315">
        <f t="shared" si="20"/>
        <v>54.825148736008515</v>
      </c>
    </row>
    <row r="1316" spans="1:5" x14ac:dyDescent="0.25">
      <c r="A1316">
        <v>52.56</v>
      </c>
      <c r="B1316">
        <v>12.81</v>
      </c>
      <c r="C1316">
        <v>2092.085427</v>
      </c>
      <c r="D1316">
        <v>17514.912499999999</v>
      </c>
      <c r="E1316">
        <f t="shared" si="20"/>
        <v>79.946589165654373</v>
      </c>
    </row>
    <row r="1317" spans="1:5" x14ac:dyDescent="0.25">
      <c r="A1317">
        <v>52.6</v>
      </c>
      <c r="B1317">
        <v>13.12</v>
      </c>
      <c r="C1317">
        <v>2142.7135680000001</v>
      </c>
      <c r="D1317">
        <v>29138.837500000001</v>
      </c>
      <c r="E1317">
        <f t="shared" si="20"/>
        <v>129.86122158376565</v>
      </c>
    </row>
    <row r="1318" spans="1:5" x14ac:dyDescent="0.25">
      <c r="A1318">
        <v>52.64</v>
      </c>
      <c r="B1318">
        <v>13.47</v>
      </c>
      <c r="C1318">
        <v>2199.8743720000002</v>
      </c>
      <c r="D1318">
        <v>33736.0625</v>
      </c>
      <c r="E1318">
        <f t="shared" si="20"/>
        <v>146.44275625023167</v>
      </c>
    </row>
    <row r="1319" spans="1:5" x14ac:dyDescent="0.25">
      <c r="A1319">
        <v>52.68</v>
      </c>
      <c r="B1319">
        <v>13.72</v>
      </c>
      <c r="C1319">
        <v>2240.7035179999998</v>
      </c>
      <c r="D1319">
        <v>24640.9375</v>
      </c>
      <c r="E1319">
        <f t="shared" si="20"/>
        <v>105.01327750073493</v>
      </c>
    </row>
    <row r="1320" spans="1:5" x14ac:dyDescent="0.25">
      <c r="A1320">
        <v>52.72</v>
      </c>
      <c r="B1320">
        <v>13.92</v>
      </c>
      <c r="C1320">
        <v>2273.3668339999999</v>
      </c>
      <c r="D1320">
        <v>20039</v>
      </c>
      <c r="E1320">
        <f t="shared" si="20"/>
        <v>84.173988735646986</v>
      </c>
    </row>
    <row r="1321" spans="1:5" x14ac:dyDescent="0.25">
      <c r="A1321">
        <v>52.76</v>
      </c>
      <c r="B1321">
        <v>14.2</v>
      </c>
      <c r="C1321">
        <v>2319.0954769999998</v>
      </c>
      <c r="D1321">
        <v>28541.8</v>
      </c>
      <c r="E1321">
        <f t="shared" si="20"/>
        <v>117.52604236760172</v>
      </c>
    </row>
    <row r="1322" spans="1:5" x14ac:dyDescent="0.25">
      <c r="A1322">
        <v>52.8</v>
      </c>
      <c r="B1322">
        <v>14.56</v>
      </c>
      <c r="C1322">
        <v>2377.889447</v>
      </c>
      <c r="D1322">
        <v>37531.800000000003</v>
      </c>
      <c r="E1322">
        <f t="shared" si="20"/>
        <v>150.72285637179326</v>
      </c>
    </row>
    <row r="1323" spans="1:5" x14ac:dyDescent="0.25">
      <c r="A1323">
        <v>52.84</v>
      </c>
      <c r="B1323">
        <v>14.85</v>
      </c>
      <c r="C1323">
        <v>2425.251256</v>
      </c>
      <c r="D1323">
        <v>30917.262500000001</v>
      </c>
      <c r="E1323">
        <f t="shared" si="20"/>
        <v>121.73506084958044</v>
      </c>
    </row>
    <row r="1324" spans="1:5" x14ac:dyDescent="0.25">
      <c r="A1324">
        <v>52.88</v>
      </c>
      <c r="B1324">
        <v>14.86</v>
      </c>
      <c r="C1324">
        <v>2426.8844220000001</v>
      </c>
      <c r="D1324">
        <v>1076.9875</v>
      </c>
      <c r="E1324">
        <f t="shared" si="20"/>
        <v>4.2377267591159136</v>
      </c>
    </row>
    <row r="1325" spans="1:5" x14ac:dyDescent="0.25">
      <c r="A1325">
        <v>52.92</v>
      </c>
      <c r="B1325">
        <v>14.31</v>
      </c>
      <c r="C1325">
        <v>2337.0603019999999</v>
      </c>
      <c r="D1325">
        <v>-58157.6875</v>
      </c>
      <c r="E1325">
        <f t="shared" si="20"/>
        <v>-237.63400806982003</v>
      </c>
    </row>
    <row r="1326" spans="1:5" x14ac:dyDescent="0.25">
      <c r="A1326">
        <v>52.96</v>
      </c>
      <c r="B1326">
        <v>13.78</v>
      </c>
      <c r="C1326">
        <v>2250.5025129999999</v>
      </c>
      <c r="D1326">
        <v>-53967.912499999999</v>
      </c>
      <c r="E1326">
        <f t="shared" si="20"/>
        <v>-228.99579075633463</v>
      </c>
    </row>
    <row r="1327" spans="1:5" x14ac:dyDescent="0.25">
      <c r="A1327">
        <v>53</v>
      </c>
      <c r="B1327">
        <v>13.28</v>
      </c>
      <c r="C1327">
        <v>2168.8442209999998</v>
      </c>
      <c r="D1327">
        <v>-49046.25</v>
      </c>
      <c r="E1327">
        <f t="shared" si="20"/>
        <v>-215.94782286452298</v>
      </c>
    </row>
    <row r="1328" spans="1:5" x14ac:dyDescent="0.25">
      <c r="A1328">
        <v>53.04</v>
      </c>
      <c r="B1328">
        <v>13.12</v>
      </c>
      <c r="C1328">
        <v>2142.7135680000001</v>
      </c>
      <c r="D1328">
        <v>-15312</v>
      </c>
      <c r="E1328">
        <f t="shared" si="20"/>
        <v>-68.240025872364328</v>
      </c>
    </row>
    <row r="1329" spans="1:5" x14ac:dyDescent="0.25">
      <c r="A1329">
        <v>53.08</v>
      </c>
      <c r="B1329">
        <v>13.03</v>
      </c>
      <c r="C1329">
        <v>2128.0150749999998</v>
      </c>
      <c r="D1329">
        <v>-8531.4375</v>
      </c>
      <c r="E1329">
        <f t="shared" si="20"/>
        <v>-38.284139969390829</v>
      </c>
    </row>
    <row r="1330" spans="1:5" x14ac:dyDescent="0.25">
      <c r="A1330">
        <v>53.12</v>
      </c>
      <c r="B1330">
        <v>13.09</v>
      </c>
      <c r="C1330">
        <v>2137.8140699999999</v>
      </c>
      <c r="D1330">
        <v>5681.1</v>
      </c>
      <c r="E1330">
        <f t="shared" si="20"/>
        <v>25.376626336808606</v>
      </c>
    </row>
    <row r="1331" spans="1:5" x14ac:dyDescent="0.25">
      <c r="A1331">
        <v>53.16</v>
      </c>
      <c r="B1331">
        <v>12.68</v>
      </c>
      <c r="C1331">
        <v>2070.8542710000002</v>
      </c>
      <c r="D1331">
        <v>-38300.662499999999</v>
      </c>
      <c r="E1331">
        <f t="shared" si="20"/>
        <v>-176.61522143590923</v>
      </c>
    </row>
    <row r="1332" spans="1:5" x14ac:dyDescent="0.25">
      <c r="A1332">
        <v>53.2</v>
      </c>
      <c r="B1332">
        <v>12.37</v>
      </c>
      <c r="C1332">
        <v>2020.2261309999999</v>
      </c>
      <c r="D1332">
        <v>-28149.9375</v>
      </c>
      <c r="E1332">
        <f t="shared" si="20"/>
        <v>-133.06040246005244</v>
      </c>
    </row>
    <row r="1333" spans="1:5" x14ac:dyDescent="0.25">
      <c r="A1333">
        <v>53.24</v>
      </c>
      <c r="B1333">
        <v>12.19</v>
      </c>
      <c r="C1333">
        <v>1990.829146</v>
      </c>
      <c r="D1333">
        <v>-16025.4</v>
      </c>
      <c r="E1333">
        <f t="shared" si="20"/>
        <v>-76.868121912402216</v>
      </c>
    </row>
    <row r="1334" spans="1:5" x14ac:dyDescent="0.25">
      <c r="A1334">
        <v>53.28</v>
      </c>
      <c r="B1334">
        <v>12.06</v>
      </c>
      <c r="C1334">
        <v>1969.59799</v>
      </c>
      <c r="D1334">
        <v>-11427.8125</v>
      </c>
      <c r="E1334">
        <f t="shared" si="20"/>
        <v>-55.406012516361784</v>
      </c>
    </row>
    <row r="1335" spans="1:5" x14ac:dyDescent="0.25">
      <c r="A1335">
        <v>53.32</v>
      </c>
      <c r="B1335">
        <v>11.9</v>
      </c>
      <c r="C1335">
        <v>1943.467337</v>
      </c>
      <c r="D1335">
        <v>-13896.8</v>
      </c>
      <c r="E1335">
        <f t="shared" si="20"/>
        <v>-68.282426086159148</v>
      </c>
    </row>
    <row r="1336" spans="1:5" x14ac:dyDescent="0.25">
      <c r="A1336">
        <v>53.36</v>
      </c>
      <c r="B1336">
        <v>11.81</v>
      </c>
      <c r="C1336">
        <v>1928.7688439999999</v>
      </c>
      <c r="D1336">
        <v>-7735.3874999999998</v>
      </c>
      <c r="E1336">
        <f t="shared" si="20"/>
        <v>-38.297751268205118</v>
      </c>
    </row>
    <row r="1337" spans="1:5" x14ac:dyDescent="0.25">
      <c r="A1337">
        <v>53.4</v>
      </c>
      <c r="B1337">
        <v>11.72</v>
      </c>
      <c r="C1337">
        <v>1914.070352</v>
      </c>
      <c r="D1337">
        <v>-7676.6625000000004</v>
      </c>
      <c r="E1337">
        <f t="shared" si="20"/>
        <v>-38.298867605777126</v>
      </c>
    </row>
    <row r="1338" spans="1:5" x14ac:dyDescent="0.25">
      <c r="A1338">
        <v>53.44</v>
      </c>
      <c r="B1338">
        <v>11.6</v>
      </c>
      <c r="C1338">
        <v>1894.472362</v>
      </c>
      <c r="D1338">
        <v>-10144.200000000001</v>
      </c>
      <c r="E1338">
        <f t="shared" si="20"/>
        <v>-51.132957316148108</v>
      </c>
    </row>
    <row r="1339" spans="1:5" x14ac:dyDescent="0.25">
      <c r="A1339">
        <v>53.48</v>
      </c>
      <c r="B1339">
        <v>11.4</v>
      </c>
      <c r="C1339">
        <v>1861.809045</v>
      </c>
      <c r="D1339">
        <v>-16675</v>
      </c>
      <c r="E1339">
        <f t="shared" si="20"/>
        <v>-85.526773538390074</v>
      </c>
    </row>
    <row r="1340" spans="1:5" x14ac:dyDescent="0.25">
      <c r="A1340">
        <v>53.52</v>
      </c>
      <c r="B1340">
        <v>11.19</v>
      </c>
      <c r="C1340">
        <v>1827.512563</v>
      </c>
      <c r="D1340">
        <v>-17196.637500000001</v>
      </c>
      <c r="E1340">
        <f t="shared" si="20"/>
        <v>-89.857544667980051</v>
      </c>
    </row>
    <row r="1341" spans="1:5" x14ac:dyDescent="0.25">
      <c r="A1341">
        <v>53.56</v>
      </c>
      <c r="B1341">
        <v>11.08</v>
      </c>
      <c r="C1341">
        <v>1809.5477390000001</v>
      </c>
      <c r="D1341">
        <v>-8880.1625000000004</v>
      </c>
      <c r="E1341">
        <f t="shared" si="20"/>
        <v>-46.862154345217292</v>
      </c>
    </row>
    <row r="1342" spans="1:5" x14ac:dyDescent="0.25">
      <c r="A1342">
        <v>53.6</v>
      </c>
      <c r="B1342">
        <v>11.01</v>
      </c>
      <c r="C1342">
        <v>1798.1155779999999</v>
      </c>
      <c r="D1342">
        <v>-5605.3374999999996</v>
      </c>
      <c r="E1342">
        <f t="shared" si="20"/>
        <v>-29.768403602252768</v>
      </c>
    </row>
    <row r="1343" spans="1:5" x14ac:dyDescent="0.25">
      <c r="A1343">
        <v>53.64</v>
      </c>
      <c r="B1343">
        <v>10.78</v>
      </c>
      <c r="C1343">
        <v>1760.552764</v>
      </c>
      <c r="D1343">
        <v>-18167.412499999999</v>
      </c>
      <c r="E1343">
        <f t="shared" si="20"/>
        <v>-98.540647972234979</v>
      </c>
    </row>
    <row r="1344" spans="1:5" x14ac:dyDescent="0.25">
      <c r="A1344">
        <v>53.68</v>
      </c>
      <c r="B1344">
        <v>10.48</v>
      </c>
      <c r="C1344">
        <v>1711.557789</v>
      </c>
      <c r="D1344">
        <v>-23120.25</v>
      </c>
      <c r="E1344">
        <f t="shared" si="20"/>
        <v>-128.99484072356006</v>
      </c>
    </row>
    <row r="1345" spans="1:5" x14ac:dyDescent="0.25">
      <c r="A1345">
        <v>53.72</v>
      </c>
      <c r="B1345">
        <v>10.16</v>
      </c>
      <c r="C1345">
        <v>1659.296482</v>
      </c>
      <c r="D1345">
        <v>-23942.400000000001</v>
      </c>
      <c r="E1345">
        <f t="shared" si="20"/>
        <v>-137.78916610094018</v>
      </c>
    </row>
    <row r="1346" spans="1:5" x14ac:dyDescent="0.25">
      <c r="A1346">
        <v>53.76</v>
      </c>
      <c r="B1346">
        <v>9.93</v>
      </c>
      <c r="C1346">
        <v>1621.7336680000001</v>
      </c>
      <c r="D1346">
        <v>-16750.037499999999</v>
      </c>
      <c r="E1346">
        <f t="shared" si="20"/>
        <v>-98.629681964509075</v>
      </c>
    </row>
    <row r="1347" spans="1:5" x14ac:dyDescent="0.25">
      <c r="A1347">
        <v>53.8</v>
      </c>
      <c r="B1347">
        <v>9.82</v>
      </c>
      <c r="C1347">
        <v>1603.7688439999999</v>
      </c>
      <c r="D1347">
        <v>-7875.3125</v>
      </c>
      <c r="E1347">
        <f t="shared" ref="E1347:E1410" si="21">D1347*60/2/PI()/C1347</f>
        <v>-46.891854176775318</v>
      </c>
    </row>
    <row r="1348" spans="1:5" x14ac:dyDescent="0.25">
      <c r="A1348">
        <v>53.84</v>
      </c>
      <c r="B1348">
        <v>9.8699999999999992</v>
      </c>
      <c r="C1348">
        <v>1611.934673</v>
      </c>
      <c r="D1348">
        <v>3568.8125</v>
      </c>
      <c r="E1348">
        <f t="shared" si="21"/>
        <v>21.142078268694632</v>
      </c>
    </row>
    <row r="1349" spans="1:5" x14ac:dyDescent="0.25">
      <c r="A1349">
        <v>53.88</v>
      </c>
      <c r="B1349">
        <v>10.01</v>
      </c>
      <c r="C1349">
        <v>1634.7989950000001</v>
      </c>
      <c r="D1349">
        <v>10089.1</v>
      </c>
      <c r="E1349">
        <f t="shared" si="21"/>
        <v>58.9331217327464</v>
      </c>
    </row>
    <row r="1350" spans="1:5" x14ac:dyDescent="0.25">
      <c r="A1350">
        <v>53.92</v>
      </c>
      <c r="B1350">
        <v>10.119999999999999</v>
      </c>
      <c r="C1350">
        <v>1652.763819</v>
      </c>
      <c r="D1350">
        <v>8026.8374999999996</v>
      </c>
      <c r="E1350">
        <f t="shared" si="21"/>
        <v>46.377256719959384</v>
      </c>
    </row>
    <row r="1351" spans="1:5" x14ac:dyDescent="0.25">
      <c r="A1351">
        <v>53.96</v>
      </c>
      <c r="B1351">
        <v>10.19</v>
      </c>
      <c r="C1351">
        <v>1664.19598</v>
      </c>
      <c r="D1351">
        <v>5153.6625000000004</v>
      </c>
      <c r="E1351">
        <f t="shared" si="21"/>
        <v>29.572149137230884</v>
      </c>
    </row>
    <row r="1352" spans="1:5" x14ac:dyDescent="0.25">
      <c r="A1352">
        <v>54</v>
      </c>
      <c r="B1352">
        <v>10.38</v>
      </c>
      <c r="C1352">
        <v>1695.2261309999999</v>
      </c>
      <c r="D1352">
        <v>14167.5875</v>
      </c>
      <c r="E1352">
        <f t="shared" si="21"/>
        <v>79.806754075286776</v>
      </c>
    </row>
    <row r="1353" spans="1:5" x14ac:dyDescent="0.25">
      <c r="A1353">
        <v>54.04</v>
      </c>
      <c r="B1353">
        <v>10.66</v>
      </c>
      <c r="C1353">
        <v>1740.954774</v>
      </c>
      <c r="D1353">
        <v>21355.599999999999</v>
      </c>
      <c r="E1353">
        <f t="shared" si="21"/>
        <v>117.13742436458996</v>
      </c>
    </row>
    <row r="1354" spans="1:5" x14ac:dyDescent="0.25">
      <c r="A1354">
        <v>54.08</v>
      </c>
      <c r="B1354">
        <v>10.89</v>
      </c>
      <c r="C1354">
        <v>1778.5175879999999</v>
      </c>
      <c r="D1354">
        <v>17967.3125</v>
      </c>
      <c r="E1354">
        <f t="shared" si="21"/>
        <v>96.470901983066582</v>
      </c>
    </row>
    <row r="1355" spans="1:5" x14ac:dyDescent="0.25">
      <c r="A1355">
        <v>54.12</v>
      </c>
      <c r="B1355">
        <v>10.74</v>
      </c>
      <c r="C1355">
        <v>1754.0201010000001</v>
      </c>
      <c r="D1355">
        <v>-11761.3125</v>
      </c>
      <c r="E1355">
        <f t="shared" si="21"/>
        <v>-64.031342191220332</v>
      </c>
    </row>
    <row r="1356" spans="1:5" x14ac:dyDescent="0.25">
      <c r="A1356">
        <v>54.16</v>
      </c>
      <c r="B1356">
        <v>10.98</v>
      </c>
      <c r="C1356">
        <v>1793.2160799999999</v>
      </c>
      <c r="D1356">
        <v>18896.400000000001</v>
      </c>
      <c r="E1356">
        <f t="shared" si="21"/>
        <v>100.62776595138578</v>
      </c>
    </row>
    <row r="1357" spans="1:5" x14ac:dyDescent="0.25">
      <c r="A1357">
        <v>54.2</v>
      </c>
      <c r="B1357">
        <v>11.03</v>
      </c>
      <c r="C1357">
        <v>1801.3819100000001</v>
      </c>
      <c r="D1357">
        <v>3989.3125</v>
      </c>
      <c r="E1357">
        <f t="shared" si="21"/>
        <v>21.147724434957382</v>
      </c>
    </row>
    <row r="1358" spans="1:5" x14ac:dyDescent="0.25">
      <c r="A1358">
        <v>54.24</v>
      </c>
      <c r="B1358">
        <v>10.91</v>
      </c>
      <c r="C1358">
        <v>1781.7839200000001</v>
      </c>
      <c r="D1358">
        <v>-9543.9</v>
      </c>
      <c r="E1358">
        <f t="shared" si="21"/>
        <v>-51.149598253465207</v>
      </c>
    </row>
    <row r="1359" spans="1:5" x14ac:dyDescent="0.25">
      <c r="A1359">
        <v>54.28</v>
      </c>
      <c r="B1359">
        <v>10.49</v>
      </c>
      <c r="C1359">
        <v>1713.190955</v>
      </c>
      <c r="D1359">
        <v>-32581.5</v>
      </c>
      <c r="E1359">
        <f t="shared" si="21"/>
        <v>-181.60871430757425</v>
      </c>
    </row>
    <row r="1360" spans="1:5" x14ac:dyDescent="0.25">
      <c r="A1360">
        <v>54.32</v>
      </c>
      <c r="B1360">
        <v>10.050000000000001</v>
      </c>
      <c r="C1360">
        <v>1641.3316580000001</v>
      </c>
      <c r="D1360">
        <v>-32761.3</v>
      </c>
      <c r="E1360">
        <f t="shared" si="21"/>
        <v>-190.60582223107932</v>
      </c>
    </row>
    <row r="1361" spans="1:5" x14ac:dyDescent="0.25">
      <c r="A1361">
        <v>54.36</v>
      </c>
      <c r="B1361">
        <v>9.64</v>
      </c>
      <c r="C1361">
        <v>1574.3718590000001</v>
      </c>
      <c r="D1361">
        <v>-29264.262500000001</v>
      </c>
      <c r="E1361">
        <f t="shared" si="21"/>
        <v>-177.50134466092942</v>
      </c>
    </row>
    <row r="1362" spans="1:5" x14ac:dyDescent="0.25">
      <c r="A1362">
        <v>54.4</v>
      </c>
      <c r="B1362">
        <v>9.42</v>
      </c>
      <c r="C1362">
        <v>1538.442211</v>
      </c>
      <c r="D1362">
        <v>-15200.35</v>
      </c>
      <c r="E1362">
        <f t="shared" si="21"/>
        <v>-94.350408039872406</v>
      </c>
    </row>
    <row r="1363" spans="1:5" x14ac:dyDescent="0.25">
      <c r="A1363">
        <v>54.44</v>
      </c>
      <c r="B1363">
        <v>9.49</v>
      </c>
      <c r="C1363">
        <v>1549.874372</v>
      </c>
      <c r="D1363">
        <v>4798.4125000000004</v>
      </c>
      <c r="E1363">
        <f t="shared" si="21"/>
        <v>29.564631127493964</v>
      </c>
    </row>
    <row r="1364" spans="1:5" x14ac:dyDescent="0.25">
      <c r="A1364">
        <v>54.48</v>
      </c>
      <c r="B1364">
        <v>9.7200000000000006</v>
      </c>
      <c r="C1364">
        <v>1587.4371860000001</v>
      </c>
      <c r="D1364">
        <v>16016.3375</v>
      </c>
      <c r="E1364">
        <f t="shared" si="21"/>
        <v>96.346966261117529</v>
      </c>
    </row>
    <row r="1365" spans="1:5" x14ac:dyDescent="0.25">
      <c r="A1365">
        <v>54.52</v>
      </c>
      <c r="B1365">
        <v>10.07</v>
      </c>
      <c r="C1365">
        <v>1644.59799</v>
      </c>
      <c r="D1365">
        <v>25108.5625</v>
      </c>
      <c r="E1365">
        <f t="shared" si="21"/>
        <v>145.79192702795888</v>
      </c>
    </row>
    <row r="1366" spans="1:5" x14ac:dyDescent="0.25">
      <c r="A1366">
        <v>54.56</v>
      </c>
      <c r="B1366">
        <v>10.6</v>
      </c>
      <c r="C1366">
        <v>1731.1557789999999</v>
      </c>
      <c r="D1366">
        <v>39712.237500000003</v>
      </c>
      <c r="E1366">
        <f t="shared" si="21"/>
        <v>219.0582376017704</v>
      </c>
    </row>
    <row r="1367" spans="1:5" x14ac:dyDescent="0.25">
      <c r="A1367">
        <v>54.6</v>
      </c>
      <c r="B1367">
        <v>10.95</v>
      </c>
      <c r="C1367">
        <v>1788.316583</v>
      </c>
      <c r="D1367">
        <v>27341.5625</v>
      </c>
      <c r="E1367">
        <f t="shared" si="21"/>
        <v>145.99914349944828</v>
      </c>
    </row>
    <row r="1368" spans="1:5" x14ac:dyDescent="0.25">
      <c r="A1368">
        <v>54.64</v>
      </c>
      <c r="B1368">
        <v>10.97</v>
      </c>
      <c r="C1368">
        <v>1791.582915</v>
      </c>
      <c r="D1368">
        <v>1589.2</v>
      </c>
      <c r="E1368">
        <f t="shared" si="21"/>
        <v>8.470577614153239</v>
      </c>
    </row>
    <row r="1369" spans="1:5" x14ac:dyDescent="0.25">
      <c r="A1369">
        <v>54.68</v>
      </c>
      <c r="B1369">
        <v>10.6</v>
      </c>
      <c r="C1369">
        <v>1731.1557789999999</v>
      </c>
      <c r="D1369">
        <v>-28930.762500000001</v>
      </c>
      <c r="E1369">
        <f t="shared" si="21"/>
        <v>-159.58611865487026</v>
      </c>
    </row>
    <row r="1370" spans="1:5" x14ac:dyDescent="0.25">
      <c r="A1370">
        <v>54.72</v>
      </c>
      <c r="B1370">
        <v>10.36</v>
      </c>
      <c r="C1370">
        <v>1691.959799</v>
      </c>
      <c r="D1370">
        <v>-18235.2</v>
      </c>
      <c r="E1370">
        <f t="shared" si="21"/>
        <v>-102.91812677764443</v>
      </c>
    </row>
    <row r="1371" spans="1:5" x14ac:dyDescent="0.25">
      <c r="A1371">
        <v>54.76</v>
      </c>
      <c r="B1371">
        <v>10.25</v>
      </c>
      <c r="C1371">
        <v>1673.9949750000001</v>
      </c>
      <c r="D1371">
        <v>-8218.2374999999993</v>
      </c>
      <c r="E1371">
        <f t="shared" si="21"/>
        <v>-46.880897774314285</v>
      </c>
    </row>
    <row r="1372" spans="1:5" x14ac:dyDescent="0.25">
      <c r="A1372">
        <v>54.8</v>
      </c>
      <c r="B1372">
        <v>10.01</v>
      </c>
      <c r="C1372">
        <v>1634.7989950000001</v>
      </c>
      <c r="D1372">
        <v>-17626.2</v>
      </c>
      <c r="E1372">
        <f t="shared" si="21"/>
        <v>-102.95933138592486</v>
      </c>
    </row>
    <row r="1373" spans="1:5" x14ac:dyDescent="0.25">
      <c r="A1373">
        <v>54.84</v>
      </c>
      <c r="B1373">
        <v>9.76</v>
      </c>
      <c r="C1373">
        <v>1593.9698490000001</v>
      </c>
      <c r="D1373">
        <v>-17916.5625</v>
      </c>
      <c r="E1373">
        <f t="shared" si="21"/>
        <v>-107.33613889417626</v>
      </c>
    </row>
    <row r="1374" spans="1:5" x14ac:dyDescent="0.25">
      <c r="A1374">
        <v>54.88</v>
      </c>
      <c r="B1374">
        <v>9.52</v>
      </c>
      <c r="C1374">
        <v>1554.7738690000001</v>
      </c>
      <c r="D1374">
        <v>-16773.599999999999</v>
      </c>
      <c r="E1374">
        <f t="shared" si="21"/>
        <v>-103.0221078450431</v>
      </c>
    </row>
    <row r="1375" spans="1:5" x14ac:dyDescent="0.25">
      <c r="A1375">
        <v>54.92</v>
      </c>
      <c r="B1375">
        <v>9.4</v>
      </c>
      <c r="C1375">
        <v>1535.1758789999999</v>
      </c>
      <c r="D1375">
        <v>-8230.2000000000007</v>
      </c>
      <c r="E1375">
        <f t="shared" si="21"/>
        <v>-51.194538575794695</v>
      </c>
    </row>
    <row r="1376" spans="1:5" x14ac:dyDescent="0.25">
      <c r="A1376">
        <v>54.96</v>
      </c>
      <c r="B1376">
        <v>9.3699999999999992</v>
      </c>
      <c r="C1376">
        <v>1530.276382</v>
      </c>
      <c r="D1376">
        <v>-2041.2375</v>
      </c>
      <c r="E1376">
        <f t="shared" si="21"/>
        <v>-12.737818160335799</v>
      </c>
    </row>
    <row r="1377" spans="1:5" x14ac:dyDescent="0.25">
      <c r="A1377">
        <v>55</v>
      </c>
      <c r="B1377">
        <v>9.32</v>
      </c>
      <c r="C1377">
        <v>1522.110553</v>
      </c>
      <c r="D1377">
        <v>-3387.5625</v>
      </c>
      <c r="E1377">
        <f t="shared" si="21"/>
        <v>-21.252621204620425</v>
      </c>
    </row>
    <row r="1378" spans="1:5" x14ac:dyDescent="0.25">
      <c r="A1378">
        <v>55.04</v>
      </c>
      <c r="B1378">
        <v>9.34</v>
      </c>
      <c r="C1378">
        <v>1525.376884</v>
      </c>
      <c r="D1378">
        <v>1352.85</v>
      </c>
      <c r="E1378">
        <f t="shared" si="21"/>
        <v>8.4692288320479339</v>
      </c>
    </row>
    <row r="1379" spans="1:5" x14ac:dyDescent="0.25">
      <c r="A1379">
        <v>55.08</v>
      </c>
      <c r="B1379">
        <v>9.39</v>
      </c>
      <c r="C1379">
        <v>1533.5427139999999</v>
      </c>
      <c r="D1379">
        <v>3394.8125</v>
      </c>
      <c r="E1379">
        <f t="shared" si="21"/>
        <v>21.139333856669676</v>
      </c>
    </row>
    <row r="1380" spans="1:5" x14ac:dyDescent="0.25">
      <c r="A1380">
        <v>55.12</v>
      </c>
      <c r="B1380">
        <v>9.77</v>
      </c>
      <c r="C1380">
        <v>1595.6030149999999</v>
      </c>
      <c r="D1380">
        <v>26392.9</v>
      </c>
      <c r="E1380">
        <f t="shared" si="21"/>
        <v>157.95509752894588</v>
      </c>
    </row>
    <row r="1381" spans="1:5" x14ac:dyDescent="0.25">
      <c r="A1381">
        <v>55.16</v>
      </c>
      <c r="B1381">
        <v>10.69</v>
      </c>
      <c r="C1381">
        <v>1745.8542709999999</v>
      </c>
      <c r="D1381">
        <v>68234.100000000006</v>
      </c>
      <c r="E1381">
        <f t="shared" si="21"/>
        <v>373.21995825710121</v>
      </c>
    </row>
    <row r="1382" spans="1:5" x14ac:dyDescent="0.25">
      <c r="A1382">
        <v>55.2</v>
      </c>
      <c r="B1382">
        <v>10.88</v>
      </c>
      <c r="C1382">
        <v>1776.8844220000001</v>
      </c>
      <c r="D1382">
        <v>14856.3375</v>
      </c>
      <c r="E1382">
        <f t="shared" si="21"/>
        <v>79.840630716041829</v>
      </c>
    </row>
    <row r="1383" spans="1:5" x14ac:dyDescent="0.25">
      <c r="A1383">
        <v>55.24</v>
      </c>
      <c r="B1383">
        <v>10.76</v>
      </c>
      <c r="C1383">
        <v>1757.2864320000001</v>
      </c>
      <c r="D1383">
        <v>-9413.4</v>
      </c>
      <c r="E1383">
        <f t="shared" si="21"/>
        <v>-51.153498280737224</v>
      </c>
    </row>
    <row r="1384" spans="1:5" x14ac:dyDescent="0.25">
      <c r="A1384">
        <v>55.28</v>
      </c>
      <c r="B1384">
        <v>10.87</v>
      </c>
      <c r="C1384">
        <v>1775.251256</v>
      </c>
      <c r="D1384">
        <v>8624.9624999999996</v>
      </c>
      <c r="E1384">
        <f t="shared" si="21"/>
        <v>46.394742531833408</v>
      </c>
    </row>
    <row r="1385" spans="1:5" x14ac:dyDescent="0.25">
      <c r="A1385">
        <v>55.32</v>
      </c>
      <c r="B1385">
        <v>11.2</v>
      </c>
      <c r="C1385">
        <v>1829.1457290000001</v>
      </c>
      <c r="D1385">
        <v>26401.237499999999</v>
      </c>
      <c r="E1385">
        <f t="shared" si="21"/>
        <v>137.8311433118661</v>
      </c>
    </row>
    <row r="1386" spans="1:5" x14ac:dyDescent="0.25">
      <c r="A1386">
        <v>55.36</v>
      </c>
      <c r="B1386">
        <v>11.46</v>
      </c>
      <c r="C1386">
        <v>1871.6080400000001</v>
      </c>
      <c r="D1386">
        <v>21357.05</v>
      </c>
      <c r="E1386">
        <f t="shared" si="21"/>
        <v>108.96768996656255</v>
      </c>
    </row>
    <row r="1387" spans="1:5" x14ac:dyDescent="0.25">
      <c r="A1387">
        <v>55.4</v>
      </c>
      <c r="B1387">
        <v>11.77</v>
      </c>
      <c r="C1387">
        <v>1922.236181</v>
      </c>
      <c r="D1387">
        <v>26104.712500000001</v>
      </c>
      <c r="E1387">
        <f t="shared" si="21"/>
        <v>129.68314945168922</v>
      </c>
    </row>
    <row r="1388" spans="1:5" x14ac:dyDescent="0.25">
      <c r="A1388">
        <v>55.44</v>
      </c>
      <c r="B1388">
        <v>11.9</v>
      </c>
      <c r="C1388">
        <v>1943.467337</v>
      </c>
      <c r="D1388">
        <v>11154.487499999999</v>
      </c>
      <c r="E1388">
        <f t="shared" si="21"/>
        <v>54.807975091225046</v>
      </c>
    </row>
    <row r="1389" spans="1:5" x14ac:dyDescent="0.25">
      <c r="A1389">
        <v>55.48</v>
      </c>
      <c r="B1389">
        <v>11.98</v>
      </c>
      <c r="C1389">
        <v>1956.532663</v>
      </c>
      <c r="D1389">
        <v>6925.2</v>
      </c>
      <c r="E1389">
        <f t="shared" si="21"/>
        <v>33.799992182394561</v>
      </c>
    </row>
    <row r="1390" spans="1:5" x14ac:dyDescent="0.25">
      <c r="A1390">
        <v>55.52</v>
      </c>
      <c r="B1390">
        <v>12.06</v>
      </c>
      <c r="C1390">
        <v>1969.59799</v>
      </c>
      <c r="D1390">
        <v>6971.6</v>
      </c>
      <c r="E1390">
        <f t="shared" si="21"/>
        <v>33.800743305778589</v>
      </c>
    </row>
    <row r="1391" spans="1:5" x14ac:dyDescent="0.25">
      <c r="A1391">
        <v>55.56</v>
      </c>
      <c r="B1391">
        <v>12.18</v>
      </c>
      <c r="C1391">
        <v>1989.19598</v>
      </c>
      <c r="D1391">
        <v>10544.4</v>
      </c>
      <c r="E1391">
        <f t="shared" si="21"/>
        <v>50.61924713737401</v>
      </c>
    </row>
    <row r="1392" spans="1:5" x14ac:dyDescent="0.25">
      <c r="A1392">
        <v>55.6</v>
      </c>
      <c r="B1392">
        <v>12.15</v>
      </c>
      <c r="C1392">
        <v>1984.296482</v>
      </c>
      <c r="D1392">
        <v>-2645.8874999999998</v>
      </c>
      <c r="E1392">
        <f t="shared" si="21"/>
        <v>-12.733159937842109</v>
      </c>
    </row>
    <row r="1393" spans="1:5" x14ac:dyDescent="0.25">
      <c r="A1393">
        <v>55.64</v>
      </c>
      <c r="B1393">
        <v>11.9</v>
      </c>
      <c r="C1393">
        <v>1943.467337</v>
      </c>
      <c r="D1393">
        <v>-21795.3125</v>
      </c>
      <c r="E1393">
        <f t="shared" si="21"/>
        <v>-107.0920510337625</v>
      </c>
    </row>
    <row r="1394" spans="1:5" x14ac:dyDescent="0.25">
      <c r="A1394">
        <v>55.68</v>
      </c>
      <c r="B1394">
        <v>11.44</v>
      </c>
      <c r="C1394">
        <v>1868.341709</v>
      </c>
      <c r="D1394">
        <v>-38919.449999999997</v>
      </c>
      <c r="E1394">
        <f t="shared" si="21"/>
        <v>-198.92151912296251</v>
      </c>
    </row>
    <row r="1395" spans="1:5" x14ac:dyDescent="0.25">
      <c r="A1395">
        <v>55.72</v>
      </c>
      <c r="B1395">
        <v>11.07</v>
      </c>
      <c r="C1395">
        <v>1807.914573</v>
      </c>
      <c r="D1395">
        <v>-30191.537499999999</v>
      </c>
      <c r="E1395">
        <f t="shared" si="21"/>
        <v>-159.46989435554457</v>
      </c>
    </row>
    <row r="1396" spans="1:5" x14ac:dyDescent="0.25">
      <c r="A1396">
        <v>55.76</v>
      </c>
      <c r="B1396">
        <v>10.99</v>
      </c>
      <c r="C1396">
        <v>1794.849246</v>
      </c>
      <c r="D1396">
        <v>-6397.4</v>
      </c>
      <c r="E1396">
        <f t="shared" si="21"/>
        <v>-34.036658015881898</v>
      </c>
    </row>
    <row r="1397" spans="1:5" x14ac:dyDescent="0.25">
      <c r="A1397">
        <v>55.8</v>
      </c>
      <c r="B1397">
        <v>10.86</v>
      </c>
      <c r="C1397">
        <v>1773.6180899999999</v>
      </c>
      <c r="D1397">
        <v>-10296.8125</v>
      </c>
      <c r="E1397">
        <f t="shared" si="21"/>
        <v>-55.438832633876103</v>
      </c>
    </row>
    <row r="1398" spans="1:5" x14ac:dyDescent="0.25">
      <c r="A1398">
        <v>55.84</v>
      </c>
      <c r="B1398">
        <v>10.88</v>
      </c>
      <c r="C1398">
        <v>1776.8844220000001</v>
      </c>
      <c r="D1398">
        <v>1576.15</v>
      </c>
      <c r="E1398">
        <f t="shared" si="21"/>
        <v>8.4705136850242759</v>
      </c>
    </row>
    <row r="1399" spans="1:5" x14ac:dyDescent="0.25">
      <c r="A1399">
        <v>55.88</v>
      </c>
      <c r="B1399">
        <v>10.91</v>
      </c>
      <c r="C1399">
        <v>1781.7839200000001</v>
      </c>
      <c r="D1399">
        <v>2369.6624999999999</v>
      </c>
      <c r="E1399">
        <f t="shared" si="21"/>
        <v>12.699974315667809</v>
      </c>
    </row>
    <row r="1400" spans="1:5" x14ac:dyDescent="0.25">
      <c r="A1400">
        <v>55.92</v>
      </c>
      <c r="B1400">
        <v>10.95</v>
      </c>
      <c r="C1400">
        <v>1788.316583</v>
      </c>
      <c r="D1400">
        <v>3169.7</v>
      </c>
      <c r="E1400">
        <f t="shared" si="21"/>
        <v>16.925641508242304</v>
      </c>
    </row>
    <row r="1401" spans="1:5" x14ac:dyDescent="0.25">
      <c r="A1401">
        <v>55.96</v>
      </c>
      <c r="B1401">
        <v>11.08</v>
      </c>
      <c r="C1401">
        <v>1809.5477390000001</v>
      </c>
      <c r="D1401">
        <v>10381.637500000001</v>
      </c>
      <c r="E1401">
        <f t="shared" si="21"/>
        <v>54.785697770856764</v>
      </c>
    </row>
    <row r="1402" spans="1:5" x14ac:dyDescent="0.25">
      <c r="A1402">
        <v>56</v>
      </c>
      <c r="B1402">
        <v>11.15</v>
      </c>
      <c r="C1402">
        <v>1820.9798989999999</v>
      </c>
      <c r="D1402">
        <v>5640.8625000000002</v>
      </c>
      <c r="E1402">
        <f t="shared" si="21"/>
        <v>29.580924556159744</v>
      </c>
    </row>
    <row r="1403" spans="1:5" x14ac:dyDescent="0.25">
      <c r="A1403">
        <v>56.04</v>
      </c>
      <c r="B1403">
        <v>11.13</v>
      </c>
      <c r="C1403">
        <v>1817.7135679999999</v>
      </c>
      <c r="D1403">
        <v>-1615.3</v>
      </c>
      <c r="E1403">
        <f t="shared" si="21"/>
        <v>-8.4859237704608006</v>
      </c>
    </row>
    <row r="1404" spans="1:5" x14ac:dyDescent="0.25">
      <c r="A1404">
        <v>56.08</v>
      </c>
      <c r="B1404">
        <v>11.12</v>
      </c>
      <c r="C1404">
        <v>1816.080402</v>
      </c>
      <c r="D1404">
        <v>-806.5625</v>
      </c>
      <c r="E1404">
        <f t="shared" si="21"/>
        <v>-4.2410592167457404</v>
      </c>
    </row>
    <row r="1405" spans="1:5" x14ac:dyDescent="0.25">
      <c r="A1405">
        <v>56.12</v>
      </c>
      <c r="B1405">
        <v>11.23</v>
      </c>
      <c r="C1405">
        <v>1834.045226</v>
      </c>
      <c r="D1405">
        <v>8912.0625</v>
      </c>
      <c r="E1405">
        <f t="shared" si="21"/>
        <v>46.402306112561959</v>
      </c>
    </row>
    <row r="1406" spans="1:5" x14ac:dyDescent="0.25">
      <c r="A1406">
        <v>56.16</v>
      </c>
      <c r="B1406">
        <v>11.53</v>
      </c>
      <c r="C1406">
        <v>1883.040201</v>
      </c>
      <c r="D1406">
        <v>24751.5</v>
      </c>
      <c r="E1406">
        <f t="shared" si="21"/>
        <v>125.5201106757162</v>
      </c>
    </row>
    <row r="1407" spans="1:5" x14ac:dyDescent="0.25">
      <c r="A1407">
        <v>56.2</v>
      </c>
      <c r="B1407">
        <v>11.83</v>
      </c>
      <c r="C1407">
        <v>1932.0351760000001</v>
      </c>
      <c r="D1407">
        <v>25404</v>
      </c>
      <c r="E1407">
        <f t="shared" si="21"/>
        <v>125.56206712583713</v>
      </c>
    </row>
    <row r="1408" spans="1:5" x14ac:dyDescent="0.25">
      <c r="A1408">
        <v>56.24</v>
      </c>
      <c r="B1408">
        <v>11.95</v>
      </c>
      <c r="C1408">
        <v>1951.6331660000001</v>
      </c>
      <c r="D1408">
        <v>10344.299999999999</v>
      </c>
      <c r="E1408">
        <f t="shared" si="21"/>
        <v>50.614424057973594</v>
      </c>
    </row>
    <row r="1409" spans="1:5" x14ac:dyDescent="0.25">
      <c r="A1409">
        <v>56.28</v>
      </c>
      <c r="B1409">
        <v>12.09</v>
      </c>
      <c r="C1409">
        <v>1974.4974870000001</v>
      </c>
      <c r="D1409">
        <v>12200.3</v>
      </c>
      <c r="E1409">
        <f t="shared" si="21"/>
        <v>59.004523378379481</v>
      </c>
    </row>
    <row r="1410" spans="1:5" x14ac:dyDescent="0.25">
      <c r="A1410">
        <v>56.32</v>
      </c>
      <c r="B1410">
        <v>12.33</v>
      </c>
      <c r="C1410">
        <v>2013.6934670000001</v>
      </c>
      <c r="D1410">
        <v>21245.4</v>
      </c>
      <c r="E1410">
        <f t="shared" si="21"/>
        <v>100.74950780871417</v>
      </c>
    </row>
    <row r="1411" spans="1:5" x14ac:dyDescent="0.25">
      <c r="A1411">
        <v>56.36</v>
      </c>
      <c r="B1411">
        <v>12.49</v>
      </c>
      <c r="C1411">
        <v>2039.8241210000001</v>
      </c>
      <c r="D1411">
        <v>14395.6</v>
      </c>
      <c r="E1411">
        <f t="shared" ref="E1411:E1474" si="22">D1411*60/2/PI()/C1411</f>
        <v>67.392013120733807</v>
      </c>
    </row>
    <row r="1412" spans="1:5" x14ac:dyDescent="0.25">
      <c r="A1412">
        <v>56.4</v>
      </c>
      <c r="B1412">
        <v>12.57</v>
      </c>
      <c r="C1412">
        <v>2052.889447</v>
      </c>
      <c r="D1412">
        <v>7267.4</v>
      </c>
      <c r="E1412">
        <f t="shared" si="22"/>
        <v>33.805307006170416</v>
      </c>
    </row>
    <row r="1413" spans="1:5" x14ac:dyDescent="0.25">
      <c r="A1413">
        <v>56.44</v>
      </c>
      <c r="B1413">
        <v>12.42</v>
      </c>
      <c r="C1413">
        <v>2028.3919599999999</v>
      </c>
      <c r="D1413">
        <v>-13588.3125</v>
      </c>
      <c r="E1413">
        <f t="shared" si="22"/>
        <v>-63.971278095158404</v>
      </c>
    </row>
    <row r="1414" spans="1:5" x14ac:dyDescent="0.25">
      <c r="A1414">
        <v>56.48</v>
      </c>
      <c r="B1414">
        <v>12.16</v>
      </c>
      <c r="C1414">
        <v>1985.929648</v>
      </c>
      <c r="D1414">
        <v>-23166.65</v>
      </c>
      <c r="E1414">
        <f t="shared" si="22"/>
        <v>-111.39629843664605</v>
      </c>
    </row>
    <row r="1415" spans="1:5" x14ac:dyDescent="0.25">
      <c r="A1415">
        <v>56.52</v>
      </c>
      <c r="B1415">
        <v>11.98</v>
      </c>
      <c r="C1415">
        <v>1956.532663</v>
      </c>
      <c r="D1415">
        <v>-15751.35</v>
      </c>
      <c r="E1415">
        <f t="shared" si="22"/>
        <v>-76.877997294252964</v>
      </c>
    </row>
    <row r="1416" spans="1:5" x14ac:dyDescent="0.25">
      <c r="A1416">
        <v>56.56</v>
      </c>
      <c r="B1416">
        <v>11.59</v>
      </c>
      <c r="C1416">
        <v>1892.8391959999999</v>
      </c>
      <c r="D1416">
        <v>-33322.087500000001</v>
      </c>
      <c r="E1416">
        <f t="shared" si="22"/>
        <v>-168.10857312040756</v>
      </c>
    </row>
    <row r="1417" spans="1:5" x14ac:dyDescent="0.25">
      <c r="A1417">
        <v>56.6</v>
      </c>
      <c r="B1417">
        <v>11.52</v>
      </c>
      <c r="C1417">
        <v>1881.407035</v>
      </c>
      <c r="D1417">
        <v>-5864.1625000000004</v>
      </c>
      <c r="E1417">
        <f t="shared" si="22"/>
        <v>-29.76422746189402</v>
      </c>
    </row>
    <row r="1418" spans="1:5" x14ac:dyDescent="0.25">
      <c r="A1418">
        <v>56.64</v>
      </c>
      <c r="B1418">
        <v>11.32</v>
      </c>
      <c r="C1418">
        <v>1848.7437190000001</v>
      </c>
      <c r="D1418">
        <v>-16559</v>
      </c>
      <c r="E1418">
        <f t="shared" si="22"/>
        <v>-85.532029417822031</v>
      </c>
    </row>
    <row r="1419" spans="1:5" x14ac:dyDescent="0.25">
      <c r="A1419">
        <v>56.68</v>
      </c>
      <c r="B1419">
        <v>11.2</v>
      </c>
      <c r="C1419">
        <v>1829.1457290000001</v>
      </c>
      <c r="D1419">
        <v>-9796.2000000000007</v>
      </c>
      <c r="E1419">
        <f t="shared" si="22"/>
        <v>-51.14235444879062</v>
      </c>
    </row>
    <row r="1420" spans="1:5" x14ac:dyDescent="0.25">
      <c r="A1420">
        <v>56.72</v>
      </c>
      <c r="B1420">
        <v>11.12</v>
      </c>
      <c r="C1420">
        <v>1816.080402</v>
      </c>
      <c r="D1420">
        <v>-6472.8</v>
      </c>
      <c r="E1420">
        <f t="shared" si="22"/>
        <v>-34.035214999645817</v>
      </c>
    </row>
    <row r="1421" spans="1:5" x14ac:dyDescent="0.25">
      <c r="A1421">
        <v>56.76</v>
      </c>
      <c r="B1421">
        <v>10.99</v>
      </c>
      <c r="C1421">
        <v>1794.849246</v>
      </c>
      <c r="D1421">
        <v>-10419.3375</v>
      </c>
      <c r="E1421">
        <f t="shared" si="22"/>
        <v>-55.434930946877451</v>
      </c>
    </row>
    <row r="1422" spans="1:5" x14ac:dyDescent="0.25">
      <c r="A1422">
        <v>56.8</v>
      </c>
      <c r="B1422">
        <v>10.71</v>
      </c>
      <c r="C1422">
        <v>1749.1206030000001</v>
      </c>
      <c r="D1422">
        <v>-22025.5</v>
      </c>
      <c r="E1422">
        <f t="shared" si="22"/>
        <v>-120.24787289309199</v>
      </c>
    </row>
    <row r="1423" spans="1:5" x14ac:dyDescent="0.25">
      <c r="A1423">
        <v>56.84</v>
      </c>
      <c r="B1423">
        <v>10.6</v>
      </c>
      <c r="C1423">
        <v>1731.1557789999999</v>
      </c>
      <c r="D1423">
        <v>-8497.3624999999993</v>
      </c>
      <c r="E1423">
        <f t="shared" si="22"/>
        <v>-46.872636010836047</v>
      </c>
    </row>
    <row r="1424" spans="1:5" x14ac:dyDescent="0.25">
      <c r="A1424">
        <v>56.88</v>
      </c>
      <c r="B1424">
        <v>10.65</v>
      </c>
      <c r="C1424">
        <v>1739.321608</v>
      </c>
      <c r="D1424">
        <v>3851.5625</v>
      </c>
      <c r="E1424">
        <f t="shared" si="22"/>
        <v>21.146010295608708</v>
      </c>
    </row>
    <row r="1425" spans="1:5" x14ac:dyDescent="0.25">
      <c r="A1425">
        <v>56.92</v>
      </c>
      <c r="B1425">
        <v>10.87</v>
      </c>
      <c r="C1425">
        <v>1775.251256</v>
      </c>
      <c r="D1425">
        <v>17162.2</v>
      </c>
      <c r="E1425">
        <f t="shared" si="22"/>
        <v>92.317601413319935</v>
      </c>
    </row>
    <row r="1426" spans="1:5" x14ac:dyDescent="0.25">
      <c r="A1426">
        <v>56.96</v>
      </c>
      <c r="B1426">
        <v>11.16</v>
      </c>
      <c r="C1426">
        <v>1822.613065</v>
      </c>
      <c r="D1426">
        <v>23159.037499999999</v>
      </c>
      <c r="E1426">
        <f t="shared" si="22"/>
        <v>121.33816111020482</v>
      </c>
    </row>
    <row r="1427" spans="1:5" x14ac:dyDescent="0.25">
      <c r="A1427">
        <v>57</v>
      </c>
      <c r="B1427">
        <v>11.48</v>
      </c>
      <c r="C1427">
        <v>1874.874372</v>
      </c>
      <c r="D1427">
        <v>26262.400000000001</v>
      </c>
      <c r="E1427">
        <f t="shared" si="22"/>
        <v>133.76226716453058</v>
      </c>
    </row>
    <row r="1428" spans="1:5" x14ac:dyDescent="0.25">
      <c r="A1428">
        <v>57.04</v>
      </c>
      <c r="B1428">
        <v>11.77</v>
      </c>
      <c r="C1428">
        <v>1922.236181</v>
      </c>
      <c r="D1428">
        <v>24441.5625</v>
      </c>
      <c r="E1428">
        <f t="shared" si="22"/>
        <v>121.42094277116834</v>
      </c>
    </row>
    <row r="1429" spans="1:5" x14ac:dyDescent="0.25">
      <c r="A1429">
        <v>57.08</v>
      </c>
      <c r="B1429">
        <v>11.83</v>
      </c>
      <c r="C1429">
        <v>1932.0351760000001</v>
      </c>
      <c r="D1429">
        <v>5133</v>
      </c>
      <c r="E1429">
        <f t="shared" si="22"/>
        <v>25.370417672686269</v>
      </c>
    </row>
    <row r="1430" spans="1:5" x14ac:dyDescent="0.25">
      <c r="A1430">
        <v>57.12</v>
      </c>
      <c r="B1430">
        <v>11.95</v>
      </c>
      <c r="C1430">
        <v>1951.6331660000001</v>
      </c>
      <c r="D1430">
        <v>10344.299999999999</v>
      </c>
      <c r="E1430">
        <f t="shared" si="22"/>
        <v>50.614424057973594</v>
      </c>
    </row>
    <row r="1431" spans="1:5" x14ac:dyDescent="0.25">
      <c r="A1431">
        <v>57.16</v>
      </c>
      <c r="B1431">
        <v>12.18</v>
      </c>
      <c r="C1431">
        <v>1989.19598</v>
      </c>
      <c r="D1431">
        <v>20118.387500000001</v>
      </c>
      <c r="E1431">
        <f t="shared" si="22"/>
        <v>96.579950387689763</v>
      </c>
    </row>
    <row r="1432" spans="1:5" x14ac:dyDescent="0.25">
      <c r="A1432">
        <v>57.2</v>
      </c>
      <c r="B1432">
        <v>12.35</v>
      </c>
      <c r="C1432">
        <v>2016.959799</v>
      </c>
      <c r="D1432">
        <v>15116.612499999999</v>
      </c>
      <c r="E1432">
        <f t="shared" si="22"/>
        <v>71.569605007672266</v>
      </c>
    </row>
    <row r="1433" spans="1:5" x14ac:dyDescent="0.25">
      <c r="A1433">
        <v>57.24</v>
      </c>
      <c r="B1433">
        <v>12.49</v>
      </c>
      <c r="C1433">
        <v>2039.8241210000001</v>
      </c>
      <c r="D1433">
        <v>12606.3</v>
      </c>
      <c r="E1433">
        <f t="shared" si="22"/>
        <v>59.015528008829548</v>
      </c>
    </row>
    <row r="1434" spans="1:5" x14ac:dyDescent="0.25">
      <c r="A1434">
        <v>57.28</v>
      </c>
      <c r="B1434">
        <v>12.42</v>
      </c>
      <c r="C1434">
        <v>2028.3919599999999</v>
      </c>
      <c r="D1434">
        <v>-6320.9125000000004</v>
      </c>
      <c r="E1434">
        <f t="shared" si="22"/>
        <v>-29.757694441650713</v>
      </c>
    </row>
    <row r="1435" spans="1:5" x14ac:dyDescent="0.25">
      <c r="A1435">
        <v>57.32</v>
      </c>
      <c r="B1435">
        <v>12.13</v>
      </c>
      <c r="C1435">
        <v>1981.0301509999999</v>
      </c>
      <c r="D1435">
        <v>-25808.1875</v>
      </c>
      <c r="E1435">
        <f t="shared" si="22"/>
        <v>-124.40499032669589</v>
      </c>
    </row>
    <row r="1436" spans="1:5" x14ac:dyDescent="0.25">
      <c r="A1436">
        <v>57.36</v>
      </c>
      <c r="B1436">
        <v>12.15</v>
      </c>
      <c r="C1436">
        <v>1984.296482</v>
      </c>
      <c r="D1436">
        <v>1760.3</v>
      </c>
      <c r="E1436">
        <f t="shared" si="22"/>
        <v>8.4713282173121343</v>
      </c>
    </row>
    <row r="1437" spans="1:5" x14ac:dyDescent="0.25">
      <c r="A1437">
        <v>57.4</v>
      </c>
      <c r="B1437">
        <v>12.54</v>
      </c>
      <c r="C1437">
        <v>2047.9899499999999</v>
      </c>
      <c r="D1437">
        <v>34905.487500000003</v>
      </c>
      <c r="E1437">
        <f t="shared" si="22"/>
        <v>162.75609780186758</v>
      </c>
    </row>
    <row r="1438" spans="1:5" x14ac:dyDescent="0.25">
      <c r="A1438">
        <v>57.44</v>
      </c>
      <c r="B1438">
        <v>12.99</v>
      </c>
      <c r="C1438">
        <v>2121.4824119999998</v>
      </c>
      <c r="D1438">
        <v>41645.8125</v>
      </c>
      <c r="E1438">
        <f t="shared" si="22"/>
        <v>187.45770073685372</v>
      </c>
    </row>
    <row r="1439" spans="1:5" x14ac:dyDescent="0.25">
      <c r="A1439">
        <v>57.48</v>
      </c>
      <c r="B1439">
        <v>13.18</v>
      </c>
      <c r="C1439">
        <v>2152.5125630000002</v>
      </c>
      <c r="D1439">
        <v>18024.587500000001</v>
      </c>
      <c r="E1439">
        <f t="shared" si="22"/>
        <v>79.963357625728875</v>
      </c>
    </row>
    <row r="1440" spans="1:5" x14ac:dyDescent="0.25">
      <c r="A1440">
        <v>57.52</v>
      </c>
      <c r="B1440">
        <v>13.27</v>
      </c>
      <c r="C1440">
        <v>2167.2110550000002</v>
      </c>
      <c r="D1440">
        <v>8629.3125</v>
      </c>
      <c r="E1440">
        <f t="shared" si="22"/>
        <v>38.022999283556558</v>
      </c>
    </row>
    <row r="1441" spans="1:5" x14ac:dyDescent="0.25">
      <c r="A1441">
        <v>57.56</v>
      </c>
      <c r="B1441">
        <v>13.17</v>
      </c>
      <c r="C1441">
        <v>2150.8793970000002</v>
      </c>
      <c r="D1441">
        <v>-9584.5</v>
      </c>
      <c r="E1441">
        <f t="shared" si="22"/>
        <v>-42.552470980713125</v>
      </c>
    </row>
    <row r="1442" spans="1:5" x14ac:dyDescent="0.25">
      <c r="A1442">
        <v>57.6</v>
      </c>
      <c r="B1442">
        <v>13.35</v>
      </c>
      <c r="C1442">
        <v>2180.276382</v>
      </c>
      <c r="D1442">
        <v>17304.3</v>
      </c>
      <c r="E1442">
        <f t="shared" si="22"/>
        <v>75.790342118518197</v>
      </c>
    </row>
    <row r="1443" spans="1:5" x14ac:dyDescent="0.25">
      <c r="A1443">
        <v>57.64</v>
      </c>
      <c r="B1443">
        <v>13.49</v>
      </c>
      <c r="C1443">
        <v>2203.1407039999999</v>
      </c>
      <c r="D1443">
        <v>13621.3</v>
      </c>
      <c r="E1443">
        <f t="shared" si="22"/>
        <v>59.040184471240217</v>
      </c>
    </row>
    <row r="1444" spans="1:5" x14ac:dyDescent="0.25">
      <c r="A1444">
        <v>57.68</v>
      </c>
      <c r="B1444">
        <v>13.68</v>
      </c>
      <c r="C1444">
        <v>2234.170854</v>
      </c>
      <c r="D1444">
        <v>18713.337500000001</v>
      </c>
      <c r="E1444">
        <f t="shared" si="22"/>
        <v>79.984576637179543</v>
      </c>
    </row>
    <row r="1445" spans="1:5" x14ac:dyDescent="0.25">
      <c r="A1445">
        <v>57.72</v>
      </c>
      <c r="B1445">
        <v>14</v>
      </c>
      <c r="C1445">
        <v>2286.4321610000002</v>
      </c>
      <c r="D1445">
        <v>32108.799999999999</v>
      </c>
      <c r="E1445">
        <f t="shared" si="22"/>
        <v>134.10258105835968</v>
      </c>
    </row>
    <row r="1446" spans="1:5" x14ac:dyDescent="0.25">
      <c r="A1446">
        <v>57.76</v>
      </c>
      <c r="B1446">
        <v>14.43</v>
      </c>
      <c r="C1446">
        <v>2356.6582910000002</v>
      </c>
      <c r="D1446">
        <v>44315.262499999997</v>
      </c>
      <c r="E1446">
        <f t="shared" si="22"/>
        <v>179.56764733075769</v>
      </c>
    </row>
    <row r="1447" spans="1:5" x14ac:dyDescent="0.25">
      <c r="A1447">
        <v>57.8</v>
      </c>
      <c r="B1447">
        <v>14.73</v>
      </c>
      <c r="C1447">
        <v>2405.6532659999998</v>
      </c>
      <c r="D1447">
        <v>31711.5</v>
      </c>
      <c r="E1447">
        <f t="shared" si="22"/>
        <v>125.87953673599709</v>
      </c>
    </row>
    <row r="1448" spans="1:5" x14ac:dyDescent="0.25">
      <c r="A1448">
        <v>57.84</v>
      </c>
      <c r="B1448">
        <v>14.92</v>
      </c>
      <c r="C1448">
        <v>2436.6834170000002</v>
      </c>
      <c r="D1448">
        <v>20421.4375</v>
      </c>
      <c r="E1448">
        <f t="shared" si="22"/>
        <v>80.031062726287615</v>
      </c>
    </row>
    <row r="1449" spans="1:5" x14ac:dyDescent="0.25">
      <c r="A1449">
        <v>57.88</v>
      </c>
      <c r="B1449">
        <v>15.08</v>
      </c>
      <c r="C1449">
        <v>2462.8140699999999</v>
      </c>
      <c r="D1449">
        <v>17400</v>
      </c>
      <c r="E1449">
        <f t="shared" si="22"/>
        <v>67.46662795699342</v>
      </c>
    </row>
    <row r="1450" spans="1:5" x14ac:dyDescent="0.25">
      <c r="A1450">
        <v>57.92</v>
      </c>
      <c r="B1450">
        <v>15.15</v>
      </c>
      <c r="C1450">
        <v>2474.2462310000001</v>
      </c>
      <c r="D1450">
        <v>7670.8625000000002</v>
      </c>
      <c r="E1450">
        <f t="shared" si="22"/>
        <v>29.605517899319878</v>
      </c>
    </row>
    <row r="1451" spans="1:5" x14ac:dyDescent="0.25">
      <c r="A1451">
        <v>57.96</v>
      </c>
      <c r="B1451">
        <v>15.31</v>
      </c>
      <c r="C1451">
        <v>2500.3768839999998</v>
      </c>
      <c r="D1451">
        <v>17666.8</v>
      </c>
      <c r="E1451">
        <f t="shared" si="22"/>
        <v>67.472033514829846</v>
      </c>
    </row>
    <row r="1452" spans="1:5" x14ac:dyDescent="0.25">
      <c r="A1452">
        <v>58</v>
      </c>
      <c r="B1452">
        <v>15.45</v>
      </c>
      <c r="C1452">
        <v>2523.2412060000001</v>
      </c>
      <c r="D1452">
        <v>15610.7</v>
      </c>
      <c r="E1452">
        <f t="shared" si="22"/>
        <v>59.079252452363058</v>
      </c>
    </row>
    <row r="1453" spans="1:5" x14ac:dyDescent="0.25">
      <c r="A1453">
        <v>58.04</v>
      </c>
      <c r="B1453">
        <v>15.68</v>
      </c>
      <c r="C1453">
        <v>2560.80402</v>
      </c>
      <c r="D1453">
        <v>25954.637500000001</v>
      </c>
      <c r="E1453">
        <f t="shared" si="22"/>
        <v>96.785435090419909</v>
      </c>
    </row>
    <row r="1454" spans="1:5" x14ac:dyDescent="0.25">
      <c r="A1454">
        <v>58.08</v>
      </c>
      <c r="B1454">
        <v>15.75</v>
      </c>
      <c r="C1454">
        <v>2572.2361810000002</v>
      </c>
      <c r="D1454">
        <v>7975.3625000000002</v>
      </c>
      <c r="E1454">
        <f t="shared" si="22"/>
        <v>29.608129475838425</v>
      </c>
    </row>
    <row r="1455" spans="1:5" x14ac:dyDescent="0.25">
      <c r="A1455">
        <v>58.12</v>
      </c>
      <c r="B1455">
        <v>15.9</v>
      </c>
      <c r="C1455">
        <v>2596.7336679999999</v>
      </c>
      <c r="D1455">
        <v>17209.6875</v>
      </c>
      <c r="E1455">
        <f t="shared" si="22"/>
        <v>63.28735676927657</v>
      </c>
    </row>
    <row r="1456" spans="1:5" x14ac:dyDescent="0.25">
      <c r="A1456">
        <v>58.16</v>
      </c>
      <c r="B1456">
        <v>15.96</v>
      </c>
      <c r="C1456">
        <v>2606.532663</v>
      </c>
      <c r="D1456">
        <v>6929.55</v>
      </c>
      <c r="E1456">
        <f t="shared" si="22"/>
        <v>25.387108741612803</v>
      </c>
    </row>
    <row r="1457" spans="1:5" x14ac:dyDescent="0.25">
      <c r="A1457">
        <v>58.2</v>
      </c>
      <c r="B1457">
        <v>16.010000000000002</v>
      </c>
      <c r="C1457">
        <v>2614.698492</v>
      </c>
      <c r="D1457">
        <v>5794.5625</v>
      </c>
      <c r="E1457">
        <f t="shared" si="22"/>
        <v>21.162667919493277</v>
      </c>
    </row>
    <row r="1458" spans="1:5" x14ac:dyDescent="0.25">
      <c r="A1458">
        <v>58.24</v>
      </c>
      <c r="B1458">
        <v>15.95</v>
      </c>
      <c r="C1458">
        <v>2604.8994969999999</v>
      </c>
      <c r="D1458">
        <v>-6951.3</v>
      </c>
      <c r="E1458">
        <f t="shared" si="22"/>
        <v>-25.482758713466605</v>
      </c>
    </row>
    <row r="1459" spans="1:5" x14ac:dyDescent="0.25">
      <c r="A1459">
        <v>58.28</v>
      </c>
      <c r="B1459">
        <v>15.93</v>
      </c>
      <c r="C1459">
        <v>2601.6331660000001</v>
      </c>
      <c r="D1459">
        <v>-2311.3000000000002</v>
      </c>
      <c r="E1459">
        <f t="shared" si="22"/>
        <v>-8.4836284709701708</v>
      </c>
    </row>
    <row r="1460" spans="1:5" x14ac:dyDescent="0.25">
      <c r="A1460">
        <v>58.32</v>
      </c>
      <c r="B1460">
        <v>16.04</v>
      </c>
      <c r="C1460">
        <v>2619.5979900000002</v>
      </c>
      <c r="D1460">
        <v>12748.0375</v>
      </c>
      <c r="E1460">
        <f t="shared" si="22"/>
        <v>46.47079110438272</v>
      </c>
    </row>
    <row r="1461" spans="1:5" x14ac:dyDescent="0.25">
      <c r="A1461">
        <v>58.36</v>
      </c>
      <c r="B1461">
        <v>16.23</v>
      </c>
      <c r="C1461">
        <v>2650.6281410000001</v>
      </c>
      <c r="D1461">
        <v>22225.962500000001</v>
      </c>
      <c r="E1461">
        <f t="shared" si="22"/>
        <v>80.072456987849506</v>
      </c>
    </row>
    <row r="1462" spans="1:5" x14ac:dyDescent="0.25">
      <c r="A1462">
        <v>58.4</v>
      </c>
      <c r="B1462">
        <v>16.399999999999999</v>
      </c>
      <c r="C1462">
        <v>2678.3919599999999</v>
      </c>
      <c r="D1462">
        <v>20108.237499999999</v>
      </c>
      <c r="E1462">
        <f t="shared" si="22"/>
        <v>71.692092332687906</v>
      </c>
    </row>
    <row r="1463" spans="1:5" x14ac:dyDescent="0.25">
      <c r="A1463">
        <v>58.44</v>
      </c>
      <c r="B1463">
        <v>16.66</v>
      </c>
      <c r="C1463">
        <v>2720.8542710000002</v>
      </c>
      <c r="D1463">
        <v>31159.05</v>
      </c>
      <c r="E1463">
        <f t="shared" si="22"/>
        <v>109.35793693334901</v>
      </c>
    </row>
    <row r="1464" spans="1:5" x14ac:dyDescent="0.25">
      <c r="A1464">
        <v>58.48</v>
      </c>
      <c r="B1464">
        <v>16.87</v>
      </c>
      <c r="C1464">
        <v>2755.1507539999998</v>
      </c>
      <c r="D1464">
        <v>25524.712500000001</v>
      </c>
      <c r="E1464">
        <f t="shared" si="22"/>
        <v>88.46813538917857</v>
      </c>
    </row>
    <row r="1465" spans="1:5" x14ac:dyDescent="0.25">
      <c r="A1465">
        <v>58.52</v>
      </c>
      <c r="B1465">
        <v>17.010000000000002</v>
      </c>
      <c r="C1465">
        <v>2778.0150749999998</v>
      </c>
      <c r="D1465">
        <v>17194.099999999999</v>
      </c>
      <c r="E1465">
        <f t="shared" si="22"/>
        <v>59.103912681604669</v>
      </c>
    </row>
    <row r="1466" spans="1:5" x14ac:dyDescent="0.25">
      <c r="A1466">
        <v>58.56</v>
      </c>
      <c r="B1466">
        <v>17.13</v>
      </c>
      <c r="C1466">
        <v>2797.613065</v>
      </c>
      <c r="D1466">
        <v>14850.9</v>
      </c>
      <c r="E1466">
        <f t="shared" si="22"/>
        <v>50.691659413524263</v>
      </c>
    </row>
    <row r="1467" spans="1:5" x14ac:dyDescent="0.25">
      <c r="A1467">
        <v>58.6</v>
      </c>
      <c r="B1467">
        <v>17.260000000000002</v>
      </c>
      <c r="C1467">
        <v>2818.8442209999998</v>
      </c>
      <c r="D1467">
        <v>16206.2875</v>
      </c>
      <c r="E1467">
        <f t="shared" si="22"/>
        <v>54.90145384220709</v>
      </c>
    </row>
    <row r="1468" spans="1:5" x14ac:dyDescent="0.25">
      <c r="A1468">
        <v>58.64</v>
      </c>
      <c r="B1468">
        <v>17.350000000000001</v>
      </c>
      <c r="C1468">
        <v>2833.5427140000002</v>
      </c>
      <c r="D1468">
        <v>11291.512500000001</v>
      </c>
      <c r="E1468">
        <f t="shared" si="22"/>
        <v>38.053423803631951</v>
      </c>
    </row>
    <row r="1469" spans="1:5" x14ac:dyDescent="0.25">
      <c r="A1469">
        <v>58.68</v>
      </c>
      <c r="B1469">
        <v>17.55</v>
      </c>
      <c r="C1469">
        <v>2866.2060299999998</v>
      </c>
      <c r="D1469">
        <v>25302.5</v>
      </c>
      <c r="E1469">
        <f t="shared" si="22"/>
        <v>84.299968085323201</v>
      </c>
    </row>
    <row r="1470" spans="1:5" x14ac:dyDescent="0.25">
      <c r="A1470">
        <v>58.72</v>
      </c>
      <c r="B1470">
        <v>17.75</v>
      </c>
      <c r="C1470">
        <v>2898.8693469999998</v>
      </c>
      <c r="D1470">
        <v>25592.5</v>
      </c>
      <c r="E1470">
        <f t="shared" si="22"/>
        <v>84.305411390022172</v>
      </c>
    </row>
    <row r="1471" spans="1:5" x14ac:dyDescent="0.25">
      <c r="A1471">
        <v>58.76</v>
      </c>
      <c r="B1471">
        <v>18</v>
      </c>
      <c r="C1471">
        <v>2939.698492</v>
      </c>
      <c r="D1471">
        <v>32398.4375</v>
      </c>
      <c r="E1471">
        <f t="shared" si="22"/>
        <v>105.24286400005735</v>
      </c>
    </row>
    <row r="1472" spans="1:5" x14ac:dyDescent="0.25">
      <c r="A1472">
        <v>58.8</v>
      </c>
      <c r="B1472">
        <v>18.11</v>
      </c>
      <c r="C1472">
        <v>2957.663317</v>
      </c>
      <c r="D1472">
        <v>14398.862499999999</v>
      </c>
      <c r="E1472">
        <f t="shared" si="22"/>
        <v>46.489067134929599</v>
      </c>
    </row>
    <row r="1473" spans="1:5" x14ac:dyDescent="0.25">
      <c r="A1473">
        <v>58.84</v>
      </c>
      <c r="B1473">
        <v>18.37</v>
      </c>
      <c r="C1473">
        <v>3000.1256279999998</v>
      </c>
      <c r="D1473">
        <v>34382.400000000001</v>
      </c>
      <c r="E1473">
        <f t="shared" si="22"/>
        <v>109.43799548175687</v>
      </c>
    </row>
    <row r="1474" spans="1:5" x14ac:dyDescent="0.25">
      <c r="A1474">
        <v>58.88</v>
      </c>
      <c r="B1474">
        <v>18.46</v>
      </c>
      <c r="C1474">
        <v>3014.8241210000001</v>
      </c>
      <c r="D1474">
        <v>12015.7875</v>
      </c>
      <c r="E1474">
        <f t="shared" si="22"/>
        <v>38.059373927242255</v>
      </c>
    </row>
    <row r="1475" spans="1:5" x14ac:dyDescent="0.25">
      <c r="A1475">
        <v>58.92</v>
      </c>
      <c r="B1475">
        <v>18.86</v>
      </c>
      <c r="C1475">
        <v>3080.1507539999998</v>
      </c>
      <c r="D1475">
        <v>54114</v>
      </c>
      <c r="E1475">
        <f t="shared" ref="E1475:E1538" si="23">D1475*60/2/PI()/C1475</f>
        <v>167.76796874549652</v>
      </c>
    </row>
    <row r="1476" spans="1:5" x14ac:dyDescent="0.25">
      <c r="A1476">
        <v>58.96</v>
      </c>
      <c r="B1476">
        <v>19.100000000000001</v>
      </c>
      <c r="C1476">
        <v>3119.3467340000002</v>
      </c>
      <c r="D1476">
        <v>33025.199999999997</v>
      </c>
      <c r="E1476">
        <f t="shared" si="23"/>
        <v>101.10047278761658</v>
      </c>
    </row>
    <row r="1477" spans="1:5" x14ac:dyDescent="0.25">
      <c r="A1477">
        <v>59</v>
      </c>
      <c r="B1477">
        <v>19.25</v>
      </c>
      <c r="C1477">
        <v>3143.8442209999998</v>
      </c>
      <c r="D1477">
        <v>20852.8125</v>
      </c>
      <c r="E1477">
        <f t="shared" si="23"/>
        <v>63.3395541275478</v>
      </c>
    </row>
    <row r="1478" spans="1:5" x14ac:dyDescent="0.25">
      <c r="A1478">
        <v>59.04</v>
      </c>
      <c r="B1478">
        <v>19.37</v>
      </c>
      <c r="C1478">
        <v>3163.442211</v>
      </c>
      <c r="D1478">
        <v>16799.7</v>
      </c>
      <c r="E1478">
        <f t="shared" si="23"/>
        <v>50.712264409262779</v>
      </c>
    </row>
    <row r="1479" spans="1:5" x14ac:dyDescent="0.25">
      <c r="A1479">
        <v>59.08</v>
      </c>
      <c r="B1479">
        <v>19.43</v>
      </c>
      <c r="C1479">
        <v>3173.2412060000001</v>
      </c>
      <c r="D1479">
        <v>8439</v>
      </c>
      <c r="E1479">
        <f t="shared" si="23"/>
        <v>25.395647117142055</v>
      </c>
    </row>
    <row r="1480" spans="1:5" x14ac:dyDescent="0.25">
      <c r="A1480">
        <v>59.12</v>
      </c>
      <c r="B1480">
        <v>19.53</v>
      </c>
      <c r="C1480">
        <v>3189.5728640000002</v>
      </c>
      <c r="D1480">
        <v>14123</v>
      </c>
      <c r="E1480">
        <f t="shared" si="23"/>
        <v>42.283001965372335</v>
      </c>
    </row>
    <row r="1481" spans="1:5" x14ac:dyDescent="0.25">
      <c r="A1481">
        <v>59.16</v>
      </c>
      <c r="B1481">
        <v>19.670000000000002</v>
      </c>
      <c r="C1481">
        <v>3212.4371860000001</v>
      </c>
      <c r="D1481">
        <v>19894</v>
      </c>
      <c r="E1481">
        <f t="shared" si="23"/>
        <v>59.136940357970929</v>
      </c>
    </row>
    <row r="1482" spans="1:5" x14ac:dyDescent="0.25">
      <c r="A1482">
        <v>59.2</v>
      </c>
      <c r="B1482">
        <v>19.760000000000002</v>
      </c>
      <c r="C1482">
        <v>3227.1356780000001</v>
      </c>
      <c r="D1482">
        <v>12864.0375</v>
      </c>
      <c r="E1482">
        <f t="shared" si="23"/>
        <v>38.065492632401941</v>
      </c>
    </row>
    <row r="1483" spans="1:5" x14ac:dyDescent="0.25">
      <c r="A1483">
        <v>59.24</v>
      </c>
      <c r="B1483">
        <v>19.95</v>
      </c>
      <c r="C1483">
        <v>3258.165829</v>
      </c>
      <c r="D1483">
        <v>27350.262500000001</v>
      </c>
      <c r="E1483">
        <f t="shared" si="23"/>
        <v>80.160366909352291</v>
      </c>
    </row>
    <row r="1484" spans="1:5" x14ac:dyDescent="0.25">
      <c r="A1484">
        <v>59.28</v>
      </c>
      <c r="B1484">
        <v>20.16</v>
      </c>
      <c r="C1484">
        <v>3292.4623120000001</v>
      </c>
      <c r="D1484">
        <v>30533.737499999999</v>
      </c>
      <c r="E1484">
        <f t="shared" si="23"/>
        <v>88.558558191849173</v>
      </c>
    </row>
    <row r="1485" spans="1:5" x14ac:dyDescent="0.25">
      <c r="A1485">
        <v>59.32</v>
      </c>
      <c r="B1485">
        <v>20.309999999999999</v>
      </c>
      <c r="C1485">
        <v>3316.9597990000002</v>
      </c>
      <c r="D1485">
        <v>22005.5625</v>
      </c>
      <c r="E1485">
        <f t="shared" si="23"/>
        <v>63.352484074998813</v>
      </c>
    </row>
    <row r="1486" spans="1:5" x14ac:dyDescent="0.25">
      <c r="A1486">
        <v>59.36</v>
      </c>
      <c r="B1486">
        <v>20.38</v>
      </c>
      <c r="C1486">
        <v>3328.3919599999999</v>
      </c>
      <c r="D1486">
        <v>10325.0875</v>
      </c>
      <c r="E1486">
        <f t="shared" si="23"/>
        <v>29.623110497142413</v>
      </c>
    </row>
    <row r="1487" spans="1:5" x14ac:dyDescent="0.25">
      <c r="A1487">
        <v>59.4</v>
      </c>
      <c r="B1487">
        <v>20.3</v>
      </c>
      <c r="C1487">
        <v>3315.3266330000001</v>
      </c>
      <c r="D1487">
        <v>-11797.2</v>
      </c>
      <c r="E1487">
        <f t="shared" si="23"/>
        <v>-33.980049071871484</v>
      </c>
    </row>
    <row r="1488" spans="1:5" x14ac:dyDescent="0.25">
      <c r="A1488">
        <v>59.44</v>
      </c>
      <c r="B1488">
        <v>20.37</v>
      </c>
      <c r="C1488">
        <v>3326.7587939999999</v>
      </c>
      <c r="D1488">
        <v>10320.012500000001</v>
      </c>
      <c r="E1488">
        <f t="shared" si="23"/>
        <v>29.623085480813167</v>
      </c>
    </row>
    <row r="1489" spans="1:5" x14ac:dyDescent="0.25">
      <c r="A1489">
        <v>59.48</v>
      </c>
      <c r="B1489">
        <v>20.440000000000001</v>
      </c>
      <c r="C1489">
        <v>3338.190955</v>
      </c>
      <c r="D1489">
        <v>10355.5375</v>
      </c>
      <c r="E1489">
        <f t="shared" si="23"/>
        <v>29.623260089957704</v>
      </c>
    </row>
    <row r="1490" spans="1:5" x14ac:dyDescent="0.25">
      <c r="A1490">
        <v>59.52</v>
      </c>
      <c r="B1490">
        <v>20.32</v>
      </c>
      <c r="C1490">
        <v>3318.5929649999998</v>
      </c>
      <c r="D1490">
        <v>-17730.599999999999</v>
      </c>
      <c r="E1490">
        <f t="shared" si="23"/>
        <v>-51.020043682612219</v>
      </c>
    </row>
    <row r="1491" spans="1:5" x14ac:dyDescent="0.25">
      <c r="A1491">
        <v>59.56</v>
      </c>
      <c r="B1491">
        <v>19.989999999999998</v>
      </c>
      <c r="C1491">
        <v>3264.698492</v>
      </c>
      <c r="D1491">
        <v>-48220.837500000001</v>
      </c>
      <c r="E1491">
        <f t="shared" si="23"/>
        <v>-141.04673984986238</v>
      </c>
    </row>
    <row r="1492" spans="1:5" x14ac:dyDescent="0.25">
      <c r="A1492">
        <v>59.6</v>
      </c>
      <c r="B1492">
        <v>19.600000000000001</v>
      </c>
      <c r="C1492">
        <v>3201.0050249999999</v>
      </c>
      <c r="D1492">
        <v>-55970.362500000003</v>
      </c>
      <c r="E1492">
        <f t="shared" si="23"/>
        <v>-166.97180645982124</v>
      </c>
    </row>
    <row r="1493" spans="1:5" x14ac:dyDescent="0.25">
      <c r="A1493">
        <v>59.64</v>
      </c>
      <c r="B1493">
        <v>19.2</v>
      </c>
      <c r="C1493">
        <v>3135.6783919999998</v>
      </c>
      <c r="D1493">
        <v>-56260</v>
      </c>
      <c r="E1493">
        <f t="shared" si="23"/>
        <v>-171.33243870661656</v>
      </c>
    </row>
    <row r="1494" spans="1:5" x14ac:dyDescent="0.25">
      <c r="A1494">
        <v>59.68</v>
      </c>
      <c r="B1494">
        <v>18.7</v>
      </c>
      <c r="C1494">
        <v>3054.0201010000001</v>
      </c>
      <c r="D1494">
        <v>-68693.75</v>
      </c>
      <c r="E1494">
        <f t="shared" si="23"/>
        <v>-214.79131460409897</v>
      </c>
    </row>
    <row r="1495" spans="1:5" x14ac:dyDescent="0.25">
      <c r="A1495">
        <v>59.72</v>
      </c>
      <c r="B1495">
        <v>18.32</v>
      </c>
      <c r="C1495">
        <v>2991.9597990000002</v>
      </c>
      <c r="D1495">
        <v>-50995.05</v>
      </c>
      <c r="E1495">
        <f t="shared" si="23"/>
        <v>-162.75848927043066</v>
      </c>
    </row>
    <row r="1496" spans="1:5" x14ac:dyDescent="0.25">
      <c r="A1496">
        <v>59.76</v>
      </c>
      <c r="B1496">
        <v>17.87</v>
      </c>
      <c r="C1496">
        <v>2918.467337</v>
      </c>
      <c r="D1496">
        <v>-59034.9375</v>
      </c>
      <c r="E1496">
        <f t="shared" si="23"/>
        <v>-193.16376097402451</v>
      </c>
    </row>
    <row r="1497" spans="1:5" x14ac:dyDescent="0.25">
      <c r="A1497">
        <v>59.8</v>
      </c>
      <c r="B1497">
        <v>17.46</v>
      </c>
      <c r="C1497">
        <v>2851.5075379999998</v>
      </c>
      <c r="D1497">
        <v>-52509.212500000001</v>
      </c>
      <c r="E1497">
        <f t="shared" si="23"/>
        <v>-175.84594708311951</v>
      </c>
    </row>
    <row r="1498" spans="1:5" x14ac:dyDescent="0.25">
      <c r="A1498">
        <v>59.84</v>
      </c>
      <c r="B1498">
        <v>17</v>
      </c>
      <c r="C1498">
        <v>2776.3819100000001</v>
      </c>
      <c r="D1498">
        <v>-57462.05</v>
      </c>
      <c r="E1498">
        <f t="shared" si="23"/>
        <v>-197.63929302565535</v>
      </c>
    </row>
    <row r="1499" spans="1:5" x14ac:dyDescent="0.25">
      <c r="A1499">
        <v>59.88</v>
      </c>
      <c r="B1499">
        <v>16.649999999999999</v>
      </c>
      <c r="C1499">
        <v>2719.221106</v>
      </c>
      <c r="D1499">
        <v>-42693.4375</v>
      </c>
      <c r="E1499">
        <f t="shared" si="23"/>
        <v>-149.92980748899549</v>
      </c>
    </row>
    <row r="1500" spans="1:5" x14ac:dyDescent="0.25">
      <c r="A1500">
        <v>59.92</v>
      </c>
      <c r="B1500">
        <v>16.29</v>
      </c>
      <c r="C1500">
        <v>2660.4271359999998</v>
      </c>
      <c r="D1500">
        <v>-42986.7</v>
      </c>
      <c r="E1500">
        <f t="shared" si="23"/>
        <v>-154.29580535315313</v>
      </c>
    </row>
    <row r="1501" spans="1:5" x14ac:dyDescent="0.25">
      <c r="A1501">
        <v>59.96</v>
      </c>
      <c r="B1501">
        <v>15.94</v>
      </c>
      <c r="C1501">
        <v>2603.2663320000001</v>
      </c>
      <c r="D1501">
        <v>-40891.8125</v>
      </c>
      <c r="E1501">
        <f t="shared" si="23"/>
        <v>-149.99926848887517</v>
      </c>
    </row>
    <row r="1502" spans="1:5" x14ac:dyDescent="0.25">
      <c r="A1502">
        <v>60</v>
      </c>
      <c r="B1502">
        <v>15.58</v>
      </c>
      <c r="C1502">
        <v>2544.472362</v>
      </c>
      <c r="D1502">
        <v>-41133.599999999999</v>
      </c>
      <c r="E1502">
        <f t="shared" si="23"/>
        <v>-154.37265182992277</v>
      </c>
    </row>
    <row r="1503" spans="1:5" x14ac:dyDescent="0.25">
      <c r="A1503">
        <v>60.04</v>
      </c>
      <c r="B1503">
        <v>15.18</v>
      </c>
      <c r="C1503">
        <v>2479.1457289999998</v>
      </c>
      <c r="D1503">
        <v>-44602</v>
      </c>
      <c r="E1503">
        <f t="shared" si="23"/>
        <v>-171.80019767489958</v>
      </c>
    </row>
    <row r="1504" spans="1:5" x14ac:dyDescent="0.25">
      <c r="A1504">
        <v>60.08</v>
      </c>
      <c r="B1504">
        <v>14.72</v>
      </c>
      <c r="C1504">
        <v>2404.0201010000001</v>
      </c>
      <c r="D1504">
        <v>-49858.25</v>
      </c>
      <c r="E1504">
        <f t="shared" si="23"/>
        <v>-198.04793490979608</v>
      </c>
    </row>
    <row r="1505" spans="1:5" x14ac:dyDescent="0.25">
      <c r="A1505">
        <v>60.12</v>
      </c>
      <c r="B1505">
        <v>14.33</v>
      </c>
      <c r="C1505">
        <v>2340.3266330000001</v>
      </c>
      <c r="D1505">
        <v>-41069.4375</v>
      </c>
      <c r="E1505">
        <f t="shared" si="23"/>
        <v>-167.57671077091874</v>
      </c>
    </row>
    <row r="1506" spans="1:5" x14ac:dyDescent="0.25">
      <c r="A1506">
        <v>60.16</v>
      </c>
      <c r="B1506">
        <v>13.91</v>
      </c>
      <c r="C1506">
        <v>2271.7336679999999</v>
      </c>
      <c r="D1506">
        <v>-42995.4</v>
      </c>
      <c r="E1506">
        <f t="shared" si="23"/>
        <v>-180.73237730119192</v>
      </c>
    </row>
    <row r="1507" spans="1:5" x14ac:dyDescent="0.25">
      <c r="A1507">
        <v>60.2</v>
      </c>
      <c r="B1507">
        <v>13.55</v>
      </c>
      <c r="C1507">
        <v>2212.9396980000001</v>
      </c>
      <c r="D1507">
        <v>-35835.300000000003</v>
      </c>
      <c r="E1507">
        <f t="shared" si="23"/>
        <v>-154.63679748713145</v>
      </c>
    </row>
    <row r="1508" spans="1:5" x14ac:dyDescent="0.25">
      <c r="A1508">
        <v>60.24</v>
      </c>
      <c r="B1508">
        <v>13.13</v>
      </c>
      <c r="C1508">
        <v>2144.3467340000002</v>
      </c>
      <c r="D1508">
        <v>-40620.300000000003</v>
      </c>
      <c r="E1508">
        <f t="shared" si="23"/>
        <v>-180.89205721360869</v>
      </c>
    </row>
    <row r="1509" spans="1:5" x14ac:dyDescent="0.25">
      <c r="A1509">
        <v>60.28</v>
      </c>
      <c r="B1509">
        <v>12.67</v>
      </c>
      <c r="C1509">
        <v>2069.221106</v>
      </c>
      <c r="D1509">
        <v>-43021.5</v>
      </c>
      <c r="E1509">
        <f t="shared" si="23"/>
        <v>-198.5409204760347</v>
      </c>
    </row>
    <row r="1510" spans="1:5" x14ac:dyDescent="0.25">
      <c r="A1510">
        <v>60.32</v>
      </c>
      <c r="B1510">
        <v>12.2</v>
      </c>
      <c r="C1510">
        <v>1992.4623120000001</v>
      </c>
      <c r="D1510">
        <v>-42372.262499999997</v>
      </c>
      <c r="E1510">
        <f t="shared" si="23"/>
        <v>-203.07802018377203</v>
      </c>
    </row>
    <row r="1511" spans="1:5" x14ac:dyDescent="0.25">
      <c r="A1511">
        <v>60.36</v>
      </c>
      <c r="B1511">
        <v>11.75</v>
      </c>
      <c r="C1511">
        <v>1918.9698490000001</v>
      </c>
      <c r="D1511">
        <v>-39068.4375</v>
      </c>
      <c r="E1511">
        <f t="shared" si="23"/>
        <v>-194.41477781139758</v>
      </c>
    </row>
    <row r="1512" spans="1:5" x14ac:dyDescent="0.25">
      <c r="A1512">
        <v>60.4</v>
      </c>
      <c r="B1512">
        <v>11.41</v>
      </c>
      <c r="C1512">
        <v>1863.442211</v>
      </c>
      <c r="D1512">
        <v>-28544.7</v>
      </c>
      <c r="E1512">
        <f t="shared" si="23"/>
        <v>-146.2786474597647</v>
      </c>
    </row>
    <row r="1513" spans="1:5" x14ac:dyDescent="0.25">
      <c r="A1513">
        <v>60.44</v>
      </c>
      <c r="B1513">
        <v>10.65</v>
      </c>
      <c r="C1513">
        <v>1739.321608</v>
      </c>
      <c r="D1513">
        <v>-60775.3</v>
      </c>
      <c r="E1513">
        <f t="shared" si="23"/>
        <v>-333.67110608193633</v>
      </c>
    </row>
    <row r="1514" spans="1:5" x14ac:dyDescent="0.25">
      <c r="A1514">
        <v>60.48</v>
      </c>
      <c r="B1514">
        <v>10.31</v>
      </c>
      <c r="C1514">
        <v>1683.7939699999999</v>
      </c>
      <c r="D1514">
        <v>-25833.200000000001</v>
      </c>
      <c r="E1514">
        <f t="shared" si="23"/>
        <v>-146.50776338918297</v>
      </c>
    </row>
    <row r="1515" spans="1:5" x14ac:dyDescent="0.25">
      <c r="A1515">
        <v>60.52</v>
      </c>
      <c r="B1515">
        <v>10.050000000000001</v>
      </c>
      <c r="C1515">
        <v>1641.3316580000001</v>
      </c>
      <c r="D1515">
        <v>-19189.3</v>
      </c>
      <c r="E1515">
        <f t="shared" si="23"/>
        <v>-111.64368643914771</v>
      </c>
    </row>
    <row r="1516" spans="1:5" x14ac:dyDescent="0.25">
      <c r="A1516">
        <v>60.56</v>
      </c>
      <c r="B1516">
        <v>9.98</v>
      </c>
      <c r="C1516">
        <v>1629.8994970000001</v>
      </c>
      <c r="D1516">
        <v>-5082.6125000000002</v>
      </c>
      <c r="E1516">
        <f t="shared" si="23"/>
        <v>-29.778139254029938</v>
      </c>
    </row>
    <row r="1517" spans="1:5" x14ac:dyDescent="0.25">
      <c r="A1517">
        <v>60.6</v>
      </c>
      <c r="B1517">
        <v>10.06</v>
      </c>
      <c r="C1517">
        <v>1642.9648239999999</v>
      </c>
      <c r="D1517">
        <v>5811.6</v>
      </c>
      <c r="E1517">
        <f t="shared" si="23"/>
        <v>33.778381147113073</v>
      </c>
    </row>
    <row r="1518" spans="1:5" x14ac:dyDescent="0.25">
      <c r="A1518">
        <v>60.64</v>
      </c>
      <c r="B1518">
        <v>9.73</v>
      </c>
      <c r="C1518">
        <v>1589.070352</v>
      </c>
      <c r="D1518">
        <v>-23673.787499999999</v>
      </c>
      <c r="E1518">
        <f t="shared" si="23"/>
        <v>-142.26432319714399</v>
      </c>
    </row>
    <row r="1519" spans="1:5" x14ac:dyDescent="0.25">
      <c r="A1519">
        <v>60.68</v>
      </c>
      <c r="B1519">
        <v>9.07</v>
      </c>
      <c r="C1519">
        <v>1481.2814069999999</v>
      </c>
      <c r="D1519">
        <v>-44979</v>
      </c>
      <c r="E1519">
        <f t="shared" si="23"/>
        <v>-289.96368218089816</v>
      </c>
    </row>
    <row r="1520" spans="1:5" x14ac:dyDescent="0.25">
      <c r="A1520">
        <v>60.72</v>
      </c>
      <c r="B1520">
        <v>8.58</v>
      </c>
      <c r="C1520">
        <v>1401.2562809999999</v>
      </c>
      <c r="D1520">
        <v>-31350.8125</v>
      </c>
      <c r="E1520">
        <f t="shared" si="23"/>
        <v>-213.64985892921817</v>
      </c>
    </row>
    <row r="1521" spans="1:5" x14ac:dyDescent="0.25">
      <c r="A1521">
        <v>60.76</v>
      </c>
      <c r="B1521">
        <v>8.36</v>
      </c>
      <c r="C1521">
        <v>1365.3266329999999</v>
      </c>
      <c r="D1521">
        <v>-13509.65</v>
      </c>
      <c r="E1521">
        <f t="shared" si="23"/>
        <v>-94.488491983064861</v>
      </c>
    </row>
    <row r="1522" spans="1:5" x14ac:dyDescent="0.25">
      <c r="A1522">
        <v>60.8</v>
      </c>
      <c r="B1522">
        <v>8.2899999999999991</v>
      </c>
      <c r="C1522">
        <v>1353.894472</v>
      </c>
      <c r="D1522">
        <v>-4224.9375</v>
      </c>
      <c r="E1522">
        <f t="shared" si="23"/>
        <v>-29.799354437986711</v>
      </c>
    </row>
    <row r="1523" spans="1:5" x14ac:dyDescent="0.25">
      <c r="A1523">
        <v>60.84</v>
      </c>
      <c r="B1523">
        <v>8.17</v>
      </c>
      <c r="C1523">
        <v>1334.296482</v>
      </c>
      <c r="D1523">
        <v>-7160.1</v>
      </c>
      <c r="E1523">
        <f t="shared" si="23"/>
        <v>-51.24342258584835</v>
      </c>
    </row>
    <row r="1524" spans="1:5" x14ac:dyDescent="0.25">
      <c r="A1524">
        <v>60.88</v>
      </c>
      <c r="B1524">
        <v>8.01</v>
      </c>
      <c r="C1524">
        <v>1308.165829</v>
      </c>
      <c r="D1524">
        <v>-9384.4</v>
      </c>
      <c r="E1524">
        <f t="shared" si="23"/>
        <v>-68.503867698179235</v>
      </c>
    </row>
    <row r="1525" spans="1:5" x14ac:dyDescent="0.25">
      <c r="A1525">
        <v>60.92</v>
      </c>
      <c r="B1525">
        <v>7.81</v>
      </c>
      <c r="C1525">
        <v>1275.5025129999999</v>
      </c>
      <c r="D1525">
        <v>-11469.5</v>
      </c>
      <c r="E1525">
        <f t="shared" si="23"/>
        <v>-85.868633006409155</v>
      </c>
    </row>
    <row r="1526" spans="1:5" x14ac:dyDescent="0.25">
      <c r="A1526">
        <v>60.96</v>
      </c>
      <c r="B1526">
        <v>7.64</v>
      </c>
      <c r="C1526">
        <v>1247.738693</v>
      </c>
      <c r="D1526">
        <v>-9521.0625</v>
      </c>
      <c r="E1526">
        <f t="shared" si="23"/>
        <v>-72.867380110743056</v>
      </c>
    </row>
    <row r="1527" spans="1:5" x14ac:dyDescent="0.25">
      <c r="A1527">
        <v>61</v>
      </c>
      <c r="B1527">
        <v>7.54</v>
      </c>
      <c r="C1527">
        <v>1231.407035</v>
      </c>
      <c r="D1527">
        <v>-5502.75</v>
      </c>
      <c r="E1527">
        <f t="shared" si="23"/>
        <v>-42.672642182798334</v>
      </c>
    </row>
    <row r="1528" spans="1:5" x14ac:dyDescent="0.25">
      <c r="A1528">
        <v>61.04</v>
      </c>
      <c r="B1528">
        <v>7.43</v>
      </c>
      <c r="C1528">
        <v>1213.442211</v>
      </c>
      <c r="D1528">
        <v>-5969.2875000000004</v>
      </c>
      <c r="E1528">
        <f t="shared" si="23"/>
        <v>-46.975864383952711</v>
      </c>
    </row>
    <row r="1529" spans="1:5" x14ac:dyDescent="0.25">
      <c r="A1529">
        <v>61.08</v>
      </c>
      <c r="B1529">
        <v>7.17</v>
      </c>
      <c r="C1529">
        <v>1170.9798989999999</v>
      </c>
      <c r="D1529">
        <v>-13760.5</v>
      </c>
      <c r="E1529">
        <f t="shared" si="23"/>
        <v>-112.21635467626551</v>
      </c>
    </row>
    <row r="1530" spans="1:5" x14ac:dyDescent="0.25">
      <c r="A1530">
        <v>61.12</v>
      </c>
      <c r="B1530">
        <v>6.88</v>
      </c>
      <c r="C1530">
        <v>1123.6180899999999</v>
      </c>
      <c r="D1530">
        <v>-14770.0625</v>
      </c>
      <c r="E1530">
        <f t="shared" si="23"/>
        <v>-125.52637649245595</v>
      </c>
    </row>
    <row r="1531" spans="1:5" x14ac:dyDescent="0.25">
      <c r="A1531">
        <v>61.16</v>
      </c>
      <c r="B1531">
        <v>6.75</v>
      </c>
      <c r="C1531">
        <v>1102.386935</v>
      </c>
      <c r="D1531">
        <v>-6423.1374999999998</v>
      </c>
      <c r="E1531">
        <f t="shared" si="23"/>
        <v>-55.63966974720644</v>
      </c>
    </row>
    <row r="1532" spans="1:5" x14ac:dyDescent="0.25">
      <c r="A1532">
        <v>61.2</v>
      </c>
      <c r="B1532">
        <v>6.69</v>
      </c>
      <c r="C1532">
        <v>1092.5879399999999</v>
      </c>
      <c r="D1532">
        <v>-2923.2</v>
      </c>
      <c r="E1532">
        <f t="shared" si="23"/>
        <v>-25.548976660655537</v>
      </c>
    </row>
    <row r="1533" spans="1:5" x14ac:dyDescent="0.25">
      <c r="A1533">
        <v>61.24</v>
      </c>
      <c r="B1533">
        <v>6.62</v>
      </c>
      <c r="C1533">
        <v>1081.1557789999999</v>
      </c>
      <c r="D1533">
        <v>-3377.4124999999999</v>
      </c>
      <c r="E1533">
        <f t="shared" si="23"/>
        <v>-29.830958942801306</v>
      </c>
    </row>
    <row r="1534" spans="1:5" x14ac:dyDescent="0.25">
      <c r="A1534">
        <v>61.28</v>
      </c>
      <c r="B1534">
        <v>6.48</v>
      </c>
      <c r="C1534">
        <v>1058.291457</v>
      </c>
      <c r="D1534">
        <v>-6648.25</v>
      </c>
      <c r="E1534">
        <f t="shared" si="23"/>
        <v>-59.989250224705906</v>
      </c>
    </row>
    <row r="1535" spans="1:5" x14ac:dyDescent="0.25">
      <c r="A1535">
        <v>61.32</v>
      </c>
      <c r="B1535">
        <v>6.5</v>
      </c>
      <c r="C1535">
        <v>1061.557789</v>
      </c>
      <c r="D1535">
        <v>941.05</v>
      </c>
      <c r="E1535">
        <f t="shared" si="23"/>
        <v>8.4652626968739479</v>
      </c>
    </row>
    <row r="1536" spans="1:5" x14ac:dyDescent="0.25">
      <c r="A1536">
        <v>61.36</v>
      </c>
      <c r="B1536">
        <v>6.57</v>
      </c>
      <c r="C1536">
        <v>1072.9899499999999</v>
      </c>
      <c r="D1536">
        <v>3316.5124999999998</v>
      </c>
      <c r="E1536">
        <f t="shared" si="23"/>
        <v>29.515990799413895</v>
      </c>
    </row>
    <row r="1537" spans="1:5" x14ac:dyDescent="0.25">
      <c r="A1537">
        <v>61.4</v>
      </c>
      <c r="B1537">
        <v>6.7</v>
      </c>
      <c r="C1537">
        <v>1094.221106</v>
      </c>
      <c r="D1537">
        <v>6253.4875000000002</v>
      </c>
      <c r="E1537">
        <f t="shared" si="23"/>
        <v>54.57435111044434</v>
      </c>
    </row>
    <row r="1538" spans="1:5" x14ac:dyDescent="0.25">
      <c r="A1538">
        <v>61.44</v>
      </c>
      <c r="B1538">
        <v>6.94</v>
      </c>
      <c r="C1538">
        <v>1133.417085</v>
      </c>
      <c r="D1538">
        <v>11866.8</v>
      </c>
      <c r="E1538">
        <f t="shared" si="23"/>
        <v>99.980487519273822</v>
      </c>
    </row>
    <row r="1539" spans="1:5" x14ac:dyDescent="0.25">
      <c r="A1539">
        <v>61.48</v>
      </c>
      <c r="B1539">
        <v>7.01</v>
      </c>
      <c r="C1539">
        <v>1144.849246</v>
      </c>
      <c r="D1539">
        <v>3539.8125</v>
      </c>
      <c r="E1539">
        <f t="shared" ref="E1539:E1602" si="24">D1539*60/2/PI()/C1539</f>
        <v>29.525913160804745</v>
      </c>
    </row>
    <row r="1540" spans="1:5" x14ac:dyDescent="0.25">
      <c r="A1540">
        <v>61.52</v>
      </c>
      <c r="B1540">
        <v>7.23</v>
      </c>
      <c r="C1540">
        <v>1180.778894</v>
      </c>
      <c r="D1540">
        <v>11356.4</v>
      </c>
      <c r="E1540">
        <f t="shared" si="24"/>
        <v>91.842454412746307</v>
      </c>
    </row>
    <row r="1541" spans="1:5" x14ac:dyDescent="0.25">
      <c r="A1541">
        <v>61.56</v>
      </c>
      <c r="B1541">
        <v>7.58</v>
      </c>
      <c r="C1541">
        <v>1237.9396979999999</v>
      </c>
      <c r="D1541">
        <v>18790.1875</v>
      </c>
      <c r="E1541">
        <f t="shared" si="24"/>
        <v>144.94492229694424</v>
      </c>
    </row>
    <row r="1542" spans="1:5" x14ac:dyDescent="0.25">
      <c r="A1542">
        <v>61.6</v>
      </c>
      <c r="B1542">
        <v>7.84</v>
      </c>
      <c r="C1542">
        <v>1280.40201</v>
      </c>
      <c r="D1542">
        <v>14533.35</v>
      </c>
      <c r="E1542">
        <f t="shared" si="24"/>
        <v>108.39038711839873</v>
      </c>
    </row>
    <row r="1543" spans="1:5" x14ac:dyDescent="0.25">
      <c r="A1543">
        <v>61.64</v>
      </c>
      <c r="B1543">
        <v>7.95</v>
      </c>
      <c r="C1543">
        <v>1298.3668339999999</v>
      </c>
      <c r="D1543">
        <v>6296.2624999999998</v>
      </c>
      <c r="E1543">
        <f t="shared" si="24"/>
        <v>46.308082136937955</v>
      </c>
    </row>
    <row r="1544" spans="1:5" x14ac:dyDescent="0.25">
      <c r="A1544">
        <v>61.68</v>
      </c>
      <c r="B1544">
        <v>8.0399999999999991</v>
      </c>
      <c r="C1544">
        <v>1313.065327</v>
      </c>
      <c r="D1544">
        <v>5216.7375000000002</v>
      </c>
      <c r="E1544">
        <f t="shared" si="24"/>
        <v>37.938838663943628</v>
      </c>
    </row>
    <row r="1545" spans="1:5" x14ac:dyDescent="0.25">
      <c r="A1545">
        <v>61.72</v>
      </c>
      <c r="B1545">
        <v>7.97</v>
      </c>
      <c r="C1545">
        <v>1301.6331660000001</v>
      </c>
      <c r="D1545">
        <v>-4062.5374999999999</v>
      </c>
      <c r="E1545">
        <f t="shared" si="24"/>
        <v>-29.804384592080563</v>
      </c>
    </row>
    <row r="1546" spans="1:5" x14ac:dyDescent="0.25">
      <c r="A1546">
        <v>61.76</v>
      </c>
      <c r="B1546">
        <v>7.96</v>
      </c>
      <c r="C1546">
        <v>1300</v>
      </c>
      <c r="D1546">
        <v>-577.46249999999998</v>
      </c>
      <c r="E1546">
        <f t="shared" si="24"/>
        <v>-4.2418159073170898</v>
      </c>
    </row>
    <row r="1547" spans="1:5" x14ac:dyDescent="0.25">
      <c r="A1547">
        <v>61.8</v>
      </c>
      <c r="B1547">
        <v>8.16</v>
      </c>
      <c r="C1547">
        <v>1332.663317</v>
      </c>
      <c r="D1547">
        <v>11687</v>
      </c>
      <c r="E1547">
        <f t="shared" si="24"/>
        <v>83.744054309329243</v>
      </c>
    </row>
    <row r="1548" spans="1:5" x14ac:dyDescent="0.25">
      <c r="A1548">
        <v>61.84</v>
      </c>
      <c r="B1548">
        <v>8.52</v>
      </c>
      <c r="C1548">
        <v>1391.4572860000001</v>
      </c>
      <c r="D1548">
        <v>21767.4</v>
      </c>
      <c r="E1548">
        <f t="shared" si="24"/>
        <v>149.38536783479196</v>
      </c>
    </row>
    <row r="1549" spans="1:5" x14ac:dyDescent="0.25">
      <c r="A1549">
        <v>61.88</v>
      </c>
      <c r="B1549">
        <v>8.92</v>
      </c>
      <c r="C1549">
        <v>1456.7839200000001</v>
      </c>
      <c r="D1549">
        <v>25288</v>
      </c>
      <c r="E1549">
        <f t="shared" si="24"/>
        <v>165.76419381020551</v>
      </c>
    </row>
    <row r="1550" spans="1:5" x14ac:dyDescent="0.25">
      <c r="A1550">
        <v>61.92</v>
      </c>
      <c r="B1550">
        <v>8.99</v>
      </c>
      <c r="C1550">
        <v>1468.2160799999999</v>
      </c>
      <c r="D1550">
        <v>4544.6625000000004</v>
      </c>
      <c r="E1550">
        <f t="shared" si="24"/>
        <v>29.558544334674668</v>
      </c>
    </row>
    <row r="1551" spans="1:5" x14ac:dyDescent="0.25">
      <c r="A1551">
        <v>61.96</v>
      </c>
      <c r="B1551">
        <v>8.92</v>
      </c>
      <c r="C1551">
        <v>1456.7839200000001</v>
      </c>
      <c r="D1551">
        <v>-4544.6625000000004</v>
      </c>
      <c r="E1551">
        <f t="shared" si="24"/>
        <v>-29.790505989084672</v>
      </c>
    </row>
    <row r="1552" spans="1:5" x14ac:dyDescent="0.25">
      <c r="A1552">
        <v>62</v>
      </c>
      <c r="B1552">
        <v>8.89</v>
      </c>
      <c r="C1552">
        <v>1451.8844220000001</v>
      </c>
      <c r="D1552">
        <v>-1936.8375000000001</v>
      </c>
      <c r="E1552">
        <f t="shared" si="24"/>
        <v>-12.738917399476671</v>
      </c>
    </row>
    <row r="1553" spans="1:5" x14ac:dyDescent="0.25">
      <c r="A1553">
        <v>62.04</v>
      </c>
      <c r="B1553">
        <v>8.91</v>
      </c>
      <c r="C1553">
        <v>1455.150754</v>
      </c>
      <c r="D1553">
        <v>1290.5</v>
      </c>
      <c r="E1553">
        <f t="shared" si="24"/>
        <v>8.4687907488143708</v>
      </c>
    </row>
    <row r="1554" spans="1:5" x14ac:dyDescent="0.25">
      <c r="A1554">
        <v>62.08</v>
      </c>
      <c r="B1554">
        <v>9.0299999999999994</v>
      </c>
      <c r="C1554">
        <v>1474.748744</v>
      </c>
      <c r="D1554">
        <v>7803.9</v>
      </c>
      <c r="E1554">
        <f t="shared" si="24"/>
        <v>50.531831898065022</v>
      </c>
    </row>
    <row r="1555" spans="1:5" x14ac:dyDescent="0.25">
      <c r="A1555">
        <v>62.12</v>
      </c>
      <c r="B1555">
        <v>9.23</v>
      </c>
      <c r="C1555">
        <v>1507.4120600000001</v>
      </c>
      <c r="D1555">
        <v>13238.5</v>
      </c>
      <c r="E1555">
        <f t="shared" si="24"/>
        <v>83.864502747393018</v>
      </c>
    </row>
    <row r="1556" spans="1:5" x14ac:dyDescent="0.25">
      <c r="A1556">
        <v>62.16</v>
      </c>
      <c r="B1556">
        <v>9.48</v>
      </c>
      <c r="C1556">
        <v>1548.2412059999999</v>
      </c>
      <c r="D1556">
        <v>16955.9375</v>
      </c>
      <c r="E1556">
        <f t="shared" si="24"/>
        <v>104.58142791022838</v>
      </c>
    </row>
    <row r="1557" spans="1:5" x14ac:dyDescent="0.25">
      <c r="A1557">
        <v>62.2</v>
      </c>
      <c r="B1557">
        <v>9.56</v>
      </c>
      <c r="C1557">
        <v>1561.3065329999999</v>
      </c>
      <c r="D1557">
        <v>5521.6</v>
      </c>
      <c r="E1557">
        <f t="shared" si="24"/>
        <v>33.771328635420858</v>
      </c>
    </row>
    <row r="1558" spans="1:5" x14ac:dyDescent="0.25">
      <c r="A1558">
        <v>62.24</v>
      </c>
      <c r="B1558">
        <v>9.6199999999999992</v>
      </c>
      <c r="C1558">
        <v>1571.105528</v>
      </c>
      <c r="D1558">
        <v>4171.6499999999996</v>
      </c>
      <c r="E1558">
        <f t="shared" si="24"/>
        <v>25.355599856916999</v>
      </c>
    </row>
    <row r="1559" spans="1:5" x14ac:dyDescent="0.25">
      <c r="A1559">
        <v>62.28</v>
      </c>
      <c r="B1559">
        <v>9.73</v>
      </c>
      <c r="C1559">
        <v>1589.070352</v>
      </c>
      <c r="D1559">
        <v>7715.8125</v>
      </c>
      <c r="E1559">
        <f t="shared" si="24"/>
        <v>46.367098768144466</v>
      </c>
    </row>
    <row r="1560" spans="1:5" x14ac:dyDescent="0.25">
      <c r="A1560">
        <v>62.32</v>
      </c>
      <c r="B1560">
        <v>9.92</v>
      </c>
      <c r="C1560">
        <v>1620.1005029999999</v>
      </c>
      <c r="D1560">
        <v>13533.9375</v>
      </c>
      <c r="E1560">
        <f t="shared" si="24"/>
        <v>79.772571465775357</v>
      </c>
    </row>
    <row r="1561" spans="1:5" x14ac:dyDescent="0.25">
      <c r="A1561">
        <v>62.36</v>
      </c>
      <c r="B1561">
        <v>10.119999999999999</v>
      </c>
      <c r="C1561">
        <v>1652.763819</v>
      </c>
      <c r="D1561">
        <v>14529</v>
      </c>
      <c r="E1561">
        <f t="shared" si="24"/>
        <v>83.945285161720278</v>
      </c>
    </row>
    <row r="1562" spans="1:5" x14ac:dyDescent="0.25">
      <c r="A1562">
        <v>62.4</v>
      </c>
      <c r="B1562">
        <v>10.24</v>
      </c>
      <c r="C1562">
        <v>1672.361809</v>
      </c>
      <c r="D1562">
        <v>8856.6</v>
      </c>
      <c r="E1562">
        <f t="shared" si="24"/>
        <v>50.571772019735718</v>
      </c>
    </row>
    <row r="1563" spans="1:5" x14ac:dyDescent="0.25">
      <c r="A1563">
        <v>62.44</v>
      </c>
      <c r="B1563">
        <v>10.33</v>
      </c>
      <c r="C1563">
        <v>1687.0603020000001</v>
      </c>
      <c r="D1563">
        <v>6710.9624999999996</v>
      </c>
      <c r="E1563">
        <f t="shared" si="24"/>
        <v>37.986177026860432</v>
      </c>
    </row>
    <row r="1564" spans="1:5" x14ac:dyDescent="0.25">
      <c r="A1564">
        <v>62.48</v>
      </c>
      <c r="B1564">
        <v>10.47</v>
      </c>
      <c r="C1564">
        <v>1709.9246230000001</v>
      </c>
      <c r="D1564">
        <v>10556</v>
      </c>
      <c r="E1564">
        <f t="shared" si="24"/>
        <v>58.951355750307151</v>
      </c>
    </row>
    <row r="1565" spans="1:5" x14ac:dyDescent="0.25">
      <c r="A1565">
        <v>62.52</v>
      </c>
      <c r="B1565">
        <v>10.7</v>
      </c>
      <c r="C1565">
        <v>1747.487437</v>
      </c>
      <c r="D1565">
        <v>17650.487499999999</v>
      </c>
      <c r="E1565">
        <f t="shared" si="24"/>
        <v>96.452619027556779</v>
      </c>
    </row>
    <row r="1566" spans="1:5" x14ac:dyDescent="0.25">
      <c r="A1566">
        <v>62.56</v>
      </c>
      <c r="B1566">
        <v>11.03</v>
      </c>
      <c r="C1566">
        <v>1801.3819100000001</v>
      </c>
      <c r="D1566">
        <v>25994.512500000001</v>
      </c>
      <c r="E1566">
        <f t="shared" si="24"/>
        <v>137.79937950989176</v>
      </c>
    </row>
    <row r="1567" spans="1:5" x14ac:dyDescent="0.25">
      <c r="A1567">
        <v>62.6</v>
      </c>
      <c r="B1567">
        <v>11.34</v>
      </c>
      <c r="C1567">
        <v>1852.0100500000001</v>
      </c>
      <c r="D1567">
        <v>25138.287499999999</v>
      </c>
      <c r="E1567">
        <f t="shared" si="24"/>
        <v>129.61752717778839</v>
      </c>
    </row>
    <row r="1568" spans="1:5" x14ac:dyDescent="0.25">
      <c r="A1568">
        <v>62.64</v>
      </c>
      <c r="B1568">
        <v>11.55</v>
      </c>
      <c r="C1568">
        <v>1886.3065329999999</v>
      </c>
      <c r="D1568">
        <v>17425.012500000001</v>
      </c>
      <c r="E1568">
        <f t="shared" si="24"/>
        <v>88.212922691915367</v>
      </c>
    </row>
    <row r="1569" spans="1:5" x14ac:dyDescent="0.25">
      <c r="A1569">
        <v>62.68</v>
      </c>
      <c r="B1569">
        <v>11.69</v>
      </c>
      <c r="C1569">
        <v>1909.170854</v>
      </c>
      <c r="D1569">
        <v>11794.3</v>
      </c>
      <c r="E1569">
        <f t="shared" si="24"/>
        <v>58.992765619982841</v>
      </c>
    </row>
    <row r="1570" spans="1:5" x14ac:dyDescent="0.25">
      <c r="A1570">
        <v>62.72</v>
      </c>
      <c r="B1570">
        <v>11.68</v>
      </c>
      <c r="C1570">
        <v>1907.5376879999999</v>
      </c>
      <c r="D1570">
        <v>-847.16250000000002</v>
      </c>
      <c r="E1570">
        <f t="shared" si="24"/>
        <v>-4.240967829635494</v>
      </c>
    </row>
    <row r="1571" spans="1:5" x14ac:dyDescent="0.25">
      <c r="A1571">
        <v>62.76</v>
      </c>
      <c r="B1571">
        <v>11.7</v>
      </c>
      <c r="C1571">
        <v>1910.80402</v>
      </c>
      <c r="D1571">
        <v>1695.05</v>
      </c>
      <c r="E1571">
        <f t="shared" si="24"/>
        <v>8.4710598302357738</v>
      </c>
    </row>
    <row r="1572" spans="1:5" x14ac:dyDescent="0.25">
      <c r="A1572">
        <v>62.8</v>
      </c>
      <c r="B1572">
        <v>11.85</v>
      </c>
      <c r="C1572">
        <v>1935.301508</v>
      </c>
      <c r="D1572">
        <v>12805.3125</v>
      </c>
      <c r="E1572">
        <f t="shared" si="24"/>
        <v>63.184845579465218</v>
      </c>
    </row>
    <row r="1573" spans="1:5" x14ac:dyDescent="0.25">
      <c r="A1573">
        <v>62.84</v>
      </c>
      <c r="B1573">
        <v>12.1</v>
      </c>
      <c r="C1573">
        <v>1976.1306529999999</v>
      </c>
      <c r="D1573">
        <v>21704.6875</v>
      </c>
      <c r="E1573">
        <f t="shared" si="24"/>
        <v>104.88400547744165</v>
      </c>
    </row>
    <row r="1574" spans="1:5" x14ac:dyDescent="0.25">
      <c r="A1574">
        <v>62.88</v>
      </c>
      <c r="B1574">
        <v>12.3</v>
      </c>
      <c r="C1574">
        <v>2008.7939699999999</v>
      </c>
      <c r="D1574">
        <v>17690</v>
      </c>
      <c r="E1574">
        <f t="shared" si="24"/>
        <v>84.093769256853008</v>
      </c>
    </row>
    <row r="1575" spans="1:5" x14ac:dyDescent="0.25">
      <c r="A1575">
        <v>62.92</v>
      </c>
      <c r="B1575">
        <v>12.33</v>
      </c>
      <c r="C1575">
        <v>2013.6934670000001</v>
      </c>
      <c r="D1575">
        <v>2678.5124999999998</v>
      </c>
      <c r="E1575">
        <f t="shared" si="24"/>
        <v>12.701988008438931</v>
      </c>
    </row>
    <row r="1576" spans="1:5" x14ac:dyDescent="0.25">
      <c r="A1576">
        <v>62.96</v>
      </c>
      <c r="B1576">
        <v>12.4</v>
      </c>
      <c r="C1576">
        <v>2025.125628</v>
      </c>
      <c r="D1576">
        <v>6275.2375000000002</v>
      </c>
      <c r="E1576">
        <f t="shared" si="24"/>
        <v>29.59031440000998</v>
      </c>
    </row>
    <row r="1577" spans="1:5" x14ac:dyDescent="0.25">
      <c r="A1577">
        <v>63</v>
      </c>
      <c r="B1577">
        <v>12.51</v>
      </c>
      <c r="C1577">
        <v>2043.0904519999999</v>
      </c>
      <c r="D1577">
        <v>9932.8624999999993</v>
      </c>
      <c r="E1577">
        <f t="shared" si="24"/>
        <v>46.425673353216411</v>
      </c>
    </row>
    <row r="1578" spans="1:5" x14ac:dyDescent="0.25">
      <c r="A1578">
        <v>63.04</v>
      </c>
      <c r="B1578">
        <v>12.66</v>
      </c>
      <c r="C1578">
        <v>2067.5879399999999</v>
      </c>
      <c r="D1578">
        <v>13686.1875</v>
      </c>
      <c r="E1578">
        <f t="shared" si="24"/>
        <v>63.210594835666612</v>
      </c>
    </row>
    <row r="1579" spans="1:5" x14ac:dyDescent="0.25">
      <c r="A1579">
        <v>63.08</v>
      </c>
      <c r="B1579">
        <v>12.72</v>
      </c>
      <c r="C1579">
        <v>2077.386935</v>
      </c>
      <c r="D1579">
        <v>5520.15</v>
      </c>
      <c r="E1579">
        <f t="shared" si="24"/>
        <v>25.374930716276776</v>
      </c>
    </row>
    <row r="1580" spans="1:5" x14ac:dyDescent="0.25">
      <c r="A1580">
        <v>63.12</v>
      </c>
      <c r="B1580">
        <v>12.78</v>
      </c>
      <c r="C1580">
        <v>2087.1859300000001</v>
      </c>
      <c r="D1580">
        <v>5546.25</v>
      </c>
      <c r="E1580">
        <f t="shared" si="24"/>
        <v>25.375212349867397</v>
      </c>
    </row>
    <row r="1581" spans="1:5" x14ac:dyDescent="0.25">
      <c r="A1581">
        <v>63.16</v>
      </c>
      <c r="B1581">
        <v>12.85</v>
      </c>
      <c r="C1581">
        <v>2098.6180899999999</v>
      </c>
      <c r="D1581">
        <v>6503.6125000000002</v>
      </c>
      <c r="E1581">
        <f t="shared" si="24"/>
        <v>29.593247544985356</v>
      </c>
    </row>
    <row r="1582" spans="1:5" x14ac:dyDescent="0.25">
      <c r="A1582">
        <v>63.2</v>
      </c>
      <c r="B1582">
        <v>13.03</v>
      </c>
      <c r="C1582">
        <v>2128.0150749999998</v>
      </c>
      <c r="D1582">
        <v>16886.7</v>
      </c>
      <c r="E1582">
        <f t="shared" si="24"/>
        <v>75.777708788362105</v>
      </c>
    </row>
    <row r="1583" spans="1:5" x14ac:dyDescent="0.25">
      <c r="A1583">
        <v>63.24</v>
      </c>
      <c r="B1583">
        <v>13.19</v>
      </c>
      <c r="C1583">
        <v>2154.1457289999998</v>
      </c>
      <c r="D1583">
        <v>15207.6</v>
      </c>
      <c r="E1583">
        <f t="shared" si="24"/>
        <v>67.415068905887594</v>
      </c>
    </row>
    <row r="1584" spans="1:5" x14ac:dyDescent="0.25">
      <c r="A1584">
        <v>63.28</v>
      </c>
      <c r="B1584">
        <v>13.27</v>
      </c>
      <c r="C1584">
        <v>2167.2110550000002</v>
      </c>
      <c r="D1584">
        <v>7673.4</v>
      </c>
      <c r="E1584">
        <f t="shared" si="24"/>
        <v>33.81099974099245</v>
      </c>
    </row>
    <row r="1585" spans="1:5" x14ac:dyDescent="0.25">
      <c r="A1585">
        <v>63.32</v>
      </c>
      <c r="B1585">
        <v>13.08</v>
      </c>
      <c r="C1585">
        <v>2136.1809050000002</v>
      </c>
      <c r="D1585">
        <v>-18148.5625</v>
      </c>
      <c r="E1585">
        <f t="shared" si="24"/>
        <v>-81.128899480183463</v>
      </c>
    </row>
    <row r="1586" spans="1:5" x14ac:dyDescent="0.25">
      <c r="A1586">
        <v>63.36</v>
      </c>
      <c r="B1586">
        <v>12.78</v>
      </c>
      <c r="C1586">
        <v>2087.1859300000001</v>
      </c>
      <c r="D1586">
        <v>-28122.75</v>
      </c>
      <c r="E1586">
        <f t="shared" si="24"/>
        <v>-128.66725320932761</v>
      </c>
    </row>
    <row r="1587" spans="1:5" x14ac:dyDescent="0.25">
      <c r="A1587">
        <v>63.4</v>
      </c>
      <c r="B1587">
        <v>12.49</v>
      </c>
      <c r="C1587">
        <v>2039.8241210000001</v>
      </c>
      <c r="D1587">
        <v>-26565.087500000001</v>
      </c>
      <c r="E1587">
        <f t="shared" si="24"/>
        <v>-124.36263339863859</v>
      </c>
    </row>
    <row r="1588" spans="1:5" x14ac:dyDescent="0.25">
      <c r="A1588">
        <v>63.44</v>
      </c>
      <c r="B1588">
        <v>12.35</v>
      </c>
      <c r="C1588">
        <v>2016.959799</v>
      </c>
      <c r="D1588">
        <v>-12606.3</v>
      </c>
      <c r="E1588">
        <f t="shared" si="24"/>
        <v>-59.684529957238681</v>
      </c>
    </row>
    <row r="1589" spans="1:5" x14ac:dyDescent="0.25">
      <c r="A1589">
        <v>63.48</v>
      </c>
      <c r="B1589">
        <v>12.22</v>
      </c>
      <c r="C1589">
        <v>1995.7286429999999</v>
      </c>
      <c r="D1589">
        <v>-11578.612499999999</v>
      </c>
      <c r="E1589">
        <f t="shared" si="24"/>
        <v>-55.402123529694954</v>
      </c>
    </row>
    <row r="1590" spans="1:5" x14ac:dyDescent="0.25">
      <c r="A1590">
        <v>63.52</v>
      </c>
      <c r="B1590">
        <v>12.21</v>
      </c>
      <c r="C1590">
        <v>1994.0954770000001</v>
      </c>
      <c r="D1590">
        <v>-885.58749999999998</v>
      </c>
      <c r="E1590">
        <f t="shared" si="24"/>
        <v>-4.2408890584548633</v>
      </c>
    </row>
    <row r="1591" spans="1:5" x14ac:dyDescent="0.25">
      <c r="A1591">
        <v>63.56</v>
      </c>
      <c r="B1591">
        <v>12.13</v>
      </c>
      <c r="C1591">
        <v>1981.0301509999999</v>
      </c>
      <c r="D1591">
        <v>-7058.6</v>
      </c>
      <c r="E1591">
        <f t="shared" si="24"/>
        <v>-34.025057541139439</v>
      </c>
    </row>
    <row r="1592" spans="1:5" x14ac:dyDescent="0.25">
      <c r="A1592">
        <v>63.6</v>
      </c>
      <c r="B1592">
        <v>11.98</v>
      </c>
      <c r="C1592">
        <v>1956.532663</v>
      </c>
      <c r="D1592">
        <v>-13109.8125</v>
      </c>
      <c r="E1592">
        <f t="shared" si="24"/>
        <v>-63.985380929454536</v>
      </c>
    </row>
    <row r="1593" spans="1:5" x14ac:dyDescent="0.25">
      <c r="A1593">
        <v>63.64</v>
      </c>
      <c r="B1593">
        <v>11.87</v>
      </c>
      <c r="C1593">
        <v>1938.567839</v>
      </c>
      <c r="D1593">
        <v>-9510.1875</v>
      </c>
      <c r="E1593">
        <f t="shared" si="24"/>
        <v>-46.846749024884275</v>
      </c>
    </row>
    <row r="1594" spans="1:5" x14ac:dyDescent="0.25">
      <c r="A1594">
        <v>63.68</v>
      </c>
      <c r="B1594">
        <v>11.71</v>
      </c>
      <c r="C1594">
        <v>1912.4371860000001</v>
      </c>
      <c r="D1594">
        <v>-13676.4</v>
      </c>
      <c r="E1594">
        <f t="shared" si="24"/>
        <v>-68.289824511977372</v>
      </c>
    </row>
    <row r="1595" spans="1:5" x14ac:dyDescent="0.25">
      <c r="A1595">
        <v>63.72</v>
      </c>
      <c r="B1595">
        <v>11.47</v>
      </c>
      <c r="C1595">
        <v>1873.2412059999999</v>
      </c>
      <c r="D1595">
        <v>-20166.599999999999</v>
      </c>
      <c r="E1595">
        <f t="shared" si="24"/>
        <v>-102.80408305379815</v>
      </c>
    </row>
    <row r="1596" spans="1:5" x14ac:dyDescent="0.25">
      <c r="A1596">
        <v>63.76</v>
      </c>
      <c r="B1596">
        <v>11.36</v>
      </c>
      <c r="C1596">
        <v>1855.276382</v>
      </c>
      <c r="D1596">
        <v>-9103.4624999999996</v>
      </c>
      <c r="E1596">
        <f t="shared" si="24"/>
        <v>-46.856449104305042</v>
      </c>
    </row>
    <row r="1597" spans="1:5" x14ac:dyDescent="0.25">
      <c r="A1597">
        <v>63.8</v>
      </c>
      <c r="B1597">
        <v>11.5</v>
      </c>
      <c r="C1597">
        <v>1878.1407039999999</v>
      </c>
      <c r="D1597">
        <v>11601.45</v>
      </c>
      <c r="E1597">
        <f t="shared" si="24"/>
        <v>58.986894132085304</v>
      </c>
    </row>
    <row r="1598" spans="1:5" x14ac:dyDescent="0.25">
      <c r="A1598">
        <v>63.84</v>
      </c>
      <c r="B1598">
        <v>11.75</v>
      </c>
      <c r="C1598">
        <v>1918.9698490000001</v>
      </c>
      <c r="D1598">
        <v>21070.3125</v>
      </c>
      <c r="E1598">
        <f t="shared" si="24"/>
        <v>104.85139373961944</v>
      </c>
    </row>
    <row r="1599" spans="1:5" x14ac:dyDescent="0.25">
      <c r="A1599">
        <v>63.88</v>
      </c>
      <c r="B1599">
        <v>12</v>
      </c>
      <c r="C1599">
        <v>1959.7989950000001</v>
      </c>
      <c r="D1599">
        <v>21523.4375</v>
      </c>
      <c r="E1599">
        <f t="shared" si="24"/>
        <v>104.8748819402614</v>
      </c>
    </row>
    <row r="1600" spans="1:5" x14ac:dyDescent="0.25">
      <c r="A1600">
        <v>63.92</v>
      </c>
      <c r="B1600">
        <v>12.46</v>
      </c>
      <c r="C1600">
        <v>2034.9246230000001</v>
      </c>
      <c r="D1600">
        <v>40787.050000000003</v>
      </c>
      <c r="E1600">
        <f t="shared" si="24"/>
        <v>191.40150593095328</v>
      </c>
    </row>
    <row r="1601" spans="1:5" x14ac:dyDescent="0.25">
      <c r="A1601">
        <v>63.96</v>
      </c>
      <c r="B1601">
        <v>12.75</v>
      </c>
      <c r="C1601">
        <v>2082.2864319999999</v>
      </c>
      <c r="D1601">
        <v>26502.012500000001</v>
      </c>
      <c r="E1601">
        <f t="shared" si="24"/>
        <v>121.53735124346809</v>
      </c>
    </row>
    <row r="1602" spans="1:5" x14ac:dyDescent="0.25">
      <c r="A1602">
        <v>64</v>
      </c>
      <c r="B1602">
        <v>13.05</v>
      </c>
      <c r="C1602">
        <v>2131.2814069999999</v>
      </c>
      <c r="D1602">
        <v>28057.5</v>
      </c>
      <c r="E1602">
        <f t="shared" si="24"/>
        <v>125.71281674398392</v>
      </c>
    </row>
    <row r="1603" spans="1:5" x14ac:dyDescent="0.25">
      <c r="A1603">
        <v>64.040000000000006</v>
      </c>
      <c r="B1603">
        <v>13.06</v>
      </c>
      <c r="C1603">
        <v>2132.914573</v>
      </c>
      <c r="D1603">
        <v>946.48749999999995</v>
      </c>
      <c r="E1603">
        <f t="shared" ref="E1603:E1666" si="25">D1603*60/2/PI()/C1603</f>
        <v>4.2375301694661056</v>
      </c>
    </row>
    <row r="1604" spans="1:5" x14ac:dyDescent="0.25">
      <c r="A1604">
        <v>64.08</v>
      </c>
      <c r="B1604">
        <v>13.05</v>
      </c>
      <c r="C1604">
        <v>2131.2814069999999</v>
      </c>
      <c r="D1604">
        <v>-946.48749999999995</v>
      </c>
      <c r="E1604">
        <f t="shared" si="25"/>
        <v>-4.2407773193610083</v>
      </c>
    </row>
    <row r="1605" spans="1:5" x14ac:dyDescent="0.25">
      <c r="A1605">
        <v>64.12</v>
      </c>
      <c r="B1605">
        <v>13.12</v>
      </c>
      <c r="C1605">
        <v>2142.7135680000001</v>
      </c>
      <c r="D1605">
        <v>6640.6374999999998</v>
      </c>
      <c r="E1605">
        <f t="shared" si="25"/>
        <v>29.594910841757628</v>
      </c>
    </row>
    <row r="1606" spans="1:5" x14ac:dyDescent="0.25">
      <c r="A1606">
        <v>64.16</v>
      </c>
      <c r="B1606">
        <v>13.2</v>
      </c>
      <c r="C1606">
        <v>2155.778894</v>
      </c>
      <c r="D1606">
        <v>7632.8</v>
      </c>
      <c r="E1606">
        <f t="shared" si="25"/>
        <v>33.810457640517711</v>
      </c>
    </row>
    <row r="1607" spans="1:5" x14ac:dyDescent="0.25">
      <c r="A1607">
        <v>64.2</v>
      </c>
      <c r="B1607">
        <v>13.41</v>
      </c>
      <c r="C1607">
        <v>2190.0753770000001</v>
      </c>
      <c r="D1607">
        <v>20256.862499999999</v>
      </c>
      <c r="E1607">
        <f t="shared" si="25"/>
        <v>88.325173615460869</v>
      </c>
    </row>
    <row r="1608" spans="1:5" x14ac:dyDescent="0.25">
      <c r="A1608">
        <v>64.239999999999995</v>
      </c>
      <c r="B1608">
        <v>13.74</v>
      </c>
      <c r="C1608">
        <v>2243.9698490000001</v>
      </c>
      <c r="D1608">
        <v>32478.1875</v>
      </c>
      <c r="E1608">
        <f t="shared" si="25"/>
        <v>138.21212666276978</v>
      </c>
    </row>
    <row r="1609" spans="1:5" x14ac:dyDescent="0.25">
      <c r="A1609">
        <v>64.28</v>
      </c>
      <c r="B1609">
        <v>14.07</v>
      </c>
      <c r="C1609">
        <v>2297.8643219999999</v>
      </c>
      <c r="D1609">
        <v>33267.712500000001</v>
      </c>
      <c r="E1609">
        <f t="shared" si="25"/>
        <v>138.25152788289915</v>
      </c>
    </row>
    <row r="1610" spans="1:5" x14ac:dyDescent="0.25">
      <c r="A1610">
        <v>64.319999999999993</v>
      </c>
      <c r="B1610">
        <v>14.37</v>
      </c>
      <c r="C1610">
        <v>2346.8592960000001</v>
      </c>
      <c r="D1610">
        <v>30928.5</v>
      </c>
      <c r="E1610">
        <f t="shared" si="25"/>
        <v>125.8470927287586</v>
      </c>
    </row>
    <row r="1611" spans="1:5" x14ac:dyDescent="0.25">
      <c r="A1611">
        <v>64.36</v>
      </c>
      <c r="B1611">
        <v>14.6</v>
      </c>
      <c r="C1611">
        <v>2384.4221109999999</v>
      </c>
      <c r="D1611">
        <v>24153.737499999999</v>
      </c>
      <c r="E1611">
        <f t="shared" si="25"/>
        <v>96.732538241482828</v>
      </c>
    </row>
    <row r="1612" spans="1:5" x14ac:dyDescent="0.25">
      <c r="A1612">
        <v>64.400000000000006</v>
      </c>
      <c r="B1612">
        <v>14.78</v>
      </c>
      <c r="C1612">
        <v>2413.8190949999998</v>
      </c>
      <c r="D1612">
        <v>19170.45</v>
      </c>
      <c r="E1612">
        <f t="shared" si="25"/>
        <v>75.840112917725307</v>
      </c>
    </row>
    <row r="1613" spans="1:5" x14ac:dyDescent="0.25">
      <c r="A1613">
        <v>64.44</v>
      </c>
      <c r="B1613">
        <v>15.02</v>
      </c>
      <c r="C1613">
        <v>2453.0150749999998</v>
      </c>
      <c r="D1613">
        <v>25926</v>
      </c>
      <c r="E1613">
        <f t="shared" si="25"/>
        <v>100.92684133872628</v>
      </c>
    </row>
    <row r="1614" spans="1:5" x14ac:dyDescent="0.25">
      <c r="A1614">
        <v>64.48</v>
      </c>
      <c r="B1614">
        <v>15.35</v>
      </c>
      <c r="C1614">
        <v>2506.9095480000001</v>
      </c>
      <c r="D1614">
        <v>36330.112500000003</v>
      </c>
      <c r="E1614">
        <f t="shared" si="25"/>
        <v>138.38832738275539</v>
      </c>
    </row>
    <row r="1615" spans="1:5" x14ac:dyDescent="0.25">
      <c r="A1615">
        <v>64.52</v>
      </c>
      <c r="B1615">
        <v>15.57</v>
      </c>
      <c r="C1615">
        <v>2542.8391959999999</v>
      </c>
      <c r="D1615">
        <v>24658.7</v>
      </c>
      <c r="E1615">
        <f t="shared" si="25"/>
        <v>92.60248940775223</v>
      </c>
    </row>
    <row r="1616" spans="1:5" x14ac:dyDescent="0.25">
      <c r="A1616">
        <v>64.56</v>
      </c>
      <c r="B1616">
        <v>15.7</v>
      </c>
      <c r="C1616">
        <v>2564.0703520000002</v>
      </c>
      <c r="D1616">
        <v>14735.987499999999</v>
      </c>
      <c r="E1616">
        <f t="shared" si="25"/>
        <v>54.88083234852008</v>
      </c>
    </row>
    <row r="1617" spans="1:5" x14ac:dyDescent="0.25">
      <c r="A1617">
        <v>64.599999999999994</v>
      </c>
      <c r="B1617">
        <v>16.11</v>
      </c>
      <c r="C1617">
        <v>2631.0301509999999</v>
      </c>
      <c r="D1617">
        <v>47277.612500000003</v>
      </c>
      <c r="E1617">
        <f t="shared" si="25"/>
        <v>171.59360315422353</v>
      </c>
    </row>
    <row r="1618" spans="1:5" x14ac:dyDescent="0.25">
      <c r="A1618">
        <v>64.64</v>
      </c>
      <c r="B1618">
        <v>16.559999999999999</v>
      </c>
      <c r="C1618">
        <v>2704.5226130000001</v>
      </c>
      <c r="D1618">
        <v>53292.9375</v>
      </c>
      <c r="E1618">
        <f t="shared" si="25"/>
        <v>188.17001701318225</v>
      </c>
    </row>
    <row r="1619" spans="1:5" x14ac:dyDescent="0.25">
      <c r="A1619">
        <v>64.680000000000007</v>
      </c>
      <c r="B1619">
        <v>16.899999999999999</v>
      </c>
      <c r="C1619">
        <v>2760.0502510000001</v>
      </c>
      <c r="D1619">
        <v>41239.449999999997</v>
      </c>
      <c r="E1619">
        <f t="shared" si="25"/>
        <v>142.6813656493328</v>
      </c>
    </row>
    <row r="1620" spans="1:5" x14ac:dyDescent="0.25">
      <c r="A1620">
        <v>64.72</v>
      </c>
      <c r="B1620">
        <v>17.05</v>
      </c>
      <c r="C1620">
        <v>2784.5477390000001</v>
      </c>
      <c r="D1620">
        <v>18460.3125</v>
      </c>
      <c r="E1620">
        <f t="shared" si="25"/>
        <v>63.307587316521946</v>
      </c>
    </row>
    <row r="1621" spans="1:5" x14ac:dyDescent="0.25">
      <c r="A1621">
        <v>64.760000000000005</v>
      </c>
      <c r="B1621">
        <v>17.09</v>
      </c>
      <c r="C1621">
        <v>2791.080402</v>
      </c>
      <c r="D1621">
        <v>4950.3</v>
      </c>
      <c r="E1621">
        <f t="shared" si="25"/>
        <v>16.936768590899437</v>
      </c>
    </row>
    <row r="1622" spans="1:5" x14ac:dyDescent="0.25">
      <c r="A1622">
        <v>64.8</v>
      </c>
      <c r="B1622">
        <v>17.170000000000002</v>
      </c>
      <c r="C1622">
        <v>2804.1457289999998</v>
      </c>
      <c r="D1622">
        <v>9935.4</v>
      </c>
      <c r="E1622">
        <f t="shared" si="25"/>
        <v>33.834219211405696</v>
      </c>
    </row>
    <row r="1623" spans="1:5" x14ac:dyDescent="0.25">
      <c r="A1623">
        <v>64.84</v>
      </c>
      <c r="B1623">
        <v>17.32</v>
      </c>
      <c r="C1623">
        <v>2828.6432159999999</v>
      </c>
      <c r="D1623">
        <v>18753.9375</v>
      </c>
      <c r="E1623">
        <f t="shared" si="25"/>
        <v>63.311947693048232</v>
      </c>
    </row>
    <row r="1624" spans="1:5" x14ac:dyDescent="0.25">
      <c r="A1624">
        <v>64.88</v>
      </c>
      <c r="B1624">
        <v>17.46</v>
      </c>
      <c r="C1624">
        <v>2851.5075379999998</v>
      </c>
      <c r="D1624">
        <v>17650.849999999999</v>
      </c>
      <c r="E1624">
        <f t="shared" si="25"/>
        <v>59.110207281666625</v>
      </c>
    </row>
    <row r="1625" spans="1:5" x14ac:dyDescent="0.25">
      <c r="A1625">
        <v>64.92</v>
      </c>
      <c r="B1625">
        <v>17.61</v>
      </c>
      <c r="C1625">
        <v>2876.0050249999999</v>
      </c>
      <c r="D1625">
        <v>19069.3125</v>
      </c>
      <c r="E1625">
        <f t="shared" si="25"/>
        <v>63.316482120661142</v>
      </c>
    </row>
    <row r="1626" spans="1:5" x14ac:dyDescent="0.25">
      <c r="A1626">
        <v>64.959999999999994</v>
      </c>
      <c r="B1626">
        <v>17.63</v>
      </c>
      <c r="C1626">
        <v>2879.2713570000001</v>
      </c>
      <c r="D1626">
        <v>2554.9</v>
      </c>
      <c r="E1626">
        <f t="shared" si="25"/>
        <v>8.4734972224880867</v>
      </c>
    </row>
    <row r="1627" spans="1:5" x14ac:dyDescent="0.25">
      <c r="A1627">
        <v>65</v>
      </c>
      <c r="B1627">
        <v>17.72</v>
      </c>
      <c r="C1627">
        <v>2893.9698490000001</v>
      </c>
      <c r="D1627">
        <v>11532.9375</v>
      </c>
      <c r="E1627">
        <f t="shared" si="25"/>
        <v>38.055490014088655</v>
      </c>
    </row>
    <row r="1628" spans="1:5" x14ac:dyDescent="0.25">
      <c r="A1628">
        <v>65.040000000000006</v>
      </c>
      <c r="B1628">
        <v>18.010000000000002</v>
      </c>
      <c r="C1628">
        <v>2941.3316580000001</v>
      </c>
      <c r="D1628">
        <v>37561.162499999999</v>
      </c>
      <c r="E1628">
        <f t="shared" si="25"/>
        <v>121.94567716755456</v>
      </c>
    </row>
    <row r="1629" spans="1:5" x14ac:dyDescent="0.25">
      <c r="A1629">
        <v>65.08</v>
      </c>
      <c r="B1629">
        <v>18.13</v>
      </c>
      <c r="C1629">
        <v>2960.9296479999998</v>
      </c>
      <c r="D1629">
        <v>15720.9</v>
      </c>
      <c r="E1629">
        <f t="shared" si="25"/>
        <v>50.701487214532648</v>
      </c>
    </row>
    <row r="1630" spans="1:5" x14ac:dyDescent="0.25">
      <c r="A1630">
        <v>65.12</v>
      </c>
      <c r="B1630">
        <v>18.28</v>
      </c>
      <c r="C1630">
        <v>2985.4271359999998</v>
      </c>
      <c r="D1630">
        <v>19797.9375</v>
      </c>
      <c r="E1630">
        <f t="shared" si="25"/>
        <v>63.326408033615479</v>
      </c>
    </row>
    <row r="1631" spans="1:5" x14ac:dyDescent="0.25">
      <c r="A1631">
        <v>65.16</v>
      </c>
      <c r="B1631">
        <v>18.329999999999998</v>
      </c>
      <c r="C1631">
        <v>2993.5929649999998</v>
      </c>
      <c r="D1631">
        <v>6635.5625</v>
      </c>
      <c r="E1631">
        <f t="shared" si="25"/>
        <v>21.16685703936804</v>
      </c>
    </row>
    <row r="1632" spans="1:5" x14ac:dyDescent="0.25">
      <c r="A1632">
        <v>65.2</v>
      </c>
      <c r="B1632">
        <v>18.47</v>
      </c>
      <c r="C1632">
        <v>3016.4572859999998</v>
      </c>
      <c r="D1632">
        <v>18676</v>
      </c>
      <c r="E1632">
        <f t="shared" si="25"/>
        <v>59.123218438656274</v>
      </c>
    </row>
    <row r="1633" spans="1:5" x14ac:dyDescent="0.25">
      <c r="A1633">
        <v>65.239999999999995</v>
      </c>
      <c r="B1633">
        <v>18.71</v>
      </c>
      <c r="C1633">
        <v>3055.6532659999998</v>
      </c>
      <c r="D1633">
        <v>32346.6</v>
      </c>
      <c r="E1633">
        <f t="shared" si="25"/>
        <v>101.08714898052774</v>
      </c>
    </row>
    <row r="1634" spans="1:5" x14ac:dyDescent="0.25">
      <c r="A1634">
        <v>65.28</v>
      </c>
      <c r="B1634">
        <v>18.97</v>
      </c>
      <c r="C1634">
        <v>3098.1155779999999</v>
      </c>
      <c r="D1634">
        <v>35513.4</v>
      </c>
      <c r="E1634">
        <f t="shared" si="25"/>
        <v>109.4626655532678</v>
      </c>
    </row>
    <row r="1635" spans="1:5" x14ac:dyDescent="0.25">
      <c r="A1635">
        <v>65.319999999999993</v>
      </c>
      <c r="B1635">
        <v>19.149999999999999</v>
      </c>
      <c r="C1635">
        <v>3127.5125630000002</v>
      </c>
      <c r="D1635">
        <v>24873.3</v>
      </c>
      <c r="E1635">
        <f t="shared" si="25"/>
        <v>75.946143772679193</v>
      </c>
    </row>
    <row r="1636" spans="1:5" x14ac:dyDescent="0.25">
      <c r="A1636">
        <v>65.36</v>
      </c>
      <c r="B1636">
        <v>19.350000000000001</v>
      </c>
      <c r="C1636">
        <v>3160.1758789999999</v>
      </c>
      <c r="D1636">
        <v>27912.5</v>
      </c>
      <c r="E1636">
        <f t="shared" si="25"/>
        <v>84.344907102922576</v>
      </c>
    </row>
    <row r="1637" spans="1:5" x14ac:dyDescent="0.25">
      <c r="A1637">
        <v>65.400000000000006</v>
      </c>
      <c r="B1637">
        <v>19.48</v>
      </c>
      <c r="C1637">
        <v>3181.4070350000002</v>
      </c>
      <c r="D1637">
        <v>18298.637500000001</v>
      </c>
      <c r="E1637">
        <f t="shared" si="25"/>
        <v>54.925105362477865</v>
      </c>
    </row>
    <row r="1638" spans="1:5" x14ac:dyDescent="0.25">
      <c r="A1638">
        <v>65.44</v>
      </c>
      <c r="B1638">
        <v>19.510000000000002</v>
      </c>
      <c r="C1638">
        <v>3186.3065329999999</v>
      </c>
      <c r="D1638">
        <v>4240.1625000000004</v>
      </c>
      <c r="E1638">
        <f t="shared" si="25"/>
        <v>12.707681719859602</v>
      </c>
    </row>
    <row r="1639" spans="1:5" x14ac:dyDescent="0.25">
      <c r="A1639">
        <v>65.48</v>
      </c>
      <c r="B1639">
        <v>19.57</v>
      </c>
      <c r="C1639">
        <v>3196.105528</v>
      </c>
      <c r="D1639">
        <v>8499.9</v>
      </c>
      <c r="E1639">
        <f t="shared" si="25"/>
        <v>25.395928055604575</v>
      </c>
    </row>
    <row r="1640" spans="1:5" x14ac:dyDescent="0.25">
      <c r="A1640">
        <v>65.52</v>
      </c>
      <c r="B1640">
        <v>19.670000000000002</v>
      </c>
      <c r="C1640">
        <v>3212.4371860000001</v>
      </c>
      <c r="D1640">
        <v>14224.5</v>
      </c>
      <c r="E1640">
        <f t="shared" si="25"/>
        <v>42.283774410473384</v>
      </c>
    </row>
    <row r="1641" spans="1:5" x14ac:dyDescent="0.25">
      <c r="A1641">
        <v>65.56</v>
      </c>
      <c r="B1641">
        <v>19.829999999999998</v>
      </c>
      <c r="C1641">
        <v>3238.5678389999998</v>
      </c>
      <c r="D1641">
        <v>22910</v>
      </c>
      <c r="E1641">
        <f t="shared" si="25"/>
        <v>67.552818298125317</v>
      </c>
    </row>
    <row r="1642" spans="1:5" x14ac:dyDescent="0.25">
      <c r="A1642">
        <v>65.599999999999994</v>
      </c>
      <c r="B1642">
        <v>20</v>
      </c>
      <c r="C1642">
        <v>3266.3316580000001</v>
      </c>
      <c r="D1642">
        <v>24545.237499999999</v>
      </c>
      <c r="E1642">
        <f t="shared" si="25"/>
        <v>71.759324279057424</v>
      </c>
    </row>
    <row r="1643" spans="1:5" x14ac:dyDescent="0.25">
      <c r="A1643">
        <v>65.64</v>
      </c>
      <c r="B1643">
        <v>20.14</v>
      </c>
      <c r="C1643">
        <v>3289.19598</v>
      </c>
      <c r="D1643">
        <v>20371.05</v>
      </c>
      <c r="E1643">
        <f t="shared" si="25"/>
        <v>59.141869134939554</v>
      </c>
    </row>
    <row r="1644" spans="1:5" x14ac:dyDescent="0.25">
      <c r="A1644">
        <v>65.680000000000007</v>
      </c>
      <c r="B1644">
        <v>20.28</v>
      </c>
      <c r="C1644">
        <v>3312.0603019999999</v>
      </c>
      <c r="D1644">
        <v>20513.150000000001</v>
      </c>
      <c r="E1644">
        <f t="shared" si="25"/>
        <v>59.143293114211779</v>
      </c>
    </row>
    <row r="1645" spans="1:5" x14ac:dyDescent="0.25">
      <c r="A1645">
        <v>65.72</v>
      </c>
      <c r="B1645">
        <v>20.41</v>
      </c>
      <c r="C1645">
        <v>3333.2914569999998</v>
      </c>
      <c r="D1645">
        <v>19175.162499999999</v>
      </c>
      <c r="E1645">
        <f t="shared" si="25"/>
        <v>54.933484260245642</v>
      </c>
    </row>
    <row r="1646" spans="1:5" x14ac:dyDescent="0.25">
      <c r="A1646">
        <v>65.760000000000005</v>
      </c>
      <c r="B1646">
        <v>20.46</v>
      </c>
      <c r="C1646">
        <v>3341.4572859999998</v>
      </c>
      <c r="D1646">
        <v>7407.6875</v>
      </c>
      <c r="E1646">
        <f t="shared" si="25"/>
        <v>21.169866586857417</v>
      </c>
    </row>
    <row r="1647" spans="1:5" x14ac:dyDescent="0.25">
      <c r="A1647">
        <v>65.8</v>
      </c>
      <c r="B1647">
        <v>20.54</v>
      </c>
      <c r="C1647">
        <v>3354.5226130000001</v>
      </c>
      <c r="D1647">
        <v>11890</v>
      </c>
      <c r="E1647">
        <f t="shared" si="25"/>
        <v>33.847181700831221</v>
      </c>
    </row>
    <row r="1648" spans="1:5" x14ac:dyDescent="0.25">
      <c r="A1648">
        <v>65.84</v>
      </c>
      <c r="B1648">
        <v>20.53</v>
      </c>
      <c r="C1648">
        <v>3352.889447</v>
      </c>
      <c r="D1648">
        <v>-1488.7874999999999</v>
      </c>
      <c r="E1648">
        <f t="shared" si="25"/>
        <v>-4.240185551905407</v>
      </c>
    </row>
    <row r="1649" spans="1:5" x14ac:dyDescent="0.25">
      <c r="A1649">
        <v>65.88</v>
      </c>
      <c r="B1649">
        <v>20.38</v>
      </c>
      <c r="C1649">
        <v>3328.3919599999999</v>
      </c>
      <c r="D1649">
        <v>-22244.8125</v>
      </c>
      <c r="E1649">
        <f t="shared" si="25"/>
        <v>-63.821303081035843</v>
      </c>
    </row>
    <row r="1650" spans="1:5" x14ac:dyDescent="0.25">
      <c r="A1650">
        <v>65.92</v>
      </c>
      <c r="B1650">
        <v>20.49</v>
      </c>
      <c r="C1650">
        <v>3346.3567840000001</v>
      </c>
      <c r="D1650">
        <v>16296.9125</v>
      </c>
      <c r="E1650">
        <f t="shared" si="25"/>
        <v>46.505516576939478</v>
      </c>
    </row>
    <row r="1651" spans="1:5" x14ac:dyDescent="0.25">
      <c r="A1651">
        <v>65.959999999999994</v>
      </c>
      <c r="B1651">
        <v>20.68</v>
      </c>
      <c r="C1651">
        <v>3377.386935</v>
      </c>
      <c r="D1651">
        <v>28355.837500000001</v>
      </c>
      <c r="E1651">
        <f t="shared" si="25"/>
        <v>80.173905871443154</v>
      </c>
    </row>
    <row r="1652" spans="1:5" x14ac:dyDescent="0.25">
      <c r="A1652">
        <v>66</v>
      </c>
      <c r="B1652">
        <v>20.83</v>
      </c>
      <c r="C1652">
        <v>3401.8844220000001</v>
      </c>
      <c r="D1652">
        <v>22571.0625</v>
      </c>
      <c r="E1652">
        <f t="shared" si="25"/>
        <v>63.358345941673733</v>
      </c>
    </row>
    <row r="1653" spans="1:5" x14ac:dyDescent="0.25">
      <c r="A1653">
        <v>66.040000000000006</v>
      </c>
      <c r="B1653">
        <v>20.9</v>
      </c>
      <c r="C1653">
        <v>3413.3165829999998</v>
      </c>
      <c r="D1653">
        <v>10588.987499999999</v>
      </c>
      <c r="E1653">
        <f t="shared" si="25"/>
        <v>29.624378436331369</v>
      </c>
    </row>
    <row r="1654" spans="1:5" x14ac:dyDescent="0.25">
      <c r="A1654">
        <v>66.08</v>
      </c>
      <c r="B1654">
        <v>21.06</v>
      </c>
      <c r="C1654">
        <v>3439.447236</v>
      </c>
      <c r="D1654">
        <v>24336.799999999999</v>
      </c>
      <c r="E1654">
        <f t="shared" si="25"/>
        <v>67.568799634387034</v>
      </c>
    </row>
    <row r="1655" spans="1:5" x14ac:dyDescent="0.25">
      <c r="A1655">
        <v>66.12</v>
      </c>
      <c r="B1655">
        <v>21.19</v>
      </c>
      <c r="C1655">
        <v>3460.6783919999998</v>
      </c>
      <c r="D1655">
        <v>19910.3125</v>
      </c>
      <c r="E1655">
        <f t="shared" si="25"/>
        <v>54.939944610941225</v>
      </c>
    </row>
    <row r="1656" spans="1:5" x14ac:dyDescent="0.25">
      <c r="A1656">
        <v>66.16</v>
      </c>
      <c r="B1656">
        <v>21.2</v>
      </c>
      <c r="C1656">
        <v>3462.3115579999999</v>
      </c>
      <c r="D1656">
        <v>1536.6375</v>
      </c>
      <c r="E1656">
        <f t="shared" si="25"/>
        <v>4.2381533221691479</v>
      </c>
    </row>
    <row r="1657" spans="1:5" x14ac:dyDescent="0.25">
      <c r="A1657">
        <v>66.2</v>
      </c>
      <c r="B1657">
        <v>21.26</v>
      </c>
      <c r="C1657">
        <v>3472.110553</v>
      </c>
      <c r="D1657">
        <v>9235.0499999999993</v>
      </c>
      <c r="E1657">
        <f t="shared" si="25"/>
        <v>25.399027503848174</v>
      </c>
    </row>
    <row r="1658" spans="1:5" x14ac:dyDescent="0.25">
      <c r="A1658">
        <v>66.239999999999995</v>
      </c>
      <c r="B1658">
        <v>21.43</v>
      </c>
      <c r="C1658">
        <v>3499.8743720000002</v>
      </c>
      <c r="D1658">
        <v>26307.712500000001</v>
      </c>
      <c r="E1658">
        <f t="shared" si="25"/>
        <v>71.779761913387503</v>
      </c>
    </row>
    <row r="1659" spans="1:5" x14ac:dyDescent="0.25">
      <c r="A1659">
        <v>66.28</v>
      </c>
      <c r="B1659">
        <v>21.6</v>
      </c>
      <c r="C1659">
        <v>3527.638191</v>
      </c>
      <c r="D1659">
        <v>26517.237499999999</v>
      </c>
      <c r="E1659">
        <f t="shared" si="25"/>
        <v>71.782011591223977</v>
      </c>
    </row>
    <row r="1660" spans="1:5" x14ac:dyDescent="0.25">
      <c r="A1660">
        <v>66.319999999999993</v>
      </c>
      <c r="B1660">
        <v>21.77</v>
      </c>
      <c r="C1660">
        <v>3555.4020099999998</v>
      </c>
      <c r="D1660">
        <v>26726.762500000001</v>
      </c>
      <c r="E1660">
        <f t="shared" si="25"/>
        <v>71.784226133991012</v>
      </c>
    </row>
    <row r="1661" spans="1:5" x14ac:dyDescent="0.25">
      <c r="A1661">
        <v>66.36</v>
      </c>
      <c r="B1661">
        <v>21.92</v>
      </c>
      <c r="C1661">
        <v>3579.8994969999999</v>
      </c>
      <c r="D1661">
        <v>23756.4375</v>
      </c>
      <c r="E1661">
        <f t="shared" si="25"/>
        <v>63.369730824239426</v>
      </c>
    </row>
    <row r="1662" spans="1:5" x14ac:dyDescent="0.25">
      <c r="A1662">
        <v>66.400000000000006</v>
      </c>
      <c r="B1662">
        <v>22.1</v>
      </c>
      <c r="C1662">
        <v>3609.2964820000002</v>
      </c>
      <c r="D1662">
        <v>28723.05</v>
      </c>
      <c r="E1662">
        <f t="shared" si="25"/>
        <v>75.99401286606188</v>
      </c>
    </row>
    <row r="1663" spans="1:5" x14ac:dyDescent="0.25">
      <c r="A1663">
        <v>66.44</v>
      </c>
      <c r="B1663">
        <v>22.29</v>
      </c>
      <c r="C1663">
        <v>3640.3266330000001</v>
      </c>
      <c r="D1663">
        <v>30573.612499999999</v>
      </c>
      <c r="E1663">
        <f t="shared" si="25"/>
        <v>80.20063112096831</v>
      </c>
    </row>
    <row r="1664" spans="1:5" x14ac:dyDescent="0.25">
      <c r="A1664">
        <v>66.48</v>
      </c>
      <c r="B1664">
        <v>22.47</v>
      </c>
      <c r="C1664">
        <v>3669.723618</v>
      </c>
      <c r="D1664">
        <v>29205.9</v>
      </c>
      <c r="E1664">
        <f t="shared" si="25"/>
        <v>75.999129683464673</v>
      </c>
    </row>
    <row r="1665" spans="1:5" x14ac:dyDescent="0.25">
      <c r="A1665">
        <v>66.52</v>
      </c>
      <c r="B1665">
        <v>22.53</v>
      </c>
      <c r="C1665">
        <v>3679.5226130000001</v>
      </c>
      <c r="D1665">
        <v>9787.5</v>
      </c>
      <c r="E1665">
        <f t="shared" si="25"/>
        <v>25.401050669046541</v>
      </c>
    </row>
    <row r="1666" spans="1:5" x14ac:dyDescent="0.25">
      <c r="A1666">
        <v>66.56</v>
      </c>
      <c r="B1666">
        <v>22.64</v>
      </c>
      <c r="C1666">
        <v>3697.4874370000002</v>
      </c>
      <c r="D1666">
        <v>18011.537499999999</v>
      </c>
      <c r="E1666">
        <f t="shared" si="25"/>
        <v>46.517403095804575</v>
      </c>
    </row>
    <row r="1667" spans="1:5" x14ac:dyDescent="0.25">
      <c r="A1667">
        <v>66.599999999999994</v>
      </c>
      <c r="B1667">
        <v>22.69</v>
      </c>
      <c r="C1667">
        <v>3705.6532659999998</v>
      </c>
      <c r="D1667">
        <v>8216.0625</v>
      </c>
      <c r="E1667">
        <f t="shared" ref="E1667:E1730" si="26">D1667*60/2/PI()/C1667</f>
        <v>21.17241197320843</v>
      </c>
    </row>
    <row r="1668" spans="1:5" x14ac:dyDescent="0.25">
      <c r="A1668">
        <v>66.64</v>
      </c>
      <c r="B1668">
        <v>22.82</v>
      </c>
      <c r="C1668">
        <v>3726.8844220000001</v>
      </c>
      <c r="D1668">
        <v>21446.587500000001</v>
      </c>
      <c r="E1668">
        <f t="shared" si="26"/>
        <v>54.95201932631096</v>
      </c>
    </row>
    <row r="1669" spans="1:5" x14ac:dyDescent="0.25">
      <c r="A1669">
        <v>66.680000000000007</v>
      </c>
      <c r="B1669">
        <v>22.93</v>
      </c>
      <c r="C1669">
        <v>3744.8492460000002</v>
      </c>
      <c r="D1669">
        <v>18242.8125</v>
      </c>
      <c r="E1669">
        <f t="shared" si="26"/>
        <v>46.518835785577309</v>
      </c>
    </row>
    <row r="1670" spans="1:5" x14ac:dyDescent="0.25">
      <c r="A1670">
        <v>66.72</v>
      </c>
      <c r="B1670">
        <v>23.14</v>
      </c>
      <c r="C1670">
        <v>3779.1457289999998</v>
      </c>
      <c r="D1670">
        <v>35070.787499999999</v>
      </c>
      <c r="E1670">
        <f t="shared" si="26"/>
        <v>88.618268608986824</v>
      </c>
    </row>
    <row r="1671" spans="1:5" x14ac:dyDescent="0.25">
      <c r="A1671">
        <v>66.760000000000005</v>
      </c>
      <c r="B1671">
        <v>23.18</v>
      </c>
      <c r="C1671">
        <v>3785.6783919999998</v>
      </c>
      <c r="D1671">
        <v>6716.4</v>
      </c>
      <c r="E1671">
        <f t="shared" si="26"/>
        <v>16.941982108802538</v>
      </c>
    </row>
    <row r="1672" spans="1:5" x14ac:dyDescent="0.25">
      <c r="A1672">
        <v>66.8</v>
      </c>
      <c r="B1672">
        <v>23.3</v>
      </c>
      <c r="C1672">
        <v>3805.276382</v>
      </c>
      <c r="D1672">
        <v>20218.8</v>
      </c>
      <c r="E1672">
        <f t="shared" si="26"/>
        <v>50.738842181473068</v>
      </c>
    </row>
    <row r="1673" spans="1:5" x14ac:dyDescent="0.25">
      <c r="A1673">
        <v>66.84</v>
      </c>
      <c r="B1673">
        <v>23.36</v>
      </c>
      <c r="C1673">
        <v>3815.0753770000001</v>
      </c>
      <c r="D1673">
        <v>10148.549999999999</v>
      </c>
      <c r="E1673">
        <f t="shared" si="26"/>
        <v>25.402254028103116</v>
      </c>
    </row>
    <row r="1674" spans="1:5" x14ac:dyDescent="0.25">
      <c r="A1674">
        <v>66.88</v>
      </c>
      <c r="B1674">
        <v>23.53</v>
      </c>
      <c r="C1674">
        <v>3842.8391959999999</v>
      </c>
      <c r="D1674">
        <v>28895.962500000001</v>
      </c>
      <c r="E1674">
        <f t="shared" si="26"/>
        <v>71.805272602507955</v>
      </c>
    </row>
    <row r="1675" spans="1:5" x14ac:dyDescent="0.25">
      <c r="A1675">
        <v>66.92</v>
      </c>
      <c r="B1675">
        <v>23.62</v>
      </c>
      <c r="C1675">
        <v>3857.5376879999999</v>
      </c>
      <c r="D1675">
        <v>15382.6875</v>
      </c>
      <c r="E1675">
        <f t="shared" si="26"/>
        <v>38.079691528803693</v>
      </c>
    </row>
    <row r="1676" spans="1:5" x14ac:dyDescent="0.25">
      <c r="A1676">
        <v>66.959999999999994</v>
      </c>
      <c r="B1676">
        <v>23.69</v>
      </c>
      <c r="C1676">
        <v>3868.9698490000001</v>
      </c>
      <c r="D1676">
        <v>12004.9125</v>
      </c>
      <c r="E1676">
        <f t="shared" si="26"/>
        <v>29.630230893443436</v>
      </c>
    </row>
    <row r="1677" spans="1:5" x14ac:dyDescent="0.25">
      <c r="A1677">
        <v>67</v>
      </c>
      <c r="B1677">
        <v>23.79</v>
      </c>
      <c r="C1677">
        <v>3885.301508</v>
      </c>
      <c r="D1677">
        <v>17211.5</v>
      </c>
      <c r="E1677">
        <f t="shared" si="26"/>
        <v>42.302435948188297</v>
      </c>
    </row>
    <row r="1678" spans="1:5" x14ac:dyDescent="0.25">
      <c r="A1678">
        <v>67.040000000000006</v>
      </c>
      <c r="B1678">
        <v>23.91</v>
      </c>
      <c r="C1678">
        <v>3904.8994969999999</v>
      </c>
      <c r="D1678">
        <v>20749.5</v>
      </c>
      <c r="E1678">
        <f t="shared" si="26"/>
        <v>50.742184185109892</v>
      </c>
    </row>
    <row r="1679" spans="1:5" x14ac:dyDescent="0.25">
      <c r="A1679">
        <v>67.08</v>
      </c>
      <c r="B1679">
        <v>23.85</v>
      </c>
      <c r="C1679">
        <v>3895.1005030000001</v>
      </c>
      <c r="D1679">
        <v>-10387.799999999999</v>
      </c>
      <c r="E1679">
        <f t="shared" si="26"/>
        <v>-25.46691234143989</v>
      </c>
    </row>
    <row r="1680" spans="1:5" x14ac:dyDescent="0.25">
      <c r="A1680">
        <v>67.12</v>
      </c>
      <c r="B1680">
        <v>23.97</v>
      </c>
      <c r="C1680">
        <v>3914.698492</v>
      </c>
      <c r="D1680">
        <v>20801.7</v>
      </c>
      <c r="E1680">
        <f t="shared" si="26"/>
        <v>50.742503717418032</v>
      </c>
    </row>
    <row r="1681" spans="1:5" x14ac:dyDescent="0.25">
      <c r="A1681">
        <v>67.16</v>
      </c>
      <c r="B1681">
        <v>24.11</v>
      </c>
      <c r="C1681">
        <v>3937.5628139999999</v>
      </c>
      <c r="D1681">
        <v>24400.6</v>
      </c>
      <c r="E1681">
        <f t="shared" si="26"/>
        <v>59.175834715836004</v>
      </c>
    </row>
    <row r="1682" spans="1:5" x14ac:dyDescent="0.25">
      <c r="A1682">
        <v>67.2</v>
      </c>
      <c r="B1682">
        <v>24.26</v>
      </c>
      <c r="C1682">
        <v>3962.0603019999999</v>
      </c>
      <c r="D1682">
        <v>26301.1875</v>
      </c>
      <c r="E1682">
        <f t="shared" si="26"/>
        <v>63.390716153897181</v>
      </c>
    </row>
    <row r="1683" spans="1:5" x14ac:dyDescent="0.25">
      <c r="A1683">
        <v>67.239999999999995</v>
      </c>
      <c r="B1683">
        <v>24.38</v>
      </c>
      <c r="C1683">
        <v>3981.6582910000002</v>
      </c>
      <c r="D1683">
        <v>21158.400000000001</v>
      </c>
      <c r="E1683">
        <f t="shared" si="26"/>
        <v>50.744645097153438</v>
      </c>
    </row>
    <row r="1684" spans="1:5" x14ac:dyDescent="0.25">
      <c r="A1684">
        <v>67.28</v>
      </c>
      <c r="B1684">
        <v>24.47</v>
      </c>
      <c r="C1684">
        <v>3996.3567840000001</v>
      </c>
      <c r="D1684">
        <v>15937.3125</v>
      </c>
      <c r="E1684">
        <f t="shared" si="26"/>
        <v>38.082216394649897</v>
      </c>
    </row>
    <row r="1685" spans="1:5" x14ac:dyDescent="0.25">
      <c r="A1685">
        <v>67.319999999999993</v>
      </c>
      <c r="B1685">
        <v>24.4</v>
      </c>
      <c r="C1685">
        <v>3984.9246229999999</v>
      </c>
      <c r="D1685">
        <v>-12400.762500000001</v>
      </c>
      <c r="E1685">
        <f t="shared" si="26"/>
        <v>-29.716637126718517</v>
      </c>
    </row>
    <row r="1686" spans="1:5" x14ac:dyDescent="0.25">
      <c r="A1686">
        <v>67.36</v>
      </c>
      <c r="B1686">
        <v>24.2</v>
      </c>
      <c r="C1686">
        <v>3952.2613070000002</v>
      </c>
      <c r="D1686">
        <v>-35235</v>
      </c>
      <c r="E1686">
        <f t="shared" si="26"/>
        <v>-85.133405677059372</v>
      </c>
    </row>
    <row r="1687" spans="1:5" x14ac:dyDescent="0.25">
      <c r="A1687">
        <v>67.400000000000006</v>
      </c>
      <c r="B1687">
        <v>24.05</v>
      </c>
      <c r="C1687">
        <v>3927.7638189999998</v>
      </c>
      <c r="D1687">
        <v>-26235.9375</v>
      </c>
      <c r="E1687">
        <f t="shared" si="26"/>
        <v>-63.785594025428693</v>
      </c>
    </row>
    <row r="1688" spans="1:5" x14ac:dyDescent="0.25">
      <c r="A1688">
        <v>67.44</v>
      </c>
      <c r="B1688">
        <v>24.01</v>
      </c>
      <c r="C1688">
        <v>3921.2311559999998</v>
      </c>
      <c r="D1688">
        <v>-6968.7</v>
      </c>
      <c r="E1688">
        <f t="shared" si="26"/>
        <v>-16.970737114960706</v>
      </c>
    </row>
    <row r="1689" spans="1:5" x14ac:dyDescent="0.25">
      <c r="A1689">
        <v>67.48</v>
      </c>
      <c r="B1689">
        <v>24.02</v>
      </c>
      <c r="C1689">
        <v>3922.8643219999999</v>
      </c>
      <c r="D1689">
        <v>1741.0875000000001</v>
      </c>
      <c r="E1689">
        <f t="shared" si="26"/>
        <v>4.2382707007195393</v>
      </c>
    </row>
    <row r="1690" spans="1:5" x14ac:dyDescent="0.25">
      <c r="A1690">
        <v>67.52</v>
      </c>
      <c r="B1690">
        <v>24.13</v>
      </c>
      <c r="C1690">
        <v>3940.829146</v>
      </c>
      <c r="D1690">
        <v>19199.8125</v>
      </c>
      <c r="E1690">
        <f t="shared" si="26"/>
        <v>46.524398078726975</v>
      </c>
    </row>
    <row r="1691" spans="1:5" x14ac:dyDescent="0.25">
      <c r="A1691">
        <v>67.56</v>
      </c>
      <c r="B1691">
        <v>24.27</v>
      </c>
      <c r="C1691">
        <v>3963.6934670000001</v>
      </c>
      <c r="D1691">
        <v>24563</v>
      </c>
      <c r="E1691">
        <f t="shared" si="26"/>
        <v>59.176970667084511</v>
      </c>
    </row>
    <row r="1692" spans="1:5" x14ac:dyDescent="0.25">
      <c r="A1692">
        <v>67.599999999999994</v>
      </c>
      <c r="B1692">
        <v>24.38</v>
      </c>
      <c r="C1692">
        <v>3981.6582910000002</v>
      </c>
      <c r="D1692">
        <v>19399.1875</v>
      </c>
      <c r="E1692">
        <f t="shared" si="26"/>
        <v>46.525487979272313</v>
      </c>
    </row>
    <row r="1693" spans="1:5" x14ac:dyDescent="0.25">
      <c r="A1693">
        <v>67.64</v>
      </c>
      <c r="B1693">
        <v>24.46</v>
      </c>
      <c r="C1693">
        <v>3994.723618</v>
      </c>
      <c r="D1693">
        <v>14163.6</v>
      </c>
      <c r="E1693">
        <f t="shared" si="26"/>
        <v>33.85776590629257</v>
      </c>
    </row>
    <row r="1694" spans="1:5" x14ac:dyDescent="0.25">
      <c r="A1694">
        <v>67.680000000000007</v>
      </c>
      <c r="B1694">
        <v>24.51</v>
      </c>
      <c r="C1694">
        <v>4002.889447</v>
      </c>
      <c r="D1694">
        <v>8875.8125</v>
      </c>
      <c r="E1694">
        <f t="shared" si="26"/>
        <v>21.17414610674108</v>
      </c>
    </row>
    <row r="1695" spans="1:5" x14ac:dyDescent="0.25">
      <c r="A1695">
        <v>67.72</v>
      </c>
      <c r="B1695">
        <v>24.54</v>
      </c>
      <c r="C1695">
        <v>4007.7889449999998</v>
      </c>
      <c r="D1695">
        <v>5334.1875</v>
      </c>
      <c r="E1695">
        <f t="shared" si="26"/>
        <v>12.709685859029179</v>
      </c>
    </row>
    <row r="1696" spans="1:5" x14ac:dyDescent="0.25">
      <c r="A1696">
        <v>67.760000000000005</v>
      </c>
      <c r="B1696">
        <v>24.62</v>
      </c>
      <c r="C1696">
        <v>4020.8542710000002</v>
      </c>
      <c r="D1696">
        <v>14256.4</v>
      </c>
      <c r="E1696">
        <f t="shared" si="26"/>
        <v>33.858126324946284</v>
      </c>
    </row>
    <row r="1697" spans="1:5" x14ac:dyDescent="0.25">
      <c r="A1697">
        <v>67.8</v>
      </c>
      <c r="B1697">
        <v>24.83</v>
      </c>
      <c r="C1697">
        <v>4055.1507539999998</v>
      </c>
      <c r="D1697">
        <v>37643.8125</v>
      </c>
      <c r="E1697">
        <f t="shared" si="26"/>
        <v>88.645762384391176</v>
      </c>
    </row>
    <row r="1698" spans="1:5" x14ac:dyDescent="0.25">
      <c r="A1698">
        <v>67.84</v>
      </c>
      <c r="B1698">
        <v>24.93</v>
      </c>
      <c r="C1698">
        <v>4071.4824119999998</v>
      </c>
      <c r="D1698">
        <v>18038</v>
      </c>
      <c r="E1698">
        <f t="shared" si="26"/>
        <v>42.306510105955113</v>
      </c>
    </row>
    <row r="1699" spans="1:5" x14ac:dyDescent="0.25">
      <c r="A1699">
        <v>67.88</v>
      </c>
      <c r="B1699">
        <v>25</v>
      </c>
      <c r="C1699">
        <v>4082.914573</v>
      </c>
      <c r="D1699">
        <v>12669.737499999999</v>
      </c>
      <c r="E1699">
        <f t="shared" si="26"/>
        <v>29.632528157258886</v>
      </c>
    </row>
    <row r="1700" spans="1:5" x14ac:dyDescent="0.25">
      <c r="A1700">
        <v>67.92</v>
      </c>
      <c r="B1700">
        <v>25.14</v>
      </c>
      <c r="C1700">
        <v>4105.778894</v>
      </c>
      <c r="D1700">
        <v>25446.05</v>
      </c>
      <c r="E1700">
        <f t="shared" si="26"/>
        <v>59.182894318763431</v>
      </c>
    </row>
    <row r="1701" spans="1:5" x14ac:dyDescent="0.25">
      <c r="A1701">
        <v>67.959999999999994</v>
      </c>
      <c r="B1701">
        <v>25.28</v>
      </c>
      <c r="C1701">
        <v>4128.6432160000004</v>
      </c>
      <c r="D1701">
        <v>25588.15</v>
      </c>
      <c r="E1701">
        <f t="shared" si="26"/>
        <v>59.183809460132551</v>
      </c>
    </row>
    <row r="1702" spans="1:5" x14ac:dyDescent="0.25">
      <c r="A1702">
        <v>68</v>
      </c>
      <c r="B1702">
        <v>25.39</v>
      </c>
      <c r="C1702">
        <v>4146.6080400000001</v>
      </c>
      <c r="D1702">
        <v>20204.662499999999</v>
      </c>
      <c r="E1702">
        <f t="shared" si="26"/>
        <v>46.529672629175508</v>
      </c>
    </row>
    <row r="1703" spans="1:5" x14ac:dyDescent="0.25">
      <c r="A1703">
        <v>68.040000000000006</v>
      </c>
      <c r="B1703">
        <v>25.38</v>
      </c>
      <c r="C1703">
        <v>4144.9748740000005</v>
      </c>
      <c r="D1703">
        <v>-1840.4124999999999</v>
      </c>
      <c r="E1703">
        <f t="shared" si="26"/>
        <v>-4.2399882596216596</v>
      </c>
    </row>
    <row r="1704" spans="1:5" x14ac:dyDescent="0.25">
      <c r="A1704">
        <v>68.08</v>
      </c>
      <c r="B1704">
        <v>25.21</v>
      </c>
      <c r="C1704">
        <v>4117.2110549999998</v>
      </c>
      <c r="D1704">
        <v>-31176.087500000001</v>
      </c>
      <c r="E1704">
        <f t="shared" si="26"/>
        <v>-72.308585092300305</v>
      </c>
    </row>
    <row r="1705" spans="1:5" x14ac:dyDescent="0.25">
      <c r="A1705">
        <v>68.12</v>
      </c>
      <c r="B1705">
        <v>24.96</v>
      </c>
      <c r="C1705">
        <v>4076.3819100000001</v>
      </c>
      <c r="D1705">
        <v>-45466.5625</v>
      </c>
      <c r="E1705">
        <f t="shared" si="26"/>
        <v>-106.50957138515417</v>
      </c>
    </row>
    <row r="1706" spans="1:5" x14ac:dyDescent="0.25">
      <c r="A1706">
        <v>68.16</v>
      </c>
      <c r="B1706">
        <v>24.68</v>
      </c>
      <c r="C1706">
        <v>4030.6532659999998</v>
      </c>
      <c r="D1706">
        <v>-50384.6</v>
      </c>
      <c r="E1706">
        <f t="shared" si="26"/>
        <v>-119.36960512109567</v>
      </c>
    </row>
    <row r="1707" spans="1:5" x14ac:dyDescent="0.25">
      <c r="A1707">
        <v>68.2</v>
      </c>
      <c r="B1707">
        <v>24.25</v>
      </c>
      <c r="C1707">
        <v>3960.4271359999998</v>
      </c>
      <c r="D1707">
        <v>-76269.637499999997</v>
      </c>
      <c r="E1707">
        <f t="shared" si="26"/>
        <v>-183.89970676059909</v>
      </c>
    </row>
    <row r="1708" spans="1:5" x14ac:dyDescent="0.25">
      <c r="A1708">
        <v>68.239999999999995</v>
      </c>
      <c r="B1708">
        <v>23.75</v>
      </c>
      <c r="C1708">
        <v>3878.7688440000002</v>
      </c>
      <c r="D1708">
        <v>-87000</v>
      </c>
      <c r="E1708">
        <f t="shared" si="26"/>
        <v>-214.1887893692934</v>
      </c>
    </row>
    <row r="1709" spans="1:5" x14ac:dyDescent="0.25">
      <c r="A1709">
        <v>68.28</v>
      </c>
      <c r="B1709">
        <v>23.18</v>
      </c>
      <c r="C1709">
        <v>3785.6783919999998</v>
      </c>
      <c r="D1709">
        <v>-96969.112500000003</v>
      </c>
      <c r="E1709">
        <f t="shared" si="26"/>
        <v>-244.60260989242161</v>
      </c>
    </row>
    <row r="1710" spans="1:5" x14ac:dyDescent="0.25">
      <c r="A1710">
        <v>68.319999999999993</v>
      </c>
      <c r="B1710">
        <v>22.74</v>
      </c>
      <c r="C1710">
        <v>3713.8190949999998</v>
      </c>
      <c r="D1710">
        <v>-73242.399999999994</v>
      </c>
      <c r="E1710">
        <f t="shared" si="26"/>
        <v>-188.32726698413137</v>
      </c>
    </row>
    <row r="1711" spans="1:5" x14ac:dyDescent="0.25">
      <c r="A1711">
        <v>68.36</v>
      </c>
      <c r="B1711">
        <v>22.4</v>
      </c>
      <c r="C1711">
        <v>3658.2914569999998</v>
      </c>
      <c r="D1711">
        <v>-55635.05</v>
      </c>
      <c r="E1711">
        <f t="shared" si="26"/>
        <v>-145.22505908688868</v>
      </c>
    </row>
    <row r="1712" spans="1:5" x14ac:dyDescent="0.25">
      <c r="A1712">
        <v>68.400000000000006</v>
      </c>
      <c r="B1712">
        <v>22.02</v>
      </c>
      <c r="C1712">
        <v>3596.2311559999998</v>
      </c>
      <c r="D1712">
        <v>-61188.55</v>
      </c>
      <c r="E1712">
        <f t="shared" si="26"/>
        <v>-162.47776804131988</v>
      </c>
    </row>
    <row r="1713" spans="1:5" x14ac:dyDescent="0.25">
      <c r="A1713">
        <v>68.44</v>
      </c>
      <c r="B1713">
        <v>21.62</v>
      </c>
      <c r="C1713">
        <v>3530.9045230000002</v>
      </c>
      <c r="D1713">
        <v>-63278</v>
      </c>
      <c r="E1713">
        <f t="shared" si="26"/>
        <v>-171.13472918965621</v>
      </c>
    </row>
    <row r="1714" spans="1:5" x14ac:dyDescent="0.25">
      <c r="A1714">
        <v>68.48</v>
      </c>
      <c r="B1714">
        <v>21.18</v>
      </c>
      <c r="C1714">
        <v>3459.0452260000002</v>
      </c>
      <c r="D1714">
        <v>-68266</v>
      </c>
      <c r="E1714">
        <f t="shared" si="26"/>
        <v>-188.460178492815</v>
      </c>
    </row>
    <row r="1715" spans="1:5" x14ac:dyDescent="0.25">
      <c r="A1715">
        <v>68.52</v>
      </c>
      <c r="B1715">
        <v>20.69</v>
      </c>
      <c r="C1715">
        <v>3379.0201010000001</v>
      </c>
      <c r="D1715">
        <v>-74371.587499999994</v>
      </c>
      <c r="E1715">
        <f t="shared" si="26"/>
        <v>-210.17819525927257</v>
      </c>
    </row>
    <row r="1716" spans="1:5" x14ac:dyDescent="0.25">
      <c r="A1716">
        <v>68.56</v>
      </c>
      <c r="B1716">
        <v>20.38</v>
      </c>
      <c r="C1716">
        <v>3328.3919599999999</v>
      </c>
      <c r="D1716">
        <v>-46152.412499999999</v>
      </c>
      <c r="E1716">
        <f t="shared" si="26"/>
        <v>-132.41321346644244</v>
      </c>
    </row>
    <row r="1717" spans="1:5" x14ac:dyDescent="0.25">
      <c r="A1717">
        <v>68.599999999999994</v>
      </c>
      <c r="B1717">
        <v>20.059999999999999</v>
      </c>
      <c r="C1717">
        <v>3276.1306530000002</v>
      </c>
      <c r="D1717">
        <v>-46910.400000000001</v>
      </c>
      <c r="E1717">
        <f t="shared" si="26"/>
        <v>-136.73487720487526</v>
      </c>
    </row>
    <row r="1718" spans="1:5" x14ac:dyDescent="0.25">
      <c r="A1718">
        <v>68.64</v>
      </c>
      <c r="B1718">
        <v>19.75</v>
      </c>
      <c r="C1718">
        <v>3225.5025129999999</v>
      </c>
      <c r="D1718">
        <v>-44736.487500000003</v>
      </c>
      <c r="E1718">
        <f t="shared" si="26"/>
        <v>-132.44509517814387</v>
      </c>
    </row>
    <row r="1719" spans="1:5" x14ac:dyDescent="0.25">
      <c r="A1719">
        <v>68.680000000000007</v>
      </c>
      <c r="B1719">
        <v>19.649999999999999</v>
      </c>
      <c r="C1719">
        <v>3209.170854</v>
      </c>
      <c r="D1719">
        <v>-14282.5</v>
      </c>
      <c r="E1719">
        <f t="shared" si="26"/>
        <v>-42.499397722188</v>
      </c>
    </row>
    <row r="1720" spans="1:5" x14ac:dyDescent="0.25">
      <c r="A1720">
        <v>68.72</v>
      </c>
      <c r="B1720">
        <v>19.77</v>
      </c>
      <c r="C1720">
        <v>3228.7688440000002</v>
      </c>
      <c r="D1720">
        <v>17147.7</v>
      </c>
      <c r="E1720">
        <f t="shared" si="26"/>
        <v>50.715452536562452</v>
      </c>
    </row>
    <row r="1721" spans="1:5" x14ac:dyDescent="0.25">
      <c r="A1721">
        <v>68.760000000000005</v>
      </c>
      <c r="B1721">
        <v>19.73</v>
      </c>
      <c r="C1721">
        <v>3222.2361810000002</v>
      </c>
      <c r="D1721">
        <v>-5727.5</v>
      </c>
      <c r="E1721">
        <f t="shared" si="26"/>
        <v>-16.973801149658751</v>
      </c>
    </row>
    <row r="1722" spans="1:5" x14ac:dyDescent="0.25">
      <c r="A1722">
        <v>68.8</v>
      </c>
      <c r="B1722">
        <v>19.23</v>
      </c>
      <c r="C1722">
        <v>3140.5778890000001</v>
      </c>
      <c r="D1722">
        <v>-70615</v>
      </c>
      <c r="E1722">
        <f t="shared" si="26"/>
        <v>-214.71321591733059</v>
      </c>
    </row>
    <row r="1723" spans="1:5" x14ac:dyDescent="0.25">
      <c r="A1723">
        <v>68.84</v>
      </c>
      <c r="B1723">
        <v>18.43</v>
      </c>
      <c r="C1723">
        <v>3009.9246229999999</v>
      </c>
      <c r="D1723">
        <v>-109214</v>
      </c>
      <c r="E1723">
        <f t="shared" si="26"/>
        <v>-346.49268932549461</v>
      </c>
    </row>
    <row r="1724" spans="1:5" x14ac:dyDescent="0.25">
      <c r="A1724">
        <v>68.88</v>
      </c>
      <c r="B1724">
        <v>17.79</v>
      </c>
      <c r="C1724">
        <v>2905.4020099999998</v>
      </c>
      <c r="D1724">
        <v>-84030.399999999994</v>
      </c>
      <c r="E1724">
        <f t="shared" si="26"/>
        <v>-276.18594915178443</v>
      </c>
    </row>
    <row r="1725" spans="1:5" x14ac:dyDescent="0.25">
      <c r="A1725">
        <v>68.92</v>
      </c>
      <c r="B1725">
        <v>17.43</v>
      </c>
      <c r="C1725">
        <v>2846.6080400000001</v>
      </c>
      <c r="D1725">
        <v>-45962.1</v>
      </c>
      <c r="E1725">
        <f t="shared" si="26"/>
        <v>-154.18551427720979</v>
      </c>
    </row>
    <row r="1726" spans="1:5" x14ac:dyDescent="0.25">
      <c r="A1726">
        <v>68.959999999999994</v>
      </c>
      <c r="B1726">
        <v>17.059999999999999</v>
      </c>
      <c r="C1726">
        <v>2786.1809050000002</v>
      </c>
      <c r="D1726">
        <v>-46259.712500000001</v>
      </c>
      <c r="E1726">
        <f t="shared" si="26"/>
        <v>-158.54954494532234</v>
      </c>
    </row>
    <row r="1727" spans="1:5" x14ac:dyDescent="0.25">
      <c r="A1727">
        <v>69</v>
      </c>
      <c r="B1727">
        <v>16.73</v>
      </c>
      <c r="C1727">
        <v>2732.2864319999999</v>
      </c>
      <c r="D1727">
        <v>-40421.287499999999</v>
      </c>
      <c r="E1727">
        <f t="shared" si="26"/>
        <v>-141.27174156600961</v>
      </c>
    </row>
    <row r="1728" spans="1:5" x14ac:dyDescent="0.25">
      <c r="A1728">
        <v>69.040000000000006</v>
      </c>
      <c r="B1728">
        <v>16.399999999999999</v>
      </c>
      <c r="C1728">
        <v>2678.3919599999999</v>
      </c>
      <c r="D1728">
        <v>-39631.762499999997</v>
      </c>
      <c r="E1728">
        <f t="shared" si="26"/>
        <v>-141.29950357196438</v>
      </c>
    </row>
    <row r="1729" spans="1:5" x14ac:dyDescent="0.25">
      <c r="A1729">
        <v>69.08</v>
      </c>
      <c r="B1729">
        <v>16.04</v>
      </c>
      <c r="C1729">
        <v>2619.5979900000002</v>
      </c>
      <c r="D1729">
        <v>-42334.2</v>
      </c>
      <c r="E1729">
        <f t="shared" si="26"/>
        <v>-154.32208798971286</v>
      </c>
    </row>
    <row r="1730" spans="1:5" x14ac:dyDescent="0.25">
      <c r="A1730">
        <v>69.12</v>
      </c>
      <c r="B1730">
        <v>15.79</v>
      </c>
      <c r="C1730">
        <v>2578.7688440000002</v>
      </c>
      <c r="D1730">
        <v>-28845.9375</v>
      </c>
      <c r="E1730">
        <f t="shared" si="26"/>
        <v>-106.81779916629554</v>
      </c>
    </row>
    <row r="1731" spans="1:5" x14ac:dyDescent="0.25">
      <c r="A1731">
        <v>69.16</v>
      </c>
      <c r="B1731">
        <v>15.55</v>
      </c>
      <c r="C1731">
        <v>2539.5728640000002</v>
      </c>
      <c r="D1731">
        <v>-27265.8</v>
      </c>
      <c r="E1731">
        <f t="shared" ref="E1731:E1794" si="27">D1731*60/2/PI()/C1731</f>
        <v>-102.52480428192982</v>
      </c>
    </row>
    <row r="1732" spans="1:5" x14ac:dyDescent="0.25">
      <c r="A1732">
        <v>69.2</v>
      </c>
      <c r="B1732">
        <v>15.29</v>
      </c>
      <c r="C1732">
        <v>2497.110553</v>
      </c>
      <c r="D1732">
        <v>-29066.7</v>
      </c>
      <c r="E1732">
        <f t="shared" si="27"/>
        <v>-111.1550863171382</v>
      </c>
    </row>
    <row r="1733" spans="1:5" x14ac:dyDescent="0.25">
      <c r="A1733">
        <v>69.239999999999995</v>
      </c>
      <c r="B1733">
        <v>15.28</v>
      </c>
      <c r="C1733">
        <v>2495.4773869999999</v>
      </c>
      <c r="D1733">
        <v>-1108.1624999999999</v>
      </c>
      <c r="E1733">
        <f t="shared" si="27"/>
        <v>-4.2405402800167105</v>
      </c>
    </row>
    <row r="1734" spans="1:5" x14ac:dyDescent="0.25">
      <c r="A1734">
        <v>69.28</v>
      </c>
      <c r="B1734">
        <v>15.27</v>
      </c>
      <c r="C1734">
        <v>2493.8442209999998</v>
      </c>
      <c r="D1734">
        <v>-1107.4375</v>
      </c>
      <c r="E1734">
        <f t="shared" si="27"/>
        <v>-4.2405411887272217</v>
      </c>
    </row>
    <row r="1735" spans="1:5" x14ac:dyDescent="0.25">
      <c r="A1735">
        <v>69.319999999999993</v>
      </c>
      <c r="B1735">
        <v>15.07</v>
      </c>
      <c r="C1735">
        <v>2461.1809050000002</v>
      </c>
      <c r="D1735">
        <v>-21996.5</v>
      </c>
      <c r="E1735">
        <f t="shared" si="27"/>
        <v>-85.345657410442371</v>
      </c>
    </row>
    <row r="1736" spans="1:5" x14ac:dyDescent="0.25">
      <c r="A1736">
        <v>69.36</v>
      </c>
      <c r="B1736">
        <v>14.94</v>
      </c>
      <c r="C1736">
        <v>2439.9497489999999</v>
      </c>
      <c r="D1736">
        <v>-14142.2125</v>
      </c>
      <c r="E1736">
        <f t="shared" si="27"/>
        <v>-55.348755273836368</v>
      </c>
    </row>
    <row r="1737" spans="1:5" x14ac:dyDescent="0.25">
      <c r="A1737">
        <v>69.400000000000006</v>
      </c>
      <c r="B1737">
        <v>14.95</v>
      </c>
      <c r="C1737">
        <v>2441.582915</v>
      </c>
      <c r="D1737">
        <v>1083.5125</v>
      </c>
      <c r="E1737">
        <f t="shared" si="27"/>
        <v>4.2377353449868131</v>
      </c>
    </row>
    <row r="1738" spans="1:5" x14ac:dyDescent="0.25">
      <c r="A1738">
        <v>69.44</v>
      </c>
      <c r="B1738">
        <v>15.11</v>
      </c>
      <c r="C1738">
        <v>2467.7135680000001</v>
      </c>
      <c r="D1738">
        <v>17434.8</v>
      </c>
      <c r="E1738">
        <f t="shared" si="27"/>
        <v>67.467342348021901</v>
      </c>
    </row>
    <row r="1739" spans="1:5" x14ac:dyDescent="0.25">
      <c r="A1739">
        <v>69.48</v>
      </c>
      <c r="B1739">
        <v>15.48</v>
      </c>
      <c r="C1739">
        <v>2528.1407039999999</v>
      </c>
      <c r="D1739">
        <v>41028.837500000001</v>
      </c>
      <c r="E1739">
        <f t="shared" si="27"/>
        <v>154.97418210404612</v>
      </c>
    </row>
    <row r="1740" spans="1:5" x14ac:dyDescent="0.25">
      <c r="A1740">
        <v>69.52</v>
      </c>
      <c r="B1740">
        <v>15.68</v>
      </c>
      <c r="C1740">
        <v>2560.80402</v>
      </c>
      <c r="D1740">
        <v>22591</v>
      </c>
      <c r="E1740">
        <f t="shared" si="27"/>
        <v>84.242354150686026</v>
      </c>
    </row>
    <row r="1741" spans="1:5" x14ac:dyDescent="0.25">
      <c r="A1741">
        <v>69.56</v>
      </c>
      <c r="B1741">
        <v>15.83</v>
      </c>
      <c r="C1741">
        <v>2585.301508</v>
      </c>
      <c r="D1741">
        <v>17133.5625</v>
      </c>
      <c r="E1741">
        <f t="shared" si="27"/>
        <v>63.286030419526575</v>
      </c>
    </row>
    <row r="1742" spans="1:5" x14ac:dyDescent="0.25">
      <c r="A1742">
        <v>69.599999999999994</v>
      </c>
      <c r="B1742">
        <v>15.91</v>
      </c>
      <c r="C1742">
        <v>2598.3668339999999</v>
      </c>
      <c r="D1742">
        <v>9204.6</v>
      </c>
      <c r="E1742">
        <f t="shared" si="27"/>
        <v>33.82796231881845</v>
      </c>
    </row>
    <row r="1743" spans="1:5" x14ac:dyDescent="0.25">
      <c r="A1743">
        <v>69.64</v>
      </c>
      <c r="B1743">
        <v>16.07</v>
      </c>
      <c r="C1743">
        <v>2624.4974870000001</v>
      </c>
      <c r="D1743">
        <v>18548.400000000001</v>
      </c>
      <c r="E1743">
        <f t="shared" si="27"/>
        <v>67.488794965168381</v>
      </c>
    </row>
    <row r="1744" spans="1:5" x14ac:dyDescent="0.25">
      <c r="A1744">
        <v>69.680000000000007</v>
      </c>
      <c r="B1744">
        <v>16.29</v>
      </c>
      <c r="C1744">
        <v>2660.4271359999998</v>
      </c>
      <c r="D1744">
        <v>25807.1</v>
      </c>
      <c r="E1744">
        <f t="shared" si="27"/>
        <v>92.631611133893941</v>
      </c>
    </row>
    <row r="1745" spans="1:5" x14ac:dyDescent="0.25">
      <c r="A1745">
        <v>69.72</v>
      </c>
      <c r="B1745">
        <v>16.54</v>
      </c>
      <c r="C1745">
        <v>2701.2562809999999</v>
      </c>
      <c r="D1745">
        <v>29752.1875</v>
      </c>
      <c r="E1745">
        <f t="shared" si="27"/>
        <v>105.17789981783442</v>
      </c>
    </row>
    <row r="1746" spans="1:5" x14ac:dyDescent="0.25">
      <c r="A1746">
        <v>69.760000000000005</v>
      </c>
      <c r="B1746">
        <v>16.78</v>
      </c>
      <c r="C1746">
        <v>2740.4522609999999</v>
      </c>
      <c r="D1746">
        <v>28988.400000000001</v>
      </c>
      <c r="E1746">
        <f t="shared" si="27"/>
        <v>101.01209682758488</v>
      </c>
    </row>
    <row r="1747" spans="1:5" x14ac:dyDescent="0.25">
      <c r="A1747">
        <v>69.8</v>
      </c>
      <c r="B1747">
        <v>17.100000000000001</v>
      </c>
      <c r="C1747">
        <v>2792.7135680000001</v>
      </c>
      <c r="D1747">
        <v>39300.800000000003</v>
      </c>
      <c r="E1747">
        <f t="shared" si="27"/>
        <v>134.38363301852144</v>
      </c>
    </row>
    <row r="1748" spans="1:5" x14ac:dyDescent="0.25">
      <c r="A1748">
        <v>69.84</v>
      </c>
      <c r="B1748">
        <v>17.32</v>
      </c>
      <c r="C1748">
        <v>2828.6432159999999</v>
      </c>
      <c r="D1748">
        <v>27449.95</v>
      </c>
      <c r="E1748">
        <f t="shared" si="27"/>
        <v>92.669062087723674</v>
      </c>
    </row>
    <row r="1749" spans="1:5" x14ac:dyDescent="0.25">
      <c r="A1749">
        <v>69.88</v>
      </c>
      <c r="B1749">
        <v>17.47</v>
      </c>
      <c r="C1749">
        <v>2853.1407039999999</v>
      </c>
      <c r="D1749">
        <v>18917.0625</v>
      </c>
      <c r="E1749">
        <f t="shared" si="27"/>
        <v>63.314311869001912</v>
      </c>
    </row>
    <row r="1750" spans="1:5" x14ac:dyDescent="0.25">
      <c r="A1750">
        <v>69.92</v>
      </c>
      <c r="B1750">
        <v>17.48</v>
      </c>
      <c r="C1750">
        <v>2854.7738690000001</v>
      </c>
      <c r="D1750">
        <v>1266.9375</v>
      </c>
      <c r="E1750">
        <f t="shared" si="27"/>
        <v>4.2379405508034971</v>
      </c>
    </row>
    <row r="1751" spans="1:5" x14ac:dyDescent="0.25">
      <c r="A1751">
        <v>69.959999999999994</v>
      </c>
      <c r="B1751">
        <v>17.55</v>
      </c>
      <c r="C1751">
        <v>2866.2060299999998</v>
      </c>
      <c r="D1751">
        <v>8888.8624999999993</v>
      </c>
      <c r="E1751">
        <f t="shared" si="27"/>
        <v>29.614892799716483</v>
      </c>
    </row>
    <row r="1752" spans="1:5" x14ac:dyDescent="0.25">
      <c r="A1752">
        <v>70</v>
      </c>
      <c r="B1752">
        <v>17.66</v>
      </c>
      <c r="C1752">
        <v>2884.170854</v>
      </c>
      <c r="D1752">
        <v>14039.987499999999</v>
      </c>
      <c r="E1752">
        <f t="shared" si="27"/>
        <v>46.485458553352856</v>
      </c>
    </row>
    <row r="1753" spans="1:5" x14ac:dyDescent="0.25">
      <c r="A1753">
        <v>70.040000000000006</v>
      </c>
      <c r="B1753">
        <v>17.79</v>
      </c>
      <c r="C1753">
        <v>2905.4020099999998</v>
      </c>
      <c r="D1753">
        <v>16705.8125</v>
      </c>
      <c r="E1753">
        <f t="shared" si="27"/>
        <v>54.907636779834966</v>
      </c>
    </row>
    <row r="1754" spans="1:5" x14ac:dyDescent="0.25">
      <c r="A1754">
        <v>70.08</v>
      </c>
      <c r="B1754">
        <v>17.93</v>
      </c>
      <c r="C1754">
        <v>2928.2663320000001</v>
      </c>
      <c r="D1754">
        <v>18127.900000000001</v>
      </c>
      <c r="E1754">
        <f t="shared" si="27"/>
        <v>59.116444320930761</v>
      </c>
    </row>
    <row r="1755" spans="1:5" x14ac:dyDescent="0.25">
      <c r="A1755">
        <v>70.12</v>
      </c>
      <c r="B1755">
        <v>18.12</v>
      </c>
      <c r="C1755">
        <v>2959.2964820000002</v>
      </c>
      <c r="D1755">
        <v>24829.4375</v>
      </c>
      <c r="E1755">
        <f t="shared" si="27"/>
        <v>80.121631671975308</v>
      </c>
    </row>
    <row r="1756" spans="1:5" x14ac:dyDescent="0.25">
      <c r="A1756">
        <v>70.16</v>
      </c>
      <c r="B1756">
        <v>18.37</v>
      </c>
      <c r="C1756">
        <v>3000.1256279999998</v>
      </c>
      <c r="D1756">
        <v>33069.0625</v>
      </c>
      <c r="E1756">
        <f t="shared" si="27"/>
        <v>105.2576874348776</v>
      </c>
    </row>
    <row r="1757" spans="1:5" x14ac:dyDescent="0.25">
      <c r="A1757">
        <v>70.2</v>
      </c>
      <c r="B1757">
        <v>18.53</v>
      </c>
      <c r="C1757">
        <v>3026.2562809999999</v>
      </c>
      <c r="D1757">
        <v>21402</v>
      </c>
      <c r="E1757">
        <f t="shared" si="27"/>
        <v>67.533621262119624</v>
      </c>
    </row>
    <row r="1758" spans="1:5" x14ac:dyDescent="0.25">
      <c r="A1758">
        <v>70.239999999999995</v>
      </c>
      <c r="B1758">
        <v>18.68</v>
      </c>
      <c r="C1758">
        <v>3050.7537689999999</v>
      </c>
      <c r="D1758">
        <v>20232.9375</v>
      </c>
      <c r="E1758">
        <f t="shared" si="27"/>
        <v>63.331994521142391</v>
      </c>
    </row>
    <row r="1759" spans="1:5" x14ac:dyDescent="0.25">
      <c r="A1759">
        <v>70.28</v>
      </c>
      <c r="B1759">
        <v>18.79</v>
      </c>
      <c r="C1759">
        <v>3068.7185930000001</v>
      </c>
      <c r="D1759">
        <v>14941.1625</v>
      </c>
      <c r="E1759">
        <f t="shared" si="27"/>
        <v>46.494192191592603</v>
      </c>
    </row>
    <row r="1760" spans="1:5" x14ac:dyDescent="0.25">
      <c r="A1760">
        <v>70.319999999999993</v>
      </c>
      <c r="B1760">
        <v>18.89</v>
      </c>
      <c r="C1760">
        <v>3085.0502510000001</v>
      </c>
      <c r="D1760">
        <v>13659</v>
      </c>
      <c r="E1760">
        <f t="shared" si="27"/>
        <v>42.279324954027111</v>
      </c>
    </row>
    <row r="1761" spans="1:5" x14ac:dyDescent="0.25">
      <c r="A1761">
        <v>70.36</v>
      </c>
      <c r="B1761">
        <v>18.989999999999998</v>
      </c>
      <c r="C1761">
        <v>3101.3819100000001</v>
      </c>
      <c r="D1761">
        <v>13731.5</v>
      </c>
      <c r="E1761">
        <f t="shared" si="27"/>
        <v>42.279915814683285</v>
      </c>
    </row>
    <row r="1762" spans="1:5" x14ac:dyDescent="0.25">
      <c r="A1762">
        <v>70.400000000000006</v>
      </c>
      <c r="B1762">
        <v>19.079999999999998</v>
      </c>
      <c r="C1762">
        <v>3116.080402</v>
      </c>
      <c r="D1762">
        <v>12420.3375</v>
      </c>
      <c r="E1762">
        <f t="shared" si="27"/>
        <v>38.062396080522575</v>
      </c>
    </row>
    <row r="1763" spans="1:5" x14ac:dyDescent="0.25">
      <c r="A1763">
        <v>70.44</v>
      </c>
      <c r="B1763">
        <v>19.14</v>
      </c>
      <c r="C1763">
        <v>3125.8793970000002</v>
      </c>
      <c r="D1763">
        <v>8312.85</v>
      </c>
      <c r="E1763">
        <f t="shared" si="27"/>
        <v>25.39505209224415</v>
      </c>
    </row>
    <row r="1764" spans="1:5" x14ac:dyDescent="0.25">
      <c r="A1764">
        <v>70.48</v>
      </c>
      <c r="B1764">
        <v>19.2</v>
      </c>
      <c r="C1764">
        <v>3135.6783919999998</v>
      </c>
      <c r="D1764">
        <v>8338.9500000000007</v>
      </c>
      <c r="E1764">
        <f t="shared" si="27"/>
        <v>25.395176675302885</v>
      </c>
    </row>
    <row r="1765" spans="1:5" x14ac:dyDescent="0.25">
      <c r="A1765">
        <v>70.52</v>
      </c>
      <c r="B1765">
        <v>19.28</v>
      </c>
      <c r="C1765">
        <v>3148.7437190000001</v>
      </c>
      <c r="D1765">
        <v>11159.2</v>
      </c>
      <c r="E1765">
        <f t="shared" si="27"/>
        <v>33.842865589234925</v>
      </c>
    </row>
    <row r="1766" spans="1:5" x14ac:dyDescent="0.25">
      <c r="A1766">
        <v>70.56</v>
      </c>
      <c r="B1766">
        <v>19.43</v>
      </c>
      <c r="C1766">
        <v>3173.2412060000001</v>
      </c>
      <c r="D1766">
        <v>21048.5625</v>
      </c>
      <c r="E1766">
        <f t="shared" si="27"/>
        <v>63.34184922065522</v>
      </c>
    </row>
    <row r="1767" spans="1:5" x14ac:dyDescent="0.25">
      <c r="A1767">
        <v>70.599999999999994</v>
      </c>
      <c r="B1767">
        <v>19.600000000000001</v>
      </c>
      <c r="C1767">
        <v>3201.0050249999999</v>
      </c>
      <c r="D1767">
        <v>24052.237499999999</v>
      </c>
      <c r="E1767">
        <f t="shared" si="27"/>
        <v>71.75307368744761</v>
      </c>
    </row>
    <row r="1768" spans="1:5" x14ac:dyDescent="0.25">
      <c r="A1768">
        <v>70.64</v>
      </c>
      <c r="B1768">
        <v>19.75</v>
      </c>
      <c r="C1768">
        <v>3225.5025129999999</v>
      </c>
      <c r="D1768">
        <v>21396.5625</v>
      </c>
      <c r="E1768">
        <f t="shared" si="27"/>
        <v>63.345826084303198</v>
      </c>
    </row>
    <row r="1769" spans="1:5" x14ac:dyDescent="0.25">
      <c r="A1769">
        <v>70.680000000000007</v>
      </c>
      <c r="B1769">
        <v>19.899999999999999</v>
      </c>
      <c r="C1769">
        <v>3250</v>
      </c>
      <c r="D1769">
        <v>21559.6875</v>
      </c>
      <c r="E1769">
        <f t="shared" si="27"/>
        <v>63.347646224151646</v>
      </c>
    </row>
    <row r="1770" spans="1:5" x14ac:dyDescent="0.25">
      <c r="A1770">
        <v>70.72</v>
      </c>
      <c r="B1770">
        <v>20</v>
      </c>
      <c r="C1770">
        <v>3266.3316580000001</v>
      </c>
      <c r="D1770">
        <v>14463.75</v>
      </c>
      <c r="E1770">
        <f t="shared" si="27"/>
        <v>42.285552402628696</v>
      </c>
    </row>
    <row r="1771" spans="1:5" x14ac:dyDescent="0.25">
      <c r="A1771">
        <v>70.760000000000005</v>
      </c>
      <c r="B1771">
        <v>20.12</v>
      </c>
      <c r="C1771">
        <v>3285.9296479999998</v>
      </c>
      <c r="D1771">
        <v>17452.2</v>
      </c>
      <c r="E1771">
        <f t="shared" si="27"/>
        <v>50.718138159512584</v>
      </c>
    </row>
    <row r="1772" spans="1:5" x14ac:dyDescent="0.25">
      <c r="A1772">
        <v>70.8</v>
      </c>
      <c r="B1772">
        <v>20.16</v>
      </c>
      <c r="C1772">
        <v>3292.4623120000001</v>
      </c>
      <c r="D1772">
        <v>5840.6</v>
      </c>
      <c r="E1772">
        <f t="shared" si="27"/>
        <v>16.939790452292787</v>
      </c>
    </row>
    <row r="1773" spans="1:5" x14ac:dyDescent="0.25">
      <c r="A1773">
        <v>70.84</v>
      </c>
      <c r="B1773">
        <v>20.25</v>
      </c>
      <c r="C1773">
        <v>3307.1608040000001</v>
      </c>
      <c r="D1773">
        <v>13183.762500000001</v>
      </c>
      <c r="E1773">
        <f t="shared" si="27"/>
        <v>38.067595042008072</v>
      </c>
    </row>
    <row r="1774" spans="1:5" x14ac:dyDescent="0.25">
      <c r="A1774">
        <v>70.88</v>
      </c>
      <c r="B1774">
        <v>20.39</v>
      </c>
      <c r="C1774">
        <v>3330.025126</v>
      </c>
      <c r="D1774">
        <v>20624.8</v>
      </c>
      <c r="E1774">
        <f t="shared" si="27"/>
        <v>59.144398244670597</v>
      </c>
    </row>
    <row r="1775" spans="1:5" x14ac:dyDescent="0.25">
      <c r="A1775">
        <v>70.92</v>
      </c>
      <c r="B1775">
        <v>20.47</v>
      </c>
      <c r="C1775">
        <v>3343.0904519999999</v>
      </c>
      <c r="D1775">
        <v>11849.4</v>
      </c>
      <c r="E1775">
        <f t="shared" si="27"/>
        <v>33.846955858670341</v>
      </c>
    </row>
    <row r="1776" spans="1:5" x14ac:dyDescent="0.25">
      <c r="A1776">
        <v>70.959999999999994</v>
      </c>
      <c r="B1776">
        <v>20.58</v>
      </c>
      <c r="C1776">
        <v>3361.055276</v>
      </c>
      <c r="D1776">
        <v>16368.6875</v>
      </c>
      <c r="E1776">
        <f t="shared" si="27"/>
        <v>46.506063964266417</v>
      </c>
    </row>
    <row r="1777" spans="1:5" x14ac:dyDescent="0.25">
      <c r="A1777">
        <v>71</v>
      </c>
      <c r="B1777">
        <v>20.75</v>
      </c>
      <c r="C1777">
        <v>3388.8190949999998</v>
      </c>
      <c r="D1777">
        <v>25469.612499999999</v>
      </c>
      <c r="E1777">
        <f t="shared" si="27"/>
        <v>71.770394601310983</v>
      </c>
    </row>
    <row r="1778" spans="1:5" x14ac:dyDescent="0.25">
      <c r="A1778">
        <v>71.040000000000006</v>
      </c>
      <c r="B1778">
        <v>20.98</v>
      </c>
      <c r="C1778">
        <v>3426.3819100000001</v>
      </c>
      <c r="D1778">
        <v>34792.387499999997</v>
      </c>
      <c r="E1778">
        <f t="shared" si="27"/>
        <v>96.966081389222666</v>
      </c>
    </row>
    <row r="1779" spans="1:5" x14ac:dyDescent="0.25">
      <c r="A1779">
        <v>71.08</v>
      </c>
      <c r="B1779">
        <v>21.09</v>
      </c>
      <c r="C1779">
        <v>3444.3467340000002</v>
      </c>
      <c r="D1779">
        <v>16775.412499999999</v>
      </c>
      <c r="E1779">
        <f t="shared" si="27"/>
        <v>46.509077534362476</v>
      </c>
    </row>
    <row r="1780" spans="1:5" x14ac:dyDescent="0.25">
      <c r="A1780">
        <v>71.12</v>
      </c>
      <c r="B1780">
        <v>21.08</v>
      </c>
      <c r="C1780">
        <v>3442.7135680000001</v>
      </c>
      <c r="D1780">
        <v>-1528.6624999999999</v>
      </c>
      <c r="E1780">
        <f t="shared" si="27"/>
        <v>-4.2401586142216257</v>
      </c>
    </row>
    <row r="1781" spans="1:5" x14ac:dyDescent="0.25">
      <c r="A1781">
        <v>71.16</v>
      </c>
      <c r="B1781">
        <v>20.9</v>
      </c>
      <c r="C1781">
        <v>3413.3165829999998</v>
      </c>
      <c r="D1781">
        <v>-27391.95</v>
      </c>
      <c r="E1781">
        <f t="shared" si="27"/>
        <v>-76.633341281125041</v>
      </c>
    </row>
    <row r="1782" spans="1:5" x14ac:dyDescent="0.25">
      <c r="A1782">
        <v>71.2</v>
      </c>
      <c r="B1782">
        <v>20.52</v>
      </c>
      <c r="C1782">
        <v>3351.2562809999999</v>
      </c>
      <c r="D1782">
        <v>-57056.05</v>
      </c>
      <c r="E1782">
        <f t="shared" si="27"/>
        <v>-162.57937255855609</v>
      </c>
    </row>
    <row r="1783" spans="1:5" x14ac:dyDescent="0.25">
      <c r="A1783">
        <v>71.239999999999995</v>
      </c>
      <c r="B1783">
        <v>20.09</v>
      </c>
      <c r="C1783">
        <v>3281.0301509999999</v>
      </c>
      <c r="D1783">
        <v>-63300.837500000001</v>
      </c>
      <c r="E1783">
        <f t="shared" si="27"/>
        <v>-184.23435432761096</v>
      </c>
    </row>
    <row r="1784" spans="1:5" x14ac:dyDescent="0.25">
      <c r="A1784">
        <v>71.28</v>
      </c>
      <c r="B1784">
        <v>19.63</v>
      </c>
      <c r="C1784">
        <v>3205.9045230000002</v>
      </c>
      <c r="D1784">
        <v>-66233.100000000006</v>
      </c>
      <c r="E1784">
        <f t="shared" si="27"/>
        <v>-197.2858240600788</v>
      </c>
    </row>
    <row r="1785" spans="1:5" x14ac:dyDescent="0.25">
      <c r="A1785">
        <v>71.319999999999993</v>
      </c>
      <c r="B1785">
        <v>19.11</v>
      </c>
      <c r="C1785">
        <v>3120.9798989999999</v>
      </c>
      <c r="D1785">
        <v>-73024.899999999994</v>
      </c>
      <c r="E1785">
        <f t="shared" si="27"/>
        <v>-223.43509115547843</v>
      </c>
    </row>
    <row r="1786" spans="1:5" x14ac:dyDescent="0.25">
      <c r="A1786">
        <v>71.36</v>
      </c>
      <c r="B1786">
        <v>18.649999999999999</v>
      </c>
      <c r="C1786">
        <v>3045.8542710000002</v>
      </c>
      <c r="D1786">
        <v>-62964.800000000003</v>
      </c>
      <c r="E1786">
        <f t="shared" si="27"/>
        <v>-197.40588227490883</v>
      </c>
    </row>
    <row r="1787" spans="1:5" x14ac:dyDescent="0.25">
      <c r="A1787">
        <v>71.400000000000006</v>
      </c>
      <c r="B1787">
        <v>18.27</v>
      </c>
      <c r="C1787">
        <v>2983.7939700000002</v>
      </c>
      <c r="D1787">
        <v>-50857.3</v>
      </c>
      <c r="E1787">
        <f t="shared" si="27"/>
        <v>-162.76306143163325</v>
      </c>
    </row>
    <row r="1788" spans="1:5" x14ac:dyDescent="0.25">
      <c r="A1788">
        <v>71.44</v>
      </c>
      <c r="B1788">
        <v>17.89</v>
      </c>
      <c r="C1788">
        <v>2921.7336679999999</v>
      </c>
      <c r="D1788">
        <v>-49810.400000000001</v>
      </c>
      <c r="E1788">
        <f t="shared" si="27"/>
        <v>-162.79864515120912</v>
      </c>
    </row>
    <row r="1789" spans="1:5" x14ac:dyDescent="0.25">
      <c r="A1789">
        <v>71.48</v>
      </c>
      <c r="B1789">
        <v>17.47</v>
      </c>
      <c r="C1789">
        <v>2853.1407039999999</v>
      </c>
      <c r="D1789">
        <v>-53835.6</v>
      </c>
      <c r="E1789">
        <f t="shared" si="27"/>
        <v>-180.1846332143185</v>
      </c>
    </row>
    <row r="1790" spans="1:5" x14ac:dyDescent="0.25">
      <c r="A1790">
        <v>71.52</v>
      </c>
      <c r="B1790">
        <v>17.05</v>
      </c>
      <c r="C1790">
        <v>2784.5477390000001</v>
      </c>
      <c r="D1790">
        <v>-52556.7</v>
      </c>
      <c r="E1790">
        <f t="shared" si="27"/>
        <v>-180.2373537456773</v>
      </c>
    </row>
    <row r="1791" spans="1:5" x14ac:dyDescent="0.25">
      <c r="A1791">
        <v>71.56</v>
      </c>
      <c r="B1791">
        <v>16.63</v>
      </c>
      <c r="C1791">
        <v>2715.9547739999998</v>
      </c>
      <c r="D1791">
        <v>-51277.8</v>
      </c>
      <c r="E1791">
        <f t="shared" si="27"/>
        <v>-180.29273725036464</v>
      </c>
    </row>
    <row r="1792" spans="1:5" x14ac:dyDescent="0.25">
      <c r="A1792">
        <v>71.599999999999994</v>
      </c>
      <c r="B1792">
        <v>16.34</v>
      </c>
      <c r="C1792">
        <v>2668.5929649999998</v>
      </c>
      <c r="D1792">
        <v>-34659.712500000001</v>
      </c>
      <c r="E1792">
        <f t="shared" si="27"/>
        <v>-124.02636092205138</v>
      </c>
    </row>
    <row r="1793" spans="1:5" x14ac:dyDescent="0.25">
      <c r="A1793">
        <v>71.64</v>
      </c>
      <c r="B1793">
        <v>16.260000000000002</v>
      </c>
      <c r="C1793">
        <v>2655.527638</v>
      </c>
      <c r="D1793">
        <v>-9454</v>
      </c>
      <c r="E1793">
        <f t="shared" si="27"/>
        <v>-33.99665235171117</v>
      </c>
    </row>
    <row r="1794" spans="1:5" x14ac:dyDescent="0.25">
      <c r="A1794">
        <v>71.680000000000007</v>
      </c>
      <c r="B1794">
        <v>16.22</v>
      </c>
      <c r="C1794">
        <v>2648.9949750000001</v>
      </c>
      <c r="D1794">
        <v>-4709.6000000000004</v>
      </c>
      <c r="E1794">
        <f t="shared" si="27"/>
        <v>-16.977520766771338</v>
      </c>
    </row>
    <row r="1795" spans="1:5" x14ac:dyDescent="0.25">
      <c r="A1795">
        <v>71.72</v>
      </c>
      <c r="B1795">
        <v>16.13</v>
      </c>
      <c r="C1795">
        <v>2634.2964820000002</v>
      </c>
      <c r="D1795">
        <v>-10554.1875</v>
      </c>
      <c r="E1795">
        <f t="shared" ref="E1795:E1858" si="28">D1795*60/2/PI()/C1795</f>
        <v>-38.258816858800934</v>
      </c>
    </row>
    <row r="1796" spans="1:5" x14ac:dyDescent="0.25">
      <c r="A1796">
        <v>71.760000000000005</v>
      </c>
      <c r="B1796">
        <v>15.78</v>
      </c>
      <c r="C1796">
        <v>2577.1356780000001</v>
      </c>
      <c r="D1796">
        <v>-40485.8125</v>
      </c>
      <c r="E1796">
        <f t="shared" si="28"/>
        <v>-150.01578472113283</v>
      </c>
    </row>
    <row r="1797" spans="1:5" x14ac:dyDescent="0.25">
      <c r="A1797">
        <v>71.8</v>
      </c>
      <c r="B1797">
        <v>15.2</v>
      </c>
      <c r="C1797">
        <v>2482.4120600000001</v>
      </c>
      <c r="D1797">
        <v>-65135.45</v>
      </c>
      <c r="E1797">
        <f t="shared" si="28"/>
        <v>-250.56183874682742</v>
      </c>
    </row>
    <row r="1798" spans="1:5" x14ac:dyDescent="0.25">
      <c r="A1798">
        <v>71.84</v>
      </c>
      <c r="B1798">
        <v>14.57</v>
      </c>
      <c r="C1798">
        <v>2379.5226130000001</v>
      </c>
      <c r="D1798">
        <v>-67987.237500000003</v>
      </c>
      <c r="E1798">
        <f t="shared" si="28"/>
        <v>-272.84056531773768</v>
      </c>
    </row>
    <row r="1799" spans="1:5" x14ac:dyDescent="0.25">
      <c r="A1799">
        <v>71.88</v>
      </c>
      <c r="B1799">
        <v>14.09</v>
      </c>
      <c r="C1799">
        <v>2301.1306530000002</v>
      </c>
      <c r="D1799">
        <v>-49868.4</v>
      </c>
      <c r="E1799">
        <f t="shared" si="28"/>
        <v>-206.94528632009508</v>
      </c>
    </row>
    <row r="1800" spans="1:5" x14ac:dyDescent="0.25">
      <c r="A1800">
        <v>71.92</v>
      </c>
      <c r="B1800">
        <v>13.62</v>
      </c>
      <c r="C1800">
        <v>2224.3718589999999</v>
      </c>
      <c r="D1800">
        <v>-47210.912499999999</v>
      </c>
      <c r="E1800">
        <f t="shared" si="28"/>
        <v>-202.67789475538274</v>
      </c>
    </row>
    <row r="1801" spans="1:5" x14ac:dyDescent="0.25">
      <c r="A1801">
        <v>71.959999999999994</v>
      </c>
      <c r="B1801">
        <v>13.25</v>
      </c>
      <c r="C1801">
        <v>2163.944724</v>
      </c>
      <c r="D1801">
        <v>-36039.387499999997</v>
      </c>
      <c r="E1801">
        <f t="shared" si="28"/>
        <v>-159.03862801153318</v>
      </c>
    </row>
    <row r="1802" spans="1:5" x14ac:dyDescent="0.25">
      <c r="A1802">
        <v>72</v>
      </c>
      <c r="B1802">
        <v>12.91</v>
      </c>
      <c r="C1802">
        <v>2108.417085</v>
      </c>
      <c r="D1802">
        <v>-32242.2</v>
      </c>
      <c r="E1802">
        <f t="shared" si="28"/>
        <v>-146.02913842801198</v>
      </c>
    </row>
    <row r="1803" spans="1:5" x14ac:dyDescent="0.25">
      <c r="A1803">
        <v>72.040000000000006</v>
      </c>
      <c r="B1803">
        <v>12.45</v>
      </c>
      <c r="C1803">
        <v>2033.291457</v>
      </c>
      <c r="D1803">
        <v>-42287.8</v>
      </c>
      <c r="E1803">
        <f t="shared" si="28"/>
        <v>-198.60347259054416</v>
      </c>
    </row>
    <row r="1804" spans="1:5" x14ac:dyDescent="0.25">
      <c r="A1804">
        <v>72.08</v>
      </c>
      <c r="B1804">
        <v>12.05</v>
      </c>
      <c r="C1804">
        <v>1967.9648239999999</v>
      </c>
      <c r="D1804">
        <v>-35525</v>
      </c>
      <c r="E1804">
        <f t="shared" si="28"/>
        <v>-172.38050043539545</v>
      </c>
    </row>
    <row r="1805" spans="1:5" x14ac:dyDescent="0.25">
      <c r="A1805">
        <v>72.12</v>
      </c>
      <c r="B1805">
        <v>11.82</v>
      </c>
      <c r="C1805">
        <v>1930.40201</v>
      </c>
      <c r="D1805">
        <v>-19901.612499999999</v>
      </c>
      <c r="E1805">
        <f t="shared" si="28"/>
        <v>-98.449130962346629</v>
      </c>
    </row>
    <row r="1806" spans="1:5" x14ac:dyDescent="0.25">
      <c r="A1806">
        <v>72.16</v>
      </c>
      <c r="B1806">
        <v>11.51</v>
      </c>
      <c r="C1806">
        <v>1879.7738690000001</v>
      </c>
      <c r="D1806">
        <v>-26217.087500000001</v>
      </c>
      <c r="E1806">
        <f t="shared" si="28"/>
        <v>-133.18343672850813</v>
      </c>
    </row>
    <row r="1807" spans="1:5" x14ac:dyDescent="0.25">
      <c r="A1807">
        <v>72.2</v>
      </c>
      <c r="B1807">
        <v>11.34</v>
      </c>
      <c r="C1807">
        <v>1852.0100500000001</v>
      </c>
      <c r="D1807">
        <v>-14081.3125</v>
      </c>
      <c r="E1807">
        <f t="shared" si="28"/>
        <v>-72.605777369189582</v>
      </c>
    </row>
    <row r="1808" spans="1:5" x14ac:dyDescent="0.25">
      <c r="A1808">
        <v>72.239999999999995</v>
      </c>
      <c r="B1808">
        <v>11.24</v>
      </c>
      <c r="C1808">
        <v>1835.678392</v>
      </c>
      <c r="D1808">
        <v>-8185.25</v>
      </c>
      <c r="E1808">
        <f t="shared" si="28"/>
        <v>-42.580105653156359</v>
      </c>
    </row>
    <row r="1809" spans="1:5" x14ac:dyDescent="0.25">
      <c r="A1809">
        <v>72.28</v>
      </c>
      <c r="B1809">
        <v>11.37</v>
      </c>
      <c r="C1809">
        <v>1856.9095480000001</v>
      </c>
      <c r="D1809">
        <v>10654.9625</v>
      </c>
      <c r="E1809">
        <f t="shared" si="28"/>
        <v>54.793943587405543</v>
      </c>
    </row>
    <row r="1810" spans="1:5" x14ac:dyDescent="0.25">
      <c r="A1810">
        <v>72.319999999999993</v>
      </c>
      <c r="B1810">
        <v>11.4</v>
      </c>
      <c r="C1810">
        <v>1861.809045</v>
      </c>
      <c r="D1810">
        <v>2476.2375000000002</v>
      </c>
      <c r="E1810">
        <f t="shared" si="28"/>
        <v>12.700725870450926</v>
      </c>
    </row>
    <row r="1811" spans="1:5" x14ac:dyDescent="0.25">
      <c r="A1811">
        <v>72.36</v>
      </c>
      <c r="B1811">
        <v>11.24</v>
      </c>
      <c r="C1811">
        <v>1835.678392</v>
      </c>
      <c r="D1811">
        <v>-13131.2</v>
      </c>
      <c r="E1811">
        <f t="shared" si="28"/>
        <v>-68.309200495125594</v>
      </c>
    </row>
    <row r="1812" spans="1:5" x14ac:dyDescent="0.25">
      <c r="A1812">
        <v>72.400000000000006</v>
      </c>
      <c r="B1812">
        <v>10.8</v>
      </c>
      <c r="C1812">
        <v>1763.8190950000001</v>
      </c>
      <c r="D1812">
        <v>-35153.800000000003</v>
      </c>
      <c r="E1812">
        <f t="shared" si="28"/>
        <v>-190.32227469327415</v>
      </c>
    </row>
    <row r="1813" spans="1:5" x14ac:dyDescent="0.25">
      <c r="A1813">
        <v>72.44</v>
      </c>
      <c r="B1813">
        <v>10.5</v>
      </c>
      <c r="C1813">
        <v>1714.8241210000001</v>
      </c>
      <c r="D1813">
        <v>-23163.75</v>
      </c>
      <c r="E1813">
        <f t="shared" si="28"/>
        <v>-128.99137356063201</v>
      </c>
    </row>
    <row r="1814" spans="1:5" x14ac:dyDescent="0.25">
      <c r="A1814">
        <v>72.48</v>
      </c>
      <c r="B1814">
        <v>10.41</v>
      </c>
      <c r="C1814">
        <v>1700.125628</v>
      </c>
      <c r="D1814">
        <v>-6821.8874999999998</v>
      </c>
      <c r="E1814">
        <f t="shared" si="28"/>
        <v>-38.31730193205977</v>
      </c>
    </row>
    <row r="1815" spans="1:5" x14ac:dyDescent="0.25">
      <c r="A1815">
        <v>72.52</v>
      </c>
      <c r="B1815">
        <v>10.64</v>
      </c>
      <c r="C1815">
        <v>1737.6884419999999</v>
      </c>
      <c r="D1815">
        <v>17550.4375</v>
      </c>
      <c r="E1815">
        <f t="shared" si="28"/>
        <v>96.44670980266666</v>
      </c>
    </row>
    <row r="1816" spans="1:5" x14ac:dyDescent="0.25">
      <c r="A1816">
        <v>72.56</v>
      </c>
      <c r="B1816">
        <v>11.03</v>
      </c>
      <c r="C1816">
        <v>1801.3819100000001</v>
      </c>
      <c r="D1816">
        <v>30635.962500000001</v>
      </c>
      <c r="E1816">
        <f t="shared" si="28"/>
        <v>162.40414676706527</v>
      </c>
    </row>
    <row r="1817" spans="1:5" x14ac:dyDescent="0.25">
      <c r="A1817">
        <v>72.599999999999994</v>
      </c>
      <c r="B1817">
        <v>11.36</v>
      </c>
      <c r="C1817">
        <v>1855.276382</v>
      </c>
      <c r="D1817">
        <v>26784.037499999999</v>
      </c>
      <c r="E1817">
        <f t="shared" si="28"/>
        <v>137.86017022935479</v>
      </c>
    </row>
    <row r="1818" spans="1:5" x14ac:dyDescent="0.25">
      <c r="A1818">
        <v>72.64</v>
      </c>
      <c r="B1818">
        <v>11.66</v>
      </c>
      <c r="C1818">
        <v>1904.2713570000001</v>
      </c>
      <c r="D1818">
        <v>25034.25</v>
      </c>
      <c r="E1818">
        <f t="shared" si="28"/>
        <v>125.53855686960104</v>
      </c>
    </row>
    <row r="1819" spans="1:5" x14ac:dyDescent="0.25">
      <c r="A1819">
        <v>72.680000000000007</v>
      </c>
      <c r="B1819">
        <v>11.69</v>
      </c>
      <c r="C1819">
        <v>1909.170854</v>
      </c>
      <c r="D1819">
        <v>2539.3125</v>
      </c>
      <c r="E1819">
        <f t="shared" si="28"/>
        <v>12.701140987459423</v>
      </c>
    </row>
    <row r="1820" spans="1:5" x14ac:dyDescent="0.25">
      <c r="A1820">
        <v>72.72</v>
      </c>
      <c r="B1820">
        <v>11.37</v>
      </c>
      <c r="C1820">
        <v>1856.9095480000001</v>
      </c>
      <c r="D1820">
        <v>-26749.599999999999</v>
      </c>
      <c r="E1820">
        <f t="shared" si="28"/>
        <v>-137.56182374040858</v>
      </c>
    </row>
    <row r="1821" spans="1:5" x14ac:dyDescent="0.25">
      <c r="A1821">
        <v>72.760000000000005</v>
      </c>
      <c r="B1821">
        <v>11.01</v>
      </c>
      <c r="C1821">
        <v>1798.1155779999999</v>
      </c>
      <c r="D1821">
        <v>-29205.9</v>
      </c>
      <c r="E1821">
        <f t="shared" si="28"/>
        <v>-155.10449081202231</v>
      </c>
    </row>
    <row r="1822" spans="1:5" x14ac:dyDescent="0.25">
      <c r="A1822">
        <v>72.8</v>
      </c>
      <c r="B1822">
        <v>10.76</v>
      </c>
      <c r="C1822">
        <v>1757.2864320000001</v>
      </c>
      <c r="D1822">
        <v>-19729.0625</v>
      </c>
      <c r="E1822">
        <f t="shared" si="28"/>
        <v>-107.20999476005559</v>
      </c>
    </row>
    <row r="1823" spans="1:5" x14ac:dyDescent="0.25">
      <c r="A1823">
        <v>72.84</v>
      </c>
      <c r="B1823">
        <v>10.57</v>
      </c>
      <c r="C1823">
        <v>1726.2562809999999</v>
      </c>
      <c r="D1823">
        <v>-14691.0375</v>
      </c>
      <c r="E1823">
        <f t="shared" si="28"/>
        <v>-81.267813928031714</v>
      </c>
    </row>
    <row r="1824" spans="1:5" x14ac:dyDescent="0.25">
      <c r="A1824">
        <v>72.88</v>
      </c>
      <c r="B1824">
        <v>10.5</v>
      </c>
      <c r="C1824">
        <v>1714.8241210000001</v>
      </c>
      <c r="D1824">
        <v>-5346.5124999999998</v>
      </c>
      <c r="E1824">
        <f t="shared" si="28"/>
        <v>-29.772985424816302</v>
      </c>
    </row>
    <row r="1825" spans="1:5" x14ac:dyDescent="0.25">
      <c r="A1825">
        <v>72.92</v>
      </c>
      <c r="B1825">
        <v>11.1</v>
      </c>
      <c r="C1825">
        <v>1812.8140699999999</v>
      </c>
      <c r="D1825">
        <v>46980</v>
      </c>
      <c r="E1825">
        <f t="shared" si="28"/>
        <v>247.47488504843446</v>
      </c>
    </row>
    <row r="1826" spans="1:5" x14ac:dyDescent="0.25">
      <c r="A1826">
        <v>72.959999999999994</v>
      </c>
      <c r="B1826">
        <v>11.32</v>
      </c>
      <c r="C1826">
        <v>1848.7437190000001</v>
      </c>
      <c r="D1826">
        <v>17879.95</v>
      </c>
      <c r="E1826">
        <f t="shared" si="28"/>
        <v>92.355118629699078</v>
      </c>
    </row>
    <row r="1827" spans="1:5" x14ac:dyDescent="0.25">
      <c r="A1827">
        <v>73</v>
      </c>
      <c r="B1827">
        <v>11.52</v>
      </c>
      <c r="C1827">
        <v>1881.407035</v>
      </c>
      <c r="D1827">
        <v>16559</v>
      </c>
      <c r="E1827">
        <f t="shared" si="28"/>
        <v>84.047098377901889</v>
      </c>
    </row>
    <row r="1828" spans="1:5" x14ac:dyDescent="0.25">
      <c r="A1828">
        <v>73.040000000000006</v>
      </c>
      <c r="B1828">
        <v>11.67</v>
      </c>
      <c r="C1828">
        <v>1905.9045229999999</v>
      </c>
      <c r="D1828">
        <v>12609.5625</v>
      </c>
      <c r="E1828">
        <f t="shared" si="28"/>
        <v>63.178638107503907</v>
      </c>
    </row>
    <row r="1829" spans="1:5" x14ac:dyDescent="0.25">
      <c r="A1829">
        <v>73.08</v>
      </c>
      <c r="B1829">
        <v>11.78</v>
      </c>
      <c r="C1829">
        <v>1923.8693470000001</v>
      </c>
      <c r="D1829">
        <v>9350.6875</v>
      </c>
      <c r="E1829">
        <f t="shared" si="28"/>
        <v>46.412968923900543</v>
      </c>
    </row>
    <row r="1830" spans="1:5" x14ac:dyDescent="0.25">
      <c r="A1830">
        <v>73.12</v>
      </c>
      <c r="B1830">
        <v>11.81</v>
      </c>
      <c r="C1830">
        <v>1928.7688439999999</v>
      </c>
      <c r="D1830">
        <v>2565.4124999999999</v>
      </c>
      <c r="E1830">
        <f t="shared" si="28"/>
        <v>12.70130679624573</v>
      </c>
    </row>
    <row r="1831" spans="1:5" x14ac:dyDescent="0.25">
      <c r="A1831">
        <v>73.16</v>
      </c>
      <c r="B1831">
        <v>11.94</v>
      </c>
      <c r="C1831">
        <v>1950</v>
      </c>
      <c r="D1831">
        <v>11192.1875</v>
      </c>
      <c r="E1831">
        <f t="shared" si="28"/>
        <v>54.808983527271465</v>
      </c>
    </row>
    <row r="1832" spans="1:5" x14ac:dyDescent="0.25">
      <c r="A1832">
        <v>73.2</v>
      </c>
      <c r="B1832">
        <v>12.01</v>
      </c>
      <c r="C1832">
        <v>1961.432161</v>
      </c>
      <c r="D1832">
        <v>6077.3125</v>
      </c>
      <c r="E1832">
        <f t="shared" si="28"/>
        <v>29.587594544061243</v>
      </c>
    </row>
    <row r="1833" spans="1:5" x14ac:dyDescent="0.25">
      <c r="A1833">
        <v>73.239999999999995</v>
      </c>
      <c r="B1833">
        <v>12.11</v>
      </c>
      <c r="C1833">
        <v>1977.763819</v>
      </c>
      <c r="D1833">
        <v>8743.5</v>
      </c>
      <c r="E1833">
        <f t="shared" si="28"/>
        <v>42.21650426270601</v>
      </c>
    </row>
    <row r="1834" spans="1:5" x14ac:dyDescent="0.25">
      <c r="A1834">
        <v>73.28</v>
      </c>
      <c r="B1834">
        <v>12.46</v>
      </c>
      <c r="C1834">
        <v>2034.9246230000001</v>
      </c>
      <c r="D1834">
        <v>31173.1875</v>
      </c>
      <c r="E1834">
        <f t="shared" si="28"/>
        <v>146.28650594166456</v>
      </c>
    </row>
    <row r="1835" spans="1:5" x14ac:dyDescent="0.25">
      <c r="A1835">
        <v>73.319999999999993</v>
      </c>
      <c r="B1835">
        <v>12.79</v>
      </c>
      <c r="C1835">
        <v>2088.8190949999998</v>
      </c>
      <c r="D1835">
        <v>30205.3125</v>
      </c>
      <c r="E1835">
        <f t="shared" si="28"/>
        <v>138.08734715756938</v>
      </c>
    </row>
    <row r="1836" spans="1:5" x14ac:dyDescent="0.25">
      <c r="A1836">
        <v>73.36</v>
      </c>
      <c r="B1836">
        <v>13.07</v>
      </c>
      <c r="C1836">
        <v>2134.5477390000001</v>
      </c>
      <c r="D1836">
        <v>26247.9</v>
      </c>
      <c r="E1836">
        <f t="shared" si="28"/>
        <v>117.42486582395689</v>
      </c>
    </row>
    <row r="1837" spans="1:5" x14ac:dyDescent="0.25">
      <c r="A1837">
        <v>73.400000000000006</v>
      </c>
      <c r="B1837">
        <v>13.26</v>
      </c>
      <c r="C1837">
        <v>2165.5778890000001</v>
      </c>
      <c r="D1837">
        <v>18134.787499999999</v>
      </c>
      <c r="E1837">
        <f t="shared" si="28"/>
        <v>79.966860223500774</v>
      </c>
    </row>
    <row r="1838" spans="1:5" x14ac:dyDescent="0.25">
      <c r="A1838">
        <v>73.44</v>
      </c>
      <c r="B1838">
        <v>13.23</v>
      </c>
      <c r="C1838">
        <v>2160.6783919999998</v>
      </c>
      <c r="D1838">
        <v>-2880.7874999999999</v>
      </c>
      <c r="E1838">
        <f t="shared" si="28"/>
        <v>-12.731878256012388</v>
      </c>
    </row>
    <row r="1839" spans="1:5" x14ac:dyDescent="0.25">
      <c r="A1839">
        <v>73.48</v>
      </c>
      <c r="B1839">
        <v>13.37</v>
      </c>
      <c r="C1839">
        <v>2183.5427140000002</v>
      </c>
      <c r="D1839">
        <v>13499.5</v>
      </c>
      <c r="E1839">
        <f t="shared" si="28"/>
        <v>59.037420440469781</v>
      </c>
    </row>
    <row r="1840" spans="1:5" x14ac:dyDescent="0.25">
      <c r="A1840">
        <v>73.52</v>
      </c>
      <c r="B1840">
        <v>13.59</v>
      </c>
      <c r="C1840">
        <v>2219.472362</v>
      </c>
      <c r="D1840">
        <v>21500.6</v>
      </c>
      <c r="E1840">
        <f t="shared" si="28"/>
        <v>92.506493742270933</v>
      </c>
    </row>
    <row r="1841" spans="1:5" x14ac:dyDescent="0.25">
      <c r="A1841">
        <v>73.56</v>
      </c>
      <c r="B1841">
        <v>13.9</v>
      </c>
      <c r="C1841">
        <v>2270.1005030000001</v>
      </c>
      <c r="D1841">
        <v>30891.887500000001</v>
      </c>
      <c r="E1841">
        <f t="shared" si="28"/>
        <v>129.94834168530377</v>
      </c>
    </row>
    <row r="1842" spans="1:5" x14ac:dyDescent="0.25">
      <c r="A1842">
        <v>73.599999999999994</v>
      </c>
      <c r="B1842">
        <v>14.23</v>
      </c>
      <c r="C1842">
        <v>2323.9949750000001</v>
      </c>
      <c r="D1842">
        <v>33650.512499999997</v>
      </c>
      <c r="E1842">
        <f t="shared" si="28"/>
        <v>138.26997371930062</v>
      </c>
    </row>
    <row r="1843" spans="1:5" x14ac:dyDescent="0.25">
      <c r="A1843">
        <v>73.64</v>
      </c>
      <c r="B1843">
        <v>14.48</v>
      </c>
      <c r="C1843">
        <v>2364.8241210000001</v>
      </c>
      <c r="D1843">
        <v>26018.4375</v>
      </c>
      <c r="E1843">
        <f t="shared" si="28"/>
        <v>105.06395556980711</v>
      </c>
    </row>
    <row r="1844" spans="1:5" x14ac:dyDescent="0.25">
      <c r="A1844">
        <v>73.680000000000007</v>
      </c>
      <c r="B1844">
        <v>14.66</v>
      </c>
      <c r="C1844">
        <v>2394.221106</v>
      </c>
      <c r="D1844">
        <v>19013.849999999999</v>
      </c>
      <c r="E1844">
        <f t="shared" si="28"/>
        <v>75.836309531919241</v>
      </c>
    </row>
    <row r="1845" spans="1:5" x14ac:dyDescent="0.25">
      <c r="A1845">
        <v>73.72</v>
      </c>
      <c r="B1845">
        <v>14.8</v>
      </c>
      <c r="C1845">
        <v>2417.085427</v>
      </c>
      <c r="D1845">
        <v>14950.95</v>
      </c>
      <c r="E1845">
        <f t="shared" si="28"/>
        <v>59.067443041261761</v>
      </c>
    </row>
    <row r="1846" spans="1:5" x14ac:dyDescent="0.25">
      <c r="A1846">
        <v>73.760000000000005</v>
      </c>
      <c r="B1846">
        <v>14.99</v>
      </c>
      <c r="C1846">
        <v>2448.1155779999999</v>
      </c>
      <c r="D1846">
        <v>20517.862499999999</v>
      </c>
      <c r="E1846">
        <f t="shared" si="28"/>
        <v>80.033457600623947</v>
      </c>
    </row>
    <row r="1847" spans="1:5" x14ac:dyDescent="0.25">
      <c r="A1847">
        <v>73.8</v>
      </c>
      <c r="B1847">
        <v>15.27</v>
      </c>
      <c r="C1847">
        <v>2493.8442209999998</v>
      </c>
      <c r="D1847">
        <v>30713.9</v>
      </c>
      <c r="E1847">
        <f t="shared" si="28"/>
        <v>117.60804380964976</v>
      </c>
    </row>
    <row r="1848" spans="1:5" x14ac:dyDescent="0.25">
      <c r="A1848">
        <v>73.84</v>
      </c>
      <c r="B1848">
        <v>15.68</v>
      </c>
      <c r="C1848">
        <v>2560.80402</v>
      </c>
      <c r="D1848">
        <v>45999.4375</v>
      </c>
      <c r="E1848">
        <f t="shared" si="28"/>
        <v>171.53295137919292</v>
      </c>
    </row>
    <row r="1849" spans="1:5" x14ac:dyDescent="0.25">
      <c r="A1849">
        <v>73.88</v>
      </c>
      <c r="B1849">
        <v>15.92</v>
      </c>
      <c r="C1849">
        <v>2600</v>
      </c>
      <c r="D1849">
        <v>27492</v>
      </c>
      <c r="E1849">
        <f t="shared" si="28"/>
        <v>100.97279297267046</v>
      </c>
    </row>
    <row r="1850" spans="1:5" x14ac:dyDescent="0.25">
      <c r="A1850">
        <v>73.92</v>
      </c>
      <c r="B1850">
        <v>16.16</v>
      </c>
      <c r="C1850">
        <v>2639.19598</v>
      </c>
      <c r="D1850">
        <v>27909.599999999999</v>
      </c>
      <c r="E1850">
        <f t="shared" si="28"/>
        <v>100.9841823050419</v>
      </c>
    </row>
    <row r="1851" spans="1:5" x14ac:dyDescent="0.25">
      <c r="A1851">
        <v>73.959999999999994</v>
      </c>
      <c r="B1851">
        <v>16.399999999999999</v>
      </c>
      <c r="C1851">
        <v>2678.3919599999999</v>
      </c>
      <c r="D1851">
        <v>28327.200000000001</v>
      </c>
      <c r="E1851">
        <f t="shared" si="28"/>
        <v>100.9952382910992</v>
      </c>
    </row>
    <row r="1852" spans="1:5" x14ac:dyDescent="0.25">
      <c r="A1852">
        <v>74</v>
      </c>
      <c r="B1852">
        <v>16.62</v>
      </c>
      <c r="C1852">
        <v>2714.3216080000002</v>
      </c>
      <c r="D1852">
        <v>26333.45</v>
      </c>
      <c r="E1852">
        <f t="shared" si="28"/>
        <v>92.644115357827658</v>
      </c>
    </row>
    <row r="1853" spans="1:5" x14ac:dyDescent="0.25">
      <c r="A1853">
        <v>74.040000000000006</v>
      </c>
      <c r="B1853">
        <v>16.829999999999998</v>
      </c>
      <c r="C1853">
        <v>2748.6180899999999</v>
      </c>
      <c r="D1853">
        <v>25463.8125</v>
      </c>
      <c r="E1853">
        <f t="shared" si="28"/>
        <v>88.466818524217601</v>
      </c>
    </row>
    <row r="1854" spans="1:5" x14ac:dyDescent="0.25">
      <c r="A1854">
        <v>74.08</v>
      </c>
      <c r="B1854">
        <v>16.97</v>
      </c>
      <c r="C1854">
        <v>2771.4824119999998</v>
      </c>
      <c r="D1854">
        <v>17153.5</v>
      </c>
      <c r="E1854">
        <f t="shared" si="28"/>
        <v>59.103336997691038</v>
      </c>
    </row>
    <row r="1855" spans="1:5" x14ac:dyDescent="0.25">
      <c r="A1855">
        <v>74.12</v>
      </c>
      <c r="B1855">
        <v>17.09</v>
      </c>
      <c r="C1855">
        <v>2791.080402</v>
      </c>
      <c r="D1855">
        <v>14816.1</v>
      </c>
      <c r="E1855">
        <f t="shared" si="28"/>
        <v>50.691242373113781</v>
      </c>
    </row>
    <row r="1856" spans="1:5" x14ac:dyDescent="0.25">
      <c r="A1856">
        <v>74.16</v>
      </c>
      <c r="B1856">
        <v>17.18</v>
      </c>
      <c r="C1856">
        <v>2805.778894</v>
      </c>
      <c r="D1856">
        <v>11180.5875</v>
      </c>
      <c r="E1856">
        <f t="shared" si="28"/>
        <v>38.052444640631535</v>
      </c>
    </row>
    <row r="1857" spans="1:5" x14ac:dyDescent="0.25">
      <c r="A1857">
        <v>74.2</v>
      </c>
      <c r="B1857">
        <v>17.29</v>
      </c>
      <c r="C1857">
        <v>2823.7437190000001</v>
      </c>
      <c r="D1857">
        <v>13744.9125</v>
      </c>
      <c r="E1857">
        <f t="shared" si="28"/>
        <v>46.482350760541827</v>
      </c>
    </row>
    <row r="1858" spans="1:5" x14ac:dyDescent="0.25">
      <c r="A1858">
        <v>74.239999999999995</v>
      </c>
      <c r="B1858">
        <v>17.440000000000001</v>
      </c>
      <c r="C1858">
        <v>2848.2412060000001</v>
      </c>
      <c r="D1858">
        <v>18884.4375</v>
      </c>
      <c r="E1858">
        <f t="shared" si="28"/>
        <v>63.313842296156032</v>
      </c>
    </row>
    <row r="1859" spans="1:5" x14ac:dyDescent="0.25">
      <c r="A1859">
        <v>74.28</v>
      </c>
      <c r="B1859">
        <v>17.52</v>
      </c>
      <c r="C1859">
        <v>2861.3065329999999</v>
      </c>
      <c r="D1859">
        <v>10138.4</v>
      </c>
      <c r="E1859">
        <f t="shared" ref="E1859:E1922" si="29">D1859*60/2/PI()/C1859</f>
        <v>33.835797523261135</v>
      </c>
    </row>
    <row r="1860" spans="1:5" x14ac:dyDescent="0.25">
      <c r="A1860">
        <v>74.319999999999993</v>
      </c>
      <c r="B1860">
        <v>17.600000000000001</v>
      </c>
      <c r="C1860">
        <v>2874.3718589999999</v>
      </c>
      <c r="D1860">
        <v>10184.799999999999</v>
      </c>
      <c r="E1860">
        <f t="shared" si="29"/>
        <v>33.836149473706683</v>
      </c>
    </row>
    <row r="1861" spans="1:5" x14ac:dyDescent="0.25">
      <c r="A1861">
        <v>74.36</v>
      </c>
      <c r="B1861">
        <v>17.71</v>
      </c>
      <c r="C1861">
        <v>2892.336683</v>
      </c>
      <c r="D1861">
        <v>14079.862499999999</v>
      </c>
      <c r="E1861">
        <f t="shared" si="29"/>
        <v>46.485868566412904</v>
      </c>
    </row>
    <row r="1862" spans="1:5" x14ac:dyDescent="0.25">
      <c r="A1862">
        <v>74.400000000000006</v>
      </c>
      <c r="B1862">
        <v>17.760000000000002</v>
      </c>
      <c r="C1862">
        <v>2900.5025129999999</v>
      </c>
      <c r="D1862">
        <v>6428.9375</v>
      </c>
      <c r="E1862">
        <f t="shared" si="29"/>
        <v>21.165929228495418</v>
      </c>
    </row>
    <row r="1863" spans="1:5" x14ac:dyDescent="0.25">
      <c r="A1863">
        <v>74.44</v>
      </c>
      <c r="B1863">
        <v>17.86</v>
      </c>
      <c r="C1863">
        <v>2916.834171</v>
      </c>
      <c r="D1863">
        <v>12912.25</v>
      </c>
      <c r="E1863">
        <f t="shared" si="29"/>
        <v>42.272853925743298</v>
      </c>
    </row>
    <row r="1864" spans="1:5" x14ac:dyDescent="0.25">
      <c r="A1864">
        <v>74.48</v>
      </c>
      <c r="B1864">
        <v>18.09</v>
      </c>
      <c r="C1864">
        <v>2954.3969849999999</v>
      </c>
      <c r="D1864">
        <v>29973.3125</v>
      </c>
      <c r="E1864">
        <f t="shared" si="29"/>
        <v>96.88070092340206</v>
      </c>
    </row>
    <row r="1865" spans="1:5" x14ac:dyDescent="0.25">
      <c r="A1865">
        <v>74.52</v>
      </c>
      <c r="B1865">
        <v>18.3</v>
      </c>
      <c r="C1865">
        <v>2988.6934670000001</v>
      </c>
      <c r="D1865">
        <v>27701.887500000001</v>
      </c>
      <c r="E1865">
        <f t="shared" si="29"/>
        <v>88.511432382381301</v>
      </c>
    </row>
    <row r="1866" spans="1:5" x14ac:dyDescent="0.25">
      <c r="A1866">
        <v>74.56</v>
      </c>
      <c r="B1866">
        <v>18.510000000000002</v>
      </c>
      <c r="C1866">
        <v>3022.9899500000001</v>
      </c>
      <c r="D1866">
        <v>28021.612499999999</v>
      </c>
      <c r="E1866">
        <f t="shared" si="29"/>
        <v>88.517227312263657</v>
      </c>
    </row>
    <row r="1867" spans="1:5" x14ac:dyDescent="0.25">
      <c r="A1867">
        <v>74.599999999999994</v>
      </c>
      <c r="B1867">
        <v>18.62</v>
      </c>
      <c r="C1867">
        <v>3040.9547739999998</v>
      </c>
      <c r="D1867">
        <v>14805.5875</v>
      </c>
      <c r="E1867">
        <f t="shared" si="29"/>
        <v>46.492946021128368</v>
      </c>
    </row>
    <row r="1868" spans="1:5" x14ac:dyDescent="0.25">
      <c r="A1868">
        <v>74.64</v>
      </c>
      <c r="B1868">
        <v>18.760000000000002</v>
      </c>
      <c r="C1868">
        <v>3063.8190949999998</v>
      </c>
      <c r="D1868">
        <v>18970.349999999999</v>
      </c>
      <c r="E1868">
        <f t="shared" si="29"/>
        <v>59.126695429450685</v>
      </c>
    </row>
    <row r="1869" spans="1:5" x14ac:dyDescent="0.25">
      <c r="A1869">
        <v>74.680000000000007</v>
      </c>
      <c r="B1869">
        <v>18.86</v>
      </c>
      <c r="C1869">
        <v>3080.1507539999998</v>
      </c>
      <c r="D1869">
        <v>13637.25</v>
      </c>
      <c r="E1869">
        <f t="shared" si="29"/>
        <v>42.279146464399638</v>
      </c>
    </row>
    <row r="1870" spans="1:5" x14ac:dyDescent="0.25">
      <c r="A1870">
        <v>74.72</v>
      </c>
      <c r="B1870">
        <v>19.05</v>
      </c>
      <c r="C1870">
        <v>3111.1809050000002</v>
      </c>
      <c r="D1870">
        <v>26110.512500000001</v>
      </c>
      <c r="E1870">
        <f t="shared" si="29"/>
        <v>80.142246778884527</v>
      </c>
    </row>
    <row r="1871" spans="1:5" x14ac:dyDescent="0.25">
      <c r="A1871">
        <v>74.760000000000005</v>
      </c>
      <c r="B1871">
        <v>19.22</v>
      </c>
      <c r="C1871">
        <v>3138.944724</v>
      </c>
      <c r="D1871">
        <v>23583.887500000001</v>
      </c>
      <c r="E1871">
        <f t="shared" si="29"/>
        <v>71.746894634672685</v>
      </c>
    </row>
    <row r="1872" spans="1:5" x14ac:dyDescent="0.25">
      <c r="A1872">
        <v>74.8</v>
      </c>
      <c r="B1872">
        <v>19.25</v>
      </c>
      <c r="C1872">
        <v>3143.8442209999998</v>
      </c>
      <c r="D1872">
        <v>4183.6125000000002</v>
      </c>
      <c r="E1872">
        <f t="shared" si="29"/>
        <v>12.707549659904897</v>
      </c>
    </row>
    <row r="1873" spans="1:5" x14ac:dyDescent="0.25">
      <c r="A1873">
        <v>74.84</v>
      </c>
      <c r="B1873">
        <v>19.190000000000001</v>
      </c>
      <c r="C1873">
        <v>3134.0452260000002</v>
      </c>
      <c r="D1873">
        <v>-8360.7000000000007</v>
      </c>
      <c r="E1873">
        <f t="shared" si="29"/>
        <v>-25.47468150751714</v>
      </c>
    </row>
    <row r="1874" spans="1:5" x14ac:dyDescent="0.25">
      <c r="A1874">
        <v>74.88</v>
      </c>
      <c r="B1874">
        <v>19.02</v>
      </c>
      <c r="C1874">
        <v>3106.2814069999999</v>
      </c>
      <c r="D1874">
        <v>-23546.912499999999</v>
      </c>
      <c r="E1874">
        <f t="shared" si="29"/>
        <v>-72.387662826982364</v>
      </c>
    </row>
    <row r="1875" spans="1:5" x14ac:dyDescent="0.25">
      <c r="A1875">
        <v>74.92</v>
      </c>
      <c r="B1875">
        <v>18.79</v>
      </c>
      <c r="C1875">
        <v>3068.7185930000001</v>
      </c>
      <c r="D1875">
        <v>-31524.087500000001</v>
      </c>
      <c r="E1875">
        <f t="shared" si="29"/>
        <v>-98.097251996930083</v>
      </c>
    </row>
    <row r="1876" spans="1:5" x14ac:dyDescent="0.25">
      <c r="A1876">
        <v>74.959999999999994</v>
      </c>
      <c r="B1876">
        <v>18.510000000000002</v>
      </c>
      <c r="C1876">
        <v>3022.9899500000001</v>
      </c>
      <c r="D1876">
        <v>-37859.5</v>
      </c>
      <c r="E1876">
        <f t="shared" si="29"/>
        <v>-119.5940443266299</v>
      </c>
    </row>
    <row r="1877" spans="1:5" x14ac:dyDescent="0.25">
      <c r="A1877">
        <v>75</v>
      </c>
      <c r="B1877">
        <v>18.18</v>
      </c>
      <c r="C1877">
        <v>2969.0954769999998</v>
      </c>
      <c r="D1877">
        <v>-43890.412499999999</v>
      </c>
      <c r="E1877">
        <f t="shared" si="29"/>
        <v>-141.16170041339453</v>
      </c>
    </row>
    <row r="1878" spans="1:5" x14ac:dyDescent="0.25">
      <c r="A1878">
        <v>75.040000000000006</v>
      </c>
      <c r="B1878">
        <v>17.84</v>
      </c>
      <c r="C1878">
        <v>2913.5678389999998</v>
      </c>
      <c r="D1878">
        <v>-44394.65</v>
      </c>
      <c r="E1878">
        <f t="shared" si="29"/>
        <v>-145.50465377376673</v>
      </c>
    </row>
    <row r="1879" spans="1:5" x14ac:dyDescent="0.25">
      <c r="A1879">
        <v>75.08</v>
      </c>
      <c r="B1879">
        <v>17.489999999999998</v>
      </c>
      <c r="C1879">
        <v>2856.4070350000002</v>
      </c>
      <c r="D1879">
        <v>-44824.9375</v>
      </c>
      <c r="E1879">
        <f t="shared" si="29"/>
        <v>-149.85491121177552</v>
      </c>
    </row>
    <row r="1880" spans="1:5" x14ac:dyDescent="0.25">
      <c r="A1880">
        <v>75.12</v>
      </c>
      <c r="B1880">
        <v>17.16</v>
      </c>
      <c r="C1880">
        <v>2802.5125630000002</v>
      </c>
      <c r="D1880">
        <v>-41450.0625</v>
      </c>
      <c r="E1880">
        <f t="shared" si="29"/>
        <v>-141.23716893417554</v>
      </c>
    </row>
    <row r="1881" spans="1:5" x14ac:dyDescent="0.25">
      <c r="A1881">
        <v>75.16</v>
      </c>
      <c r="B1881">
        <v>16.88</v>
      </c>
      <c r="C1881">
        <v>2756.7839199999999</v>
      </c>
      <c r="D1881">
        <v>-34550.6</v>
      </c>
      <c r="E1881">
        <f t="shared" si="29"/>
        <v>-119.68073529950449</v>
      </c>
    </row>
    <row r="1882" spans="1:5" x14ac:dyDescent="0.25">
      <c r="A1882">
        <v>75.2</v>
      </c>
      <c r="B1882">
        <v>16.45</v>
      </c>
      <c r="C1882">
        <v>2686.557789</v>
      </c>
      <c r="D1882">
        <v>-51953.137499999997</v>
      </c>
      <c r="E1882">
        <f t="shared" si="29"/>
        <v>-184.66601409684949</v>
      </c>
    </row>
    <row r="1883" spans="1:5" x14ac:dyDescent="0.25">
      <c r="A1883">
        <v>75.239999999999995</v>
      </c>
      <c r="B1883">
        <v>15.96</v>
      </c>
      <c r="C1883">
        <v>2606.532663</v>
      </c>
      <c r="D1883">
        <v>-57568.262499999997</v>
      </c>
      <c r="E1883">
        <f t="shared" si="29"/>
        <v>-210.90716426798429</v>
      </c>
    </row>
    <row r="1884" spans="1:5" x14ac:dyDescent="0.25">
      <c r="A1884">
        <v>75.28</v>
      </c>
      <c r="B1884">
        <v>15.58</v>
      </c>
      <c r="C1884">
        <v>2544.472362</v>
      </c>
      <c r="D1884">
        <v>-43446.35</v>
      </c>
      <c r="E1884">
        <f t="shared" si="29"/>
        <v>-163.05230424351296</v>
      </c>
    </row>
    <row r="1885" spans="1:5" x14ac:dyDescent="0.25">
      <c r="A1885">
        <v>75.319999999999993</v>
      </c>
      <c r="B1885">
        <v>15.34</v>
      </c>
      <c r="C1885">
        <v>2505.276382</v>
      </c>
      <c r="D1885">
        <v>-26900.400000000001</v>
      </c>
      <c r="E1885">
        <f t="shared" si="29"/>
        <v>-102.53555245025788</v>
      </c>
    </row>
    <row r="1886" spans="1:5" x14ac:dyDescent="0.25">
      <c r="A1886">
        <v>75.36</v>
      </c>
      <c r="B1886">
        <v>15.09</v>
      </c>
      <c r="C1886">
        <v>2464.447236</v>
      </c>
      <c r="D1886">
        <v>-27577.1875</v>
      </c>
      <c r="E1886">
        <f t="shared" si="29"/>
        <v>-106.85671763833277</v>
      </c>
    </row>
    <row r="1887" spans="1:5" x14ac:dyDescent="0.25">
      <c r="A1887">
        <v>75.400000000000006</v>
      </c>
      <c r="B1887">
        <v>14.77</v>
      </c>
      <c r="C1887">
        <v>2412.1859300000001</v>
      </c>
      <c r="D1887">
        <v>-34637.599999999999</v>
      </c>
      <c r="E1887">
        <f t="shared" si="29"/>
        <v>-137.12239645241195</v>
      </c>
    </row>
    <row r="1888" spans="1:5" x14ac:dyDescent="0.25">
      <c r="A1888">
        <v>75.44</v>
      </c>
      <c r="B1888">
        <v>14.34</v>
      </c>
      <c r="C1888">
        <v>2341.9597990000002</v>
      </c>
      <c r="D1888">
        <v>-45375.212500000001</v>
      </c>
      <c r="E1888">
        <f t="shared" si="29"/>
        <v>-185.01656688480563</v>
      </c>
    </row>
    <row r="1889" spans="1:5" x14ac:dyDescent="0.25">
      <c r="A1889">
        <v>75.48</v>
      </c>
      <c r="B1889">
        <v>14</v>
      </c>
      <c r="C1889">
        <v>2286.4321610000002</v>
      </c>
      <c r="D1889">
        <v>-34929.050000000003</v>
      </c>
      <c r="E1889">
        <f t="shared" si="29"/>
        <v>-145.88137080540218</v>
      </c>
    </row>
    <row r="1890" spans="1:5" x14ac:dyDescent="0.25">
      <c r="A1890">
        <v>75.52</v>
      </c>
      <c r="B1890">
        <v>13.84</v>
      </c>
      <c r="C1890">
        <v>2260.301508</v>
      </c>
      <c r="D1890">
        <v>-16147.2</v>
      </c>
      <c r="E1890">
        <f t="shared" si="29"/>
        <v>-68.218510353534285</v>
      </c>
    </row>
    <row r="1891" spans="1:5" x14ac:dyDescent="0.25">
      <c r="A1891">
        <v>75.56</v>
      </c>
      <c r="B1891">
        <v>13.73</v>
      </c>
      <c r="C1891">
        <v>2242.336683</v>
      </c>
      <c r="D1891">
        <v>-10993.5375</v>
      </c>
      <c r="E1891">
        <f t="shared" si="29"/>
        <v>-46.817478796723165</v>
      </c>
    </row>
    <row r="1892" spans="1:5" x14ac:dyDescent="0.25">
      <c r="A1892">
        <v>75.599999999999994</v>
      </c>
      <c r="B1892">
        <v>13.59</v>
      </c>
      <c r="C1892">
        <v>2219.472362</v>
      </c>
      <c r="D1892">
        <v>-13864.9</v>
      </c>
      <c r="E1892">
        <f t="shared" si="29"/>
        <v>-59.653836873725027</v>
      </c>
    </row>
    <row r="1893" spans="1:5" x14ac:dyDescent="0.25">
      <c r="A1893">
        <v>75.64</v>
      </c>
      <c r="B1893">
        <v>13.42</v>
      </c>
      <c r="C1893">
        <v>2191.7085430000002</v>
      </c>
      <c r="D1893">
        <v>-16644.912499999999</v>
      </c>
      <c r="E1893">
        <f t="shared" si="29"/>
        <v>-72.522054362601722</v>
      </c>
    </row>
    <row r="1894" spans="1:5" x14ac:dyDescent="0.25">
      <c r="A1894">
        <v>75.680000000000007</v>
      </c>
      <c r="B1894">
        <v>13.18</v>
      </c>
      <c r="C1894">
        <v>2152.5125630000002</v>
      </c>
      <c r="D1894">
        <v>-23142</v>
      </c>
      <c r="E1894">
        <f t="shared" si="29"/>
        <v>-102.66598457105428</v>
      </c>
    </row>
    <row r="1895" spans="1:5" x14ac:dyDescent="0.25">
      <c r="A1895">
        <v>75.72</v>
      </c>
      <c r="B1895">
        <v>13.06</v>
      </c>
      <c r="C1895">
        <v>2132.914573</v>
      </c>
      <c r="D1895">
        <v>-11414.4</v>
      </c>
      <c r="E1895">
        <f t="shared" si="29"/>
        <v>-51.103542694809938</v>
      </c>
    </row>
    <row r="1896" spans="1:5" x14ac:dyDescent="0.25">
      <c r="A1896">
        <v>75.760000000000005</v>
      </c>
      <c r="B1896">
        <v>13</v>
      </c>
      <c r="C1896">
        <v>2123.1155779999999</v>
      </c>
      <c r="D1896">
        <v>-5668.05</v>
      </c>
      <c r="E1896">
        <f t="shared" si="29"/>
        <v>-25.493614701140423</v>
      </c>
    </row>
    <row r="1897" spans="1:5" x14ac:dyDescent="0.25">
      <c r="A1897">
        <v>75.8</v>
      </c>
      <c r="B1897">
        <v>12.93</v>
      </c>
      <c r="C1897">
        <v>2111.6834170000002</v>
      </c>
      <c r="D1897">
        <v>-6579.7375000000002</v>
      </c>
      <c r="E1897">
        <f t="shared" si="29"/>
        <v>-29.754396107154058</v>
      </c>
    </row>
    <row r="1898" spans="1:5" x14ac:dyDescent="0.25">
      <c r="A1898">
        <v>75.84</v>
      </c>
      <c r="B1898">
        <v>12.79</v>
      </c>
      <c r="C1898">
        <v>2088.8190949999998</v>
      </c>
      <c r="D1898">
        <v>-13052.9</v>
      </c>
      <c r="E1898">
        <f t="shared" si="29"/>
        <v>-59.67295765316242</v>
      </c>
    </row>
    <row r="1899" spans="1:5" x14ac:dyDescent="0.25">
      <c r="A1899">
        <v>75.88</v>
      </c>
      <c r="B1899">
        <v>12.52</v>
      </c>
      <c r="C1899">
        <v>2044.723618</v>
      </c>
      <c r="D1899">
        <v>-24772.162499999999</v>
      </c>
      <c r="E1899">
        <f t="shared" si="29"/>
        <v>-115.69129670856134</v>
      </c>
    </row>
    <row r="1900" spans="1:5" x14ac:dyDescent="0.25">
      <c r="A1900">
        <v>75.92</v>
      </c>
      <c r="B1900">
        <v>12.29</v>
      </c>
      <c r="C1900">
        <v>2007.1608040000001</v>
      </c>
      <c r="D1900">
        <v>-20685.337500000001</v>
      </c>
      <c r="E1900">
        <f t="shared" si="29"/>
        <v>-98.41285380090001</v>
      </c>
    </row>
    <row r="1901" spans="1:5" x14ac:dyDescent="0.25">
      <c r="A1901">
        <v>75.959999999999994</v>
      </c>
      <c r="B1901">
        <v>12.22</v>
      </c>
      <c r="C1901">
        <v>1995.7286429999999</v>
      </c>
      <c r="D1901">
        <v>-6219.4125000000004</v>
      </c>
      <c r="E1901">
        <f t="shared" si="29"/>
        <v>-29.759063066246405</v>
      </c>
    </row>
    <row r="1902" spans="1:5" x14ac:dyDescent="0.25">
      <c r="A1902">
        <v>76</v>
      </c>
      <c r="B1902">
        <v>12.25</v>
      </c>
      <c r="C1902">
        <v>2000.6281409999999</v>
      </c>
      <c r="D1902">
        <v>2661.1125000000002</v>
      </c>
      <c r="E1902">
        <f t="shared" si="29"/>
        <v>12.701886966968281</v>
      </c>
    </row>
    <row r="1903" spans="1:5" x14ac:dyDescent="0.25">
      <c r="A1903">
        <v>76.040000000000006</v>
      </c>
      <c r="B1903">
        <v>12.35</v>
      </c>
      <c r="C1903">
        <v>2016.959799</v>
      </c>
      <c r="D1903">
        <v>8917.5</v>
      </c>
      <c r="E1903">
        <f t="shared" si="29"/>
        <v>42.219905594319982</v>
      </c>
    </row>
    <row r="1904" spans="1:5" x14ac:dyDescent="0.25">
      <c r="A1904">
        <v>76.08</v>
      </c>
      <c r="B1904">
        <v>12.4</v>
      </c>
      <c r="C1904">
        <v>2025.125628</v>
      </c>
      <c r="D1904">
        <v>4485.9375</v>
      </c>
      <c r="E1904">
        <f t="shared" si="29"/>
        <v>21.15303221651687</v>
      </c>
    </row>
    <row r="1905" spans="1:5" x14ac:dyDescent="0.25">
      <c r="A1905">
        <v>76.12</v>
      </c>
      <c r="B1905">
        <v>12.52</v>
      </c>
      <c r="C1905">
        <v>2044.723618</v>
      </c>
      <c r="D1905">
        <v>10840.2</v>
      </c>
      <c r="E1905">
        <f t="shared" si="29"/>
        <v>50.626052310941631</v>
      </c>
    </row>
    <row r="1906" spans="1:5" x14ac:dyDescent="0.25">
      <c r="A1906">
        <v>76.16</v>
      </c>
      <c r="B1906">
        <v>12.7</v>
      </c>
      <c r="C1906">
        <v>2074.1206029999998</v>
      </c>
      <c r="D1906">
        <v>16456.05</v>
      </c>
      <c r="E1906">
        <f t="shared" si="29"/>
        <v>75.764013842180162</v>
      </c>
    </row>
    <row r="1907" spans="1:5" x14ac:dyDescent="0.25">
      <c r="A1907">
        <v>76.2</v>
      </c>
      <c r="B1907">
        <v>13</v>
      </c>
      <c r="C1907">
        <v>2123.1155779999999</v>
      </c>
      <c r="D1907">
        <v>27948.75</v>
      </c>
      <c r="E1907">
        <f t="shared" si="29"/>
        <v>125.70719451636776</v>
      </c>
    </row>
    <row r="1908" spans="1:5" x14ac:dyDescent="0.25">
      <c r="A1908">
        <v>76.239999999999995</v>
      </c>
      <c r="B1908">
        <v>13.42</v>
      </c>
      <c r="C1908">
        <v>2191.7085430000002</v>
      </c>
      <c r="D1908">
        <v>40224.449999999997</v>
      </c>
      <c r="E1908">
        <f t="shared" si="29"/>
        <v>175.25834092583878</v>
      </c>
    </row>
    <row r="1909" spans="1:5" x14ac:dyDescent="0.25">
      <c r="A1909">
        <v>76.28</v>
      </c>
      <c r="B1909">
        <v>13.87</v>
      </c>
      <c r="C1909">
        <v>2265.2010049999999</v>
      </c>
      <c r="D1909">
        <v>44516.8125</v>
      </c>
      <c r="E1909">
        <f t="shared" si="29"/>
        <v>187.66733930713781</v>
      </c>
    </row>
    <row r="1910" spans="1:5" x14ac:dyDescent="0.25">
      <c r="A1910">
        <v>76.319999999999993</v>
      </c>
      <c r="B1910">
        <v>13.99</v>
      </c>
      <c r="C1910">
        <v>2284.7989950000001</v>
      </c>
      <c r="D1910">
        <v>12119.1</v>
      </c>
      <c r="E1910">
        <f t="shared" si="29"/>
        <v>50.651668047280161</v>
      </c>
    </row>
    <row r="1911" spans="1:5" x14ac:dyDescent="0.25">
      <c r="A1911">
        <v>76.36</v>
      </c>
      <c r="B1911">
        <v>14.05</v>
      </c>
      <c r="C1911">
        <v>2294.5979900000002</v>
      </c>
      <c r="D1911">
        <v>6098.7</v>
      </c>
      <c r="E1911">
        <f t="shared" si="29"/>
        <v>25.380609300574051</v>
      </c>
    </row>
    <row r="1912" spans="1:5" x14ac:dyDescent="0.25">
      <c r="A1912">
        <v>76.400000000000006</v>
      </c>
      <c r="B1912">
        <v>14.12</v>
      </c>
      <c r="C1912">
        <v>2306.0301509999999</v>
      </c>
      <c r="D1912">
        <v>7148.1374999999998</v>
      </c>
      <c r="E1912">
        <f t="shared" si="29"/>
        <v>29.600517144987055</v>
      </c>
    </row>
    <row r="1913" spans="1:5" x14ac:dyDescent="0.25">
      <c r="A1913">
        <v>76.44</v>
      </c>
      <c r="B1913">
        <v>14.22</v>
      </c>
      <c r="C1913">
        <v>2322.361809</v>
      </c>
      <c r="D1913">
        <v>10273.25</v>
      </c>
      <c r="E1913">
        <f t="shared" si="29"/>
        <v>42.242475210773165</v>
      </c>
    </row>
    <row r="1914" spans="1:5" x14ac:dyDescent="0.25">
      <c r="A1914">
        <v>76.48</v>
      </c>
      <c r="B1914">
        <v>14.36</v>
      </c>
      <c r="C1914">
        <v>2345.2261309999999</v>
      </c>
      <c r="D1914">
        <v>14504.35</v>
      </c>
      <c r="E1914">
        <f t="shared" si="29"/>
        <v>59.058842172732021</v>
      </c>
    </row>
    <row r="1915" spans="1:5" x14ac:dyDescent="0.25">
      <c r="A1915">
        <v>76.52</v>
      </c>
      <c r="B1915">
        <v>14.61</v>
      </c>
      <c r="C1915">
        <v>2386.055276</v>
      </c>
      <c r="D1915">
        <v>26254.0625</v>
      </c>
      <c r="E1915">
        <f t="shared" si="29"/>
        <v>105.07209615336413</v>
      </c>
    </row>
    <row r="1916" spans="1:5" x14ac:dyDescent="0.25">
      <c r="A1916">
        <v>76.56</v>
      </c>
      <c r="B1916">
        <v>14.81</v>
      </c>
      <c r="C1916">
        <v>2418.7185930000001</v>
      </c>
      <c r="D1916">
        <v>21329.5</v>
      </c>
      <c r="E1916">
        <f t="shared" si="29"/>
        <v>84.210590727746933</v>
      </c>
    </row>
    <row r="1917" spans="1:5" x14ac:dyDescent="0.25">
      <c r="A1917">
        <v>76.599999999999994</v>
      </c>
      <c r="B1917">
        <v>15.08</v>
      </c>
      <c r="C1917">
        <v>2462.8140699999999</v>
      </c>
      <c r="D1917">
        <v>29254.837500000001</v>
      </c>
      <c r="E1917">
        <f t="shared" si="29"/>
        <v>113.43248491694249</v>
      </c>
    </row>
    <row r="1918" spans="1:5" x14ac:dyDescent="0.25">
      <c r="A1918">
        <v>76.64</v>
      </c>
      <c r="B1918">
        <v>15.38</v>
      </c>
      <c r="C1918">
        <v>2511.809045</v>
      </c>
      <c r="D1918">
        <v>33125.25</v>
      </c>
      <c r="E1918">
        <f t="shared" si="29"/>
        <v>125.93426930640278</v>
      </c>
    </row>
    <row r="1919" spans="1:5" x14ac:dyDescent="0.25">
      <c r="A1919">
        <v>76.680000000000007</v>
      </c>
      <c r="B1919">
        <v>15.59</v>
      </c>
      <c r="C1919">
        <v>2546.105528</v>
      </c>
      <c r="D1919">
        <v>23575.912499999999</v>
      </c>
      <c r="E1919">
        <f t="shared" si="29"/>
        <v>88.422643233277739</v>
      </c>
    </row>
    <row r="1920" spans="1:5" x14ac:dyDescent="0.25">
      <c r="A1920">
        <v>76.72</v>
      </c>
      <c r="B1920">
        <v>15.76</v>
      </c>
      <c r="C1920">
        <v>2573.8693469999998</v>
      </c>
      <c r="D1920">
        <v>19319.4375</v>
      </c>
      <c r="E1920">
        <f t="shared" si="29"/>
        <v>71.676924381506211</v>
      </c>
    </row>
    <row r="1921" spans="1:5" x14ac:dyDescent="0.25">
      <c r="A1921">
        <v>76.760000000000005</v>
      </c>
      <c r="B1921">
        <v>15.95</v>
      </c>
      <c r="C1921">
        <v>2604.8994969999999</v>
      </c>
      <c r="D1921">
        <v>21840.262500000001</v>
      </c>
      <c r="E1921">
        <f t="shared" si="29"/>
        <v>80.064180732564125</v>
      </c>
    </row>
    <row r="1922" spans="1:5" x14ac:dyDescent="0.25">
      <c r="A1922">
        <v>76.8</v>
      </c>
      <c r="B1922">
        <v>16.16</v>
      </c>
      <c r="C1922">
        <v>2639.19598</v>
      </c>
      <c r="D1922">
        <v>24443.737499999999</v>
      </c>
      <c r="E1922">
        <f t="shared" si="29"/>
        <v>88.443791523941201</v>
      </c>
    </row>
    <row r="1923" spans="1:5" x14ac:dyDescent="0.25">
      <c r="A1923">
        <v>76.84</v>
      </c>
      <c r="B1923">
        <v>16.350000000000001</v>
      </c>
      <c r="C1923">
        <v>2670.2261309999999</v>
      </c>
      <c r="D1923">
        <v>22391.262500000001</v>
      </c>
      <c r="E1923">
        <f t="shared" ref="E1923:E1986" si="30">D1923*60/2/PI()/C1923</f>
        <v>80.07591718702696</v>
      </c>
    </row>
    <row r="1924" spans="1:5" x14ac:dyDescent="0.25">
      <c r="A1924">
        <v>76.88</v>
      </c>
      <c r="B1924">
        <v>16.510000000000002</v>
      </c>
      <c r="C1924">
        <v>2696.3567840000001</v>
      </c>
      <c r="D1924">
        <v>19058.8</v>
      </c>
      <c r="E1924">
        <f t="shared" si="30"/>
        <v>67.497793631745481</v>
      </c>
    </row>
    <row r="1925" spans="1:5" x14ac:dyDescent="0.25">
      <c r="A1925">
        <v>76.92</v>
      </c>
      <c r="B1925">
        <v>16.649999999999999</v>
      </c>
      <c r="C1925">
        <v>2719.221106</v>
      </c>
      <c r="D1925">
        <v>16828.7</v>
      </c>
      <c r="E1925">
        <f t="shared" si="30"/>
        <v>59.098631992096173</v>
      </c>
    </row>
    <row r="1926" spans="1:5" x14ac:dyDescent="0.25">
      <c r="A1926">
        <v>76.959999999999994</v>
      </c>
      <c r="B1926">
        <v>16.78</v>
      </c>
      <c r="C1926">
        <v>2740.4522609999999</v>
      </c>
      <c r="D1926">
        <v>15753.887500000001</v>
      </c>
      <c r="E1926">
        <f t="shared" si="30"/>
        <v>54.895517157238046</v>
      </c>
    </row>
    <row r="1927" spans="1:5" x14ac:dyDescent="0.25">
      <c r="A1927">
        <v>77</v>
      </c>
      <c r="B1927">
        <v>16.920000000000002</v>
      </c>
      <c r="C1927">
        <v>2763.3165829999998</v>
      </c>
      <c r="D1927">
        <v>17102.75</v>
      </c>
      <c r="E1927">
        <f t="shared" si="30"/>
        <v>59.102613570460669</v>
      </c>
    </row>
    <row r="1928" spans="1:5" x14ac:dyDescent="0.25">
      <c r="A1928">
        <v>77.040000000000006</v>
      </c>
      <c r="B1928">
        <v>17.07</v>
      </c>
      <c r="C1928">
        <v>2787.8140699999999</v>
      </c>
      <c r="D1928">
        <v>18482.0625</v>
      </c>
      <c r="E1928">
        <f t="shared" si="30"/>
        <v>63.307915052061269</v>
      </c>
    </row>
    <row r="1929" spans="1:5" x14ac:dyDescent="0.25">
      <c r="A1929">
        <v>77.08</v>
      </c>
      <c r="B1929">
        <v>17.2</v>
      </c>
      <c r="C1929">
        <v>2809.0452260000002</v>
      </c>
      <c r="D1929">
        <v>16149.737499999999</v>
      </c>
      <c r="E1929">
        <f t="shared" si="30"/>
        <v>54.900729877281393</v>
      </c>
    </row>
    <row r="1930" spans="1:5" x14ac:dyDescent="0.25">
      <c r="A1930">
        <v>77.12</v>
      </c>
      <c r="B1930">
        <v>17.3</v>
      </c>
      <c r="C1930">
        <v>2825.3768839999998</v>
      </c>
      <c r="D1930">
        <v>12506.25</v>
      </c>
      <c r="E1930">
        <f t="shared" si="30"/>
        <v>42.269012356859427</v>
      </c>
    </row>
    <row r="1931" spans="1:5" x14ac:dyDescent="0.25">
      <c r="A1931">
        <v>77.16</v>
      </c>
      <c r="B1931">
        <v>17.399999999999999</v>
      </c>
      <c r="C1931">
        <v>2841.7085430000002</v>
      </c>
      <c r="D1931">
        <v>12578.75</v>
      </c>
      <c r="E1931">
        <f t="shared" si="30"/>
        <v>42.269716477757271</v>
      </c>
    </row>
    <row r="1932" spans="1:5" x14ac:dyDescent="0.25">
      <c r="A1932">
        <v>77.2</v>
      </c>
      <c r="B1932">
        <v>17.5</v>
      </c>
      <c r="C1932">
        <v>2858.0402009999998</v>
      </c>
      <c r="D1932">
        <v>12651.25</v>
      </c>
      <c r="E1932">
        <f t="shared" si="30"/>
        <v>42.270412566348803</v>
      </c>
    </row>
    <row r="1933" spans="1:5" x14ac:dyDescent="0.25">
      <c r="A1933">
        <v>77.239999999999995</v>
      </c>
      <c r="B1933">
        <v>17.53</v>
      </c>
      <c r="C1933">
        <v>2862.9396980000001</v>
      </c>
      <c r="D1933">
        <v>3809.5124999999998</v>
      </c>
      <c r="E1933">
        <f t="shared" si="30"/>
        <v>12.706577345703435</v>
      </c>
    </row>
    <row r="1934" spans="1:5" x14ac:dyDescent="0.25">
      <c r="A1934">
        <v>77.28</v>
      </c>
      <c r="B1934">
        <v>17.420000000000002</v>
      </c>
      <c r="C1934">
        <v>2844.974874</v>
      </c>
      <c r="D1934">
        <v>-13936.3125</v>
      </c>
      <c r="E1934">
        <f t="shared" si="30"/>
        <v>-46.77791097106968</v>
      </c>
    </row>
    <row r="1935" spans="1:5" x14ac:dyDescent="0.25">
      <c r="A1935">
        <v>77.319999999999993</v>
      </c>
      <c r="B1935">
        <v>17.13</v>
      </c>
      <c r="C1935">
        <v>2797.613065</v>
      </c>
      <c r="D1935">
        <v>-36320.6875</v>
      </c>
      <c r="E1935">
        <f t="shared" si="30"/>
        <v>-123.97604996431515</v>
      </c>
    </row>
    <row r="1936" spans="1:5" x14ac:dyDescent="0.25">
      <c r="A1936">
        <v>77.36</v>
      </c>
      <c r="B1936">
        <v>16.66</v>
      </c>
      <c r="C1936">
        <v>2720.8542710000002</v>
      </c>
      <c r="D1936">
        <v>-57569.712500000001</v>
      </c>
      <c r="E1936">
        <f t="shared" si="30"/>
        <v>-202.05060773181577</v>
      </c>
    </row>
    <row r="1937" spans="1:5" x14ac:dyDescent="0.25">
      <c r="A1937">
        <v>77.400000000000006</v>
      </c>
      <c r="B1937">
        <v>16.32</v>
      </c>
      <c r="C1937">
        <v>2665.3266330000001</v>
      </c>
      <c r="D1937">
        <v>-40647.85</v>
      </c>
      <c r="E1937">
        <f t="shared" si="30"/>
        <v>-145.63257291155199</v>
      </c>
    </row>
    <row r="1938" spans="1:5" x14ac:dyDescent="0.25">
      <c r="A1938">
        <v>77.44</v>
      </c>
      <c r="B1938">
        <v>15.89</v>
      </c>
      <c r="C1938">
        <v>2595.1005030000001</v>
      </c>
      <c r="D1938">
        <v>-50207.337500000001</v>
      </c>
      <c r="E1938">
        <f t="shared" si="30"/>
        <v>-184.74997635052478</v>
      </c>
    </row>
    <row r="1939" spans="1:5" x14ac:dyDescent="0.25">
      <c r="A1939">
        <v>77.48</v>
      </c>
      <c r="B1939">
        <v>15.59</v>
      </c>
      <c r="C1939">
        <v>2546.105528</v>
      </c>
      <c r="D1939">
        <v>-34234.5</v>
      </c>
      <c r="E1939">
        <f t="shared" si="30"/>
        <v>-128.39821066394128</v>
      </c>
    </row>
    <row r="1940" spans="1:5" x14ac:dyDescent="0.25">
      <c r="A1940">
        <v>77.52</v>
      </c>
      <c r="B1940">
        <v>15.34</v>
      </c>
      <c r="C1940">
        <v>2505.276382</v>
      </c>
      <c r="D1940">
        <v>-28030.3125</v>
      </c>
      <c r="E1940">
        <f t="shared" si="30"/>
        <v>-106.84241043036047</v>
      </c>
    </row>
    <row r="1941" spans="1:5" x14ac:dyDescent="0.25">
      <c r="A1941">
        <v>77.56</v>
      </c>
      <c r="B1941">
        <v>15.19</v>
      </c>
      <c r="C1941">
        <v>2480.778894</v>
      </c>
      <c r="D1941">
        <v>-16600.6875</v>
      </c>
      <c r="E1941">
        <f t="shared" si="30"/>
        <v>-63.90125651437048</v>
      </c>
    </row>
    <row r="1942" spans="1:5" x14ac:dyDescent="0.25">
      <c r="A1942">
        <v>77.599999999999994</v>
      </c>
      <c r="B1942">
        <v>14.97</v>
      </c>
      <c r="C1942">
        <v>2444.8492460000002</v>
      </c>
      <c r="D1942">
        <v>-24052.6</v>
      </c>
      <c r="E1942">
        <f t="shared" si="30"/>
        <v>-93.946655986463753</v>
      </c>
    </row>
    <row r="1943" spans="1:5" x14ac:dyDescent="0.25">
      <c r="A1943">
        <v>77.64</v>
      </c>
      <c r="B1943">
        <v>14.88</v>
      </c>
      <c r="C1943">
        <v>2430.1507539999998</v>
      </c>
      <c r="D1943">
        <v>-9738.5625</v>
      </c>
      <c r="E1943">
        <f t="shared" si="30"/>
        <v>-38.267758276308967</v>
      </c>
    </row>
    <row r="1944" spans="1:5" x14ac:dyDescent="0.25">
      <c r="A1944">
        <v>77.680000000000007</v>
      </c>
      <c r="B1944">
        <v>14.83</v>
      </c>
      <c r="C1944">
        <v>2421.9849250000002</v>
      </c>
      <c r="D1944">
        <v>-5384.9375</v>
      </c>
      <c r="E1944">
        <f t="shared" si="30"/>
        <v>-21.231496840119593</v>
      </c>
    </row>
    <row r="1945" spans="1:5" x14ac:dyDescent="0.25">
      <c r="A1945">
        <v>77.72</v>
      </c>
      <c r="B1945">
        <v>14.84</v>
      </c>
      <c r="C1945">
        <v>2423.6180899999999</v>
      </c>
      <c r="D1945">
        <v>1075.5374999999999</v>
      </c>
      <c r="E1945">
        <f t="shared" si="30"/>
        <v>4.2377248373905152</v>
      </c>
    </row>
    <row r="1946" spans="1:5" x14ac:dyDescent="0.25">
      <c r="A1946">
        <v>77.760000000000005</v>
      </c>
      <c r="B1946">
        <v>14.6</v>
      </c>
      <c r="C1946">
        <v>2384.4221109999999</v>
      </c>
      <c r="D1946">
        <v>-25612.799999999999</v>
      </c>
      <c r="E1946">
        <f t="shared" si="30"/>
        <v>-102.57589143176915</v>
      </c>
    </row>
    <row r="1947" spans="1:5" x14ac:dyDescent="0.25">
      <c r="A1947">
        <v>77.8</v>
      </c>
      <c r="B1947">
        <v>14.8</v>
      </c>
      <c r="C1947">
        <v>2417.085427</v>
      </c>
      <c r="D1947">
        <v>21315</v>
      </c>
      <c r="E1947">
        <f t="shared" si="30"/>
        <v>84.210203928479089</v>
      </c>
    </row>
    <row r="1948" spans="1:5" x14ac:dyDescent="0.25">
      <c r="A1948">
        <v>77.84</v>
      </c>
      <c r="B1948">
        <v>15.27</v>
      </c>
      <c r="C1948">
        <v>2493.8442209999998</v>
      </c>
      <c r="D1948">
        <v>51231.762499999997</v>
      </c>
      <c r="E1948">
        <f t="shared" si="30"/>
        <v>196.17395930004238</v>
      </c>
    </row>
    <row r="1949" spans="1:5" x14ac:dyDescent="0.25">
      <c r="A1949">
        <v>77.88</v>
      </c>
      <c r="B1949">
        <v>15.55</v>
      </c>
      <c r="C1949">
        <v>2539.5728640000002</v>
      </c>
      <c r="D1949">
        <v>31282.3</v>
      </c>
      <c r="E1949">
        <f t="shared" si="30"/>
        <v>117.62763920327346</v>
      </c>
    </row>
    <row r="1950" spans="1:5" x14ac:dyDescent="0.25">
      <c r="A1950">
        <v>77.92</v>
      </c>
      <c r="B1950">
        <v>15.53</v>
      </c>
      <c r="C1950">
        <v>2536.3065329999999</v>
      </c>
      <c r="D1950">
        <v>-2253.3000000000002</v>
      </c>
      <c r="E1950">
        <f t="shared" si="30"/>
        <v>-8.4837655528516773</v>
      </c>
    </row>
    <row r="1951" spans="1:5" x14ac:dyDescent="0.25">
      <c r="A1951">
        <v>77.959999999999994</v>
      </c>
      <c r="B1951">
        <v>15.26</v>
      </c>
      <c r="C1951">
        <v>2492.2110550000002</v>
      </c>
      <c r="D1951">
        <v>-30135.712500000001</v>
      </c>
      <c r="E1951">
        <f t="shared" si="30"/>
        <v>-115.46969744032099</v>
      </c>
    </row>
    <row r="1952" spans="1:5" x14ac:dyDescent="0.25">
      <c r="A1952">
        <v>78</v>
      </c>
      <c r="B1952">
        <v>14.97</v>
      </c>
      <c r="C1952">
        <v>2444.8492460000002</v>
      </c>
      <c r="D1952">
        <v>-31779.287499999999</v>
      </c>
      <c r="E1952">
        <f t="shared" si="30"/>
        <v>-124.12619801008739</v>
      </c>
    </row>
    <row r="1953" spans="1:5" x14ac:dyDescent="0.25">
      <c r="A1953">
        <v>78.040000000000006</v>
      </c>
      <c r="B1953">
        <v>14.95</v>
      </c>
      <c r="C1953">
        <v>2441.582915</v>
      </c>
      <c r="D1953">
        <v>-2169.1999999999998</v>
      </c>
      <c r="E1953">
        <f t="shared" si="30"/>
        <v>-8.4839773517568045</v>
      </c>
    </row>
    <row r="1954" spans="1:5" x14ac:dyDescent="0.25">
      <c r="A1954">
        <v>78.08</v>
      </c>
      <c r="B1954">
        <v>15.14</v>
      </c>
      <c r="C1954">
        <v>2472.613065</v>
      </c>
      <c r="D1954">
        <v>20724.487499999999</v>
      </c>
      <c r="E1954">
        <f t="shared" si="30"/>
        <v>80.038514930467613</v>
      </c>
    </row>
    <row r="1955" spans="1:5" x14ac:dyDescent="0.25">
      <c r="A1955">
        <v>78.12</v>
      </c>
      <c r="B1955">
        <v>15.44</v>
      </c>
      <c r="C1955">
        <v>2521.6080400000001</v>
      </c>
      <c r="D1955">
        <v>33255.75</v>
      </c>
      <c r="E1955">
        <f t="shared" si="30"/>
        <v>125.93908921852022</v>
      </c>
    </row>
    <row r="1956" spans="1:5" x14ac:dyDescent="0.25">
      <c r="A1956">
        <v>78.16</v>
      </c>
      <c r="B1956">
        <v>15.72</v>
      </c>
      <c r="C1956">
        <v>2567.336683</v>
      </c>
      <c r="D1956">
        <v>31627.4</v>
      </c>
      <c r="E1956">
        <f t="shared" si="30"/>
        <v>117.63919583611413</v>
      </c>
    </row>
    <row r="1957" spans="1:5" x14ac:dyDescent="0.25">
      <c r="A1957">
        <v>78.2</v>
      </c>
      <c r="B1957">
        <v>15.82</v>
      </c>
      <c r="C1957">
        <v>2583.6683419999999</v>
      </c>
      <c r="D1957">
        <v>11433.25</v>
      </c>
      <c r="E1957">
        <f t="shared" si="30"/>
        <v>42.257550402854584</v>
      </c>
    </row>
    <row r="1958" spans="1:5" x14ac:dyDescent="0.25">
      <c r="A1958">
        <v>78.239999999999995</v>
      </c>
      <c r="B1958">
        <v>15.73</v>
      </c>
      <c r="C1958">
        <v>2568.9698490000001</v>
      </c>
      <c r="D1958">
        <v>-10293.1875</v>
      </c>
      <c r="E1958">
        <f t="shared" si="30"/>
        <v>-38.261523499804419</v>
      </c>
    </row>
    <row r="1959" spans="1:5" x14ac:dyDescent="0.25">
      <c r="A1959">
        <v>78.28</v>
      </c>
      <c r="B1959">
        <v>15.44</v>
      </c>
      <c r="C1959">
        <v>2521.6080400000001</v>
      </c>
      <c r="D1959">
        <v>-32767.462500000001</v>
      </c>
      <c r="E1959">
        <f t="shared" si="30"/>
        <v>-124.08995085818287</v>
      </c>
    </row>
    <row r="1960" spans="1:5" x14ac:dyDescent="0.25">
      <c r="A1960">
        <v>78.319999999999993</v>
      </c>
      <c r="B1960">
        <v>15.2</v>
      </c>
      <c r="C1960">
        <v>2482.4120600000001</v>
      </c>
      <c r="D1960">
        <v>-26656.799999999999</v>
      </c>
      <c r="E1960">
        <f t="shared" si="30"/>
        <v>-102.54288291715847</v>
      </c>
    </row>
    <row r="1961" spans="1:5" x14ac:dyDescent="0.25">
      <c r="A1961">
        <v>78.36</v>
      </c>
      <c r="B1961">
        <v>15.04</v>
      </c>
      <c r="C1961">
        <v>2456.2814069999999</v>
      </c>
      <c r="D1961">
        <v>-17539.2</v>
      </c>
      <c r="E1961">
        <f t="shared" si="30"/>
        <v>-68.187228953218337</v>
      </c>
    </row>
    <row r="1962" spans="1:5" x14ac:dyDescent="0.25">
      <c r="A1962">
        <v>78.400000000000006</v>
      </c>
      <c r="B1962">
        <v>15.07</v>
      </c>
      <c r="C1962">
        <v>2461.1809050000002</v>
      </c>
      <c r="D1962">
        <v>3274.4625000000001</v>
      </c>
      <c r="E1962">
        <f t="shared" si="30"/>
        <v>12.704800978716644</v>
      </c>
    </row>
    <row r="1963" spans="1:5" x14ac:dyDescent="0.25">
      <c r="A1963">
        <v>78.44</v>
      </c>
      <c r="B1963">
        <v>15.3</v>
      </c>
      <c r="C1963">
        <v>2498.7437190000001</v>
      </c>
      <c r="D1963">
        <v>25320.987499999999</v>
      </c>
      <c r="E1963">
        <f t="shared" si="30"/>
        <v>96.767674746713638</v>
      </c>
    </row>
    <row r="1964" spans="1:5" x14ac:dyDescent="0.25">
      <c r="A1964">
        <v>78.48</v>
      </c>
      <c r="B1964">
        <v>15.47</v>
      </c>
      <c r="C1964">
        <v>2526.5075379999998</v>
      </c>
      <c r="D1964">
        <v>18962.012500000001</v>
      </c>
      <c r="E1964">
        <f t="shared" si="30"/>
        <v>71.669638224811223</v>
      </c>
    </row>
    <row r="1965" spans="1:5" x14ac:dyDescent="0.25">
      <c r="A1965">
        <v>78.52</v>
      </c>
      <c r="B1965">
        <v>15.57</v>
      </c>
      <c r="C1965">
        <v>2542.8391959999999</v>
      </c>
      <c r="D1965">
        <v>11252</v>
      </c>
      <c r="E1965">
        <f t="shared" si="30"/>
        <v>42.255399141723935</v>
      </c>
    </row>
    <row r="1966" spans="1:5" x14ac:dyDescent="0.25">
      <c r="A1966">
        <v>78.56</v>
      </c>
      <c r="B1966">
        <v>15.68</v>
      </c>
      <c r="C1966">
        <v>2560.80402</v>
      </c>
      <c r="D1966">
        <v>12460.9375</v>
      </c>
      <c r="E1966">
        <f t="shared" si="30"/>
        <v>46.467120088732862</v>
      </c>
    </row>
    <row r="1967" spans="1:5" x14ac:dyDescent="0.25">
      <c r="A1967">
        <v>78.599999999999994</v>
      </c>
      <c r="B1967">
        <v>15.84</v>
      </c>
      <c r="C1967">
        <v>2586.9346730000002</v>
      </c>
      <c r="D1967">
        <v>18281.599999999999</v>
      </c>
      <c r="E1967">
        <f t="shared" si="30"/>
        <v>67.483892144549571</v>
      </c>
    </row>
    <row r="1968" spans="1:5" x14ac:dyDescent="0.25">
      <c r="A1968">
        <v>78.64</v>
      </c>
      <c r="B1968">
        <v>16.09</v>
      </c>
      <c r="C1968">
        <v>2627.7638189999998</v>
      </c>
      <c r="D1968">
        <v>28936.5625</v>
      </c>
      <c r="E1968">
        <f t="shared" si="30"/>
        <v>105.1554996989455</v>
      </c>
    </row>
    <row r="1969" spans="1:5" x14ac:dyDescent="0.25">
      <c r="A1969">
        <v>78.680000000000007</v>
      </c>
      <c r="B1969">
        <v>16.23</v>
      </c>
      <c r="C1969">
        <v>2650.6281410000001</v>
      </c>
      <c r="D1969">
        <v>16402.400000000001</v>
      </c>
      <c r="E1969">
        <f t="shared" si="30"/>
        <v>59.092175130660941</v>
      </c>
    </row>
    <row r="1970" spans="1:5" x14ac:dyDescent="0.25">
      <c r="A1970">
        <v>78.72</v>
      </c>
      <c r="B1970">
        <v>16.329999999999998</v>
      </c>
      <c r="C1970">
        <v>2666.9597990000002</v>
      </c>
      <c r="D1970">
        <v>11803</v>
      </c>
      <c r="E1970">
        <f t="shared" si="30"/>
        <v>42.261734744213307</v>
      </c>
    </row>
    <row r="1971" spans="1:5" x14ac:dyDescent="0.25">
      <c r="A1971">
        <v>78.760000000000005</v>
      </c>
      <c r="B1971">
        <v>16.420000000000002</v>
      </c>
      <c r="C1971">
        <v>2681.6582910000002</v>
      </c>
      <c r="D1971">
        <v>10684.6875</v>
      </c>
      <c r="E1971">
        <f t="shared" si="30"/>
        <v>38.047819218228327</v>
      </c>
    </row>
    <row r="1972" spans="1:5" x14ac:dyDescent="0.25">
      <c r="A1972">
        <v>78.8</v>
      </c>
      <c r="B1972">
        <v>16.739999999999998</v>
      </c>
      <c r="C1972">
        <v>2733.919598</v>
      </c>
      <c r="D1972">
        <v>38465.599999999999</v>
      </c>
      <c r="E1972">
        <f t="shared" si="30"/>
        <v>134.35633696340201</v>
      </c>
    </row>
    <row r="1973" spans="1:5" x14ac:dyDescent="0.25">
      <c r="A1973">
        <v>78.84</v>
      </c>
      <c r="B1973">
        <v>17.11</v>
      </c>
      <c r="C1973">
        <v>2794.3467340000002</v>
      </c>
      <c r="D1973">
        <v>45401.3125</v>
      </c>
      <c r="E1973">
        <f t="shared" si="30"/>
        <v>155.15275651331942</v>
      </c>
    </row>
    <row r="1974" spans="1:5" x14ac:dyDescent="0.25">
      <c r="A1974">
        <v>78.88</v>
      </c>
      <c r="B1974">
        <v>17.399999999999999</v>
      </c>
      <c r="C1974">
        <v>2841.7085430000002</v>
      </c>
      <c r="D1974">
        <v>36278.637499999997</v>
      </c>
      <c r="E1974">
        <f t="shared" si="30"/>
        <v>121.91097854113747</v>
      </c>
    </row>
    <row r="1975" spans="1:5" x14ac:dyDescent="0.25">
      <c r="A1975">
        <v>78.92</v>
      </c>
      <c r="B1975">
        <v>17.48</v>
      </c>
      <c r="C1975">
        <v>2854.7738690000001</v>
      </c>
      <c r="D1975">
        <v>10115.200000000001</v>
      </c>
      <c r="E1975">
        <f t="shared" si="30"/>
        <v>33.835620351822818</v>
      </c>
    </row>
    <row r="1976" spans="1:5" x14ac:dyDescent="0.25">
      <c r="A1976">
        <v>78.959999999999994</v>
      </c>
      <c r="B1976">
        <v>17.37</v>
      </c>
      <c r="C1976">
        <v>2836.809045</v>
      </c>
      <c r="D1976">
        <v>-13896.4375</v>
      </c>
      <c r="E1976">
        <f t="shared" si="30"/>
        <v>-46.778334764353104</v>
      </c>
    </row>
    <row r="1977" spans="1:5" x14ac:dyDescent="0.25">
      <c r="A1977">
        <v>79</v>
      </c>
      <c r="B1977">
        <v>17</v>
      </c>
      <c r="C1977">
        <v>2776.3819100000001</v>
      </c>
      <c r="D1977">
        <v>-46098.762499999997</v>
      </c>
      <c r="E1977">
        <f t="shared" si="30"/>
        <v>-158.55554805054103</v>
      </c>
    </row>
    <row r="1978" spans="1:5" x14ac:dyDescent="0.25">
      <c r="A1978">
        <v>79.040000000000006</v>
      </c>
      <c r="B1978">
        <v>16.690000000000001</v>
      </c>
      <c r="C1978">
        <v>2725.7537689999999</v>
      </c>
      <c r="D1978">
        <v>-37859.137499999997</v>
      </c>
      <c r="E1978">
        <f t="shared" si="30"/>
        <v>-132.63418602623034</v>
      </c>
    </row>
    <row r="1979" spans="1:5" x14ac:dyDescent="0.25">
      <c r="A1979">
        <v>79.08</v>
      </c>
      <c r="B1979">
        <v>16.55</v>
      </c>
      <c r="C1979">
        <v>2702.889447</v>
      </c>
      <c r="D1979">
        <v>-16869.3</v>
      </c>
      <c r="E1979">
        <f t="shared" si="30"/>
        <v>-59.599163061887012</v>
      </c>
    </row>
    <row r="1980" spans="1:5" x14ac:dyDescent="0.25">
      <c r="A1980">
        <v>79.12</v>
      </c>
      <c r="B1980">
        <v>16.309999999999999</v>
      </c>
      <c r="C1980">
        <v>2663.6934670000001</v>
      </c>
      <c r="D1980">
        <v>-28588.2</v>
      </c>
      <c r="E1980">
        <f t="shared" si="30"/>
        <v>-102.4882194697305</v>
      </c>
    </row>
    <row r="1981" spans="1:5" x14ac:dyDescent="0.25">
      <c r="A1981">
        <v>79.16</v>
      </c>
      <c r="B1981">
        <v>15.98</v>
      </c>
      <c r="C1981">
        <v>2609.7989950000001</v>
      </c>
      <c r="D1981">
        <v>-38626.912499999999</v>
      </c>
      <c r="E1981">
        <f t="shared" si="30"/>
        <v>-141.33649539748836</v>
      </c>
    </row>
    <row r="1982" spans="1:5" x14ac:dyDescent="0.25">
      <c r="A1982">
        <v>79.2</v>
      </c>
      <c r="B1982">
        <v>15.7</v>
      </c>
      <c r="C1982">
        <v>2564.0703520000002</v>
      </c>
      <c r="D1982">
        <v>-32155.200000000001</v>
      </c>
      <c r="E1982">
        <f t="shared" si="30"/>
        <v>-119.7547256560263</v>
      </c>
    </row>
    <row r="1983" spans="1:5" x14ac:dyDescent="0.25">
      <c r="A1983">
        <v>79.239999999999995</v>
      </c>
      <c r="B1983">
        <v>15.5</v>
      </c>
      <c r="C1983">
        <v>2531.4070350000002</v>
      </c>
      <c r="D1983">
        <v>-22620</v>
      </c>
      <c r="E1983">
        <f t="shared" si="30"/>
        <v>-85.330049959476526</v>
      </c>
    </row>
    <row r="1984" spans="1:5" x14ac:dyDescent="0.25">
      <c r="A1984">
        <v>79.28</v>
      </c>
      <c r="B1984">
        <v>15.36</v>
      </c>
      <c r="C1984">
        <v>2508.5427140000002</v>
      </c>
      <c r="D1984">
        <v>-15661.45</v>
      </c>
      <c r="E1984">
        <f t="shared" si="30"/>
        <v>-59.618610508217898</v>
      </c>
    </row>
    <row r="1985" spans="1:5" x14ac:dyDescent="0.25">
      <c r="A1985">
        <v>79.319999999999993</v>
      </c>
      <c r="B1985">
        <v>15.26</v>
      </c>
      <c r="C1985">
        <v>2492.2110550000002</v>
      </c>
      <c r="D1985">
        <v>-11099.75</v>
      </c>
      <c r="E1985">
        <f t="shared" si="30"/>
        <v>-42.530428778254461</v>
      </c>
    </row>
    <row r="1986" spans="1:5" x14ac:dyDescent="0.25">
      <c r="A1986">
        <v>79.36</v>
      </c>
      <c r="B1986">
        <v>15</v>
      </c>
      <c r="C1986">
        <v>2449.748744</v>
      </c>
      <c r="D1986">
        <v>-28520.05</v>
      </c>
      <c r="E1986">
        <f t="shared" si="30"/>
        <v>-111.17320368087536</v>
      </c>
    </row>
    <row r="1987" spans="1:5" x14ac:dyDescent="0.25">
      <c r="A1987">
        <v>79.400000000000006</v>
      </c>
      <c r="B1987">
        <v>14.7</v>
      </c>
      <c r="C1987">
        <v>2400.7537689999999</v>
      </c>
      <c r="D1987">
        <v>-32298.75</v>
      </c>
      <c r="E1987">
        <f t="shared" ref="E1987:E2050" si="31">D1987*60/2/PI()/C1987</f>
        <v>-128.47229360795029</v>
      </c>
    </row>
    <row r="1988" spans="1:5" x14ac:dyDescent="0.25">
      <c r="A1988">
        <v>79.44</v>
      </c>
      <c r="B1988">
        <v>14.57</v>
      </c>
      <c r="C1988">
        <v>2379.5226130000001</v>
      </c>
      <c r="D1988">
        <v>-13793.487499999999</v>
      </c>
      <c r="E1988">
        <f t="shared" si="31"/>
        <v>-55.354844020587663</v>
      </c>
    </row>
    <row r="1989" spans="1:5" x14ac:dyDescent="0.25">
      <c r="A1989">
        <v>79.48</v>
      </c>
      <c r="B1989">
        <v>14.6</v>
      </c>
      <c r="C1989">
        <v>2384.4221109999999</v>
      </c>
      <c r="D1989">
        <v>3172.2375000000002</v>
      </c>
      <c r="E1989">
        <f t="shared" si="31"/>
        <v>12.704393482781532</v>
      </c>
    </row>
    <row r="1990" spans="1:5" x14ac:dyDescent="0.25">
      <c r="A1990">
        <v>79.52</v>
      </c>
      <c r="B1990">
        <v>14.76</v>
      </c>
      <c r="C1990">
        <v>2410.552764</v>
      </c>
      <c r="D1990">
        <v>17028.8</v>
      </c>
      <c r="E1990">
        <f t="shared" si="31"/>
        <v>67.458826922983732</v>
      </c>
    </row>
    <row r="1991" spans="1:5" x14ac:dyDescent="0.25">
      <c r="A1991">
        <v>79.56</v>
      </c>
      <c r="B1991">
        <v>14.93</v>
      </c>
      <c r="C1991">
        <v>2438.3165829999998</v>
      </c>
      <c r="D1991">
        <v>18296.462500000001</v>
      </c>
      <c r="E1991">
        <f t="shared" si="31"/>
        <v>71.655316662475343</v>
      </c>
    </row>
    <row r="1992" spans="1:5" x14ac:dyDescent="0.25">
      <c r="A1992">
        <v>79.599999999999994</v>
      </c>
      <c r="B1992">
        <v>15.12</v>
      </c>
      <c r="C1992">
        <v>2469.3467340000002</v>
      </c>
      <c r="D1992">
        <v>20696.9375</v>
      </c>
      <c r="E1992">
        <f t="shared" si="31"/>
        <v>80.037846398018587</v>
      </c>
    </row>
    <row r="1993" spans="1:5" x14ac:dyDescent="0.25">
      <c r="A1993">
        <v>79.64</v>
      </c>
      <c r="B1993">
        <v>15.16</v>
      </c>
      <c r="C1993">
        <v>2475.8793970000002</v>
      </c>
      <c r="D1993">
        <v>4390.6000000000004</v>
      </c>
      <c r="E1993">
        <f t="shared" si="31"/>
        <v>16.934242289490864</v>
      </c>
    </row>
    <row r="1994" spans="1:5" x14ac:dyDescent="0.25">
      <c r="A1994">
        <v>79.680000000000007</v>
      </c>
      <c r="B1994">
        <v>15.17</v>
      </c>
      <c r="C1994">
        <v>2477.5125630000002</v>
      </c>
      <c r="D1994">
        <v>1099.4625000000001</v>
      </c>
      <c r="E1994">
        <f t="shared" si="31"/>
        <v>4.2377559064471955</v>
      </c>
    </row>
    <row r="1995" spans="1:5" x14ac:dyDescent="0.25">
      <c r="A1995">
        <v>79.72</v>
      </c>
      <c r="B1995">
        <v>15.26</v>
      </c>
      <c r="C1995">
        <v>2492.2110550000002</v>
      </c>
      <c r="D1995">
        <v>9927.7875000000004</v>
      </c>
      <c r="E1995">
        <f t="shared" si="31"/>
        <v>38.039871095690884</v>
      </c>
    </row>
    <row r="1996" spans="1:5" x14ac:dyDescent="0.25">
      <c r="A1996">
        <v>79.760000000000005</v>
      </c>
      <c r="B1996">
        <v>15.42</v>
      </c>
      <c r="C1996">
        <v>2518.3417089999998</v>
      </c>
      <c r="D1996">
        <v>17794.400000000001</v>
      </c>
      <c r="E1996">
        <f t="shared" si="31"/>
        <v>67.474561753869338</v>
      </c>
    </row>
    <row r="1997" spans="1:5" x14ac:dyDescent="0.25">
      <c r="A1997">
        <v>79.8</v>
      </c>
      <c r="B1997">
        <v>15.66</v>
      </c>
      <c r="C1997">
        <v>2557.5376879999999</v>
      </c>
      <c r="D1997">
        <v>27039.599999999999</v>
      </c>
      <c r="E1997">
        <f t="shared" si="31"/>
        <v>100.96006059467962</v>
      </c>
    </row>
    <row r="1998" spans="1:5" x14ac:dyDescent="0.25">
      <c r="A1998">
        <v>79.84</v>
      </c>
      <c r="B1998">
        <v>16.02</v>
      </c>
      <c r="C1998">
        <v>2616.3316580000001</v>
      </c>
      <c r="D1998">
        <v>41342.400000000001</v>
      </c>
      <c r="E1998">
        <f t="shared" si="31"/>
        <v>150.89479881106971</v>
      </c>
    </row>
    <row r="1999" spans="1:5" x14ac:dyDescent="0.25">
      <c r="A1999">
        <v>79.88</v>
      </c>
      <c r="B1999">
        <v>15.91</v>
      </c>
      <c r="C1999">
        <v>2598.3668339999999</v>
      </c>
      <c r="D1999">
        <v>-12732.0875</v>
      </c>
      <c r="E1999">
        <f t="shared" si="31"/>
        <v>-46.791884078601939</v>
      </c>
    </row>
    <row r="2000" spans="1:5" x14ac:dyDescent="0.25">
      <c r="A2000">
        <v>79.92</v>
      </c>
      <c r="B2000">
        <v>15.68</v>
      </c>
      <c r="C2000">
        <v>2560.80402</v>
      </c>
      <c r="D2000">
        <v>-26338.162499999999</v>
      </c>
      <c r="E2000">
        <f t="shared" si="31"/>
        <v>-98.215608561078213</v>
      </c>
    </row>
    <row r="2001" spans="1:5" x14ac:dyDescent="0.25">
      <c r="A2001">
        <v>79.959999999999994</v>
      </c>
      <c r="B2001">
        <v>15.45</v>
      </c>
      <c r="C2001">
        <v>2523.2412060000001</v>
      </c>
      <c r="D2001">
        <v>-25954.637500000001</v>
      </c>
      <c r="E2001">
        <f t="shared" si="31"/>
        <v>-98.226253862547438</v>
      </c>
    </row>
    <row r="2002" spans="1:5" x14ac:dyDescent="0.25">
      <c r="A2002">
        <v>80</v>
      </c>
      <c r="B2002">
        <v>15.23</v>
      </c>
      <c r="C2002">
        <v>2487.3115579999999</v>
      </c>
      <c r="D2002">
        <v>-24467.3</v>
      </c>
      <c r="E2002">
        <f t="shared" si="31"/>
        <v>-93.934957040367621</v>
      </c>
    </row>
    <row r="2003" spans="1:5" x14ac:dyDescent="0.25">
      <c r="A2003">
        <v>80.040000000000006</v>
      </c>
      <c r="B2003">
        <v>15.06</v>
      </c>
      <c r="C2003">
        <v>2459.5477390000001</v>
      </c>
      <c r="D2003">
        <v>-18666.212500000001</v>
      </c>
      <c r="E2003">
        <f t="shared" si="31"/>
        <v>-72.472347848469042</v>
      </c>
    </row>
    <row r="2004" spans="1:5" x14ac:dyDescent="0.25">
      <c r="A2004">
        <v>80.08</v>
      </c>
      <c r="B2004">
        <v>15.03</v>
      </c>
      <c r="C2004">
        <v>2454.6482409999999</v>
      </c>
      <c r="D2004">
        <v>-3272.2874999999999</v>
      </c>
      <c r="E2004">
        <f t="shared" si="31"/>
        <v>-12.730151444362994</v>
      </c>
    </row>
    <row r="2005" spans="1:5" x14ac:dyDescent="0.25">
      <c r="A2005">
        <v>80.12</v>
      </c>
      <c r="B2005">
        <v>15.14</v>
      </c>
      <c r="C2005">
        <v>2472.613065</v>
      </c>
      <c r="D2005">
        <v>12030.2875</v>
      </c>
      <c r="E2005">
        <f t="shared" si="31"/>
        <v>46.461286228987227</v>
      </c>
    </row>
    <row r="2006" spans="1:5" x14ac:dyDescent="0.25">
      <c r="A2006">
        <v>80.16</v>
      </c>
      <c r="B2006">
        <v>15.29</v>
      </c>
      <c r="C2006">
        <v>2497.110553</v>
      </c>
      <c r="D2006">
        <v>16546.3125</v>
      </c>
      <c r="E2006">
        <f t="shared" si="31"/>
        <v>63.275390538583409</v>
      </c>
    </row>
    <row r="2007" spans="1:5" x14ac:dyDescent="0.25">
      <c r="A2007">
        <v>80.2</v>
      </c>
      <c r="B2007">
        <v>15.35</v>
      </c>
      <c r="C2007">
        <v>2506.9095480000001</v>
      </c>
      <c r="D2007">
        <v>6664.2</v>
      </c>
      <c r="E2007">
        <f t="shared" si="31"/>
        <v>25.385208794609664</v>
      </c>
    </row>
    <row r="2008" spans="1:5" x14ac:dyDescent="0.25">
      <c r="A2008">
        <v>80.239999999999995</v>
      </c>
      <c r="B2008">
        <v>15.39</v>
      </c>
      <c r="C2008">
        <v>2513.442211</v>
      </c>
      <c r="D2008">
        <v>4457.3</v>
      </c>
      <c r="E2008">
        <f t="shared" si="31"/>
        <v>16.934576607462851</v>
      </c>
    </row>
    <row r="2009" spans="1:5" x14ac:dyDescent="0.25">
      <c r="A2009">
        <v>80.28</v>
      </c>
      <c r="B2009">
        <v>15.29</v>
      </c>
      <c r="C2009">
        <v>2497.110553</v>
      </c>
      <c r="D2009">
        <v>-11121.5</v>
      </c>
      <c r="E2009">
        <f t="shared" si="31"/>
        <v>-42.530156243262986</v>
      </c>
    </row>
    <row r="2010" spans="1:5" x14ac:dyDescent="0.25">
      <c r="A2010">
        <v>80.319999999999993</v>
      </c>
      <c r="B2010">
        <v>15.22</v>
      </c>
      <c r="C2010">
        <v>2485.6783919999998</v>
      </c>
      <c r="D2010">
        <v>-7741.9125000000004</v>
      </c>
      <c r="E2010">
        <f t="shared" si="31"/>
        <v>-29.742310525583068</v>
      </c>
    </row>
    <row r="2011" spans="1:5" x14ac:dyDescent="0.25">
      <c r="A2011">
        <v>80.36</v>
      </c>
      <c r="B2011">
        <v>15.2</v>
      </c>
      <c r="C2011">
        <v>2482.4120600000001</v>
      </c>
      <c r="D2011">
        <v>-2205.4499999999998</v>
      </c>
      <c r="E2011">
        <f t="shared" si="31"/>
        <v>-8.4838840794711707</v>
      </c>
    </row>
    <row r="2012" spans="1:5" x14ac:dyDescent="0.25">
      <c r="A2012">
        <v>80.400000000000006</v>
      </c>
      <c r="B2012">
        <v>15.12</v>
      </c>
      <c r="C2012">
        <v>2469.3467340000002</v>
      </c>
      <c r="D2012">
        <v>-8792.7999999999993</v>
      </c>
      <c r="E2012">
        <f t="shared" si="31"/>
        <v>-34.002942503377511</v>
      </c>
    </row>
    <row r="2013" spans="1:5" x14ac:dyDescent="0.25">
      <c r="A2013">
        <v>80.44</v>
      </c>
      <c r="B2013">
        <v>15.13</v>
      </c>
      <c r="C2013">
        <v>2470.9798989999999</v>
      </c>
      <c r="D2013">
        <v>1096.5625</v>
      </c>
      <c r="E2013">
        <f t="shared" si="31"/>
        <v>4.2377522137230423</v>
      </c>
    </row>
    <row r="2014" spans="1:5" x14ac:dyDescent="0.25">
      <c r="A2014">
        <v>80.48</v>
      </c>
      <c r="B2014">
        <v>14.96</v>
      </c>
      <c r="C2014">
        <v>2443.2160800000001</v>
      </c>
      <c r="D2014">
        <v>-18542.962500000001</v>
      </c>
      <c r="E2014">
        <f t="shared" si="31"/>
        <v>-72.475066751590376</v>
      </c>
    </row>
    <row r="2015" spans="1:5" x14ac:dyDescent="0.25">
      <c r="A2015">
        <v>80.52</v>
      </c>
      <c r="B2015">
        <v>14.35</v>
      </c>
      <c r="C2015">
        <v>2343.5929649999998</v>
      </c>
      <c r="D2015">
        <v>-64811.737500000003</v>
      </c>
      <c r="E2015">
        <f t="shared" si="31"/>
        <v>-264.0844689555388</v>
      </c>
    </row>
    <row r="2016" spans="1:5" x14ac:dyDescent="0.25">
      <c r="A2016">
        <v>80.56</v>
      </c>
      <c r="B2016">
        <v>13.84</v>
      </c>
      <c r="C2016">
        <v>2260.301508</v>
      </c>
      <c r="D2016">
        <v>-52116.262499999997</v>
      </c>
      <c r="E2016">
        <f t="shared" si="31"/>
        <v>-220.18020418052421</v>
      </c>
    </row>
    <row r="2017" spans="1:5" x14ac:dyDescent="0.25">
      <c r="A2017">
        <v>80.599999999999994</v>
      </c>
      <c r="B2017">
        <v>13.52</v>
      </c>
      <c r="C2017">
        <v>2208.0402009999998</v>
      </c>
      <c r="D2017">
        <v>-31737.599999999999</v>
      </c>
      <c r="E2017">
        <f t="shared" si="31"/>
        <v>-137.25825968890513</v>
      </c>
    </row>
    <row r="2018" spans="1:5" x14ac:dyDescent="0.25">
      <c r="A2018">
        <v>80.64</v>
      </c>
      <c r="B2018">
        <v>13.33</v>
      </c>
      <c r="C2018">
        <v>2177.0100499999999</v>
      </c>
      <c r="D2018">
        <v>-18492.9375</v>
      </c>
      <c r="E2018">
        <f t="shared" si="31"/>
        <v>-81.117928199214631</v>
      </c>
    </row>
    <row r="2019" spans="1:5" x14ac:dyDescent="0.25">
      <c r="A2019">
        <v>80.680000000000007</v>
      </c>
      <c r="B2019">
        <v>13.17</v>
      </c>
      <c r="C2019">
        <v>2150.8793970000002</v>
      </c>
      <c r="D2019">
        <v>-15370</v>
      </c>
      <c r="E2019">
        <f t="shared" si="31"/>
        <v>-68.238455733064924</v>
      </c>
    </row>
    <row r="2020" spans="1:5" x14ac:dyDescent="0.25">
      <c r="A2020">
        <v>80.72</v>
      </c>
      <c r="B2020">
        <v>12.95</v>
      </c>
      <c r="C2020">
        <v>2114.9497489999999</v>
      </c>
      <c r="D2020">
        <v>-20830.7</v>
      </c>
      <c r="E2020">
        <f t="shared" si="31"/>
        <v>-94.053550198019707</v>
      </c>
    </row>
    <row r="2021" spans="1:5" x14ac:dyDescent="0.25">
      <c r="A2021">
        <v>80.760000000000005</v>
      </c>
      <c r="B2021">
        <v>12.8</v>
      </c>
      <c r="C2021">
        <v>2090.4522609999999</v>
      </c>
      <c r="D2021">
        <v>-14001.5625</v>
      </c>
      <c r="E2021">
        <f t="shared" si="31"/>
        <v>-63.959878667187112</v>
      </c>
    </row>
    <row r="2022" spans="1:5" x14ac:dyDescent="0.25">
      <c r="A2022">
        <v>80.8</v>
      </c>
      <c r="B2022">
        <v>12.69</v>
      </c>
      <c r="C2022">
        <v>2072.4874370000002</v>
      </c>
      <c r="D2022">
        <v>-10164.137500000001</v>
      </c>
      <c r="E2022">
        <f t="shared" si="31"/>
        <v>-46.832787398673119</v>
      </c>
    </row>
    <row r="2023" spans="1:5" x14ac:dyDescent="0.25">
      <c r="A2023">
        <v>80.84</v>
      </c>
      <c r="B2023">
        <v>12.48</v>
      </c>
      <c r="C2023">
        <v>2038.190955</v>
      </c>
      <c r="D2023">
        <v>-19160.662499999999</v>
      </c>
      <c r="E2023">
        <f t="shared" si="31"/>
        <v>-89.771200553399964</v>
      </c>
    </row>
    <row r="2024" spans="1:5" x14ac:dyDescent="0.25">
      <c r="A2024">
        <v>80.88</v>
      </c>
      <c r="B2024">
        <v>12.33</v>
      </c>
      <c r="C2024">
        <v>2013.6934670000001</v>
      </c>
      <c r="D2024">
        <v>-13490.4375</v>
      </c>
      <c r="E2024">
        <f t="shared" si="31"/>
        <v>-63.97408089512178</v>
      </c>
    </row>
    <row r="2025" spans="1:5" x14ac:dyDescent="0.25">
      <c r="A2025">
        <v>80.92</v>
      </c>
      <c r="B2025">
        <v>12.17</v>
      </c>
      <c r="C2025">
        <v>1987.5628139999999</v>
      </c>
      <c r="D2025">
        <v>-14210</v>
      </c>
      <c r="E2025">
        <f t="shared" si="31"/>
        <v>-68.272309948816527</v>
      </c>
    </row>
    <row r="2026" spans="1:5" x14ac:dyDescent="0.25">
      <c r="A2026">
        <v>80.959999999999994</v>
      </c>
      <c r="B2026">
        <v>11.99</v>
      </c>
      <c r="C2026">
        <v>1958.165829</v>
      </c>
      <c r="D2026">
        <v>-15764.4</v>
      </c>
      <c r="E2026">
        <f t="shared" si="31"/>
        <v>-76.877519188224213</v>
      </c>
    </row>
    <row r="2027" spans="1:5" x14ac:dyDescent="0.25">
      <c r="A2027">
        <v>81</v>
      </c>
      <c r="B2027">
        <v>11.67</v>
      </c>
      <c r="C2027">
        <v>1905.9045229999999</v>
      </c>
      <c r="D2027">
        <v>-27445.599999999999</v>
      </c>
      <c r="E2027">
        <f t="shared" si="31"/>
        <v>-137.51275113972505</v>
      </c>
    </row>
    <row r="2028" spans="1:5" x14ac:dyDescent="0.25">
      <c r="A2028">
        <v>81.040000000000006</v>
      </c>
      <c r="B2028">
        <v>11.49</v>
      </c>
      <c r="C2028">
        <v>1876.5075380000001</v>
      </c>
      <c r="D2028">
        <v>-15111.9</v>
      </c>
      <c r="E2028">
        <f t="shared" si="31"/>
        <v>-76.902443581137803</v>
      </c>
    </row>
    <row r="2029" spans="1:5" x14ac:dyDescent="0.25">
      <c r="A2029">
        <v>81.08</v>
      </c>
      <c r="B2029">
        <v>11.17</v>
      </c>
      <c r="C2029">
        <v>1824.2462310000001</v>
      </c>
      <c r="D2029">
        <v>-26285.599999999999</v>
      </c>
      <c r="E2029">
        <f t="shared" si="31"/>
        <v>-137.59600324928911</v>
      </c>
    </row>
    <row r="2030" spans="1:5" x14ac:dyDescent="0.25">
      <c r="A2030">
        <v>81.12</v>
      </c>
      <c r="B2030">
        <v>10.93</v>
      </c>
      <c r="C2030">
        <v>1785.0502509999999</v>
      </c>
      <c r="D2030">
        <v>-19227</v>
      </c>
      <c r="E2030">
        <f t="shared" si="31"/>
        <v>-102.85667047569984</v>
      </c>
    </row>
    <row r="2031" spans="1:5" x14ac:dyDescent="0.25">
      <c r="A2031">
        <v>81.16</v>
      </c>
      <c r="B2031">
        <v>10.75</v>
      </c>
      <c r="C2031">
        <v>1755.653266</v>
      </c>
      <c r="D2031">
        <v>-14146.2</v>
      </c>
      <c r="E2031">
        <f t="shared" si="31"/>
        <v>-76.94358674009051</v>
      </c>
    </row>
    <row r="2032" spans="1:5" x14ac:dyDescent="0.25">
      <c r="A2032">
        <v>81.2</v>
      </c>
      <c r="B2032">
        <v>10.6</v>
      </c>
      <c r="C2032">
        <v>1731.1557789999999</v>
      </c>
      <c r="D2032">
        <v>-11609.0625</v>
      </c>
      <c r="E2032">
        <f t="shared" si="31"/>
        <v>-64.037206955634332</v>
      </c>
    </row>
    <row r="2033" spans="1:5" x14ac:dyDescent="0.25">
      <c r="A2033">
        <v>81.239999999999995</v>
      </c>
      <c r="B2033">
        <v>10.57</v>
      </c>
      <c r="C2033">
        <v>1726.2562809999999</v>
      </c>
      <c r="D2033">
        <v>-2302.2375000000002</v>
      </c>
      <c r="E2033">
        <f t="shared" si="31"/>
        <v>-12.735506853626704</v>
      </c>
    </row>
    <row r="2034" spans="1:5" x14ac:dyDescent="0.25">
      <c r="A2034">
        <v>81.28</v>
      </c>
      <c r="B2034">
        <v>10.59</v>
      </c>
      <c r="C2034">
        <v>1729.5226130000001</v>
      </c>
      <c r="D2034">
        <v>1534.1</v>
      </c>
      <c r="E2034">
        <f t="shared" si="31"/>
        <v>8.4703002907985674</v>
      </c>
    </row>
    <row r="2035" spans="1:5" x14ac:dyDescent="0.25">
      <c r="A2035">
        <v>81.319999999999993</v>
      </c>
      <c r="B2035">
        <v>10.72</v>
      </c>
      <c r="C2035">
        <v>1750.7537689999999</v>
      </c>
      <c r="D2035">
        <v>10042.3375</v>
      </c>
      <c r="E2035">
        <f t="shared" si="31"/>
        <v>54.774840927003254</v>
      </c>
    </row>
    <row r="2036" spans="1:5" x14ac:dyDescent="0.25">
      <c r="A2036">
        <v>81.36</v>
      </c>
      <c r="B2036">
        <v>10.99</v>
      </c>
      <c r="C2036">
        <v>1794.849246</v>
      </c>
      <c r="D2036">
        <v>21248.662499999999</v>
      </c>
      <c r="E2036">
        <f t="shared" si="31"/>
        <v>113.05115497036202</v>
      </c>
    </row>
    <row r="2037" spans="1:5" x14ac:dyDescent="0.25">
      <c r="A2037">
        <v>81.400000000000006</v>
      </c>
      <c r="B2037">
        <v>11.3</v>
      </c>
      <c r="C2037">
        <v>1845.4773869999999</v>
      </c>
      <c r="D2037">
        <v>25048.387500000001</v>
      </c>
      <c r="E2037">
        <f t="shared" si="31"/>
        <v>129.61116885599347</v>
      </c>
    </row>
    <row r="2038" spans="1:5" x14ac:dyDescent="0.25">
      <c r="A2038">
        <v>81.44</v>
      </c>
      <c r="B2038">
        <v>11.42</v>
      </c>
      <c r="C2038">
        <v>1865.0753769999999</v>
      </c>
      <c r="D2038">
        <v>9883.2000000000007</v>
      </c>
      <c r="E2038">
        <f t="shared" si="31"/>
        <v>50.602570372119175</v>
      </c>
    </row>
    <row r="2039" spans="1:5" x14ac:dyDescent="0.25">
      <c r="A2039">
        <v>81.48</v>
      </c>
      <c r="B2039">
        <v>11.49</v>
      </c>
      <c r="C2039">
        <v>1876.5075380000001</v>
      </c>
      <c r="D2039">
        <v>5813.4125000000004</v>
      </c>
      <c r="E2039">
        <f t="shared" si="31"/>
        <v>29.583680860456411</v>
      </c>
    </row>
    <row r="2040" spans="1:5" x14ac:dyDescent="0.25">
      <c r="A2040">
        <v>81.52</v>
      </c>
      <c r="B2040">
        <v>11.46</v>
      </c>
      <c r="C2040">
        <v>1871.6080400000001</v>
      </c>
      <c r="D2040">
        <v>-2495.8125</v>
      </c>
      <c r="E2040">
        <f t="shared" si="31"/>
        <v>-12.734105258669684</v>
      </c>
    </row>
    <row r="2041" spans="1:5" x14ac:dyDescent="0.25">
      <c r="A2041">
        <v>81.56</v>
      </c>
      <c r="B2041">
        <v>11.53</v>
      </c>
      <c r="C2041">
        <v>1883.040201</v>
      </c>
      <c r="D2041">
        <v>5833.7124999999996</v>
      </c>
      <c r="E2041">
        <f t="shared" si="31"/>
        <v>29.583994450853847</v>
      </c>
    </row>
    <row r="2042" spans="1:5" x14ac:dyDescent="0.25">
      <c r="A2042">
        <v>81.599999999999994</v>
      </c>
      <c r="B2042">
        <v>11.75</v>
      </c>
      <c r="C2042">
        <v>1918.9698490000001</v>
      </c>
      <c r="D2042">
        <v>18565.8</v>
      </c>
      <c r="E2042">
        <f t="shared" si="31"/>
        <v>92.388283557304931</v>
      </c>
    </row>
    <row r="2043" spans="1:5" x14ac:dyDescent="0.25">
      <c r="A2043">
        <v>81.64</v>
      </c>
      <c r="B2043">
        <v>11.9</v>
      </c>
      <c r="C2043">
        <v>1943.467337</v>
      </c>
      <c r="D2043">
        <v>12859.6875</v>
      </c>
      <c r="E2043">
        <f t="shared" si="31"/>
        <v>63.186536555887315</v>
      </c>
    </row>
    <row r="2044" spans="1:5" x14ac:dyDescent="0.25">
      <c r="A2044">
        <v>81.680000000000007</v>
      </c>
      <c r="B2044">
        <v>11.97</v>
      </c>
      <c r="C2044">
        <v>1954.8994970000001</v>
      </c>
      <c r="D2044">
        <v>6057.0124999999998</v>
      </c>
      <c r="E2044">
        <f t="shared" si="31"/>
        <v>29.587305574238389</v>
      </c>
    </row>
    <row r="2045" spans="1:5" x14ac:dyDescent="0.25">
      <c r="A2045">
        <v>81.72</v>
      </c>
      <c r="B2045">
        <v>12.07</v>
      </c>
      <c r="C2045">
        <v>1971.2311560000001</v>
      </c>
      <c r="D2045">
        <v>8714.5</v>
      </c>
      <c r="E2045">
        <f t="shared" si="31"/>
        <v>42.215924216276598</v>
      </c>
    </row>
    <row r="2046" spans="1:5" x14ac:dyDescent="0.25">
      <c r="A2046">
        <v>81.760000000000005</v>
      </c>
      <c r="B2046">
        <v>12.18</v>
      </c>
      <c r="C2046">
        <v>1989.19598</v>
      </c>
      <c r="D2046">
        <v>9669.6875</v>
      </c>
      <c r="E2046">
        <f t="shared" si="31"/>
        <v>46.420118859648362</v>
      </c>
    </row>
    <row r="2047" spans="1:5" x14ac:dyDescent="0.25">
      <c r="A2047">
        <v>81.8</v>
      </c>
      <c r="B2047">
        <v>12.32</v>
      </c>
      <c r="C2047">
        <v>2012.0603020000001</v>
      </c>
      <c r="D2047">
        <v>12433.75</v>
      </c>
      <c r="E2047">
        <f t="shared" si="31"/>
        <v>59.010938341216381</v>
      </c>
    </row>
    <row r="2048" spans="1:5" x14ac:dyDescent="0.25">
      <c r="A2048">
        <v>81.84</v>
      </c>
      <c r="B2048">
        <v>12.44</v>
      </c>
      <c r="C2048">
        <v>2031.658291</v>
      </c>
      <c r="D2048">
        <v>10770.6</v>
      </c>
      <c r="E2048">
        <f t="shared" si="31"/>
        <v>50.624484569848406</v>
      </c>
    </row>
    <row r="2049" spans="1:5" x14ac:dyDescent="0.25">
      <c r="A2049">
        <v>81.88</v>
      </c>
      <c r="B2049">
        <v>12.49</v>
      </c>
      <c r="C2049">
        <v>2039.8241210000001</v>
      </c>
      <c r="D2049">
        <v>4518.5625</v>
      </c>
      <c r="E2049">
        <f t="shared" si="31"/>
        <v>21.153340137740404</v>
      </c>
    </row>
    <row r="2050" spans="1:5" x14ac:dyDescent="0.25">
      <c r="A2050">
        <v>81.92</v>
      </c>
      <c r="B2050">
        <v>12.44</v>
      </c>
      <c r="C2050">
        <v>2031.658291</v>
      </c>
      <c r="D2050">
        <v>-4518.5625</v>
      </c>
      <c r="E2050">
        <f t="shared" si="31"/>
        <v>-21.238361610230221</v>
      </c>
    </row>
    <row r="2051" spans="1:5" x14ac:dyDescent="0.25">
      <c r="A2051">
        <v>81.96</v>
      </c>
      <c r="B2051">
        <v>12.26</v>
      </c>
      <c r="C2051">
        <v>2002.261307</v>
      </c>
      <c r="D2051">
        <v>-16116.75</v>
      </c>
      <c r="E2051">
        <f t="shared" ref="E2051:E2114" si="32">D2051*60/2/PI()/C2051</f>
        <v>-76.864905298086683</v>
      </c>
    </row>
    <row r="2052" spans="1:5" x14ac:dyDescent="0.25">
      <c r="A2052">
        <v>82</v>
      </c>
      <c r="B2052">
        <v>12.21</v>
      </c>
      <c r="C2052">
        <v>1994.0954770000001</v>
      </c>
      <c r="D2052">
        <v>-4435.1875</v>
      </c>
      <c r="E2052">
        <f t="shared" si="32"/>
        <v>-21.239163991074602</v>
      </c>
    </row>
    <row r="2053" spans="1:5" x14ac:dyDescent="0.25">
      <c r="A2053">
        <v>82.04</v>
      </c>
      <c r="B2053">
        <v>12.14</v>
      </c>
      <c r="C2053">
        <v>1982.663317</v>
      </c>
      <c r="D2053">
        <v>-6178.8125</v>
      </c>
      <c r="E2053">
        <f t="shared" si="32"/>
        <v>-29.759623130597063</v>
      </c>
    </row>
    <row r="2054" spans="1:5" x14ac:dyDescent="0.25">
      <c r="A2054">
        <v>82.08</v>
      </c>
      <c r="B2054">
        <v>11.98</v>
      </c>
      <c r="C2054">
        <v>1956.532663</v>
      </c>
      <c r="D2054">
        <v>-13989.6</v>
      </c>
      <c r="E2054">
        <f t="shared" si="32"/>
        <v>-68.279381192575954</v>
      </c>
    </row>
    <row r="2055" spans="1:5" x14ac:dyDescent="0.25">
      <c r="A2055">
        <v>82.12</v>
      </c>
      <c r="B2055">
        <v>11.78</v>
      </c>
      <c r="C2055">
        <v>1923.8693470000001</v>
      </c>
      <c r="D2055">
        <v>-17226</v>
      </c>
      <c r="E2055">
        <f t="shared" si="32"/>
        <v>-85.502782836354086</v>
      </c>
    </row>
    <row r="2056" spans="1:5" x14ac:dyDescent="0.25">
      <c r="A2056">
        <v>82.16</v>
      </c>
      <c r="B2056">
        <v>11.48</v>
      </c>
      <c r="C2056">
        <v>1874.874372</v>
      </c>
      <c r="D2056">
        <v>-25295.25</v>
      </c>
      <c r="E2056">
        <f t="shared" si="32"/>
        <v>-128.83628261292162</v>
      </c>
    </row>
    <row r="2057" spans="1:5" x14ac:dyDescent="0.25">
      <c r="A2057">
        <v>82.2</v>
      </c>
      <c r="B2057">
        <v>11.39</v>
      </c>
      <c r="C2057">
        <v>1860.1758789999999</v>
      </c>
      <c r="D2057">
        <v>-7461.3374999999996</v>
      </c>
      <c r="E2057">
        <f t="shared" si="32"/>
        <v>-38.303111827478702</v>
      </c>
    </row>
    <row r="2058" spans="1:5" x14ac:dyDescent="0.25">
      <c r="A2058">
        <v>82.24</v>
      </c>
      <c r="B2058">
        <v>11.42</v>
      </c>
      <c r="C2058">
        <v>1865.0753769999999</v>
      </c>
      <c r="D2058">
        <v>2480.5875000000001</v>
      </c>
      <c r="E2058">
        <f t="shared" si="32"/>
        <v>12.700755173724016</v>
      </c>
    </row>
    <row r="2059" spans="1:5" x14ac:dyDescent="0.25">
      <c r="A2059">
        <v>82.28</v>
      </c>
      <c r="B2059">
        <v>11.53</v>
      </c>
      <c r="C2059">
        <v>1883.040201</v>
      </c>
      <c r="D2059">
        <v>9151.3125</v>
      </c>
      <c r="E2059">
        <f t="shared" si="32"/>
        <v>46.408248301236895</v>
      </c>
    </row>
    <row r="2060" spans="1:5" x14ac:dyDescent="0.25">
      <c r="A2060">
        <v>82.32</v>
      </c>
      <c r="B2060">
        <v>11.69</v>
      </c>
      <c r="C2060">
        <v>1909.170854</v>
      </c>
      <c r="D2060">
        <v>13467.6</v>
      </c>
      <c r="E2060">
        <f t="shared" si="32"/>
        <v>67.362282650405774</v>
      </c>
    </row>
    <row r="2061" spans="1:5" x14ac:dyDescent="0.25">
      <c r="A2061">
        <v>82.36</v>
      </c>
      <c r="B2061">
        <v>12.06</v>
      </c>
      <c r="C2061">
        <v>1969.59799</v>
      </c>
      <c r="D2061">
        <v>31854.6875</v>
      </c>
      <c r="E2061">
        <f t="shared" si="32"/>
        <v>154.44261220857391</v>
      </c>
    </row>
    <row r="2062" spans="1:5" x14ac:dyDescent="0.25">
      <c r="A2062">
        <v>82.4</v>
      </c>
      <c r="B2062">
        <v>12.43</v>
      </c>
      <c r="C2062">
        <v>2030.025126</v>
      </c>
      <c r="D2062">
        <v>32847.212500000001</v>
      </c>
      <c r="E2062">
        <f t="shared" si="32"/>
        <v>154.51423243610316</v>
      </c>
    </row>
    <row r="2063" spans="1:5" x14ac:dyDescent="0.25">
      <c r="A2063">
        <v>82.44</v>
      </c>
      <c r="B2063">
        <v>12.63</v>
      </c>
      <c r="C2063">
        <v>2062.6884420000001</v>
      </c>
      <c r="D2063">
        <v>18168.5</v>
      </c>
      <c r="E2063">
        <f t="shared" si="32"/>
        <v>84.11177930763138</v>
      </c>
    </row>
    <row r="2064" spans="1:5" x14ac:dyDescent="0.25">
      <c r="A2064">
        <v>82.48</v>
      </c>
      <c r="B2064">
        <v>12.6</v>
      </c>
      <c r="C2064">
        <v>2057.7889449999998</v>
      </c>
      <c r="D2064">
        <v>-2743.7624999999998</v>
      </c>
      <c r="E2064">
        <f t="shared" si="32"/>
        <v>-12.732599198947778</v>
      </c>
    </row>
    <row r="2065" spans="1:5" x14ac:dyDescent="0.25">
      <c r="A2065">
        <v>82.52</v>
      </c>
      <c r="B2065">
        <v>12.62</v>
      </c>
      <c r="C2065">
        <v>2061.055276</v>
      </c>
      <c r="D2065">
        <v>1828.45</v>
      </c>
      <c r="E2065">
        <f t="shared" si="32"/>
        <v>8.4715880962052186</v>
      </c>
    </row>
    <row r="2066" spans="1:5" x14ac:dyDescent="0.25">
      <c r="A2066">
        <v>82.56</v>
      </c>
      <c r="B2066">
        <v>13.01</v>
      </c>
      <c r="C2066">
        <v>2124.748744</v>
      </c>
      <c r="D2066">
        <v>36234.412499999999</v>
      </c>
      <c r="E2066">
        <f t="shared" si="32"/>
        <v>162.8489733392899</v>
      </c>
    </row>
    <row r="2067" spans="1:5" x14ac:dyDescent="0.25">
      <c r="A2067">
        <v>82.6</v>
      </c>
      <c r="B2067">
        <v>13.46</v>
      </c>
      <c r="C2067">
        <v>2198.2412060000001</v>
      </c>
      <c r="D2067">
        <v>43179.1875</v>
      </c>
      <c r="E2067">
        <f t="shared" si="32"/>
        <v>187.57307734636592</v>
      </c>
    </row>
    <row r="2068" spans="1:5" x14ac:dyDescent="0.25">
      <c r="A2068">
        <v>82.64</v>
      </c>
      <c r="B2068">
        <v>13.79</v>
      </c>
      <c r="C2068">
        <v>2252.1356780000001</v>
      </c>
      <c r="D2068">
        <v>32597.8125</v>
      </c>
      <c r="E2068">
        <f t="shared" si="32"/>
        <v>138.21821777536195</v>
      </c>
    </row>
    <row r="2069" spans="1:5" x14ac:dyDescent="0.25">
      <c r="A2069">
        <v>82.68</v>
      </c>
      <c r="B2069">
        <v>14.09</v>
      </c>
      <c r="C2069">
        <v>2301.1306530000002</v>
      </c>
      <c r="D2069">
        <v>30319.5</v>
      </c>
      <c r="E2069">
        <f t="shared" si="32"/>
        <v>125.8207122863802</v>
      </c>
    </row>
    <row r="2070" spans="1:5" x14ac:dyDescent="0.25">
      <c r="A2070">
        <v>82.72</v>
      </c>
      <c r="B2070">
        <v>13.92</v>
      </c>
      <c r="C2070">
        <v>2273.3668339999999</v>
      </c>
      <c r="D2070">
        <v>-17261.162499999999</v>
      </c>
      <c r="E2070">
        <f t="shared" si="32"/>
        <v>-72.505658857187086</v>
      </c>
    </row>
    <row r="2071" spans="1:5" x14ac:dyDescent="0.25">
      <c r="A2071">
        <v>82.76</v>
      </c>
      <c r="B2071">
        <v>13.95</v>
      </c>
      <c r="C2071">
        <v>2278.2663320000001</v>
      </c>
      <c r="D2071">
        <v>3030.8625000000002</v>
      </c>
      <c r="E2071">
        <f t="shared" si="32"/>
        <v>12.7037846786789</v>
      </c>
    </row>
    <row r="2072" spans="1:5" x14ac:dyDescent="0.25">
      <c r="A2072">
        <v>82.8</v>
      </c>
      <c r="B2072">
        <v>14.04</v>
      </c>
      <c r="C2072">
        <v>2292.9648240000001</v>
      </c>
      <c r="D2072">
        <v>9131.7374999999993</v>
      </c>
      <c r="E2072">
        <f t="shared" si="32"/>
        <v>38.030094843076228</v>
      </c>
    </row>
    <row r="2073" spans="1:5" x14ac:dyDescent="0.25">
      <c r="A2073">
        <v>82.84</v>
      </c>
      <c r="B2073">
        <v>13.8</v>
      </c>
      <c r="C2073">
        <v>2253.7688440000002</v>
      </c>
      <c r="D2073">
        <v>-24220.799999999999</v>
      </c>
      <c r="E2073">
        <f t="shared" si="32"/>
        <v>-102.62436778028808</v>
      </c>
    </row>
    <row r="2074" spans="1:5" x14ac:dyDescent="0.25">
      <c r="A2074">
        <v>82.88</v>
      </c>
      <c r="B2074">
        <v>13.35</v>
      </c>
      <c r="C2074">
        <v>2180.276382</v>
      </c>
      <c r="D2074">
        <v>-44288.4375</v>
      </c>
      <c r="E2074">
        <f t="shared" si="32"/>
        <v>-193.97697855559662</v>
      </c>
    </row>
    <row r="2075" spans="1:5" x14ac:dyDescent="0.25">
      <c r="A2075">
        <v>82.92</v>
      </c>
      <c r="B2075">
        <v>12.92</v>
      </c>
      <c r="C2075">
        <v>2110.0502510000001</v>
      </c>
      <c r="D2075">
        <v>-40948.362500000003</v>
      </c>
      <c r="E2075">
        <f t="shared" si="32"/>
        <v>-185.31694115735448</v>
      </c>
    </row>
    <row r="2076" spans="1:5" x14ac:dyDescent="0.25">
      <c r="A2076">
        <v>82.96</v>
      </c>
      <c r="B2076">
        <v>12.71</v>
      </c>
      <c r="C2076">
        <v>2075.7537689999999</v>
      </c>
      <c r="D2076">
        <v>-19510.837500000001</v>
      </c>
      <c r="E2076">
        <f t="shared" si="32"/>
        <v>-89.75764693373084</v>
      </c>
    </row>
    <row r="2077" spans="1:5" x14ac:dyDescent="0.25">
      <c r="A2077">
        <v>83</v>
      </c>
      <c r="B2077">
        <v>12.63</v>
      </c>
      <c r="C2077">
        <v>2062.6884420000001</v>
      </c>
      <c r="D2077">
        <v>-7348.6</v>
      </c>
      <c r="E2077">
        <f t="shared" si="32"/>
        <v>-34.020630289790574</v>
      </c>
    </row>
    <row r="2078" spans="1:5" x14ac:dyDescent="0.25">
      <c r="A2078">
        <v>83.04</v>
      </c>
      <c r="B2078">
        <v>12.65</v>
      </c>
      <c r="C2078">
        <v>2065.9547739999998</v>
      </c>
      <c r="D2078">
        <v>1832.8</v>
      </c>
      <c r="E2078">
        <f t="shared" si="32"/>
        <v>8.471604026473015</v>
      </c>
    </row>
    <row r="2079" spans="1:5" x14ac:dyDescent="0.25">
      <c r="A2079">
        <v>83.08</v>
      </c>
      <c r="B2079">
        <v>12.53</v>
      </c>
      <c r="C2079">
        <v>2046.3567840000001</v>
      </c>
      <c r="D2079">
        <v>-10953.3</v>
      </c>
      <c r="E2079">
        <f t="shared" si="32"/>
        <v>-51.113428072720396</v>
      </c>
    </row>
    <row r="2080" spans="1:5" x14ac:dyDescent="0.25">
      <c r="A2080">
        <v>83.12</v>
      </c>
      <c r="B2080">
        <v>12.42</v>
      </c>
      <c r="C2080">
        <v>2028.3919599999999</v>
      </c>
      <c r="D2080">
        <v>-9948.8125</v>
      </c>
      <c r="E2080">
        <f t="shared" si="32"/>
        <v>-46.837180934283644</v>
      </c>
    </row>
    <row r="2081" spans="1:5" x14ac:dyDescent="0.25">
      <c r="A2081">
        <v>83.16</v>
      </c>
      <c r="B2081">
        <v>12.25</v>
      </c>
      <c r="C2081">
        <v>2000.6281409999999</v>
      </c>
      <c r="D2081">
        <v>-15202.887500000001</v>
      </c>
      <c r="E2081">
        <f t="shared" si="32"/>
        <v>-72.56565011683459</v>
      </c>
    </row>
    <row r="2082" spans="1:5" x14ac:dyDescent="0.25">
      <c r="A2082">
        <v>83.2</v>
      </c>
      <c r="B2082">
        <v>12.28</v>
      </c>
      <c r="C2082">
        <v>2005.527638</v>
      </c>
      <c r="D2082">
        <v>2667.6374999999998</v>
      </c>
      <c r="E2082">
        <f t="shared" si="32"/>
        <v>12.701925013380622</v>
      </c>
    </row>
    <row r="2083" spans="1:5" x14ac:dyDescent="0.25">
      <c r="A2083">
        <v>83.24</v>
      </c>
      <c r="B2083">
        <v>12.36</v>
      </c>
      <c r="C2083">
        <v>2018.592965</v>
      </c>
      <c r="D2083">
        <v>7145.6</v>
      </c>
      <c r="E2083">
        <f t="shared" si="32"/>
        <v>33.803473441435898</v>
      </c>
    </row>
    <row r="2084" spans="1:5" x14ac:dyDescent="0.25">
      <c r="A2084">
        <v>83.28</v>
      </c>
      <c r="B2084">
        <v>12.71</v>
      </c>
      <c r="C2084">
        <v>2075.7537689999999</v>
      </c>
      <c r="D2084">
        <v>31807.5625</v>
      </c>
      <c r="E2084">
        <f t="shared" si="32"/>
        <v>146.32749438344595</v>
      </c>
    </row>
    <row r="2085" spans="1:5" x14ac:dyDescent="0.25">
      <c r="A2085">
        <v>83.32</v>
      </c>
      <c r="B2085">
        <v>13.16</v>
      </c>
      <c r="C2085">
        <v>2149.2462310000001</v>
      </c>
      <c r="D2085">
        <v>42200.4375</v>
      </c>
      <c r="E2085">
        <f t="shared" si="32"/>
        <v>187.50038404786909</v>
      </c>
    </row>
    <row r="2086" spans="1:5" x14ac:dyDescent="0.25">
      <c r="A2086">
        <v>83.36</v>
      </c>
      <c r="B2086">
        <v>13.51</v>
      </c>
      <c r="C2086">
        <v>2206.4070350000002</v>
      </c>
      <c r="D2086">
        <v>33837.5625</v>
      </c>
      <c r="E2086">
        <f t="shared" si="32"/>
        <v>146.44846346012358</v>
      </c>
    </row>
    <row r="2087" spans="1:5" x14ac:dyDescent="0.25">
      <c r="A2087">
        <v>83.4</v>
      </c>
      <c r="B2087">
        <v>13.75</v>
      </c>
      <c r="C2087">
        <v>2245.6030150000001</v>
      </c>
      <c r="D2087">
        <v>23716.2</v>
      </c>
      <c r="E2087">
        <f t="shared" si="32"/>
        <v>100.85176505757428</v>
      </c>
    </row>
    <row r="2088" spans="1:5" x14ac:dyDescent="0.25">
      <c r="A2088">
        <v>83.44</v>
      </c>
      <c r="B2088">
        <v>13.89</v>
      </c>
      <c r="C2088">
        <v>2268.467337</v>
      </c>
      <c r="D2088">
        <v>14027.3</v>
      </c>
      <c r="E2088">
        <f t="shared" si="32"/>
        <v>59.049052992371394</v>
      </c>
    </row>
    <row r="2089" spans="1:5" x14ac:dyDescent="0.25">
      <c r="A2089">
        <v>83.48</v>
      </c>
      <c r="B2089">
        <v>14.04</v>
      </c>
      <c r="C2089">
        <v>2292.9648240000001</v>
      </c>
      <c r="D2089">
        <v>15186.9375</v>
      </c>
      <c r="E2089">
        <f t="shared" si="32"/>
        <v>63.247621112725923</v>
      </c>
    </row>
    <row r="2090" spans="1:5" x14ac:dyDescent="0.25">
      <c r="A2090">
        <v>83.52</v>
      </c>
      <c r="B2090">
        <v>14.29</v>
      </c>
      <c r="C2090">
        <v>2333.7939700000002</v>
      </c>
      <c r="D2090">
        <v>25674.0625</v>
      </c>
      <c r="E2090">
        <f t="shared" si="32"/>
        <v>105.05179142592259</v>
      </c>
    </row>
    <row r="2091" spans="1:5" x14ac:dyDescent="0.25">
      <c r="A2091">
        <v>83.56</v>
      </c>
      <c r="B2091">
        <v>14.57</v>
      </c>
      <c r="C2091">
        <v>2379.5226130000001</v>
      </c>
      <c r="D2091">
        <v>29292.9</v>
      </c>
      <c r="E2091">
        <f t="shared" si="32"/>
        <v>117.55576031157257</v>
      </c>
    </row>
    <row r="2092" spans="1:5" x14ac:dyDescent="0.25">
      <c r="A2092">
        <v>83.6</v>
      </c>
      <c r="B2092">
        <v>14.76</v>
      </c>
      <c r="C2092">
        <v>2410.552764</v>
      </c>
      <c r="D2092">
        <v>20201.037499999999</v>
      </c>
      <c r="E2092">
        <f t="shared" si="32"/>
        <v>80.025503404655865</v>
      </c>
    </row>
    <row r="2093" spans="1:5" x14ac:dyDescent="0.25">
      <c r="A2093">
        <v>83.64</v>
      </c>
      <c r="B2093">
        <v>14.87</v>
      </c>
      <c r="C2093">
        <v>2428.5175880000002</v>
      </c>
      <c r="D2093">
        <v>11814.9625</v>
      </c>
      <c r="E2093">
        <f t="shared" si="32"/>
        <v>46.458210398278013</v>
      </c>
    </row>
    <row r="2094" spans="1:5" x14ac:dyDescent="0.25">
      <c r="A2094">
        <v>83.68</v>
      </c>
      <c r="B2094">
        <v>14.88</v>
      </c>
      <c r="C2094">
        <v>2430.1507539999998</v>
      </c>
      <c r="D2094">
        <v>1078.4375</v>
      </c>
      <c r="E2094">
        <f t="shared" si="32"/>
        <v>4.2377286756753829</v>
      </c>
    </row>
    <row r="2095" spans="1:5" x14ac:dyDescent="0.25">
      <c r="A2095">
        <v>83.72</v>
      </c>
      <c r="B2095">
        <v>14.99</v>
      </c>
      <c r="C2095">
        <v>2448.1155779999999</v>
      </c>
      <c r="D2095">
        <v>11910.6625</v>
      </c>
      <c r="E2095">
        <f t="shared" si="32"/>
        <v>46.45959110940975</v>
      </c>
    </row>
    <row r="2096" spans="1:5" x14ac:dyDescent="0.25">
      <c r="A2096">
        <v>83.76</v>
      </c>
      <c r="B2096">
        <v>15.17</v>
      </c>
      <c r="C2096">
        <v>2477.5125630000002</v>
      </c>
      <c r="D2096">
        <v>19679.400000000001</v>
      </c>
      <c r="E2096">
        <f t="shared" si="32"/>
        <v>75.852058242402023</v>
      </c>
    </row>
    <row r="2097" spans="1:5" x14ac:dyDescent="0.25">
      <c r="A2097">
        <v>83.8</v>
      </c>
      <c r="B2097">
        <v>15.42</v>
      </c>
      <c r="C2097">
        <v>2518.3417089999998</v>
      </c>
      <c r="D2097">
        <v>27722.1875</v>
      </c>
      <c r="E2097">
        <f t="shared" si="32"/>
        <v>105.11972600487204</v>
      </c>
    </row>
    <row r="2098" spans="1:5" x14ac:dyDescent="0.25">
      <c r="A2098">
        <v>83.84</v>
      </c>
      <c r="B2098">
        <v>15.74</v>
      </c>
      <c r="C2098">
        <v>2570.6030150000001</v>
      </c>
      <c r="D2098">
        <v>36145.599999999999</v>
      </c>
      <c r="E2098">
        <f t="shared" si="32"/>
        <v>134.27396320911291</v>
      </c>
    </row>
    <row r="2099" spans="1:5" x14ac:dyDescent="0.25">
      <c r="A2099">
        <v>83.88</v>
      </c>
      <c r="B2099">
        <v>16.100000000000001</v>
      </c>
      <c r="C2099">
        <v>2629.3969849999999</v>
      </c>
      <c r="D2099">
        <v>41551.199999999997</v>
      </c>
      <c r="E2099">
        <f t="shared" si="32"/>
        <v>150.90331910607165</v>
      </c>
    </row>
    <row r="2100" spans="1:5" x14ac:dyDescent="0.25">
      <c r="A2100">
        <v>83.92</v>
      </c>
      <c r="B2100">
        <v>16.41</v>
      </c>
      <c r="C2100">
        <v>2680.025126</v>
      </c>
      <c r="D2100">
        <v>36533.112500000003</v>
      </c>
      <c r="E2100">
        <f t="shared" si="32"/>
        <v>130.17248348530543</v>
      </c>
    </row>
    <row r="2101" spans="1:5" x14ac:dyDescent="0.25">
      <c r="A2101">
        <v>83.96</v>
      </c>
      <c r="B2101">
        <v>16.649999999999999</v>
      </c>
      <c r="C2101">
        <v>2719.221106</v>
      </c>
      <c r="D2101">
        <v>28762.2</v>
      </c>
      <c r="E2101">
        <f t="shared" si="32"/>
        <v>101.00641600854901</v>
      </c>
    </row>
    <row r="2102" spans="1:5" x14ac:dyDescent="0.25">
      <c r="A2102">
        <v>84</v>
      </c>
      <c r="B2102">
        <v>16.760000000000002</v>
      </c>
      <c r="C2102">
        <v>2737.1859300000001</v>
      </c>
      <c r="D2102">
        <v>13322.237499999999</v>
      </c>
      <c r="E2102">
        <f t="shared" si="32"/>
        <v>46.477660021492525</v>
      </c>
    </row>
    <row r="2103" spans="1:5" x14ac:dyDescent="0.25">
      <c r="A2103">
        <v>84.04</v>
      </c>
      <c r="B2103">
        <v>16.96</v>
      </c>
      <c r="C2103">
        <v>2769.8492460000002</v>
      </c>
      <c r="D2103">
        <v>24447</v>
      </c>
      <c r="E2103">
        <f t="shared" si="32"/>
        <v>84.283162328486483</v>
      </c>
    </row>
    <row r="2104" spans="1:5" x14ac:dyDescent="0.25">
      <c r="A2104">
        <v>84.08</v>
      </c>
      <c r="B2104">
        <v>17.18</v>
      </c>
      <c r="C2104">
        <v>2805.778894</v>
      </c>
      <c r="D2104">
        <v>27226.65</v>
      </c>
      <c r="E2104">
        <f t="shared" si="32"/>
        <v>92.66423538788554</v>
      </c>
    </row>
    <row r="2105" spans="1:5" x14ac:dyDescent="0.25">
      <c r="A2105">
        <v>84.12</v>
      </c>
      <c r="B2105">
        <v>17.420000000000002</v>
      </c>
      <c r="C2105">
        <v>2844.974874</v>
      </c>
      <c r="D2105">
        <v>30102</v>
      </c>
      <c r="E2105">
        <f t="shared" si="32"/>
        <v>101.0388275988458</v>
      </c>
    </row>
    <row r="2106" spans="1:5" x14ac:dyDescent="0.25">
      <c r="A2106">
        <v>84.16</v>
      </c>
      <c r="B2106">
        <v>17.579999999999998</v>
      </c>
      <c r="C2106">
        <v>2871.105528</v>
      </c>
      <c r="D2106">
        <v>20300</v>
      </c>
      <c r="E2106">
        <f t="shared" si="32"/>
        <v>67.517797167477895</v>
      </c>
    </row>
    <row r="2107" spans="1:5" x14ac:dyDescent="0.25">
      <c r="A2107">
        <v>84.2</v>
      </c>
      <c r="B2107">
        <v>17.79</v>
      </c>
      <c r="C2107">
        <v>2905.4020099999998</v>
      </c>
      <c r="D2107">
        <v>26925.412499999999</v>
      </c>
      <c r="E2107">
        <f t="shared" si="32"/>
        <v>88.496789347852925</v>
      </c>
    </row>
    <row r="2108" spans="1:5" x14ac:dyDescent="0.25">
      <c r="A2108">
        <v>84.24</v>
      </c>
      <c r="B2108">
        <v>17.98</v>
      </c>
      <c r="C2108">
        <v>2936.4321610000002</v>
      </c>
      <c r="D2108">
        <v>24636.587500000001</v>
      </c>
      <c r="E2108">
        <f t="shared" si="32"/>
        <v>80.118343620218923</v>
      </c>
    </row>
    <row r="2109" spans="1:5" x14ac:dyDescent="0.25">
      <c r="A2109">
        <v>84.28</v>
      </c>
      <c r="B2109">
        <v>18.260000000000002</v>
      </c>
      <c r="C2109">
        <v>2982.1608040000001</v>
      </c>
      <c r="D2109">
        <v>36783.599999999999</v>
      </c>
      <c r="E2109">
        <f t="shared" si="32"/>
        <v>117.78623923021102</v>
      </c>
    </row>
    <row r="2110" spans="1:5" x14ac:dyDescent="0.25">
      <c r="A2110">
        <v>84.32</v>
      </c>
      <c r="B2110">
        <v>18.440000000000001</v>
      </c>
      <c r="C2110">
        <v>3011.557789</v>
      </c>
      <c r="D2110">
        <v>23946.75</v>
      </c>
      <c r="E2110">
        <f t="shared" si="32"/>
        <v>75.932336030344956</v>
      </c>
    </row>
    <row r="2111" spans="1:5" x14ac:dyDescent="0.25">
      <c r="A2111">
        <v>84.36</v>
      </c>
      <c r="B2111">
        <v>18.55</v>
      </c>
      <c r="C2111">
        <v>3029.5226130000001</v>
      </c>
      <c r="D2111">
        <v>14749.762500000001</v>
      </c>
      <c r="E2111">
        <f t="shared" si="32"/>
        <v>46.492426256858678</v>
      </c>
    </row>
    <row r="2112" spans="1:5" x14ac:dyDescent="0.25">
      <c r="A2112">
        <v>84.4</v>
      </c>
      <c r="B2112">
        <v>18.66</v>
      </c>
      <c r="C2112">
        <v>3047.4874370000002</v>
      </c>
      <c r="D2112">
        <v>14837.487499999999</v>
      </c>
      <c r="E2112">
        <f t="shared" si="32"/>
        <v>46.493241284968917</v>
      </c>
    </row>
    <row r="2113" spans="1:5" x14ac:dyDescent="0.25">
      <c r="A2113">
        <v>84.44</v>
      </c>
      <c r="B2113">
        <v>18.86</v>
      </c>
      <c r="C2113">
        <v>3080.1507539999998</v>
      </c>
      <c r="D2113">
        <v>27202</v>
      </c>
      <c r="E2113">
        <f t="shared" si="32"/>
        <v>84.333523410115617</v>
      </c>
    </row>
    <row r="2114" spans="1:5" x14ac:dyDescent="0.25">
      <c r="A2114">
        <v>84.48</v>
      </c>
      <c r="B2114">
        <v>19.11</v>
      </c>
      <c r="C2114">
        <v>3120.9798989999999</v>
      </c>
      <c r="D2114">
        <v>34410.3125</v>
      </c>
      <c r="E2114">
        <f t="shared" si="32"/>
        <v>105.28561230656939</v>
      </c>
    </row>
    <row r="2115" spans="1:5" x14ac:dyDescent="0.25">
      <c r="A2115">
        <v>84.52</v>
      </c>
      <c r="B2115">
        <v>19.3</v>
      </c>
      <c r="C2115">
        <v>3152.0100499999999</v>
      </c>
      <c r="D2115">
        <v>26454.887500000001</v>
      </c>
      <c r="E2115">
        <f t="shared" ref="E2115:E2178" si="33">D2115*60/2/PI()/C2115</f>
        <v>80.147449680212674</v>
      </c>
    </row>
    <row r="2116" spans="1:5" x14ac:dyDescent="0.25">
      <c r="A2116">
        <v>84.56</v>
      </c>
      <c r="B2116">
        <v>19.420000000000002</v>
      </c>
      <c r="C2116">
        <v>3171.6080400000001</v>
      </c>
      <c r="D2116">
        <v>16843.2</v>
      </c>
      <c r="E2116">
        <f t="shared" si="33"/>
        <v>50.71267010948953</v>
      </c>
    </row>
    <row r="2117" spans="1:5" x14ac:dyDescent="0.25">
      <c r="A2117">
        <v>84.6</v>
      </c>
      <c r="B2117">
        <v>19.47</v>
      </c>
      <c r="C2117">
        <v>3179.7738690000001</v>
      </c>
      <c r="D2117">
        <v>7048.8125</v>
      </c>
      <c r="E2117">
        <f t="shared" si="33"/>
        <v>21.168549686630698</v>
      </c>
    </row>
    <row r="2118" spans="1:5" x14ac:dyDescent="0.25">
      <c r="A2118">
        <v>84.64</v>
      </c>
      <c r="B2118">
        <v>19.61</v>
      </c>
      <c r="C2118">
        <v>3202.638191</v>
      </c>
      <c r="D2118">
        <v>19833.099999999999</v>
      </c>
      <c r="E2118">
        <f t="shared" si="33"/>
        <v>59.136294147237365</v>
      </c>
    </row>
    <row r="2119" spans="1:5" x14ac:dyDescent="0.25">
      <c r="A2119">
        <v>84.68</v>
      </c>
      <c r="B2119">
        <v>19.84</v>
      </c>
      <c r="C2119">
        <v>3240.2010049999999</v>
      </c>
      <c r="D2119">
        <v>32891.4375</v>
      </c>
      <c r="E2119">
        <f t="shared" si="33"/>
        <v>96.935372628645894</v>
      </c>
    </row>
    <row r="2120" spans="1:5" x14ac:dyDescent="0.25">
      <c r="A2120">
        <v>84.72</v>
      </c>
      <c r="B2120">
        <v>20</v>
      </c>
      <c r="C2120">
        <v>3266.3316580000001</v>
      </c>
      <c r="D2120">
        <v>23107.200000000001</v>
      </c>
      <c r="E2120">
        <f t="shared" si="33"/>
        <v>67.555144169252216</v>
      </c>
    </row>
    <row r="2121" spans="1:5" x14ac:dyDescent="0.25">
      <c r="A2121">
        <v>84.76</v>
      </c>
      <c r="B2121">
        <v>20.100000000000001</v>
      </c>
      <c r="C2121">
        <v>3282.663317</v>
      </c>
      <c r="D2121">
        <v>14536.25</v>
      </c>
      <c r="E2121">
        <f t="shared" si="33"/>
        <v>42.286079651333864</v>
      </c>
    </row>
    <row r="2122" spans="1:5" x14ac:dyDescent="0.25">
      <c r="A2122">
        <v>84.8</v>
      </c>
      <c r="B2122">
        <v>20.190000000000001</v>
      </c>
      <c r="C2122">
        <v>3297.361809</v>
      </c>
      <c r="D2122">
        <v>13144.612499999999</v>
      </c>
      <c r="E2122">
        <f t="shared" si="33"/>
        <v>38.067343086689753</v>
      </c>
    </row>
    <row r="2123" spans="1:5" x14ac:dyDescent="0.25">
      <c r="A2123">
        <v>84.84</v>
      </c>
      <c r="B2123">
        <v>20.22</v>
      </c>
      <c r="C2123">
        <v>3302.2613070000002</v>
      </c>
      <c r="D2123">
        <v>4394.5874999999996</v>
      </c>
      <c r="E2123">
        <f t="shared" si="33"/>
        <v>12.708025049239774</v>
      </c>
    </row>
    <row r="2124" spans="1:5" x14ac:dyDescent="0.25">
      <c r="A2124">
        <v>84.88</v>
      </c>
      <c r="B2124">
        <v>20.25</v>
      </c>
      <c r="C2124">
        <v>3307.1608040000001</v>
      </c>
      <c r="D2124">
        <v>4401.1125000000002</v>
      </c>
      <c r="E2124">
        <f t="shared" si="33"/>
        <v>12.708039027881439</v>
      </c>
    </row>
    <row r="2125" spans="1:5" x14ac:dyDescent="0.25">
      <c r="A2125">
        <v>84.92</v>
      </c>
      <c r="B2125">
        <v>20.21</v>
      </c>
      <c r="C2125">
        <v>3300.6281410000001</v>
      </c>
      <c r="D2125">
        <v>-5866.7</v>
      </c>
      <c r="E2125">
        <f t="shared" si="33"/>
        <v>-16.973392907345193</v>
      </c>
    </row>
    <row r="2126" spans="1:5" x14ac:dyDescent="0.25">
      <c r="A2126">
        <v>84.96</v>
      </c>
      <c r="B2126">
        <v>20.09</v>
      </c>
      <c r="C2126">
        <v>3281.0301509999999</v>
      </c>
      <c r="D2126">
        <v>-17530.5</v>
      </c>
      <c r="E2126">
        <f t="shared" si="33"/>
        <v>-51.021763314587808</v>
      </c>
    </row>
    <row r="2127" spans="1:5" x14ac:dyDescent="0.25">
      <c r="A2127">
        <v>85</v>
      </c>
      <c r="B2127">
        <v>19.829999999999998</v>
      </c>
      <c r="C2127">
        <v>3238.5678389999998</v>
      </c>
      <c r="D2127">
        <v>-37624.6</v>
      </c>
      <c r="E2127">
        <f t="shared" si="33"/>
        <v>-110.94053982276934</v>
      </c>
    </row>
    <row r="2128" spans="1:5" x14ac:dyDescent="0.25">
      <c r="A2128">
        <v>85.04</v>
      </c>
      <c r="B2128">
        <v>19.5</v>
      </c>
      <c r="C2128">
        <v>3184.6733669999999</v>
      </c>
      <c r="D2128">
        <v>-47048.512499999997</v>
      </c>
      <c r="E2128">
        <f t="shared" si="33"/>
        <v>-141.07575502883577</v>
      </c>
    </row>
    <row r="2129" spans="1:5" x14ac:dyDescent="0.25">
      <c r="A2129">
        <v>85.08</v>
      </c>
      <c r="B2129">
        <v>19.16</v>
      </c>
      <c r="C2129">
        <v>3129.1457289999998</v>
      </c>
      <c r="D2129">
        <v>-47648.45</v>
      </c>
      <c r="E2129">
        <f t="shared" si="33"/>
        <v>-145.4100320969811</v>
      </c>
    </row>
    <row r="2130" spans="1:5" x14ac:dyDescent="0.25">
      <c r="A2130">
        <v>85.12</v>
      </c>
      <c r="B2130">
        <v>18.829999999999998</v>
      </c>
      <c r="C2130">
        <v>3075.251256</v>
      </c>
      <c r="D2130">
        <v>-45445.537499999999</v>
      </c>
      <c r="E2130">
        <f t="shared" si="33"/>
        <v>-141.11787296367362</v>
      </c>
    </row>
    <row r="2131" spans="1:5" x14ac:dyDescent="0.25">
      <c r="A2131">
        <v>85.16</v>
      </c>
      <c r="B2131">
        <v>18.54</v>
      </c>
      <c r="C2131">
        <v>3027.889447</v>
      </c>
      <c r="D2131">
        <v>-39285.212500000001</v>
      </c>
      <c r="E2131">
        <f t="shared" si="33"/>
        <v>-123.89690976304358</v>
      </c>
    </row>
    <row r="2132" spans="1:5" x14ac:dyDescent="0.25">
      <c r="A2132">
        <v>85.2</v>
      </c>
      <c r="B2132">
        <v>18.27</v>
      </c>
      <c r="C2132">
        <v>2983.7939700000002</v>
      </c>
      <c r="D2132">
        <v>-36027.787499999999</v>
      </c>
      <c r="E2132">
        <f t="shared" si="33"/>
        <v>-115.3028766786347</v>
      </c>
    </row>
    <row r="2133" spans="1:5" x14ac:dyDescent="0.25">
      <c r="A2133">
        <v>85.24</v>
      </c>
      <c r="B2133">
        <v>17.88</v>
      </c>
      <c r="C2133">
        <v>2920.1005030000001</v>
      </c>
      <c r="D2133">
        <v>-51107.0625</v>
      </c>
      <c r="E2133">
        <f t="shared" si="33"/>
        <v>-167.13003436885003</v>
      </c>
    </row>
    <row r="2134" spans="1:5" x14ac:dyDescent="0.25">
      <c r="A2134">
        <v>85.28</v>
      </c>
      <c r="B2134">
        <v>17.489999999999998</v>
      </c>
      <c r="C2134">
        <v>2856.4070350000002</v>
      </c>
      <c r="D2134">
        <v>-50004.337500000001</v>
      </c>
      <c r="E2134">
        <f t="shared" si="33"/>
        <v>-167.17023991982489</v>
      </c>
    </row>
    <row r="2135" spans="1:5" x14ac:dyDescent="0.25">
      <c r="A2135">
        <v>85.32</v>
      </c>
      <c r="B2135">
        <v>17.04</v>
      </c>
      <c r="C2135">
        <v>2782.914573</v>
      </c>
      <c r="D2135">
        <v>-56327.0625</v>
      </c>
      <c r="E2135">
        <f t="shared" si="33"/>
        <v>-193.28075350276586</v>
      </c>
    </row>
    <row r="2136" spans="1:5" x14ac:dyDescent="0.25">
      <c r="A2136">
        <v>85.36</v>
      </c>
      <c r="B2136">
        <v>16.55</v>
      </c>
      <c r="C2136">
        <v>2702.889447</v>
      </c>
      <c r="D2136">
        <v>-59664.237500000003</v>
      </c>
      <c r="E2136">
        <f t="shared" si="33"/>
        <v>-210.79348993293462</v>
      </c>
    </row>
    <row r="2137" spans="1:5" x14ac:dyDescent="0.25">
      <c r="A2137">
        <v>85.4</v>
      </c>
      <c r="B2137">
        <v>16.14</v>
      </c>
      <c r="C2137">
        <v>2635.9296479999998</v>
      </c>
      <c r="D2137">
        <v>-48585.512499999997</v>
      </c>
      <c r="E2137">
        <f t="shared" si="33"/>
        <v>-176.01284198677681</v>
      </c>
    </row>
    <row r="2138" spans="1:5" x14ac:dyDescent="0.25">
      <c r="A2138">
        <v>85.44</v>
      </c>
      <c r="B2138">
        <v>15.72</v>
      </c>
      <c r="C2138">
        <v>2567.336683</v>
      </c>
      <c r="D2138">
        <v>-48506.85</v>
      </c>
      <c r="E2138">
        <f t="shared" si="33"/>
        <v>-180.42288732374499</v>
      </c>
    </row>
    <row r="2139" spans="1:5" x14ac:dyDescent="0.25">
      <c r="A2139">
        <v>85.48</v>
      </c>
      <c r="B2139">
        <v>15.28</v>
      </c>
      <c r="C2139">
        <v>2495.4773869999999</v>
      </c>
      <c r="D2139">
        <v>-49445</v>
      </c>
      <c r="E2139">
        <f t="shared" si="33"/>
        <v>-189.20827418851138</v>
      </c>
    </row>
    <row r="2140" spans="1:5" x14ac:dyDescent="0.25">
      <c r="A2140">
        <v>85.52</v>
      </c>
      <c r="B2140">
        <v>14.84</v>
      </c>
      <c r="C2140">
        <v>2423.6180899999999</v>
      </c>
      <c r="D2140">
        <v>-48041.4</v>
      </c>
      <c r="E2140">
        <f t="shared" si="33"/>
        <v>-189.28789930896204</v>
      </c>
    </row>
    <row r="2141" spans="1:5" x14ac:dyDescent="0.25">
      <c r="A2141">
        <v>85.56</v>
      </c>
      <c r="B2141">
        <v>14.4</v>
      </c>
      <c r="C2141">
        <v>2351.7587939999999</v>
      </c>
      <c r="D2141">
        <v>-46637.8</v>
      </c>
      <c r="E2141">
        <f t="shared" si="33"/>
        <v>-189.37239032850911</v>
      </c>
    </row>
    <row r="2142" spans="1:5" x14ac:dyDescent="0.25">
      <c r="A2142">
        <v>85.6</v>
      </c>
      <c r="B2142">
        <v>14.11</v>
      </c>
      <c r="C2142">
        <v>2304.3969849999999</v>
      </c>
      <c r="D2142">
        <v>-29971.137500000001</v>
      </c>
      <c r="E2142">
        <f t="shared" si="33"/>
        <v>-124.19877428051412</v>
      </c>
    </row>
    <row r="2143" spans="1:5" x14ac:dyDescent="0.25">
      <c r="A2143">
        <v>85.64</v>
      </c>
      <c r="B2143">
        <v>13.83</v>
      </c>
      <c r="C2143">
        <v>2258.6683419999999</v>
      </c>
      <c r="D2143">
        <v>-28359.1</v>
      </c>
      <c r="E2143">
        <f t="shared" si="33"/>
        <v>-119.89784058267117</v>
      </c>
    </row>
    <row r="2144" spans="1:5" x14ac:dyDescent="0.25">
      <c r="A2144">
        <v>85.68</v>
      </c>
      <c r="B2144">
        <v>13.05</v>
      </c>
      <c r="C2144">
        <v>2131.2814069999999</v>
      </c>
      <c r="D2144">
        <v>-76003.199999999997</v>
      </c>
      <c r="E2144">
        <f t="shared" si="33"/>
        <v>-340.53555568230809</v>
      </c>
    </row>
    <row r="2145" spans="1:5" x14ac:dyDescent="0.25">
      <c r="A2145">
        <v>85.72</v>
      </c>
      <c r="B2145">
        <v>12.56</v>
      </c>
      <c r="C2145">
        <v>2051.2562809999999</v>
      </c>
      <c r="D2145">
        <v>-45489.762499999997</v>
      </c>
      <c r="E2145">
        <f t="shared" si="33"/>
        <v>-211.77033691046628</v>
      </c>
    </row>
    <row r="2146" spans="1:5" x14ac:dyDescent="0.25">
      <c r="A2146">
        <v>85.76</v>
      </c>
      <c r="B2146">
        <v>12.09</v>
      </c>
      <c r="C2146">
        <v>1974.4974870000001</v>
      </c>
      <c r="D2146">
        <v>-41997.4375</v>
      </c>
      <c r="E2146">
        <f t="shared" si="33"/>
        <v>-203.11293843600413</v>
      </c>
    </row>
    <row r="2147" spans="1:5" x14ac:dyDescent="0.25">
      <c r="A2147">
        <v>85.8</v>
      </c>
      <c r="B2147">
        <v>11.69</v>
      </c>
      <c r="C2147">
        <v>1909.170854</v>
      </c>
      <c r="D2147">
        <v>-34481</v>
      </c>
      <c r="E2147">
        <f t="shared" si="33"/>
        <v>-172.46717069623702</v>
      </c>
    </row>
    <row r="2148" spans="1:5" x14ac:dyDescent="0.25">
      <c r="A2148">
        <v>85.84</v>
      </c>
      <c r="B2148">
        <v>11.41</v>
      </c>
      <c r="C2148">
        <v>1863.442211</v>
      </c>
      <c r="D2148">
        <v>-23446.5</v>
      </c>
      <c r="E2148">
        <f t="shared" si="33"/>
        <v>-120.15268360379942</v>
      </c>
    </row>
    <row r="2149" spans="1:5" x14ac:dyDescent="0.25">
      <c r="A2149">
        <v>85.88</v>
      </c>
      <c r="B2149">
        <v>11.17</v>
      </c>
      <c r="C2149">
        <v>1824.2462310000001</v>
      </c>
      <c r="D2149">
        <v>-19644.599999999999</v>
      </c>
      <c r="E2149">
        <f t="shared" si="33"/>
        <v>-102.83267056605081</v>
      </c>
    </row>
    <row r="2150" spans="1:5" x14ac:dyDescent="0.25">
      <c r="A2150">
        <v>85.92</v>
      </c>
      <c r="B2150">
        <v>11.03</v>
      </c>
      <c r="C2150">
        <v>1801.3819100000001</v>
      </c>
      <c r="D2150">
        <v>-11266.5</v>
      </c>
      <c r="E2150">
        <f t="shared" si="33"/>
        <v>-59.724786500542976</v>
      </c>
    </row>
    <row r="2151" spans="1:5" x14ac:dyDescent="0.25">
      <c r="A2151">
        <v>85.96</v>
      </c>
      <c r="B2151">
        <v>11.05</v>
      </c>
      <c r="C2151">
        <v>1804.6482410000001</v>
      </c>
      <c r="D2151">
        <v>1600.8</v>
      </c>
      <c r="E2151">
        <f t="shared" si="33"/>
        <v>8.4706335710164371</v>
      </c>
    </row>
    <row r="2152" spans="1:5" x14ac:dyDescent="0.25">
      <c r="A2152">
        <v>86</v>
      </c>
      <c r="B2152">
        <v>10.83</v>
      </c>
      <c r="C2152">
        <v>1768.7185930000001</v>
      </c>
      <c r="D2152">
        <v>-17449.3</v>
      </c>
      <c r="E2152">
        <f t="shared" si="33"/>
        <v>-94.208621749703383</v>
      </c>
    </row>
    <row r="2153" spans="1:5" x14ac:dyDescent="0.25">
      <c r="A2153">
        <v>86.04</v>
      </c>
      <c r="B2153">
        <v>10.33</v>
      </c>
      <c r="C2153">
        <v>1687.0603020000001</v>
      </c>
      <c r="D2153">
        <v>-38352.5</v>
      </c>
      <c r="E2153">
        <f t="shared" si="33"/>
        <v>-217.087318610805</v>
      </c>
    </row>
    <row r="2154" spans="1:5" x14ac:dyDescent="0.25">
      <c r="A2154">
        <v>86.08</v>
      </c>
      <c r="B2154">
        <v>9.81</v>
      </c>
      <c r="C2154">
        <v>1602.1356780000001</v>
      </c>
      <c r="D2154">
        <v>-37963.9</v>
      </c>
      <c r="E2154">
        <f t="shared" si="33"/>
        <v>-226.27830190720235</v>
      </c>
    </row>
    <row r="2155" spans="1:5" x14ac:dyDescent="0.25">
      <c r="A2155">
        <v>86.12</v>
      </c>
      <c r="B2155">
        <v>9.31</v>
      </c>
      <c r="C2155">
        <v>1520.4773869999999</v>
      </c>
      <c r="D2155">
        <v>-34655</v>
      </c>
      <c r="E2155">
        <f t="shared" si="33"/>
        <v>-217.64932250911403</v>
      </c>
    </row>
    <row r="2156" spans="1:5" x14ac:dyDescent="0.25">
      <c r="A2156">
        <v>86.16</v>
      </c>
      <c r="B2156">
        <v>9.0299999999999994</v>
      </c>
      <c r="C2156">
        <v>1474.748744</v>
      </c>
      <c r="D2156">
        <v>-18615.099999999999</v>
      </c>
      <c r="E2156">
        <f t="shared" si="33"/>
        <v>-120.53653993076155</v>
      </c>
    </row>
    <row r="2157" spans="1:5" x14ac:dyDescent="0.25">
      <c r="A2157">
        <v>86.2</v>
      </c>
      <c r="B2157">
        <v>8.93</v>
      </c>
      <c r="C2157">
        <v>1458.417085</v>
      </c>
      <c r="D2157">
        <v>-6510.5</v>
      </c>
      <c r="E2157">
        <f t="shared" si="33"/>
        <v>-42.628885837542882</v>
      </c>
    </row>
    <row r="2158" spans="1:5" x14ac:dyDescent="0.25">
      <c r="A2158">
        <v>86.24</v>
      </c>
      <c r="B2158">
        <v>8.7100000000000009</v>
      </c>
      <c r="C2158">
        <v>1422.487437</v>
      </c>
      <c r="D2158">
        <v>-14067.9</v>
      </c>
      <c r="E2158">
        <f t="shared" si="33"/>
        <v>-94.439181634296915</v>
      </c>
    </row>
    <row r="2159" spans="1:5" x14ac:dyDescent="0.25">
      <c r="A2159">
        <v>86.28</v>
      </c>
      <c r="B2159">
        <v>8.43</v>
      </c>
      <c r="C2159">
        <v>1376.7587940000001</v>
      </c>
      <c r="D2159">
        <v>-17397.099999999999</v>
      </c>
      <c r="E2159">
        <f t="shared" si="33"/>
        <v>-120.66751877805018</v>
      </c>
    </row>
    <row r="2160" spans="1:5" x14ac:dyDescent="0.25">
      <c r="A2160">
        <v>86.32</v>
      </c>
      <c r="B2160">
        <v>8.14</v>
      </c>
      <c r="C2160">
        <v>1329.3969850000001</v>
      </c>
      <c r="D2160">
        <v>-17419.212500000001</v>
      </c>
      <c r="E2160">
        <f t="shared" si="33"/>
        <v>-125.12532247738467</v>
      </c>
    </row>
    <row r="2161" spans="1:5" x14ac:dyDescent="0.25">
      <c r="A2161">
        <v>86.36</v>
      </c>
      <c r="B2161">
        <v>7.85</v>
      </c>
      <c r="C2161">
        <v>1282.0351760000001</v>
      </c>
      <c r="D2161">
        <v>-16809.487499999999</v>
      </c>
      <c r="E2161">
        <f t="shared" si="33"/>
        <v>-125.20622256934514</v>
      </c>
    </row>
    <row r="2162" spans="1:5" x14ac:dyDescent="0.25">
      <c r="A2162">
        <v>86.4</v>
      </c>
      <c r="B2162">
        <v>7.56</v>
      </c>
      <c r="C2162">
        <v>1234.6733670000001</v>
      </c>
      <c r="D2162">
        <v>-16199.762500000001</v>
      </c>
      <c r="E2162">
        <f t="shared" si="33"/>
        <v>-125.29332928211062</v>
      </c>
    </row>
    <row r="2163" spans="1:5" x14ac:dyDescent="0.25">
      <c r="A2163">
        <v>86.44</v>
      </c>
      <c r="B2163">
        <v>7.39</v>
      </c>
      <c r="C2163">
        <v>1206.9095480000001</v>
      </c>
      <c r="D2163">
        <v>-9212.9375</v>
      </c>
      <c r="E2163">
        <f t="shared" si="33"/>
        <v>-72.894503782069094</v>
      </c>
    </row>
    <row r="2164" spans="1:5" x14ac:dyDescent="0.25">
      <c r="A2164">
        <v>86.48</v>
      </c>
      <c r="B2164">
        <v>7.27</v>
      </c>
      <c r="C2164">
        <v>1187.3115580000001</v>
      </c>
      <c r="D2164">
        <v>-6377.1</v>
      </c>
      <c r="E2164">
        <f t="shared" si="33"/>
        <v>-51.289671059935507</v>
      </c>
    </row>
    <row r="2165" spans="1:5" x14ac:dyDescent="0.25">
      <c r="A2165">
        <v>86.52</v>
      </c>
      <c r="B2165">
        <v>7</v>
      </c>
      <c r="C2165">
        <v>1143.2160799999999</v>
      </c>
      <c r="D2165">
        <v>-13966.762500000001</v>
      </c>
      <c r="E2165">
        <f t="shared" si="33"/>
        <v>-116.66452194403273</v>
      </c>
    </row>
    <row r="2166" spans="1:5" x14ac:dyDescent="0.25">
      <c r="A2166">
        <v>86.56</v>
      </c>
      <c r="B2166">
        <v>6.83</v>
      </c>
      <c r="C2166">
        <v>1115.4522609999999</v>
      </c>
      <c r="D2166">
        <v>-8522.7374999999993</v>
      </c>
      <c r="E2166">
        <f t="shared" si="33"/>
        <v>-72.962466394588034</v>
      </c>
    </row>
    <row r="2167" spans="1:5" x14ac:dyDescent="0.25">
      <c r="A2167">
        <v>86.6</v>
      </c>
      <c r="B2167">
        <v>6.69</v>
      </c>
      <c r="C2167">
        <v>1092.5879399999999</v>
      </c>
      <c r="D2167">
        <v>-6861.4</v>
      </c>
      <c r="E2167">
        <f t="shared" si="33"/>
        <v>-59.969125772927576</v>
      </c>
    </row>
    <row r="2168" spans="1:5" x14ac:dyDescent="0.25">
      <c r="A2168">
        <v>86.64</v>
      </c>
      <c r="B2168">
        <v>6.62</v>
      </c>
      <c r="C2168">
        <v>1081.1557789999999</v>
      </c>
      <c r="D2168">
        <v>-3377.4124999999999</v>
      </c>
      <c r="E2168">
        <f t="shared" si="33"/>
        <v>-29.830958942801306</v>
      </c>
    </row>
    <row r="2169" spans="1:5" x14ac:dyDescent="0.25">
      <c r="A2169">
        <v>86.68</v>
      </c>
      <c r="B2169">
        <v>6.67</v>
      </c>
      <c r="C2169">
        <v>1089.321608</v>
      </c>
      <c r="D2169">
        <v>2408.8125</v>
      </c>
      <c r="E2169">
        <f t="shared" si="33"/>
        <v>21.11632121538965</v>
      </c>
    </row>
    <row r="2170" spans="1:5" x14ac:dyDescent="0.25">
      <c r="A2170">
        <v>86.72</v>
      </c>
      <c r="B2170">
        <v>6.98</v>
      </c>
      <c r="C2170">
        <v>1139.9497490000001</v>
      </c>
      <c r="D2170">
        <v>15339.1875</v>
      </c>
      <c r="E2170">
        <f t="shared" si="33"/>
        <v>128.49553319942413</v>
      </c>
    </row>
    <row r="2171" spans="1:5" x14ac:dyDescent="0.25">
      <c r="A2171">
        <v>86.76</v>
      </c>
      <c r="B2171">
        <v>7.43</v>
      </c>
      <c r="C2171">
        <v>1213.442211</v>
      </c>
      <c r="D2171">
        <v>23506.3125</v>
      </c>
      <c r="E2171">
        <f t="shared" si="33"/>
        <v>184.98511726346106</v>
      </c>
    </row>
    <row r="2172" spans="1:5" x14ac:dyDescent="0.25">
      <c r="A2172">
        <v>86.8</v>
      </c>
      <c r="B2172">
        <v>7.69</v>
      </c>
      <c r="C2172">
        <v>1255.9045229999999</v>
      </c>
      <c r="D2172">
        <v>14250.6</v>
      </c>
      <c r="E2172">
        <f t="shared" si="33"/>
        <v>108.35473830164861</v>
      </c>
    </row>
    <row r="2173" spans="1:5" x14ac:dyDescent="0.25">
      <c r="A2173">
        <v>86.84</v>
      </c>
      <c r="B2173">
        <v>7.8</v>
      </c>
      <c r="C2173">
        <v>1273.8693470000001</v>
      </c>
      <c r="D2173">
        <v>6176.6374999999998</v>
      </c>
      <c r="E2173">
        <f t="shared" si="33"/>
        <v>46.301878232341203</v>
      </c>
    </row>
    <row r="2174" spans="1:5" x14ac:dyDescent="0.25">
      <c r="A2174">
        <v>86.88</v>
      </c>
      <c r="B2174">
        <v>7.78</v>
      </c>
      <c r="C2174">
        <v>1270.6030149999999</v>
      </c>
      <c r="D2174">
        <v>-1129.55</v>
      </c>
      <c r="E2174">
        <f t="shared" si="33"/>
        <v>-8.4892038117562816</v>
      </c>
    </row>
    <row r="2175" spans="1:5" x14ac:dyDescent="0.25">
      <c r="A2175">
        <v>86.92</v>
      </c>
      <c r="B2175">
        <v>7.81</v>
      </c>
      <c r="C2175">
        <v>1275.5025129999999</v>
      </c>
      <c r="D2175">
        <v>1695.4124999999999</v>
      </c>
      <c r="E2175">
        <f t="shared" si="33"/>
        <v>12.69303402563134</v>
      </c>
    </row>
    <row r="2176" spans="1:5" x14ac:dyDescent="0.25">
      <c r="A2176">
        <v>86.96</v>
      </c>
      <c r="B2176">
        <v>7.91</v>
      </c>
      <c r="C2176">
        <v>1291.834171</v>
      </c>
      <c r="D2176">
        <v>5698.5</v>
      </c>
      <c r="E2176">
        <f t="shared" si="33"/>
        <v>42.123569583568425</v>
      </c>
    </row>
    <row r="2177" spans="1:5" x14ac:dyDescent="0.25">
      <c r="A2177">
        <v>87</v>
      </c>
      <c r="B2177">
        <v>7.85</v>
      </c>
      <c r="C2177">
        <v>1282.0351760000001</v>
      </c>
      <c r="D2177">
        <v>-3427.8</v>
      </c>
      <c r="E2177">
        <f t="shared" si="33"/>
        <v>-25.532122244845432</v>
      </c>
    </row>
    <row r="2178" spans="1:5" x14ac:dyDescent="0.25">
      <c r="A2178">
        <v>87.04</v>
      </c>
      <c r="B2178">
        <v>7.9</v>
      </c>
      <c r="C2178">
        <v>1290.2010049999999</v>
      </c>
      <c r="D2178">
        <v>2854.6875</v>
      </c>
      <c r="E2178">
        <f t="shared" si="33"/>
        <v>21.128690406235343</v>
      </c>
    </row>
    <row r="2179" spans="1:5" x14ac:dyDescent="0.25">
      <c r="A2179">
        <v>87.08</v>
      </c>
      <c r="B2179">
        <v>8.02</v>
      </c>
      <c r="C2179">
        <v>1309.7989950000001</v>
      </c>
      <c r="D2179">
        <v>6925.2</v>
      </c>
      <c r="E2179">
        <f t="shared" ref="E2179:E2242" si="34">D2179*60/2/PI()/C2179</f>
        <v>50.489265121171982</v>
      </c>
    </row>
    <row r="2180" spans="1:5" x14ac:dyDescent="0.25">
      <c r="A2180">
        <v>87.12</v>
      </c>
      <c r="B2180">
        <v>8.31</v>
      </c>
      <c r="C2180">
        <v>1357.1608040000001</v>
      </c>
      <c r="D2180">
        <v>17166.912499999999</v>
      </c>
      <c r="E2180">
        <f t="shared" si="34"/>
        <v>120.79035766204075</v>
      </c>
    </row>
    <row r="2181" spans="1:5" x14ac:dyDescent="0.25">
      <c r="A2181">
        <v>87.16</v>
      </c>
      <c r="B2181">
        <v>8.48</v>
      </c>
      <c r="C2181">
        <v>1384.9246230000001</v>
      </c>
      <c r="D2181">
        <v>10346.8375</v>
      </c>
      <c r="E2181">
        <f t="shared" si="34"/>
        <v>71.343247400414882</v>
      </c>
    </row>
    <row r="2182" spans="1:5" x14ac:dyDescent="0.25">
      <c r="A2182">
        <v>87.2</v>
      </c>
      <c r="B2182">
        <v>8.5399999999999991</v>
      </c>
      <c r="C2182">
        <v>1394.723618</v>
      </c>
      <c r="D2182">
        <v>3701.85</v>
      </c>
      <c r="E2182">
        <f t="shared" si="34"/>
        <v>25.345568906171607</v>
      </c>
    </row>
    <row r="2183" spans="1:5" x14ac:dyDescent="0.25">
      <c r="A2183">
        <v>87.24</v>
      </c>
      <c r="B2183">
        <v>8.66</v>
      </c>
      <c r="C2183">
        <v>1414.321608</v>
      </c>
      <c r="D2183">
        <v>7482</v>
      </c>
      <c r="E2183">
        <f t="shared" si="34"/>
        <v>50.517390562849734</v>
      </c>
    </row>
    <row r="2184" spans="1:5" x14ac:dyDescent="0.25">
      <c r="A2184">
        <v>87.28</v>
      </c>
      <c r="B2184">
        <v>8.94</v>
      </c>
      <c r="C2184">
        <v>1460.0502509999999</v>
      </c>
      <c r="D2184">
        <v>17864</v>
      </c>
      <c r="E2184">
        <f t="shared" si="34"/>
        <v>116.83750890545008</v>
      </c>
    </row>
    <row r="2185" spans="1:5" x14ac:dyDescent="0.25">
      <c r="A2185">
        <v>87.32</v>
      </c>
      <c r="B2185">
        <v>9.39</v>
      </c>
      <c r="C2185">
        <v>1533.5427139999999</v>
      </c>
      <c r="D2185">
        <v>29900.8125</v>
      </c>
      <c r="E2185">
        <f t="shared" si="34"/>
        <v>186.19091865108362</v>
      </c>
    </row>
    <row r="2186" spans="1:5" x14ac:dyDescent="0.25">
      <c r="A2186">
        <v>87.36</v>
      </c>
      <c r="B2186">
        <v>9.58</v>
      </c>
      <c r="C2186">
        <v>1564.572864</v>
      </c>
      <c r="D2186">
        <v>13065.5875</v>
      </c>
      <c r="E2186">
        <f t="shared" si="34"/>
        <v>79.745196259188575</v>
      </c>
    </row>
    <row r="2187" spans="1:5" x14ac:dyDescent="0.25">
      <c r="A2187">
        <v>87.4</v>
      </c>
      <c r="B2187">
        <v>9.7100000000000009</v>
      </c>
      <c r="C2187">
        <v>1585.80402</v>
      </c>
      <c r="D2187">
        <v>9090.4125000000004</v>
      </c>
      <c r="E2187">
        <f t="shared" si="34"/>
        <v>54.740083864310826</v>
      </c>
    </row>
    <row r="2188" spans="1:5" x14ac:dyDescent="0.25">
      <c r="A2188">
        <v>87.44</v>
      </c>
      <c r="B2188">
        <v>9.86</v>
      </c>
      <c r="C2188">
        <v>1610.301508</v>
      </c>
      <c r="D2188">
        <v>10641.1875</v>
      </c>
      <c r="E2188">
        <f t="shared" si="34"/>
        <v>63.10362062926248</v>
      </c>
    </row>
    <row r="2189" spans="1:5" x14ac:dyDescent="0.25">
      <c r="A2189">
        <v>87.48</v>
      </c>
      <c r="B2189">
        <v>10</v>
      </c>
      <c r="C2189">
        <v>1633.165829</v>
      </c>
      <c r="D2189">
        <v>10078.950000000001</v>
      </c>
      <c r="E2189">
        <f t="shared" si="34"/>
        <v>58.932706716926724</v>
      </c>
    </row>
    <row r="2190" spans="1:5" x14ac:dyDescent="0.25">
      <c r="A2190">
        <v>87.52</v>
      </c>
      <c r="B2190">
        <v>10.119999999999999</v>
      </c>
      <c r="C2190">
        <v>1652.763819</v>
      </c>
      <c r="D2190">
        <v>8752.2000000000007</v>
      </c>
      <c r="E2190">
        <f t="shared" si="34"/>
        <v>50.568237648317726</v>
      </c>
    </row>
    <row r="2191" spans="1:5" x14ac:dyDescent="0.25">
      <c r="A2191">
        <v>87.56</v>
      </c>
      <c r="B2191">
        <v>10.19</v>
      </c>
      <c r="C2191">
        <v>1664.19598</v>
      </c>
      <c r="D2191">
        <v>5153.6625000000004</v>
      </c>
      <c r="E2191">
        <f t="shared" si="34"/>
        <v>29.572149137230884</v>
      </c>
    </row>
    <row r="2192" spans="1:5" x14ac:dyDescent="0.25">
      <c r="A2192">
        <v>87.6</v>
      </c>
      <c r="B2192">
        <v>10.31</v>
      </c>
      <c r="C2192">
        <v>1683.7939699999999</v>
      </c>
      <c r="D2192">
        <v>8917.5</v>
      </c>
      <c r="E2192">
        <f t="shared" si="34"/>
        <v>50.573795736611771</v>
      </c>
    </row>
    <row r="2193" spans="1:5" x14ac:dyDescent="0.25">
      <c r="A2193">
        <v>87.64</v>
      </c>
      <c r="B2193">
        <v>10.57</v>
      </c>
      <c r="C2193">
        <v>1726.2562809999999</v>
      </c>
      <c r="D2193">
        <v>19679.400000000001</v>
      </c>
      <c r="E2193">
        <f t="shared" si="34"/>
        <v>108.86241474880909</v>
      </c>
    </row>
    <row r="2194" spans="1:5" x14ac:dyDescent="0.25">
      <c r="A2194">
        <v>87.68</v>
      </c>
      <c r="B2194">
        <v>10.89</v>
      </c>
      <c r="C2194">
        <v>1778.5175879999999</v>
      </c>
      <c r="D2194">
        <v>24893.599999999999</v>
      </c>
      <c r="E2194">
        <f t="shared" si="34"/>
        <v>133.65983619451526</v>
      </c>
    </row>
    <row r="2195" spans="1:5" x14ac:dyDescent="0.25">
      <c r="A2195">
        <v>87.72</v>
      </c>
      <c r="B2195">
        <v>11.27</v>
      </c>
      <c r="C2195">
        <v>1840.5778889999999</v>
      </c>
      <c r="D2195">
        <v>30525.4</v>
      </c>
      <c r="E2195">
        <f t="shared" si="34"/>
        <v>158.37205245892233</v>
      </c>
    </row>
    <row r="2196" spans="1:5" x14ac:dyDescent="0.25">
      <c r="A2196">
        <v>87.76</v>
      </c>
      <c r="B2196">
        <v>11.41</v>
      </c>
      <c r="C2196">
        <v>1863.442211</v>
      </c>
      <c r="D2196">
        <v>11510.1</v>
      </c>
      <c r="E2196">
        <f t="shared" si="34"/>
        <v>58.984044678228805</v>
      </c>
    </row>
    <row r="2197" spans="1:5" x14ac:dyDescent="0.25">
      <c r="A2197">
        <v>87.8</v>
      </c>
      <c r="B2197">
        <v>11.43</v>
      </c>
      <c r="C2197">
        <v>1866.708543</v>
      </c>
      <c r="D2197">
        <v>1655.9</v>
      </c>
      <c r="E2197">
        <f t="shared" si="34"/>
        <v>8.4708886533189087</v>
      </c>
    </row>
    <row r="2198" spans="1:5" x14ac:dyDescent="0.25">
      <c r="A2198">
        <v>87.84</v>
      </c>
      <c r="B2198">
        <v>11.48</v>
      </c>
      <c r="C2198">
        <v>1874.874372</v>
      </c>
      <c r="D2198">
        <v>4152.4375</v>
      </c>
      <c r="E2198">
        <f t="shared" si="34"/>
        <v>21.149607585712484</v>
      </c>
    </row>
    <row r="2199" spans="1:5" x14ac:dyDescent="0.25">
      <c r="A2199">
        <v>87.88</v>
      </c>
      <c r="B2199">
        <v>11.6</v>
      </c>
      <c r="C2199">
        <v>1894.472362</v>
      </c>
      <c r="D2199">
        <v>10039.799999999999</v>
      </c>
      <c r="E2199">
        <f t="shared" si="34"/>
        <v>50.606717618211768</v>
      </c>
    </row>
    <row r="2200" spans="1:5" x14ac:dyDescent="0.25">
      <c r="A2200">
        <v>87.92</v>
      </c>
      <c r="B2200">
        <v>11.76</v>
      </c>
      <c r="C2200">
        <v>1920.6030149999999</v>
      </c>
      <c r="D2200">
        <v>13548.8</v>
      </c>
      <c r="E2200">
        <f t="shared" si="34"/>
        <v>67.365045544202843</v>
      </c>
    </row>
    <row r="2201" spans="1:5" x14ac:dyDescent="0.25">
      <c r="A2201">
        <v>87.96</v>
      </c>
      <c r="B2201">
        <v>11.99</v>
      </c>
      <c r="C2201">
        <v>1958.165829</v>
      </c>
      <c r="D2201">
        <v>19801.5625</v>
      </c>
      <c r="E2201">
        <f t="shared" si="34"/>
        <v>96.565362528898731</v>
      </c>
    </row>
    <row r="2202" spans="1:5" x14ac:dyDescent="0.25">
      <c r="A2202">
        <v>88</v>
      </c>
      <c r="B2202">
        <v>12.32</v>
      </c>
      <c r="C2202">
        <v>2012.0603020000001</v>
      </c>
      <c r="D2202">
        <v>29080.837500000001</v>
      </c>
      <c r="E2202">
        <f t="shared" si="34"/>
        <v>138.01849873316038</v>
      </c>
    </row>
    <row r="2203" spans="1:5" x14ac:dyDescent="0.25">
      <c r="A2203">
        <v>88.04</v>
      </c>
      <c r="B2203">
        <v>12.55</v>
      </c>
      <c r="C2203">
        <v>2049.6231160000002</v>
      </c>
      <c r="D2203">
        <v>20735.362499999999</v>
      </c>
      <c r="E2203">
        <f t="shared" si="34"/>
        <v>96.607090725570856</v>
      </c>
    </row>
    <row r="2204" spans="1:5" x14ac:dyDescent="0.25">
      <c r="A2204">
        <v>88.08</v>
      </c>
      <c r="B2204">
        <v>12.53</v>
      </c>
      <c r="C2204">
        <v>2046.3567840000001</v>
      </c>
      <c r="D2204">
        <v>-1818.3</v>
      </c>
      <c r="E2204">
        <f t="shared" si="34"/>
        <v>-8.4850726506739971</v>
      </c>
    </row>
    <row r="2205" spans="1:5" x14ac:dyDescent="0.25">
      <c r="A2205">
        <v>88.12</v>
      </c>
      <c r="B2205">
        <v>12.51</v>
      </c>
      <c r="C2205">
        <v>2043.0904519999999</v>
      </c>
      <c r="D2205">
        <v>-1815.4</v>
      </c>
      <c r="E2205">
        <f t="shared" si="34"/>
        <v>-8.4850834696875221</v>
      </c>
    </row>
    <row r="2206" spans="1:5" x14ac:dyDescent="0.25">
      <c r="A2206">
        <v>88.16</v>
      </c>
      <c r="B2206">
        <v>12.44</v>
      </c>
      <c r="C2206">
        <v>2031.658291</v>
      </c>
      <c r="D2206">
        <v>-6331.0625</v>
      </c>
      <c r="E2206">
        <f t="shared" si="34"/>
        <v>-29.757560009841221</v>
      </c>
    </row>
    <row r="2207" spans="1:5" x14ac:dyDescent="0.25">
      <c r="A2207">
        <v>88.2</v>
      </c>
      <c r="B2207">
        <v>12.63</v>
      </c>
      <c r="C2207">
        <v>2062.6884420000001</v>
      </c>
      <c r="D2207">
        <v>17266.962500000001</v>
      </c>
      <c r="E2207">
        <f t="shared" si="34"/>
        <v>79.93807629210707</v>
      </c>
    </row>
    <row r="2208" spans="1:5" x14ac:dyDescent="0.25">
      <c r="A2208">
        <v>88.24</v>
      </c>
      <c r="B2208">
        <v>12.9</v>
      </c>
      <c r="C2208">
        <v>2106.7839199999999</v>
      </c>
      <c r="D2208">
        <v>24987.487499999999</v>
      </c>
      <c r="E2208">
        <f t="shared" si="34"/>
        <v>113.25932707152843</v>
      </c>
    </row>
    <row r="2209" spans="1:5" x14ac:dyDescent="0.25">
      <c r="A2209">
        <v>88.28</v>
      </c>
      <c r="B2209">
        <v>13.22</v>
      </c>
      <c r="C2209">
        <v>2159.0452260000002</v>
      </c>
      <c r="D2209">
        <v>30299.200000000001</v>
      </c>
      <c r="E2209">
        <f t="shared" si="34"/>
        <v>134.01110992002782</v>
      </c>
    </row>
    <row r="2210" spans="1:5" x14ac:dyDescent="0.25">
      <c r="A2210">
        <v>88.32</v>
      </c>
      <c r="B2210">
        <v>13.53</v>
      </c>
      <c r="C2210">
        <v>2209.6733669999999</v>
      </c>
      <c r="D2210">
        <v>30060.3125</v>
      </c>
      <c r="E2210">
        <f t="shared" si="34"/>
        <v>129.90826780224546</v>
      </c>
    </row>
    <row r="2211" spans="1:5" x14ac:dyDescent="0.25">
      <c r="A2211">
        <v>88.36</v>
      </c>
      <c r="B2211">
        <v>13.87</v>
      </c>
      <c r="C2211">
        <v>2265.2010049999999</v>
      </c>
      <c r="D2211">
        <v>33770.5</v>
      </c>
      <c r="E2211">
        <f t="shared" si="34"/>
        <v>142.36463767642161</v>
      </c>
    </row>
    <row r="2212" spans="1:5" x14ac:dyDescent="0.25">
      <c r="A2212">
        <v>88.4</v>
      </c>
      <c r="B2212">
        <v>14.23</v>
      </c>
      <c r="C2212">
        <v>2323.9949750000001</v>
      </c>
      <c r="D2212">
        <v>36670.5</v>
      </c>
      <c r="E2212">
        <f t="shared" si="34"/>
        <v>150.67910395937105</v>
      </c>
    </row>
    <row r="2213" spans="1:5" x14ac:dyDescent="0.25">
      <c r="A2213">
        <v>88.44</v>
      </c>
      <c r="B2213">
        <v>14.42</v>
      </c>
      <c r="C2213">
        <v>2355.025126</v>
      </c>
      <c r="D2213">
        <v>19732.6875</v>
      </c>
      <c r="E2213">
        <f t="shared" si="34"/>
        <v>80.013280234853553</v>
      </c>
    </row>
    <row r="2214" spans="1:5" x14ac:dyDescent="0.25">
      <c r="A2214">
        <v>88.48</v>
      </c>
      <c r="B2214">
        <v>14.55</v>
      </c>
      <c r="C2214">
        <v>2376.2562809999999</v>
      </c>
      <c r="D2214">
        <v>13652.112499999999</v>
      </c>
      <c r="E2214">
        <f t="shared" si="34"/>
        <v>54.862799237478036</v>
      </c>
    </row>
    <row r="2215" spans="1:5" x14ac:dyDescent="0.25">
      <c r="A2215">
        <v>88.52</v>
      </c>
      <c r="B2215">
        <v>14.58</v>
      </c>
      <c r="C2215">
        <v>2381.1557790000002</v>
      </c>
      <c r="D2215">
        <v>3167.8874999999998</v>
      </c>
      <c r="E2215">
        <f t="shared" si="34"/>
        <v>12.704375561579583</v>
      </c>
    </row>
    <row r="2216" spans="1:5" x14ac:dyDescent="0.25">
      <c r="A2216">
        <v>88.56</v>
      </c>
      <c r="B2216">
        <v>14.72</v>
      </c>
      <c r="C2216">
        <v>2404.0201010000001</v>
      </c>
      <c r="D2216">
        <v>14869.75</v>
      </c>
      <c r="E2216">
        <f t="shared" si="34"/>
        <v>59.065917478550503</v>
      </c>
    </row>
    <row r="2217" spans="1:5" x14ac:dyDescent="0.25">
      <c r="A2217">
        <v>88.6</v>
      </c>
      <c r="B2217">
        <v>15</v>
      </c>
      <c r="C2217">
        <v>2449.748744</v>
      </c>
      <c r="D2217">
        <v>30165.8</v>
      </c>
      <c r="E2217">
        <f t="shared" si="34"/>
        <v>117.58845540581275</v>
      </c>
    </row>
    <row r="2218" spans="1:5" x14ac:dyDescent="0.25">
      <c r="A2218">
        <v>88.64</v>
      </c>
      <c r="B2218">
        <v>15.41</v>
      </c>
      <c r="C2218">
        <v>2516.7085430000002</v>
      </c>
      <c r="D2218">
        <v>45196.862500000003</v>
      </c>
      <c r="E2218">
        <f t="shared" si="34"/>
        <v>171.49313771260285</v>
      </c>
    </row>
    <row r="2219" spans="1:5" x14ac:dyDescent="0.25">
      <c r="A2219">
        <v>88.68</v>
      </c>
      <c r="B2219">
        <v>15.85</v>
      </c>
      <c r="C2219">
        <v>2588.5678389999998</v>
      </c>
      <c r="D2219">
        <v>49859.7</v>
      </c>
      <c r="E2219">
        <f t="shared" si="34"/>
        <v>183.93377828130332</v>
      </c>
    </row>
    <row r="2220" spans="1:5" x14ac:dyDescent="0.25">
      <c r="A2220">
        <v>88.72</v>
      </c>
      <c r="B2220">
        <v>16.100000000000001</v>
      </c>
      <c r="C2220">
        <v>2629.3969849999999</v>
      </c>
      <c r="D2220">
        <v>28954.6875</v>
      </c>
      <c r="E2220">
        <f t="shared" si="34"/>
        <v>105.15601107619236</v>
      </c>
    </row>
    <row r="2221" spans="1:5" x14ac:dyDescent="0.25">
      <c r="A2221">
        <v>88.76</v>
      </c>
      <c r="B2221">
        <v>16.27</v>
      </c>
      <c r="C2221">
        <v>2657.1608040000001</v>
      </c>
      <c r="D2221">
        <v>19948.012500000001</v>
      </c>
      <c r="E2221">
        <f t="shared" si="34"/>
        <v>71.689107925752396</v>
      </c>
    </row>
    <row r="2222" spans="1:5" x14ac:dyDescent="0.25">
      <c r="A2222">
        <v>88.8</v>
      </c>
      <c r="B2222">
        <v>16.39</v>
      </c>
      <c r="C2222">
        <v>2676.7587939999999</v>
      </c>
      <c r="D2222">
        <v>14207.1</v>
      </c>
      <c r="E2222">
        <f t="shared" si="34"/>
        <v>50.683614759818354</v>
      </c>
    </row>
    <row r="2223" spans="1:5" x14ac:dyDescent="0.25">
      <c r="A2223">
        <v>88.84</v>
      </c>
      <c r="B2223">
        <v>16.190000000000001</v>
      </c>
      <c r="C2223">
        <v>2644.0954769999998</v>
      </c>
      <c r="D2223">
        <v>-23620.5</v>
      </c>
      <c r="E2223">
        <f t="shared" si="34"/>
        <v>-85.306737960176477</v>
      </c>
    </row>
    <row r="2224" spans="1:5" x14ac:dyDescent="0.25">
      <c r="A2224">
        <v>88.88</v>
      </c>
      <c r="B2224">
        <v>15.7</v>
      </c>
      <c r="C2224">
        <v>2564.0703520000002</v>
      </c>
      <c r="D2224">
        <v>-56644.612500000003</v>
      </c>
      <c r="E2224">
        <f t="shared" si="34"/>
        <v>-210.95997007729443</v>
      </c>
    </row>
    <row r="2225" spans="1:5" x14ac:dyDescent="0.25">
      <c r="A2225">
        <v>88.92</v>
      </c>
      <c r="B2225">
        <v>15.04</v>
      </c>
      <c r="C2225">
        <v>2456.2814069999999</v>
      </c>
      <c r="D2225">
        <v>-73545.45</v>
      </c>
      <c r="E2225">
        <f t="shared" si="34"/>
        <v>-285.92298608930116</v>
      </c>
    </row>
    <row r="2226" spans="1:5" x14ac:dyDescent="0.25">
      <c r="A2226">
        <v>88.96</v>
      </c>
      <c r="B2226">
        <v>14.7</v>
      </c>
      <c r="C2226">
        <v>2400.7537689999999</v>
      </c>
      <c r="D2226">
        <v>-36654.550000000003</v>
      </c>
      <c r="E2226">
        <f t="shared" si="34"/>
        <v>-145.79802963480924</v>
      </c>
    </row>
    <row r="2227" spans="1:5" x14ac:dyDescent="0.25">
      <c r="A2227">
        <v>89</v>
      </c>
      <c r="B2227">
        <v>14.56</v>
      </c>
      <c r="C2227">
        <v>2377.889447</v>
      </c>
      <c r="D2227">
        <v>-14849.45</v>
      </c>
      <c r="E2227">
        <f t="shared" si="34"/>
        <v>-59.633471337642348</v>
      </c>
    </row>
    <row r="2228" spans="1:5" x14ac:dyDescent="0.25">
      <c r="A2228">
        <v>89.04</v>
      </c>
      <c r="B2228">
        <v>14.37</v>
      </c>
      <c r="C2228">
        <v>2346.8592960000001</v>
      </c>
      <c r="D2228">
        <v>-19925.537499999999</v>
      </c>
      <c r="E2228">
        <f t="shared" si="34"/>
        <v>-81.076384740057122</v>
      </c>
    </row>
    <row r="2229" spans="1:5" x14ac:dyDescent="0.25">
      <c r="A2229">
        <v>89.08</v>
      </c>
      <c r="B2229">
        <v>13.96</v>
      </c>
      <c r="C2229">
        <v>2279.8994969999999</v>
      </c>
      <c r="D2229">
        <v>-42105.462500000001</v>
      </c>
      <c r="E2229">
        <f t="shared" si="34"/>
        <v>-176.35757620535412</v>
      </c>
    </row>
    <row r="2230" spans="1:5" x14ac:dyDescent="0.25">
      <c r="A2230">
        <v>89.12</v>
      </c>
      <c r="B2230">
        <v>13.54</v>
      </c>
      <c r="C2230">
        <v>2211.3065329999999</v>
      </c>
      <c r="D2230">
        <v>-41868.75</v>
      </c>
      <c r="E2230">
        <f t="shared" si="34"/>
        <v>-180.80582924535122</v>
      </c>
    </row>
    <row r="2231" spans="1:5" x14ac:dyDescent="0.25">
      <c r="A2231">
        <v>89.16</v>
      </c>
      <c r="B2231">
        <v>13.23</v>
      </c>
      <c r="C2231">
        <v>2160.6783919999998</v>
      </c>
      <c r="D2231">
        <v>-30082.787499999999</v>
      </c>
      <c r="E2231">
        <f t="shared" si="34"/>
        <v>-132.95336363806467</v>
      </c>
    </row>
    <row r="2232" spans="1:5" x14ac:dyDescent="0.25">
      <c r="A2232">
        <v>89.2</v>
      </c>
      <c r="B2232">
        <v>12.88</v>
      </c>
      <c r="C2232">
        <v>2103.5175880000002</v>
      </c>
      <c r="D2232">
        <v>-33127.0625</v>
      </c>
      <c r="E2232">
        <f t="shared" si="34"/>
        <v>-150.38626091076429</v>
      </c>
    </row>
    <row r="2233" spans="1:5" x14ac:dyDescent="0.25">
      <c r="A2233">
        <v>89.24</v>
      </c>
      <c r="B2233">
        <v>12.54</v>
      </c>
      <c r="C2233">
        <v>2047.9899499999999</v>
      </c>
      <c r="D2233">
        <v>-31330.15</v>
      </c>
      <c r="E2233">
        <f t="shared" si="34"/>
        <v>-146.08513797571746</v>
      </c>
    </row>
    <row r="2234" spans="1:5" x14ac:dyDescent="0.25">
      <c r="A2234">
        <v>89.28</v>
      </c>
      <c r="B2234">
        <v>12.44</v>
      </c>
      <c r="C2234">
        <v>2031.658291</v>
      </c>
      <c r="D2234">
        <v>-9055.25</v>
      </c>
      <c r="E2234">
        <f t="shared" si="34"/>
        <v>-42.561915204456554</v>
      </c>
    </row>
    <row r="2235" spans="1:5" x14ac:dyDescent="0.25">
      <c r="A2235">
        <v>89.32</v>
      </c>
      <c r="B2235">
        <v>12.59</v>
      </c>
      <c r="C2235">
        <v>2056.1557790000002</v>
      </c>
      <c r="D2235">
        <v>13610.0625</v>
      </c>
      <c r="E2235">
        <f t="shared" si="34"/>
        <v>63.208500390513613</v>
      </c>
    </row>
    <row r="2236" spans="1:5" x14ac:dyDescent="0.25">
      <c r="A2236">
        <v>89.36</v>
      </c>
      <c r="B2236">
        <v>12.55</v>
      </c>
      <c r="C2236">
        <v>2049.6231160000002</v>
      </c>
      <c r="D2236">
        <v>-3645.3</v>
      </c>
      <c r="E2236">
        <f t="shared" si="34"/>
        <v>-16.983634977296557</v>
      </c>
    </row>
    <row r="2237" spans="1:5" x14ac:dyDescent="0.25">
      <c r="A2237">
        <v>89.4</v>
      </c>
      <c r="B2237">
        <v>12.14</v>
      </c>
      <c r="C2237">
        <v>1982.663317</v>
      </c>
      <c r="D2237">
        <v>-36695.512499999997</v>
      </c>
      <c r="E2237">
        <f t="shared" si="34"/>
        <v>-176.74021061233265</v>
      </c>
    </row>
    <row r="2238" spans="1:5" x14ac:dyDescent="0.25">
      <c r="A2238">
        <v>89.44</v>
      </c>
      <c r="B2238">
        <v>11.5</v>
      </c>
      <c r="C2238">
        <v>1878.1407039999999</v>
      </c>
      <c r="D2238">
        <v>-54844.800000000003</v>
      </c>
      <c r="E2238">
        <f t="shared" si="34"/>
        <v>-278.85517855917942</v>
      </c>
    </row>
    <row r="2239" spans="1:5" x14ac:dyDescent="0.25">
      <c r="A2239">
        <v>89.48</v>
      </c>
      <c r="B2239">
        <v>11.1</v>
      </c>
      <c r="C2239">
        <v>1812.8140699999999</v>
      </c>
      <c r="D2239">
        <v>-32770</v>
      </c>
      <c r="E2239">
        <f t="shared" si="34"/>
        <v>-172.62137043501909</v>
      </c>
    </row>
    <row r="2240" spans="1:5" x14ac:dyDescent="0.25">
      <c r="A2240">
        <v>89.52</v>
      </c>
      <c r="B2240">
        <v>10.75</v>
      </c>
      <c r="C2240">
        <v>1755.653266</v>
      </c>
      <c r="D2240">
        <v>-27722.1875</v>
      </c>
      <c r="E2240">
        <f t="shared" si="34"/>
        <v>-150.78569075308585</v>
      </c>
    </row>
    <row r="2241" spans="1:5" x14ac:dyDescent="0.25">
      <c r="A2241">
        <v>89.56</v>
      </c>
      <c r="B2241">
        <v>10.38</v>
      </c>
      <c r="C2241">
        <v>1695.2261309999999</v>
      </c>
      <c r="D2241">
        <v>-28340.612499999999</v>
      </c>
      <c r="E2241">
        <f t="shared" si="34"/>
        <v>-159.64413786966188</v>
      </c>
    </row>
    <row r="2242" spans="1:5" x14ac:dyDescent="0.25">
      <c r="A2242">
        <v>89.6</v>
      </c>
      <c r="B2242">
        <v>10.029999999999999</v>
      </c>
      <c r="C2242">
        <v>1638.065327</v>
      </c>
      <c r="D2242">
        <v>-25895.1875</v>
      </c>
      <c r="E2242">
        <f t="shared" si="34"/>
        <v>-150.95907440264594</v>
      </c>
    </row>
    <row r="2243" spans="1:5" x14ac:dyDescent="0.25">
      <c r="A2243">
        <v>89.64</v>
      </c>
      <c r="B2243">
        <v>9.7799999999999994</v>
      </c>
      <c r="C2243">
        <v>1597.236181</v>
      </c>
      <c r="D2243">
        <v>-17952.8125</v>
      </c>
      <c r="E2243">
        <f t="shared" ref="E2243:E2306" si="35">D2243*60/2/PI()/C2243</f>
        <v>-107.3333631844507</v>
      </c>
    </row>
    <row r="2244" spans="1:5" x14ac:dyDescent="0.25">
      <c r="A2244">
        <v>89.68</v>
      </c>
      <c r="B2244">
        <v>9.58</v>
      </c>
      <c r="C2244">
        <v>1564.572864</v>
      </c>
      <c r="D2244">
        <v>-14036</v>
      </c>
      <c r="E2244">
        <f t="shared" si="35"/>
        <v>-85.668063123374338</v>
      </c>
    </row>
    <row r="2245" spans="1:5" x14ac:dyDescent="0.25">
      <c r="A2245">
        <v>89.72</v>
      </c>
      <c r="B2245">
        <v>9.32</v>
      </c>
      <c r="C2245">
        <v>1522.110553</v>
      </c>
      <c r="D2245">
        <v>-17813.25</v>
      </c>
      <c r="E2245">
        <f t="shared" si="35"/>
        <v>-111.75535644676809</v>
      </c>
    </row>
    <row r="2246" spans="1:5" x14ac:dyDescent="0.25">
      <c r="A2246">
        <v>89.76</v>
      </c>
      <c r="B2246">
        <v>8.8800000000000008</v>
      </c>
      <c r="C2246">
        <v>1450.251256</v>
      </c>
      <c r="D2246">
        <v>-29029</v>
      </c>
      <c r="E2246">
        <f t="shared" si="35"/>
        <v>-191.14379624497136</v>
      </c>
    </row>
    <row r="2247" spans="1:5" x14ac:dyDescent="0.25">
      <c r="A2247">
        <v>89.8</v>
      </c>
      <c r="B2247">
        <v>8.57</v>
      </c>
      <c r="C2247">
        <v>1399.623116</v>
      </c>
      <c r="D2247">
        <v>-19609.4375</v>
      </c>
      <c r="E2247">
        <f t="shared" si="35"/>
        <v>-133.79054148359373</v>
      </c>
    </row>
    <row r="2248" spans="1:5" x14ac:dyDescent="0.25">
      <c r="A2248">
        <v>89.84</v>
      </c>
      <c r="B2248">
        <v>8.4700000000000006</v>
      </c>
      <c r="C2248">
        <v>1383.291457</v>
      </c>
      <c r="D2248">
        <v>-6177</v>
      </c>
      <c r="E2248">
        <f t="shared" si="35"/>
        <v>-42.641776402381304</v>
      </c>
    </row>
    <row r="2249" spans="1:5" x14ac:dyDescent="0.25">
      <c r="A2249">
        <v>89.88</v>
      </c>
      <c r="B2249">
        <v>8.4499999999999993</v>
      </c>
      <c r="C2249">
        <v>1380.025126</v>
      </c>
      <c r="D2249">
        <v>-1226.7</v>
      </c>
      <c r="E2249">
        <f t="shared" si="35"/>
        <v>-8.4883397416125614</v>
      </c>
    </row>
    <row r="2250" spans="1:5" x14ac:dyDescent="0.25">
      <c r="A2250">
        <v>89.92</v>
      </c>
      <c r="B2250">
        <v>8.35</v>
      </c>
      <c r="C2250">
        <v>1363.6934670000001</v>
      </c>
      <c r="D2250">
        <v>-6090</v>
      </c>
      <c r="E2250">
        <f t="shared" si="35"/>
        <v>-42.645372741804415</v>
      </c>
    </row>
    <row r="2251" spans="1:5" x14ac:dyDescent="0.25">
      <c r="A2251">
        <v>89.96</v>
      </c>
      <c r="B2251">
        <v>8.24</v>
      </c>
      <c r="C2251">
        <v>1345.7286429999999</v>
      </c>
      <c r="D2251">
        <v>-6615.2624999999998</v>
      </c>
      <c r="E2251">
        <f t="shared" si="35"/>
        <v>-46.94193285705888</v>
      </c>
    </row>
    <row r="2252" spans="1:5" x14ac:dyDescent="0.25">
      <c r="A2252">
        <v>90</v>
      </c>
      <c r="B2252">
        <v>8.1</v>
      </c>
      <c r="C2252">
        <v>1322.8643219999999</v>
      </c>
      <c r="D2252">
        <v>-8292.5499999999993</v>
      </c>
      <c r="E2252">
        <f t="shared" si="35"/>
        <v>-59.861028892577394</v>
      </c>
    </row>
    <row r="2253" spans="1:5" x14ac:dyDescent="0.25">
      <c r="A2253">
        <v>90.04</v>
      </c>
      <c r="B2253">
        <v>7.81</v>
      </c>
      <c r="C2253">
        <v>1275.5025129999999</v>
      </c>
      <c r="D2253">
        <v>-16725.387500000001</v>
      </c>
      <c r="E2253">
        <f t="shared" si="35"/>
        <v>-125.21785266380253</v>
      </c>
    </row>
    <row r="2254" spans="1:5" x14ac:dyDescent="0.25">
      <c r="A2254">
        <v>90.08</v>
      </c>
      <c r="B2254">
        <v>7.54</v>
      </c>
      <c r="C2254">
        <v>1231.407035</v>
      </c>
      <c r="D2254">
        <v>-15023.8125</v>
      </c>
      <c r="E2254">
        <f t="shared" si="35"/>
        <v>-116.506433153233</v>
      </c>
    </row>
    <row r="2255" spans="1:5" x14ac:dyDescent="0.25">
      <c r="A2255">
        <v>90.12</v>
      </c>
      <c r="B2255">
        <v>7.41</v>
      </c>
      <c r="C2255">
        <v>1210.1758789999999</v>
      </c>
      <c r="D2255">
        <v>-7045.1875</v>
      </c>
      <c r="E2255">
        <f t="shared" si="35"/>
        <v>-55.592402811437914</v>
      </c>
    </row>
    <row r="2256" spans="1:5" x14ac:dyDescent="0.25">
      <c r="A2256">
        <v>90.16</v>
      </c>
      <c r="B2256">
        <v>7.33</v>
      </c>
      <c r="C2256">
        <v>1197.110553</v>
      </c>
      <c r="D2256">
        <v>-4274.6000000000004</v>
      </c>
      <c r="E2256">
        <f t="shared" si="35"/>
        <v>-34.098290322595595</v>
      </c>
    </row>
    <row r="2257" spans="1:5" x14ac:dyDescent="0.25">
      <c r="A2257">
        <v>90.2</v>
      </c>
      <c r="B2257">
        <v>7.18</v>
      </c>
      <c r="C2257">
        <v>1172.613065</v>
      </c>
      <c r="D2257">
        <v>-7889.8125</v>
      </c>
      <c r="E2257">
        <f t="shared" si="35"/>
        <v>-64.251509569009855</v>
      </c>
    </row>
    <row r="2258" spans="1:5" x14ac:dyDescent="0.25">
      <c r="A2258">
        <v>90.24</v>
      </c>
      <c r="B2258">
        <v>7.23</v>
      </c>
      <c r="C2258">
        <v>1180.778894</v>
      </c>
      <c r="D2258">
        <v>2611.8125</v>
      </c>
      <c r="E2258">
        <f t="shared" si="35"/>
        <v>21.122474592819113</v>
      </c>
    </row>
    <row r="2259" spans="1:5" x14ac:dyDescent="0.25">
      <c r="A2259">
        <v>90.28</v>
      </c>
      <c r="B2259">
        <v>7.18</v>
      </c>
      <c r="C2259">
        <v>1172.613065</v>
      </c>
      <c r="D2259">
        <v>-2611.8125</v>
      </c>
      <c r="E2259">
        <f t="shared" si="35"/>
        <v>-21.269567031689224</v>
      </c>
    </row>
    <row r="2260" spans="1:5" x14ac:dyDescent="0.25">
      <c r="A2260">
        <v>90.32</v>
      </c>
      <c r="B2260">
        <v>7.2</v>
      </c>
      <c r="C2260">
        <v>1175.8793969999999</v>
      </c>
      <c r="D2260">
        <v>1042.55</v>
      </c>
      <c r="E2260">
        <f t="shared" si="35"/>
        <v>8.4665308199352083</v>
      </c>
    </row>
    <row r="2261" spans="1:5" x14ac:dyDescent="0.25">
      <c r="A2261">
        <v>90.36</v>
      </c>
      <c r="B2261">
        <v>7.24</v>
      </c>
      <c r="C2261">
        <v>1182.4120600000001</v>
      </c>
      <c r="D2261">
        <v>2093.8000000000002</v>
      </c>
      <c r="E2261">
        <f t="shared" si="35"/>
        <v>16.909771024112043</v>
      </c>
    </row>
    <row r="2262" spans="1:5" x14ac:dyDescent="0.25">
      <c r="A2262">
        <v>90.4</v>
      </c>
      <c r="B2262">
        <v>7.36</v>
      </c>
      <c r="C2262">
        <v>1202.0100500000001</v>
      </c>
      <c r="D2262">
        <v>6351</v>
      </c>
      <c r="E2262">
        <f t="shared" si="35"/>
        <v>50.455137720851532</v>
      </c>
    </row>
    <row r="2263" spans="1:5" x14ac:dyDescent="0.25">
      <c r="A2263">
        <v>90.44</v>
      </c>
      <c r="B2263">
        <v>7.48</v>
      </c>
      <c r="C2263">
        <v>1221.6080400000001</v>
      </c>
      <c r="D2263">
        <v>6455.4</v>
      </c>
      <c r="E2263">
        <f t="shared" si="35"/>
        <v>50.461790655966269</v>
      </c>
    </row>
    <row r="2264" spans="1:5" x14ac:dyDescent="0.25">
      <c r="A2264">
        <v>90.48</v>
      </c>
      <c r="B2264">
        <v>7.4</v>
      </c>
      <c r="C2264">
        <v>1208.5427139999999</v>
      </c>
      <c r="D2264">
        <v>-4315.2</v>
      </c>
      <c r="E2264">
        <f t="shared" si="35"/>
        <v>-34.096539698975675</v>
      </c>
    </row>
    <row r="2265" spans="1:5" x14ac:dyDescent="0.25">
      <c r="A2265">
        <v>90.52</v>
      </c>
      <c r="B2265">
        <v>7.27</v>
      </c>
      <c r="C2265">
        <v>1187.3115580000001</v>
      </c>
      <c r="D2265">
        <v>-6913.2375000000002</v>
      </c>
      <c r="E2265">
        <f t="shared" si="35"/>
        <v>-55.601711959074017</v>
      </c>
    </row>
    <row r="2266" spans="1:5" x14ac:dyDescent="0.25">
      <c r="A2266">
        <v>90.56</v>
      </c>
      <c r="B2266">
        <v>7.08</v>
      </c>
      <c r="C2266">
        <v>1156.2814069999999</v>
      </c>
      <c r="D2266">
        <v>-9883.5625</v>
      </c>
      <c r="E2266">
        <f t="shared" si="35"/>
        <v>-81.624653879746646</v>
      </c>
    </row>
    <row r="2267" spans="1:5" x14ac:dyDescent="0.25">
      <c r="A2267">
        <v>90.6</v>
      </c>
      <c r="B2267">
        <v>7.05</v>
      </c>
      <c r="C2267">
        <v>1151.3819100000001</v>
      </c>
      <c r="D2267">
        <v>-1536.6375</v>
      </c>
      <c r="E2267">
        <f t="shared" si="35"/>
        <v>-12.744517787258216</v>
      </c>
    </row>
    <row r="2268" spans="1:5" x14ac:dyDescent="0.25">
      <c r="A2268">
        <v>90.64</v>
      </c>
      <c r="B2268">
        <v>7</v>
      </c>
      <c r="C2268">
        <v>1143.2160799999999</v>
      </c>
      <c r="D2268">
        <v>-2546.5625</v>
      </c>
      <c r="E2268">
        <f t="shared" si="35"/>
        <v>-21.27146478384671</v>
      </c>
    </row>
    <row r="2269" spans="1:5" x14ac:dyDescent="0.25">
      <c r="A2269">
        <v>90.68</v>
      </c>
      <c r="B2269">
        <v>6.95</v>
      </c>
      <c r="C2269">
        <v>1135.0502509999999</v>
      </c>
      <c r="D2269">
        <v>-2528.4375</v>
      </c>
      <c r="E2269">
        <f t="shared" si="35"/>
        <v>-21.272009379463896</v>
      </c>
    </row>
    <row r="2270" spans="1:5" x14ac:dyDescent="0.25">
      <c r="A2270">
        <v>90.72</v>
      </c>
      <c r="B2270">
        <v>6.92</v>
      </c>
      <c r="C2270">
        <v>1130.150754</v>
      </c>
      <c r="D2270">
        <v>-1508.3625</v>
      </c>
      <c r="E2270">
        <f t="shared" si="35"/>
        <v>-12.745026112655179</v>
      </c>
    </row>
    <row r="2271" spans="1:5" x14ac:dyDescent="0.25">
      <c r="A2271">
        <v>90.76</v>
      </c>
      <c r="B2271">
        <v>6.93</v>
      </c>
      <c r="C2271">
        <v>1131.7839200000001</v>
      </c>
      <c r="D2271">
        <v>502.0625</v>
      </c>
      <c r="E2271">
        <f t="shared" si="35"/>
        <v>4.2360945691510459</v>
      </c>
    </row>
    <row r="2272" spans="1:5" x14ac:dyDescent="0.25">
      <c r="A2272">
        <v>90.8</v>
      </c>
      <c r="B2272">
        <v>7.19</v>
      </c>
      <c r="C2272">
        <v>1174.2462310000001</v>
      </c>
      <c r="D2272">
        <v>13308.1</v>
      </c>
      <c r="E2272">
        <f t="shared" si="35"/>
        <v>108.22516652359188</v>
      </c>
    </row>
    <row r="2273" spans="1:5" x14ac:dyDescent="0.25">
      <c r="A2273">
        <v>90.84</v>
      </c>
      <c r="B2273">
        <v>7.38</v>
      </c>
      <c r="C2273">
        <v>1205.276382</v>
      </c>
      <c r="D2273">
        <v>10035.0875</v>
      </c>
      <c r="E2273">
        <f t="shared" si="35"/>
        <v>79.50709748420293</v>
      </c>
    </row>
    <row r="2274" spans="1:5" x14ac:dyDescent="0.25">
      <c r="A2274">
        <v>90.88</v>
      </c>
      <c r="B2274">
        <v>7.5</v>
      </c>
      <c r="C2274">
        <v>1224.874372</v>
      </c>
      <c r="D2274">
        <v>6472.8</v>
      </c>
      <c r="E2274">
        <f t="shared" si="35"/>
        <v>50.462878766732175</v>
      </c>
    </row>
    <row r="2275" spans="1:5" x14ac:dyDescent="0.25">
      <c r="A2275">
        <v>90.92</v>
      </c>
      <c r="B2275">
        <v>7.58</v>
      </c>
      <c r="C2275">
        <v>1237.9396979999999</v>
      </c>
      <c r="D2275">
        <v>4373.2</v>
      </c>
      <c r="E2275">
        <f t="shared" si="35"/>
        <v>33.734263385556766</v>
      </c>
    </row>
    <row r="2276" spans="1:5" x14ac:dyDescent="0.25">
      <c r="A2276">
        <v>90.96</v>
      </c>
      <c r="B2276">
        <v>7.51</v>
      </c>
      <c r="C2276">
        <v>1226.5075380000001</v>
      </c>
      <c r="D2276">
        <v>-3829.0875000000001</v>
      </c>
      <c r="E2276">
        <f t="shared" si="35"/>
        <v>-29.812366460468724</v>
      </c>
    </row>
    <row r="2277" spans="1:5" x14ac:dyDescent="0.25">
      <c r="A2277">
        <v>91</v>
      </c>
      <c r="B2277">
        <v>7.53</v>
      </c>
      <c r="C2277">
        <v>1229.7738690000001</v>
      </c>
      <c r="D2277">
        <v>1090.4000000000001</v>
      </c>
      <c r="E2277">
        <f t="shared" si="35"/>
        <v>8.4670468769280394</v>
      </c>
    </row>
    <row r="2278" spans="1:5" x14ac:dyDescent="0.25">
      <c r="A2278">
        <v>91.04</v>
      </c>
      <c r="B2278">
        <v>7.6</v>
      </c>
      <c r="C2278">
        <v>1241.2060300000001</v>
      </c>
      <c r="D2278">
        <v>3839.2375000000002</v>
      </c>
      <c r="E2278">
        <f t="shared" si="35"/>
        <v>29.537414952557256</v>
      </c>
    </row>
    <row r="2279" spans="1:5" x14ac:dyDescent="0.25">
      <c r="A2279">
        <v>91.08</v>
      </c>
      <c r="B2279">
        <v>7.75</v>
      </c>
      <c r="C2279">
        <v>1265.703518</v>
      </c>
      <c r="D2279">
        <v>8346.5625</v>
      </c>
      <c r="E2279">
        <f t="shared" si="35"/>
        <v>62.971935882718206</v>
      </c>
    </row>
    <row r="2280" spans="1:5" x14ac:dyDescent="0.25">
      <c r="A2280">
        <v>91.12</v>
      </c>
      <c r="B2280">
        <v>7.87</v>
      </c>
      <c r="C2280">
        <v>1285.301508</v>
      </c>
      <c r="D2280">
        <v>6794.7</v>
      </c>
      <c r="E2280">
        <f t="shared" si="35"/>
        <v>50.482011501374565</v>
      </c>
    </row>
    <row r="2281" spans="1:5" x14ac:dyDescent="0.25">
      <c r="A2281">
        <v>91.16</v>
      </c>
      <c r="B2281">
        <v>7.85</v>
      </c>
      <c r="C2281">
        <v>1282.0351760000001</v>
      </c>
      <c r="D2281">
        <v>-1139.7</v>
      </c>
      <c r="E2281">
        <f t="shared" si="35"/>
        <v>-8.4891066347074915</v>
      </c>
    </row>
    <row r="2282" spans="1:5" x14ac:dyDescent="0.25">
      <c r="A2282">
        <v>91.2</v>
      </c>
      <c r="B2282">
        <v>7.89</v>
      </c>
      <c r="C2282">
        <v>1288.567839</v>
      </c>
      <c r="D2282">
        <v>2282.3000000000002</v>
      </c>
      <c r="E2282">
        <f t="shared" si="35"/>
        <v>16.913629952173565</v>
      </c>
    </row>
    <row r="2283" spans="1:5" x14ac:dyDescent="0.25">
      <c r="A2283">
        <v>91.24</v>
      </c>
      <c r="B2283">
        <v>8.07</v>
      </c>
      <c r="C2283">
        <v>1317.9648239999999</v>
      </c>
      <c r="D2283">
        <v>10413.9</v>
      </c>
      <c r="E2283">
        <f t="shared" si="35"/>
        <v>75.453773804118867</v>
      </c>
    </row>
    <row r="2284" spans="1:5" x14ac:dyDescent="0.25">
      <c r="A2284">
        <v>91.28</v>
      </c>
      <c r="B2284">
        <v>8.18</v>
      </c>
      <c r="C2284">
        <v>1335.929648</v>
      </c>
      <c r="D2284">
        <v>6479.6875</v>
      </c>
      <c r="E2284">
        <f t="shared" si="35"/>
        <v>46.317152861739572</v>
      </c>
    </row>
    <row r="2285" spans="1:5" x14ac:dyDescent="0.25">
      <c r="A2285">
        <v>91.32</v>
      </c>
      <c r="B2285">
        <v>8.2200000000000006</v>
      </c>
      <c r="C2285">
        <v>1342.4623120000001</v>
      </c>
      <c r="D2285">
        <v>2378</v>
      </c>
      <c r="E2285">
        <f t="shared" si="35"/>
        <v>16.915355520499428</v>
      </c>
    </row>
    <row r="2286" spans="1:5" x14ac:dyDescent="0.25">
      <c r="A2286">
        <v>91.36</v>
      </c>
      <c r="B2286">
        <v>8.32</v>
      </c>
      <c r="C2286">
        <v>1358.7939699999999</v>
      </c>
      <c r="D2286">
        <v>5995.75</v>
      </c>
      <c r="E2286">
        <f t="shared" si="35"/>
        <v>42.136774424009182</v>
      </c>
    </row>
    <row r="2287" spans="1:5" x14ac:dyDescent="0.25">
      <c r="A2287">
        <v>91.4</v>
      </c>
      <c r="B2287">
        <v>8.35</v>
      </c>
      <c r="C2287">
        <v>1363.6934670000001</v>
      </c>
      <c r="D2287">
        <v>1812.8625</v>
      </c>
      <c r="E2287">
        <f t="shared" si="35"/>
        <v>12.694613635819277</v>
      </c>
    </row>
    <row r="2288" spans="1:5" x14ac:dyDescent="0.25">
      <c r="A2288">
        <v>91.44</v>
      </c>
      <c r="B2288">
        <v>8.4499999999999993</v>
      </c>
      <c r="C2288">
        <v>1380.025126</v>
      </c>
      <c r="D2288">
        <v>6090</v>
      </c>
      <c r="E2288">
        <f t="shared" si="35"/>
        <v>42.140693752686474</v>
      </c>
    </row>
    <row r="2289" spans="1:5" x14ac:dyDescent="0.25">
      <c r="A2289">
        <v>91.48</v>
      </c>
      <c r="B2289">
        <v>8.52</v>
      </c>
      <c r="C2289">
        <v>1391.4572860000001</v>
      </c>
      <c r="D2289">
        <v>4306.1374999999998</v>
      </c>
      <c r="E2289">
        <f t="shared" si="35"/>
        <v>29.552171338087764</v>
      </c>
    </row>
    <row r="2290" spans="1:5" x14ac:dyDescent="0.25">
      <c r="A2290">
        <v>91.52</v>
      </c>
      <c r="B2290">
        <v>8.65</v>
      </c>
      <c r="C2290">
        <v>1412.6884419999999</v>
      </c>
      <c r="D2290">
        <v>8091.3625000000002</v>
      </c>
      <c r="E2290">
        <f t="shared" si="35"/>
        <v>54.694876801012121</v>
      </c>
    </row>
    <row r="2291" spans="1:5" x14ac:dyDescent="0.25">
      <c r="A2291">
        <v>91.56</v>
      </c>
      <c r="B2291">
        <v>8.85</v>
      </c>
      <c r="C2291">
        <v>1445.3517589999999</v>
      </c>
      <c r="D2291">
        <v>12687.5</v>
      </c>
      <c r="E2291">
        <f t="shared" si="35"/>
        <v>83.825061736203509</v>
      </c>
    </row>
    <row r="2292" spans="1:5" x14ac:dyDescent="0.25">
      <c r="A2292">
        <v>91.6</v>
      </c>
      <c r="B2292">
        <v>9.01</v>
      </c>
      <c r="C2292">
        <v>1471.4824120000001</v>
      </c>
      <c r="D2292">
        <v>10358.799999999999</v>
      </c>
      <c r="E2292">
        <f t="shared" si="35"/>
        <v>67.224217335748577</v>
      </c>
    </row>
    <row r="2293" spans="1:5" x14ac:dyDescent="0.25">
      <c r="A2293">
        <v>91.64</v>
      </c>
      <c r="B2293">
        <v>9.18</v>
      </c>
      <c r="C2293">
        <v>1499.2462310000001</v>
      </c>
      <c r="D2293">
        <v>11209.5875</v>
      </c>
      <c r="E2293">
        <f t="shared" si="35"/>
        <v>71.39832899054143</v>
      </c>
    </row>
    <row r="2294" spans="1:5" x14ac:dyDescent="0.25">
      <c r="A2294">
        <v>91.68</v>
      </c>
      <c r="B2294">
        <v>9.2799999999999994</v>
      </c>
      <c r="C2294">
        <v>1515.5778889999999</v>
      </c>
      <c r="D2294">
        <v>6691.75</v>
      </c>
      <c r="E2294">
        <f t="shared" si="35"/>
        <v>42.163128592668087</v>
      </c>
    </row>
    <row r="2295" spans="1:5" x14ac:dyDescent="0.25">
      <c r="A2295">
        <v>91.72</v>
      </c>
      <c r="B2295">
        <v>9.3699999999999992</v>
      </c>
      <c r="C2295">
        <v>1530.276382</v>
      </c>
      <c r="D2295">
        <v>6084.5625</v>
      </c>
      <c r="E2295">
        <f t="shared" si="35"/>
        <v>37.969148964879487</v>
      </c>
    </row>
    <row r="2296" spans="1:5" x14ac:dyDescent="0.25">
      <c r="A2296">
        <v>91.76</v>
      </c>
      <c r="B2296">
        <v>9.36</v>
      </c>
      <c r="C2296">
        <v>1528.6432159999999</v>
      </c>
      <c r="D2296">
        <v>-678.96249999999998</v>
      </c>
      <c r="E2296">
        <f t="shared" si="35"/>
        <v>-4.2414176277886018</v>
      </c>
    </row>
    <row r="2297" spans="1:5" x14ac:dyDescent="0.25">
      <c r="A2297">
        <v>91.8</v>
      </c>
      <c r="B2297">
        <v>9.5399999999999991</v>
      </c>
      <c r="C2297">
        <v>1558.040201</v>
      </c>
      <c r="D2297">
        <v>12332.25</v>
      </c>
      <c r="E2297">
        <f t="shared" si="35"/>
        <v>75.584900018059017</v>
      </c>
    </row>
    <row r="2298" spans="1:5" x14ac:dyDescent="0.25">
      <c r="A2298">
        <v>91.84</v>
      </c>
      <c r="B2298">
        <v>9.85</v>
      </c>
      <c r="C2298">
        <v>1608.6683419999999</v>
      </c>
      <c r="D2298">
        <v>21789.512500000001</v>
      </c>
      <c r="E2298">
        <f t="shared" si="35"/>
        <v>129.3458147237279</v>
      </c>
    </row>
    <row r="2299" spans="1:5" x14ac:dyDescent="0.25">
      <c r="A2299">
        <v>91.88</v>
      </c>
      <c r="B2299">
        <v>10.18</v>
      </c>
      <c r="C2299">
        <v>1662.5628139999999</v>
      </c>
      <c r="D2299">
        <v>23960.887500000001</v>
      </c>
      <c r="E2299">
        <f t="shared" si="35"/>
        <v>137.62464747971225</v>
      </c>
    </row>
    <row r="2300" spans="1:5" x14ac:dyDescent="0.25">
      <c r="A2300">
        <v>91.92</v>
      </c>
      <c r="B2300">
        <v>10.32</v>
      </c>
      <c r="C2300">
        <v>1685.427136</v>
      </c>
      <c r="D2300">
        <v>10403.75</v>
      </c>
      <c r="E2300">
        <f t="shared" si="35"/>
        <v>58.945588468048946</v>
      </c>
    </row>
    <row r="2301" spans="1:5" x14ac:dyDescent="0.25">
      <c r="A2301">
        <v>91.96</v>
      </c>
      <c r="B2301">
        <v>10.43</v>
      </c>
      <c r="C2301">
        <v>1703.3919599999999</v>
      </c>
      <c r="D2301">
        <v>8274.0625</v>
      </c>
      <c r="E2301">
        <f t="shared" si="35"/>
        <v>46.384789076717915</v>
      </c>
    </row>
    <row r="2302" spans="1:5" x14ac:dyDescent="0.25">
      <c r="A2302">
        <v>92</v>
      </c>
      <c r="B2302">
        <v>10.49</v>
      </c>
      <c r="C2302">
        <v>1713.190955</v>
      </c>
      <c r="D2302">
        <v>4550.1000000000004</v>
      </c>
      <c r="E2302">
        <f t="shared" si="35"/>
        <v>25.362178259776055</v>
      </c>
    </row>
    <row r="2303" spans="1:5" x14ac:dyDescent="0.25">
      <c r="A2303">
        <v>92.04</v>
      </c>
      <c r="B2303">
        <v>10.68</v>
      </c>
      <c r="C2303">
        <v>1744.221106</v>
      </c>
      <c r="D2303">
        <v>14580.8375</v>
      </c>
      <c r="E2303">
        <f t="shared" si="35"/>
        <v>79.827460677843916</v>
      </c>
    </row>
    <row r="2304" spans="1:5" x14ac:dyDescent="0.25">
      <c r="A2304">
        <v>92.08</v>
      </c>
      <c r="B2304">
        <v>11.14</v>
      </c>
      <c r="C2304">
        <v>1819.346734</v>
      </c>
      <c r="D2304">
        <v>36384.85</v>
      </c>
      <c r="E2304">
        <f t="shared" si="35"/>
        <v>190.9749897456484</v>
      </c>
    </row>
    <row r="2305" spans="1:5" x14ac:dyDescent="0.25">
      <c r="A2305">
        <v>92.12</v>
      </c>
      <c r="B2305">
        <v>11.48</v>
      </c>
      <c r="C2305">
        <v>1874.874372</v>
      </c>
      <c r="D2305">
        <v>27879.15</v>
      </c>
      <c r="E2305">
        <f t="shared" si="35"/>
        <v>141.99685903116332</v>
      </c>
    </row>
    <row r="2306" spans="1:5" x14ac:dyDescent="0.25">
      <c r="A2306">
        <v>92.16</v>
      </c>
      <c r="B2306">
        <v>11.79</v>
      </c>
      <c r="C2306">
        <v>1925.5025129999999</v>
      </c>
      <c r="D2306">
        <v>26149.662499999999</v>
      </c>
      <c r="E2306">
        <f t="shared" si="35"/>
        <v>129.68608513240937</v>
      </c>
    </row>
    <row r="2307" spans="1:5" x14ac:dyDescent="0.25">
      <c r="A2307">
        <v>92.2</v>
      </c>
      <c r="B2307">
        <v>12.05</v>
      </c>
      <c r="C2307">
        <v>1967.9648239999999</v>
      </c>
      <c r="D2307">
        <v>22469.200000000001</v>
      </c>
      <c r="E2307">
        <f t="shared" ref="E2307:E2370" si="36">D2307*60/2/PI()/C2307</f>
        <v>109.0289075406893</v>
      </c>
    </row>
    <row r="2308" spans="1:5" x14ac:dyDescent="0.25">
      <c r="A2308">
        <v>92.24</v>
      </c>
      <c r="B2308">
        <v>12.23</v>
      </c>
      <c r="C2308">
        <v>1997.361809</v>
      </c>
      <c r="D2308">
        <v>15842.7</v>
      </c>
      <c r="E2308">
        <f t="shared" si="36"/>
        <v>75.743233065551337</v>
      </c>
    </row>
    <row r="2309" spans="1:5" x14ac:dyDescent="0.25">
      <c r="A2309">
        <v>92.28</v>
      </c>
      <c r="B2309">
        <v>12.33</v>
      </c>
      <c r="C2309">
        <v>2013.6934670000001</v>
      </c>
      <c r="D2309">
        <v>8903</v>
      </c>
      <c r="E2309">
        <f t="shared" si="36"/>
        <v>42.219627214407929</v>
      </c>
    </row>
    <row r="2310" spans="1:5" x14ac:dyDescent="0.25">
      <c r="A2310">
        <v>92.32</v>
      </c>
      <c r="B2310">
        <v>12.39</v>
      </c>
      <c r="C2310">
        <v>2023.4924619999999</v>
      </c>
      <c r="D2310">
        <v>5376.6</v>
      </c>
      <c r="E2310">
        <f t="shared" si="36"/>
        <v>25.373332980408737</v>
      </c>
    </row>
    <row r="2311" spans="1:5" x14ac:dyDescent="0.25">
      <c r="A2311">
        <v>92.36</v>
      </c>
      <c r="B2311">
        <v>12.45</v>
      </c>
      <c r="C2311">
        <v>2033.291457</v>
      </c>
      <c r="D2311">
        <v>5402.7</v>
      </c>
      <c r="E2311">
        <f t="shared" si="36"/>
        <v>25.373629778918101</v>
      </c>
    </row>
    <row r="2312" spans="1:5" x14ac:dyDescent="0.25">
      <c r="A2312">
        <v>92.4</v>
      </c>
      <c r="B2312">
        <v>12.65</v>
      </c>
      <c r="C2312">
        <v>2065.9547739999998</v>
      </c>
      <c r="D2312">
        <v>18197.5</v>
      </c>
      <c r="E2312">
        <f t="shared" si="36"/>
        <v>84.112840610946478</v>
      </c>
    </row>
    <row r="2313" spans="1:5" x14ac:dyDescent="0.25">
      <c r="A2313">
        <v>92.44</v>
      </c>
      <c r="B2313">
        <v>12.94</v>
      </c>
      <c r="C2313">
        <v>2113.3165829999998</v>
      </c>
      <c r="D2313">
        <v>26901.487499999999</v>
      </c>
      <c r="E2313">
        <f t="shared" si="36"/>
        <v>121.55787958863998</v>
      </c>
    </row>
    <row r="2314" spans="1:5" x14ac:dyDescent="0.25">
      <c r="A2314">
        <v>92.48</v>
      </c>
      <c r="B2314">
        <v>13.17</v>
      </c>
      <c r="C2314">
        <v>2150.8793970000002</v>
      </c>
      <c r="D2314">
        <v>21769.212500000001</v>
      </c>
      <c r="E2314">
        <f t="shared" si="36"/>
        <v>96.649150522116699</v>
      </c>
    </row>
    <row r="2315" spans="1:5" x14ac:dyDescent="0.25">
      <c r="A2315">
        <v>92.52</v>
      </c>
      <c r="B2315">
        <v>13.38</v>
      </c>
      <c r="C2315">
        <v>2185.1758789999999</v>
      </c>
      <c r="D2315">
        <v>20211.1875</v>
      </c>
      <c r="E2315">
        <f t="shared" si="36"/>
        <v>88.323610761826274</v>
      </c>
    </row>
    <row r="2316" spans="1:5" x14ac:dyDescent="0.25">
      <c r="A2316">
        <v>92.56</v>
      </c>
      <c r="B2316">
        <v>13.64</v>
      </c>
      <c r="C2316">
        <v>2227.638191</v>
      </c>
      <c r="D2316">
        <v>25466.35</v>
      </c>
      <c r="E2316">
        <f t="shared" si="36"/>
        <v>109.16751655767304</v>
      </c>
    </row>
    <row r="2317" spans="1:5" x14ac:dyDescent="0.25">
      <c r="A2317">
        <v>92.6</v>
      </c>
      <c r="B2317">
        <v>14.01</v>
      </c>
      <c r="C2317">
        <v>2288.0653269999998</v>
      </c>
      <c r="D2317">
        <v>37085.5625</v>
      </c>
      <c r="E2317">
        <f t="shared" si="36"/>
        <v>154.77750183708181</v>
      </c>
    </row>
    <row r="2318" spans="1:5" x14ac:dyDescent="0.25">
      <c r="A2318">
        <v>92.64</v>
      </c>
      <c r="B2318">
        <v>14.32</v>
      </c>
      <c r="C2318">
        <v>2338.6934670000001</v>
      </c>
      <c r="D2318">
        <v>31835.837500000001</v>
      </c>
      <c r="E2318">
        <f t="shared" si="36"/>
        <v>129.99132149015392</v>
      </c>
    </row>
    <row r="2319" spans="1:5" x14ac:dyDescent="0.25">
      <c r="A2319">
        <v>92.68</v>
      </c>
      <c r="B2319">
        <v>14.56</v>
      </c>
      <c r="C2319">
        <v>2377.889447</v>
      </c>
      <c r="D2319">
        <v>25125.599999999999</v>
      </c>
      <c r="E2319">
        <f t="shared" si="36"/>
        <v>100.90116115014808</v>
      </c>
    </row>
    <row r="2320" spans="1:5" x14ac:dyDescent="0.25">
      <c r="A2320">
        <v>92.72</v>
      </c>
      <c r="B2320">
        <v>14.78</v>
      </c>
      <c r="C2320">
        <v>2413.8190949999998</v>
      </c>
      <c r="D2320">
        <v>23398.65</v>
      </c>
      <c r="E2320">
        <f t="shared" si="36"/>
        <v>92.567271927489088</v>
      </c>
    </row>
    <row r="2321" spans="1:5" x14ac:dyDescent="0.25">
      <c r="A2321">
        <v>92.76</v>
      </c>
      <c r="B2321">
        <v>15.05</v>
      </c>
      <c r="C2321">
        <v>2457.914573</v>
      </c>
      <c r="D2321">
        <v>29196.112499999999</v>
      </c>
      <c r="E2321">
        <f t="shared" si="36"/>
        <v>113.43044240395757</v>
      </c>
    </row>
    <row r="2322" spans="1:5" x14ac:dyDescent="0.25">
      <c r="A2322">
        <v>92.8</v>
      </c>
      <c r="B2322">
        <v>15.37</v>
      </c>
      <c r="C2322">
        <v>2510.1758789999999</v>
      </c>
      <c r="D2322">
        <v>35287.199999999997</v>
      </c>
      <c r="E2322">
        <f t="shared" si="36"/>
        <v>134.24076826305117</v>
      </c>
    </row>
    <row r="2323" spans="1:5" x14ac:dyDescent="0.25">
      <c r="A2323">
        <v>92.84</v>
      </c>
      <c r="B2323">
        <v>15.63</v>
      </c>
      <c r="C2323">
        <v>2552.638191</v>
      </c>
      <c r="D2323">
        <v>29217.5</v>
      </c>
      <c r="E2323">
        <f t="shared" si="36"/>
        <v>109.301260935043</v>
      </c>
    </row>
    <row r="2324" spans="1:5" x14ac:dyDescent="0.25">
      <c r="A2324">
        <v>92.88</v>
      </c>
      <c r="B2324">
        <v>15.94</v>
      </c>
      <c r="C2324">
        <v>2603.2663320000001</v>
      </c>
      <c r="D2324">
        <v>35476.787499999999</v>
      </c>
      <c r="E2324">
        <f t="shared" si="36"/>
        <v>130.1358841292562</v>
      </c>
    </row>
    <row r="2325" spans="1:5" x14ac:dyDescent="0.25">
      <c r="A2325">
        <v>92.92</v>
      </c>
      <c r="B2325">
        <v>16.260000000000002</v>
      </c>
      <c r="C2325">
        <v>2655.527638</v>
      </c>
      <c r="D2325">
        <v>37352</v>
      </c>
      <c r="E2325">
        <f t="shared" si="36"/>
        <v>134.31806205215949</v>
      </c>
    </row>
    <row r="2326" spans="1:5" x14ac:dyDescent="0.25">
      <c r="A2326">
        <v>92.96</v>
      </c>
      <c r="B2326">
        <v>16.559999999999999</v>
      </c>
      <c r="C2326">
        <v>2704.5226130000001</v>
      </c>
      <c r="D2326">
        <v>35691.75</v>
      </c>
      <c r="E2326">
        <f t="shared" si="36"/>
        <v>126.02264990047223</v>
      </c>
    </row>
    <row r="2327" spans="1:5" x14ac:dyDescent="0.25">
      <c r="A2327">
        <v>93</v>
      </c>
      <c r="B2327">
        <v>16.760000000000002</v>
      </c>
      <c r="C2327">
        <v>2737.1859300000001</v>
      </c>
      <c r="D2327">
        <v>24157</v>
      </c>
      <c r="E2327">
        <f t="shared" si="36"/>
        <v>84.277196915247529</v>
      </c>
    </row>
    <row r="2328" spans="1:5" x14ac:dyDescent="0.25">
      <c r="A2328">
        <v>93.04</v>
      </c>
      <c r="B2328">
        <v>16.899999999999999</v>
      </c>
      <c r="C2328">
        <v>2760.0502510000001</v>
      </c>
      <c r="D2328">
        <v>17082.45</v>
      </c>
      <c r="E2328">
        <f t="shared" si="36"/>
        <v>59.102323009556265</v>
      </c>
    </row>
    <row r="2329" spans="1:5" x14ac:dyDescent="0.25">
      <c r="A2329">
        <v>93.08</v>
      </c>
      <c r="B2329">
        <v>17.05</v>
      </c>
      <c r="C2329">
        <v>2784.5477390000001</v>
      </c>
      <c r="D2329">
        <v>18460.3125</v>
      </c>
      <c r="E2329">
        <f t="shared" si="36"/>
        <v>63.307587316521946</v>
      </c>
    </row>
    <row r="2330" spans="1:5" x14ac:dyDescent="0.25">
      <c r="A2330">
        <v>93.12</v>
      </c>
      <c r="B2330">
        <v>17.239999999999998</v>
      </c>
      <c r="C2330">
        <v>2815.5778890000001</v>
      </c>
      <c r="D2330">
        <v>23617.237499999999</v>
      </c>
      <c r="E2330">
        <f t="shared" si="36"/>
        <v>80.100076896866341</v>
      </c>
    </row>
    <row r="2331" spans="1:5" x14ac:dyDescent="0.25">
      <c r="A2331">
        <v>93.16</v>
      </c>
      <c r="B2331">
        <v>17.489999999999998</v>
      </c>
      <c r="C2331">
        <v>2856.4070350000002</v>
      </c>
      <c r="D2331">
        <v>31474.0625</v>
      </c>
      <c r="E2331">
        <f t="shared" si="36"/>
        <v>105.2214036307663</v>
      </c>
    </row>
    <row r="2332" spans="1:5" x14ac:dyDescent="0.25">
      <c r="A2332">
        <v>93.2</v>
      </c>
      <c r="B2332">
        <v>17.690000000000001</v>
      </c>
      <c r="C2332">
        <v>2889.0703520000002</v>
      </c>
      <c r="D2332">
        <v>25505.5</v>
      </c>
      <c r="E2332">
        <f t="shared" si="36"/>
        <v>84.303791319312325</v>
      </c>
    </row>
    <row r="2333" spans="1:5" x14ac:dyDescent="0.25">
      <c r="A2333">
        <v>93.24</v>
      </c>
      <c r="B2333">
        <v>17.940000000000001</v>
      </c>
      <c r="C2333">
        <v>2929.8994969999999</v>
      </c>
      <c r="D2333">
        <v>32289.6875</v>
      </c>
      <c r="E2333">
        <f t="shared" si="36"/>
        <v>105.24040258267435</v>
      </c>
    </row>
    <row r="2334" spans="1:5" x14ac:dyDescent="0.25">
      <c r="A2334">
        <v>93.28</v>
      </c>
      <c r="B2334">
        <v>18.21</v>
      </c>
      <c r="C2334">
        <v>2973.9949750000001</v>
      </c>
      <c r="D2334">
        <v>35381.8125</v>
      </c>
      <c r="E2334">
        <f t="shared" si="36"/>
        <v>113.60860530557443</v>
      </c>
    </row>
    <row r="2335" spans="1:5" x14ac:dyDescent="0.25">
      <c r="A2335">
        <v>93.32</v>
      </c>
      <c r="B2335">
        <v>18.329999999999998</v>
      </c>
      <c r="C2335">
        <v>2993.5929649999998</v>
      </c>
      <c r="D2335">
        <v>15894.9</v>
      </c>
      <c r="E2335">
        <f t="shared" si="36"/>
        <v>50.703324089713725</v>
      </c>
    </row>
    <row r="2336" spans="1:5" x14ac:dyDescent="0.25">
      <c r="A2336">
        <v>93.36</v>
      </c>
      <c r="B2336">
        <v>18.47</v>
      </c>
      <c r="C2336">
        <v>3016.4572859999998</v>
      </c>
      <c r="D2336">
        <v>18676</v>
      </c>
      <c r="E2336">
        <f t="shared" si="36"/>
        <v>59.123218438656274</v>
      </c>
    </row>
    <row r="2337" spans="1:5" x14ac:dyDescent="0.25">
      <c r="A2337">
        <v>93.4</v>
      </c>
      <c r="B2337">
        <v>18.64</v>
      </c>
      <c r="C2337">
        <v>3044.221106</v>
      </c>
      <c r="D2337">
        <v>22869.037499999999</v>
      </c>
      <c r="E2337">
        <f t="shared" si="36"/>
        <v>71.736977738677837</v>
      </c>
    </row>
    <row r="2338" spans="1:5" x14ac:dyDescent="0.25">
      <c r="A2338">
        <v>93.44</v>
      </c>
      <c r="B2338">
        <v>18.87</v>
      </c>
      <c r="C2338">
        <v>3081.7839199999999</v>
      </c>
      <c r="D2338">
        <v>31273.962500000001</v>
      </c>
      <c r="E2338">
        <f t="shared" si="36"/>
        <v>96.906321490811777</v>
      </c>
    </row>
    <row r="2339" spans="1:5" x14ac:dyDescent="0.25">
      <c r="A2339">
        <v>93.48</v>
      </c>
      <c r="B2339">
        <v>19.05</v>
      </c>
      <c r="C2339">
        <v>3111.1809050000002</v>
      </c>
      <c r="D2339">
        <v>24742.799999999999</v>
      </c>
      <c r="E2339">
        <f t="shared" si="36"/>
        <v>75.944261285586947</v>
      </c>
    </row>
    <row r="2340" spans="1:5" x14ac:dyDescent="0.25">
      <c r="A2340">
        <v>93.52</v>
      </c>
      <c r="B2340">
        <v>19.2</v>
      </c>
      <c r="C2340">
        <v>3135.6783919999998</v>
      </c>
      <c r="D2340">
        <v>20798.4375</v>
      </c>
      <c r="E2340">
        <f t="shared" si="36"/>
        <v>63.338908961289462</v>
      </c>
    </row>
    <row r="2341" spans="1:5" x14ac:dyDescent="0.25">
      <c r="A2341">
        <v>93.56</v>
      </c>
      <c r="B2341">
        <v>19.18</v>
      </c>
      <c r="C2341">
        <v>3132.4120600000001</v>
      </c>
      <c r="D2341">
        <v>-2782.55</v>
      </c>
      <c r="E2341">
        <f t="shared" si="36"/>
        <v>-8.4827266352758208</v>
      </c>
    </row>
    <row r="2342" spans="1:5" x14ac:dyDescent="0.25">
      <c r="A2342">
        <v>93.6</v>
      </c>
      <c r="B2342">
        <v>18.93</v>
      </c>
      <c r="C2342">
        <v>3091.582915</v>
      </c>
      <c r="D2342">
        <v>-34537.1875</v>
      </c>
      <c r="E2342">
        <f t="shared" si="36"/>
        <v>-106.67863542226786</v>
      </c>
    </row>
    <row r="2343" spans="1:5" x14ac:dyDescent="0.25">
      <c r="A2343">
        <v>93.64</v>
      </c>
      <c r="B2343">
        <v>18.63</v>
      </c>
      <c r="C2343">
        <v>3042.5879399999999</v>
      </c>
      <c r="D2343">
        <v>-40846.5</v>
      </c>
      <c r="E2343">
        <f t="shared" si="36"/>
        <v>-128.19854369770039</v>
      </c>
    </row>
    <row r="2344" spans="1:5" x14ac:dyDescent="0.25">
      <c r="A2344">
        <v>93.68</v>
      </c>
      <c r="B2344">
        <v>18.25</v>
      </c>
      <c r="C2344">
        <v>2980.527638</v>
      </c>
      <c r="D2344">
        <v>-50802.2</v>
      </c>
      <c r="E2344">
        <f t="shared" si="36"/>
        <v>-162.76489733278063</v>
      </c>
    </row>
    <row r="2345" spans="1:5" x14ac:dyDescent="0.25">
      <c r="A2345">
        <v>93.72</v>
      </c>
      <c r="B2345">
        <v>17.86</v>
      </c>
      <c r="C2345">
        <v>2916.834171</v>
      </c>
      <c r="D2345">
        <v>-51050.512499999997</v>
      </c>
      <c r="E2345">
        <f t="shared" si="36"/>
        <v>-167.1320534954661</v>
      </c>
    </row>
    <row r="2346" spans="1:5" x14ac:dyDescent="0.25">
      <c r="A2346">
        <v>93.76</v>
      </c>
      <c r="B2346">
        <v>17.47</v>
      </c>
      <c r="C2346">
        <v>2853.1407039999999</v>
      </c>
      <c r="D2346">
        <v>-49947.787499999999</v>
      </c>
      <c r="E2346">
        <f t="shared" si="36"/>
        <v>-167.17235009091053</v>
      </c>
    </row>
    <row r="2347" spans="1:5" x14ac:dyDescent="0.25">
      <c r="A2347">
        <v>93.8</v>
      </c>
      <c r="B2347">
        <v>17.18</v>
      </c>
      <c r="C2347">
        <v>2805.778894</v>
      </c>
      <c r="D2347">
        <v>-36425.8125</v>
      </c>
      <c r="E2347">
        <f t="shared" si="36"/>
        <v>-123.97302142184159</v>
      </c>
    </row>
    <row r="2348" spans="1:5" x14ac:dyDescent="0.25">
      <c r="A2348">
        <v>93.84</v>
      </c>
      <c r="B2348">
        <v>16.850000000000001</v>
      </c>
      <c r="C2348">
        <v>2751.8844220000001</v>
      </c>
      <c r="D2348">
        <v>-40708.387499999997</v>
      </c>
      <c r="E2348">
        <f t="shared" si="36"/>
        <v>-141.26191588852978</v>
      </c>
    </row>
    <row r="2349" spans="1:5" x14ac:dyDescent="0.25">
      <c r="A2349">
        <v>93.88</v>
      </c>
      <c r="B2349">
        <v>16.559999999999999</v>
      </c>
      <c r="C2349">
        <v>2704.5226130000001</v>
      </c>
      <c r="D2349">
        <v>-35122.262499999997</v>
      </c>
      <c r="E2349">
        <f t="shared" si="36"/>
        <v>-124.01186802972632</v>
      </c>
    </row>
    <row r="2350" spans="1:5" x14ac:dyDescent="0.25">
      <c r="A2350">
        <v>93.92</v>
      </c>
      <c r="B2350">
        <v>16.29</v>
      </c>
      <c r="C2350">
        <v>2660.4271359999998</v>
      </c>
      <c r="D2350">
        <v>-32151.9375</v>
      </c>
      <c r="E2350">
        <f t="shared" si="36"/>
        <v>-115.40567408586249</v>
      </c>
    </row>
    <row r="2351" spans="1:5" x14ac:dyDescent="0.25">
      <c r="A2351">
        <v>93.96</v>
      </c>
      <c r="B2351">
        <v>16.13</v>
      </c>
      <c r="C2351">
        <v>2634.2964820000002</v>
      </c>
      <c r="D2351">
        <v>-18803.599999999999</v>
      </c>
      <c r="E2351">
        <f t="shared" si="36"/>
        <v>-68.162848981615042</v>
      </c>
    </row>
    <row r="2352" spans="1:5" x14ac:dyDescent="0.25">
      <c r="A2352">
        <v>94</v>
      </c>
      <c r="B2352">
        <v>15.84</v>
      </c>
      <c r="C2352">
        <v>2586.9346730000002</v>
      </c>
      <c r="D2352">
        <v>-33608.462500000001</v>
      </c>
      <c r="E2352">
        <f t="shared" si="36"/>
        <v>-124.06079656562548</v>
      </c>
    </row>
    <row r="2353" spans="1:5" x14ac:dyDescent="0.25">
      <c r="A2353">
        <v>94.04</v>
      </c>
      <c r="B2353">
        <v>15.4</v>
      </c>
      <c r="C2353">
        <v>2515.0753770000001</v>
      </c>
      <c r="D2353">
        <v>-49827.8</v>
      </c>
      <c r="E2353">
        <f t="shared" si="36"/>
        <v>-189.18734792403026</v>
      </c>
    </row>
    <row r="2354" spans="1:5" x14ac:dyDescent="0.25">
      <c r="A2354">
        <v>94.08</v>
      </c>
      <c r="B2354">
        <v>14.89</v>
      </c>
      <c r="C2354">
        <v>2431.7839199999999</v>
      </c>
      <c r="D2354">
        <v>-55998.637499999997</v>
      </c>
      <c r="E2354">
        <f t="shared" si="36"/>
        <v>-219.89930662596481</v>
      </c>
    </row>
    <row r="2355" spans="1:5" x14ac:dyDescent="0.25">
      <c r="A2355">
        <v>94.12</v>
      </c>
      <c r="B2355">
        <v>14.51</v>
      </c>
      <c r="C2355">
        <v>2369.723618</v>
      </c>
      <c r="D2355">
        <v>-40498.5</v>
      </c>
      <c r="E2355">
        <f t="shared" si="36"/>
        <v>-163.19716984330086</v>
      </c>
    </row>
    <row r="2356" spans="1:5" x14ac:dyDescent="0.25">
      <c r="A2356">
        <v>94.16</v>
      </c>
      <c r="B2356">
        <v>14.27</v>
      </c>
      <c r="C2356">
        <v>2330.527638</v>
      </c>
      <c r="D2356">
        <v>-25038.6</v>
      </c>
      <c r="E2356">
        <f t="shared" si="36"/>
        <v>-102.59522933237312</v>
      </c>
    </row>
    <row r="2357" spans="1:5" x14ac:dyDescent="0.25">
      <c r="A2357">
        <v>94.2</v>
      </c>
      <c r="B2357">
        <v>14.1</v>
      </c>
      <c r="C2357">
        <v>2302.7638189999998</v>
      </c>
      <c r="D2357">
        <v>-17483.012500000001</v>
      </c>
      <c r="E2357">
        <f t="shared" si="36"/>
        <v>-72.500041121561367</v>
      </c>
    </row>
    <row r="2358" spans="1:5" x14ac:dyDescent="0.25">
      <c r="A2358">
        <v>94.24</v>
      </c>
      <c r="B2358">
        <v>13.96</v>
      </c>
      <c r="C2358">
        <v>2279.8994969999999</v>
      </c>
      <c r="D2358">
        <v>-14240.45</v>
      </c>
      <c r="E2358">
        <f t="shared" si="36"/>
        <v>-59.645734708971197</v>
      </c>
    </row>
    <row r="2359" spans="1:5" x14ac:dyDescent="0.25">
      <c r="A2359">
        <v>94.28</v>
      </c>
      <c r="B2359">
        <v>13.75</v>
      </c>
      <c r="C2359">
        <v>2245.6030150000001</v>
      </c>
      <c r="D2359">
        <v>-21094.237499999999</v>
      </c>
      <c r="E2359">
        <f t="shared" si="36"/>
        <v>-89.702021589406115</v>
      </c>
    </row>
    <row r="2360" spans="1:5" x14ac:dyDescent="0.25">
      <c r="A2360">
        <v>94.32</v>
      </c>
      <c r="B2360">
        <v>13.61</v>
      </c>
      <c r="C2360">
        <v>2222.7386929999998</v>
      </c>
      <c r="D2360">
        <v>-13885.2</v>
      </c>
      <c r="E2360">
        <f t="shared" si="36"/>
        <v>-59.653387672940973</v>
      </c>
    </row>
    <row r="2361" spans="1:5" x14ac:dyDescent="0.25">
      <c r="A2361">
        <v>94.36</v>
      </c>
      <c r="B2361">
        <v>13.4</v>
      </c>
      <c r="C2361">
        <v>2188.442211</v>
      </c>
      <c r="D2361">
        <v>-20561.362499999999</v>
      </c>
      <c r="E2361">
        <f t="shared" si="36"/>
        <v>-89.719777715784446</v>
      </c>
    </row>
    <row r="2362" spans="1:5" x14ac:dyDescent="0.25">
      <c r="A2362">
        <v>94.4</v>
      </c>
      <c r="B2362">
        <v>13.18</v>
      </c>
      <c r="C2362">
        <v>2152.5125630000002</v>
      </c>
      <c r="D2362">
        <v>-21197.55</v>
      </c>
      <c r="E2362">
        <f t="shared" si="36"/>
        <v>-94.03972609299764</v>
      </c>
    </row>
    <row r="2363" spans="1:5" x14ac:dyDescent="0.25">
      <c r="A2363">
        <v>94.44</v>
      </c>
      <c r="B2363">
        <v>12.92</v>
      </c>
      <c r="C2363">
        <v>2110.0502510000001</v>
      </c>
      <c r="D2363">
        <v>-24599.25</v>
      </c>
      <c r="E2363">
        <f t="shared" si="36"/>
        <v>-111.32698565821899</v>
      </c>
    </row>
    <row r="2364" spans="1:5" x14ac:dyDescent="0.25">
      <c r="A2364">
        <v>94.48</v>
      </c>
      <c r="B2364">
        <v>12.88</v>
      </c>
      <c r="C2364">
        <v>2103.5175880000002</v>
      </c>
      <c r="D2364">
        <v>-3741</v>
      </c>
      <c r="E2364">
        <f t="shared" si="36"/>
        <v>-16.982942633901487</v>
      </c>
    </row>
    <row r="2365" spans="1:5" x14ac:dyDescent="0.25">
      <c r="A2365">
        <v>94.52</v>
      </c>
      <c r="B2365">
        <v>12.76</v>
      </c>
      <c r="C2365">
        <v>2083.919598</v>
      </c>
      <c r="D2365">
        <v>-11153.4</v>
      </c>
      <c r="E2365">
        <f t="shared" si="36"/>
        <v>-51.109037334783359</v>
      </c>
    </row>
    <row r="2366" spans="1:5" x14ac:dyDescent="0.25">
      <c r="A2366">
        <v>94.56</v>
      </c>
      <c r="B2366">
        <v>12.46</v>
      </c>
      <c r="C2366">
        <v>2034.9246230000001</v>
      </c>
      <c r="D2366">
        <v>-27426.75</v>
      </c>
      <c r="E2366">
        <f t="shared" si="36"/>
        <v>-128.70558799402684</v>
      </c>
    </row>
    <row r="2367" spans="1:5" x14ac:dyDescent="0.25">
      <c r="A2367">
        <v>94.6</v>
      </c>
      <c r="B2367">
        <v>12.16</v>
      </c>
      <c r="C2367">
        <v>1985.929648</v>
      </c>
      <c r="D2367">
        <v>-26774.25</v>
      </c>
      <c r="E2367">
        <f t="shared" si="36"/>
        <v>-128.74335924345431</v>
      </c>
    </row>
    <row r="2368" spans="1:5" x14ac:dyDescent="0.25">
      <c r="A2368">
        <v>94.64</v>
      </c>
      <c r="B2368">
        <v>11.98</v>
      </c>
      <c r="C2368">
        <v>1956.532663</v>
      </c>
      <c r="D2368">
        <v>-15751.35</v>
      </c>
      <c r="E2368">
        <f t="shared" si="36"/>
        <v>-76.877997294252964</v>
      </c>
    </row>
    <row r="2369" spans="1:5" x14ac:dyDescent="0.25">
      <c r="A2369">
        <v>94.68</v>
      </c>
      <c r="B2369">
        <v>11.89</v>
      </c>
      <c r="C2369">
        <v>1941.834171</v>
      </c>
      <c r="D2369">
        <v>-7787.5874999999996</v>
      </c>
      <c r="E2369">
        <f t="shared" si="36"/>
        <v>-38.296773140438944</v>
      </c>
    </row>
    <row r="2370" spans="1:5" x14ac:dyDescent="0.25">
      <c r="A2370">
        <v>94.72</v>
      </c>
      <c r="B2370">
        <v>11.8</v>
      </c>
      <c r="C2370">
        <v>1927.1356780000001</v>
      </c>
      <c r="D2370">
        <v>-7728.8625000000002</v>
      </c>
      <c r="E2370">
        <f t="shared" si="36"/>
        <v>-38.29787446919709</v>
      </c>
    </row>
    <row r="2371" spans="1:5" x14ac:dyDescent="0.25">
      <c r="A2371">
        <v>94.76</v>
      </c>
      <c r="B2371">
        <v>11.72</v>
      </c>
      <c r="C2371">
        <v>1914.070352</v>
      </c>
      <c r="D2371">
        <v>-6820.8</v>
      </c>
      <c r="E2371">
        <f t="shared" ref="E2371:E2434" si="37">D2371*60/2/PI()/C2371</f>
        <v>-34.028969772408864</v>
      </c>
    </row>
    <row r="2372" spans="1:5" x14ac:dyDescent="0.25">
      <c r="A2372">
        <v>94.8</v>
      </c>
      <c r="B2372">
        <v>11.58</v>
      </c>
      <c r="C2372">
        <v>1891.2060300000001</v>
      </c>
      <c r="D2372">
        <v>-11824.75</v>
      </c>
      <c r="E2372">
        <f t="shared" si="37"/>
        <v>-59.706897613663678</v>
      </c>
    </row>
    <row r="2373" spans="1:5" x14ac:dyDescent="0.25">
      <c r="A2373">
        <v>94.84</v>
      </c>
      <c r="B2373">
        <v>11.5</v>
      </c>
      <c r="C2373">
        <v>1878.1407039999999</v>
      </c>
      <c r="D2373">
        <v>-6693.2</v>
      </c>
      <c r="E2373">
        <f t="shared" si="37"/>
        <v>-34.031184016211192</v>
      </c>
    </row>
    <row r="2374" spans="1:5" x14ac:dyDescent="0.25">
      <c r="A2374">
        <v>94.88</v>
      </c>
      <c r="B2374">
        <v>11.35</v>
      </c>
      <c r="C2374">
        <v>1853.6432159999999</v>
      </c>
      <c r="D2374">
        <v>-12424.6875</v>
      </c>
      <c r="E2374">
        <f t="shared" si="37"/>
        <v>-64.007477218757828</v>
      </c>
    </row>
    <row r="2375" spans="1:5" x14ac:dyDescent="0.25">
      <c r="A2375">
        <v>94.92</v>
      </c>
      <c r="B2375">
        <v>11.23</v>
      </c>
      <c r="C2375">
        <v>1834.045226</v>
      </c>
      <c r="D2375">
        <v>-9822.2999999999993</v>
      </c>
      <c r="E2375">
        <f t="shared" si="37"/>
        <v>-51.141626456212272</v>
      </c>
    </row>
    <row r="2376" spans="1:5" x14ac:dyDescent="0.25">
      <c r="A2376">
        <v>94.96</v>
      </c>
      <c r="B2376">
        <v>11.09</v>
      </c>
      <c r="C2376">
        <v>1811.1809049999999</v>
      </c>
      <c r="D2376">
        <v>-11327.4</v>
      </c>
      <c r="E2376">
        <f t="shared" si="37"/>
        <v>-59.722748756976394</v>
      </c>
    </row>
    <row r="2377" spans="1:5" x14ac:dyDescent="0.25">
      <c r="A2377">
        <v>95</v>
      </c>
      <c r="B2377">
        <v>11.03</v>
      </c>
      <c r="C2377">
        <v>1801.3819100000001</v>
      </c>
      <c r="D2377">
        <v>-4811.1000000000004</v>
      </c>
      <c r="E2377">
        <f t="shared" si="37"/>
        <v>-25.504098019150788</v>
      </c>
    </row>
    <row r="2378" spans="1:5" x14ac:dyDescent="0.25">
      <c r="A2378">
        <v>95.04</v>
      </c>
      <c r="B2378">
        <v>11.01</v>
      </c>
      <c r="C2378">
        <v>1798.1155779999999</v>
      </c>
      <c r="D2378">
        <v>-1597.9</v>
      </c>
      <c r="E2378">
        <f t="shared" si="37"/>
        <v>-8.4860067954944185</v>
      </c>
    </row>
    <row r="2379" spans="1:5" x14ac:dyDescent="0.25">
      <c r="A2379">
        <v>95.08</v>
      </c>
      <c r="B2379">
        <v>10.98</v>
      </c>
      <c r="C2379">
        <v>1793.2160799999999</v>
      </c>
      <c r="D2379">
        <v>-2391.4124999999999</v>
      </c>
      <c r="E2379">
        <f t="shared" si="37"/>
        <v>-12.734832949303483</v>
      </c>
    </row>
    <row r="2380" spans="1:5" x14ac:dyDescent="0.25">
      <c r="A2380">
        <v>95.12</v>
      </c>
      <c r="B2380">
        <v>11.1</v>
      </c>
      <c r="C2380">
        <v>1812.8140699999999</v>
      </c>
      <c r="D2380">
        <v>9604.7999999999993</v>
      </c>
      <c r="E2380">
        <f t="shared" si="37"/>
        <v>50.594865387679931</v>
      </c>
    </row>
    <row r="2381" spans="1:5" x14ac:dyDescent="0.25">
      <c r="A2381">
        <v>95.16</v>
      </c>
      <c r="B2381">
        <v>11.37</v>
      </c>
      <c r="C2381">
        <v>1856.9095480000001</v>
      </c>
      <c r="D2381">
        <v>21992.512500000001</v>
      </c>
      <c r="E2381">
        <f t="shared" si="37"/>
        <v>113.09814457538553</v>
      </c>
    </row>
    <row r="2382" spans="1:5" x14ac:dyDescent="0.25">
      <c r="A2382">
        <v>95.2</v>
      </c>
      <c r="B2382">
        <v>11.72</v>
      </c>
      <c r="C2382">
        <v>1914.070352</v>
      </c>
      <c r="D2382">
        <v>29295.4375</v>
      </c>
      <c r="E2382">
        <f t="shared" si="37"/>
        <v>146.1549315559748</v>
      </c>
    </row>
    <row r="2383" spans="1:5" x14ac:dyDescent="0.25">
      <c r="A2383">
        <v>95.24</v>
      </c>
      <c r="B2383">
        <v>11.94</v>
      </c>
      <c r="C2383">
        <v>1950</v>
      </c>
      <c r="D2383">
        <v>18868.849999999999</v>
      </c>
      <c r="E2383">
        <f t="shared" si="37"/>
        <v>92.402176860292599</v>
      </c>
    </row>
    <row r="2384" spans="1:5" x14ac:dyDescent="0.25">
      <c r="A2384">
        <v>95.28</v>
      </c>
      <c r="B2384">
        <v>11.91</v>
      </c>
      <c r="C2384">
        <v>1945.1005029999999</v>
      </c>
      <c r="D2384">
        <v>-2593.6875</v>
      </c>
      <c r="E2384">
        <f t="shared" si="37"/>
        <v>-12.733476316231059</v>
      </c>
    </row>
    <row r="2385" spans="1:5" x14ac:dyDescent="0.25">
      <c r="A2385">
        <v>95.32</v>
      </c>
      <c r="B2385">
        <v>11.76</v>
      </c>
      <c r="C2385">
        <v>1920.6030149999999</v>
      </c>
      <c r="D2385">
        <v>-12870.5625</v>
      </c>
      <c r="E2385">
        <f t="shared" si="37"/>
        <v>-63.992828072745134</v>
      </c>
    </row>
    <row r="2386" spans="1:5" x14ac:dyDescent="0.25">
      <c r="A2386">
        <v>95.36</v>
      </c>
      <c r="B2386">
        <v>11.7</v>
      </c>
      <c r="C2386">
        <v>1910.80402</v>
      </c>
      <c r="D2386">
        <v>-5102.55</v>
      </c>
      <c r="E2386">
        <f t="shared" si="37"/>
        <v>-25.500136477844041</v>
      </c>
    </row>
    <row r="2387" spans="1:5" x14ac:dyDescent="0.25">
      <c r="A2387">
        <v>95.4</v>
      </c>
      <c r="B2387">
        <v>11.64</v>
      </c>
      <c r="C2387">
        <v>1901.0050249999999</v>
      </c>
      <c r="D2387">
        <v>-5076.45</v>
      </c>
      <c r="E2387">
        <f t="shared" si="37"/>
        <v>-25.500472652107337</v>
      </c>
    </row>
    <row r="2388" spans="1:5" x14ac:dyDescent="0.25">
      <c r="A2388">
        <v>95.44</v>
      </c>
      <c r="B2388">
        <v>11.61</v>
      </c>
      <c r="C2388">
        <v>1896.105528</v>
      </c>
      <c r="D2388">
        <v>-2528.4375</v>
      </c>
      <c r="E2388">
        <f t="shared" si="37"/>
        <v>-12.733890191703955</v>
      </c>
    </row>
    <row r="2389" spans="1:5" x14ac:dyDescent="0.25">
      <c r="A2389">
        <v>95.48</v>
      </c>
      <c r="B2389">
        <v>11.76</v>
      </c>
      <c r="C2389">
        <v>1920.6030149999999</v>
      </c>
      <c r="D2389">
        <v>12707.4375</v>
      </c>
      <c r="E2389">
        <f t="shared" si="37"/>
        <v>63.18176561301452</v>
      </c>
    </row>
    <row r="2390" spans="1:5" x14ac:dyDescent="0.25">
      <c r="A2390">
        <v>95.52</v>
      </c>
      <c r="B2390">
        <v>11.96</v>
      </c>
      <c r="C2390">
        <v>1953.2663319999999</v>
      </c>
      <c r="D2390">
        <v>17197</v>
      </c>
      <c r="E2390">
        <f t="shared" si="37"/>
        <v>84.074173957081982</v>
      </c>
    </row>
    <row r="2391" spans="1:5" x14ac:dyDescent="0.25">
      <c r="A2391">
        <v>95.56</v>
      </c>
      <c r="B2391">
        <v>12.07</v>
      </c>
      <c r="C2391">
        <v>1971.2311560000001</v>
      </c>
      <c r="D2391">
        <v>9581.9624999999996</v>
      </c>
      <c r="E2391">
        <f t="shared" si="37"/>
        <v>46.418199867256213</v>
      </c>
    </row>
    <row r="2392" spans="1:5" x14ac:dyDescent="0.25">
      <c r="A2392">
        <v>95.6</v>
      </c>
      <c r="B2392">
        <v>12.27</v>
      </c>
      <c r="C2392">
        <v>2003.894472</v>
      </c>
      <c r="D2392">
        <v>17646.5</v>
      </c>
      <c r="E2392">
        <f t="shared" si="37"/>
        <v>84.092083964922409</v>
      </c>
    </row>
    <row r="2393" spans="1:5" x14ac:dyDescent="0.25">
      <c r="A2393">
        <v>95.64</v>
      </c>
      <c r="B2393">
        <v>12.46</v>
      </c>
      <c r="C2393">
        <v>2034.9246230000001</v>
      </c>
      <c r="D2393">
        <v>17032.787499999999</v>
      </c>
      <c r="E2393">
        <f t="shared" si="37"/>
        <v>79.929810508529457</v>
      </c>
    </row>
    <row r="2394" spans="1:5" x14ac:dyDescent="0.25">
      <c r="A2394">
        <v>95.68</v>
      </c>
      <c r="B2394">
        <v>12.83</v>
      </c>
      <c r="C2394">
        <v>2095.3517590000001</v>
      </c>
      <c r="D2394">
        <v>33920.212500000001</v>
      </c>
      <c r="E2394">
        <f t="shared" si="37"/>
        <v>154.58701290361711</v>
      </c>
    </row>
    <row r="2395" spans="1:5" x14ac:dyDescent="0.25">
      <c r="A2395">
        <v>95.72</v>
      </c>
      <c r="B2395">
        <v>13.12</v>
      </c>
      <c r="C2395">
        <v>2142.7135680000001</v>
      </c>
      <c r="D2395">
        <v>27279.9375</v>
      </c>
      <c r="E2395">
        <f t="shared" si="37"/>
        <v>121.57677904888205</v>
      </c>
    </row>
    <row r="2396" spans="1:5" x14ac:dyDescent="0.25">
      <c r="A2396">
        <v>95.76</v>
      </c>
      <c r="B2396">
        <v>13.15</v>
      </c>
      <c r="C2396">
        <v>2147.613065</v>
      </c>
      <c r="D2396">
        <v>2856.8625000000002</v>
      </c>
      <c r="E2396">
        <f t="shared" si="37"/>
        <v>12.702952762364664</v>
      </c>
    </row>
    <row r="2397" spans="1:5" x14ac:dyDescent="0.25">
      <c r="A2397">
        <v>95.8</v>
      </c>
      <c r="B2397">
        <v>13.14</v>
      </c>
      <c r="C2397">
        <v>2145.9798989999999</v>
      </c>
      <c r="D2397">
        <v>-953.01250000000005</v>
      </c>
      <c r="E2397">
        <f t="shared" si="37"/>
        <v>-4.2407661956398846</v>
      </c>
    </row>
    <row r="2398" spans="1:5" x14ac:dyDescent="0.25">
      <c r="A2398">
        <v>95.84</v>
      </c>
      <c r="B2398">
        <v>13.15</v>
      </c>
      <c r="C2398">
        <v>2147.613065</v>
      </c>
      <c r="D2398">
        <v>953.01250000000005</v>
      </c>
      <c r="E2398">
        <f t="shared" si="37"/>
        <v>4.2375412780429764</v>
      </c>
    </row>
    <row r="2399" spans="1:5" x14ac:dyDescent="0.25">
      <c r="A2399">
        <v>95.88</v>
      </c>
      <c r="B2399">
        <v>13.42</v>
      </c>
      <c r="C2399">
        <v>2191.7085430000002</v>
      </c>
      <c r="D2399">
        <v>26005.387500000001</v>
      </c>
      <c r="E2399">
        <f t="shared" si="37"/>
        <v>113.30573987670547</v>
      </c>
    </row>
    <row r="2400" spans="1:5" x14ac:dyDescent="0.25">
      <c r="A2400">
        <v>95.92</v>
      </c>
      <c r="B2400">
        <v>13.81</v>
      </c>
      <c r="C2400">
        <v>2255.4020099999998</v>
      </c>
      <c r="D2400">
        <v>38496.412499999999</v>
      </c>
      <c r="E2400">
        <f t="shared" si="37"/>
        <v>162.99252142671352</v>
      </c>
    </row>
    <row r="2401" spans="1:5" x14ac:dyDescent="0.25">
      <c r="A2401">
        <v>95.96</v>
      </c>
      <c r="B2401">
        <v>14.34</v>
      </c>
      <c r="C2401">
        <v>2341.9597990000002</v>
      </c>
      <c r="D2401">
        <v>54083.1875</v>
      </c>
      <c r="E2401">
        <f t="shared" si="37"/>
        <v>220.52316950443446</v>
      </c>
    </row>
    <row r="2402" spans="1:5" x14ac:dyDescent="0.25">
      <c r="A2402">
        <v>96</v>
      </c>
      <c r="B2402">
        <v>14.72</v>
      </c>
      <c r="C2402">
        <v>2404.0201010000001</v>
      </c>
      <c r="D2402">
        <v>40030.15</v>
      </c>
      <c r="E2402">
        <f t="shared" si="37"/>
        <v>159.00856010047232</v>
      </c>
    </row>
    <row r="2403" spans="1:5" x14ac:dyDescent="0.25">
      <c r="A2403">
        <v>96.04</v>
      </c>
      <c r="B2403">
        <v>14.84</v>
      </c>
      <c r="C2403">
        <v>2423.6180899999999</v>
      </c>
      <c r="D2403">
        <v>12858.6</v>
      </c>
      <c r="E2403">
        <f t="shared" si="37"/>
        <v>50.664164284434236</v>
      </c>
    </row>
    <row r="2404" spans="1:5" x14ac:dyDescent="0.25">
      <c r="A2404">
        <v>96.08</v>
      </c>
      <c r="B2404">
        <v>14.98</v>
      </c>
      <c r="C2404">
        <v>2446.4824119999998</v>
      </c>
      <c r="D2404">
        <v>15133.65</v>
      </c>
      <c r="E2404">
        <f t="shared" si="37"/>
        <v>59.070815944766224</v>
      </c>
    </row>
    <row r="2405" spans="1:5" x14ac:dyDescent="0.25">
      <c r="A2405">
        <v>96.12</v>
      </c>
      <c r="B2405">
        <v>15.15</v>
      </c>
      <c r="C2405">
        <v>2474.2462310000001</v>
      </c>
      <c r="D2405">
        <v>18567.612499999999</v>
      </c>
      <c r="E2405">
        <f t="shared" si="37"/>
        <v>71.661274624122839</v>
      </c>
    </row>
    <row r="2406" spans="1:5" x14ac:dyDescent="0.25">
      <c r="A2406">
        <v>96.16</v>
      </c>
      <c r="B2406">
        <v>15.49</v>
      </c>
      <c r="C2406">
        <v>2529.7738690000001</v>
      </c>
      <c r="D2406">
        <v>37763.800000000003</v>
      </c>
      <c r="E2406">
        <f t="shared" si="37"/>
        <v>142.54939179151711</v>
      </c>
    </row>
    <row r="2407" spans="1:5" x14ac:dyDescent="0.25">
      <c r="A2407">
        <v>96.2</v>
      </c>
      <c r="B2407">
        <v>15.61</v>
      </c>
      <c r="C2407">
        <v>2549.3718589999999</v>
      </c>
      <c r="D2407">
        <v>13528.5</v>
      </c>
      <c r="E2407">
        <f t="shared" si="37"/>
        <v>50.674309595539619</v>
      </c>
    </row>
    <row r="2408" spans="1:5" x14ac:dyDescent="0.25">
      <c r="A2408">
        <v>96.24</v>
      </c>
      <c r="B2408">
        <v>15.6</v>
      </c>
      <c r="C2408">
        <v>2547.7386929999998</v>
      </c>
      <c r="D2408">
        <v>-1131.3625</v>
      </c>
      <c r="E2408">
        <f t="shared" si="37"/>
        <v>-4.2405118263940684</v>
      </c>
    </row>
    <row r="2409" spans="1:5" x14ac:dyDescent="0.25">
      <c r="A2409">
        <v>96.28</v>
      </c>
      <c r="B2409">
        <v>15.46</v>
      </c>
      <c r="C2409">
        <v>2524.8743720000002</v>
      </c>
      <c r="D2409">
        <v>-15762.95</v>
      </c>
      <c r="E2409">
        <f t="shared" si="37"/>
        <v>-59.616861053324314</v>
      </c>
    </row>
    <row r="2410" spans="1:5" x14ac:dyDescent="0.25">
      <c r="A2410">
        <v>96.32</v>
      </c>
      <c r="B2410">
        <v>15.28</v>
      </c>
      <c r="C2410">
        <v>2495.4773869999999</v>
      </c>
      <c r="D2410">
        <v>-20057.849999999999</v>
      </c>
      <c r="E2410">
        <f t="shared" si="37"/>
        <v>-76.754195215533073</v>
      </c>
    </row>
    <row r="2411" spans="1:5" x14ac:dyDescent="0.25">
      <c r="A2411">
        <v>96.36</v>
      </c>
      <c r="B2411">
        <v>15</v>
      </c>
      <c r="C2411">
        <v>2449.748744</v>
      </c>
      <c r="D2411">
        <v>-30734.2</v>
      </c>
      <c r="E2411">
        <f t="shared" si="37"/>
        <v>-119.80411943768542</v>
      </c>
    </row>
    <row r="2412" spans="1:5" x14ac:dyDescent="0.25">
      <c r="A2412">
        <v>96.4</v>
      </c>
      <c r="B2412">
        <v>14.62</v>
      </c>
      <c r="C2412">
        <v>2387.6884420000001</v>
      </c>
      <c r="D2412">
        <v>-40801.550000000003</v>
      </c>
      <c r="E2412">
        <f t="shared" si="37"/>
        <v>-163.18129922022186</v>
      </c>
    </row>
    <row r="2413" spans="1:5" x14ac:dyDescent="0.25">
      <c r="A2413">
        <v>96.44</v>
      </c>
      <c r="B2413">
        <v>14.11</v>
      </c>
      <c r="C2413">
        <v>2304.3969849999999</v>
      </c>
      <c r="D2413">
        <v>-53114.587500000001</v>
      </c>
      <c r="E2413">
        <f t="shared" si="37"/>
        <v>-220.10398050174493</v>
      </c>
    </row>
    <row r="2414" spans="1:5" x14ac:dyDescent="0.25">
      <c r="A2414">
        <v>96.48</v>
      </c>
      <c r="B2414">
        <v>13.8</v>
      </c>
      <c r="C2414">
        <v>2253.7688440000002</v>
      </c>
      <c r="D2414">
        <v>-31363.862499999999</v>
      </c>
      <c r="E2414">
        <f t="shared" si="37"/>
        <v>-132.88977078421792</v>
      </c>
    </row>
    <row r="2415" spans="1:5" x14ac:dyDescent="0.25">
      <c r="A2415">
        <v>96.52</v>
      </c>
      <c r="B2415">
        <v>13.51</v>
      </c>
      <c r="C2415">
        <v>2206.4070350000002</v>
      </c>
      <c r="D2415">
        <v>-28709.637500000001</v>
      </c>
      <c r="E2415">
        <f t="shared" si="37"/>
        <v>-124.25488089965532</v>
      </c>
    </row>
    <row r="2416" spans="1:5" x14ac:dyDescent="0.25">
      <c r="A2416">
        <v>96.56</v>
      </c>
      <c r="B2416">
        <v>13.12</v>
      </c>
      <c r="C2416">
        <v>2142.7135680000001</v>
      </c>
      <c r="D2416">
        <v>-37648.162499999999</v>
      </c>
      <c r="E2416">
        <f t="shared" si="37"/>
        <v>-167.78419429512647</v>
      </c>
    </row>
    <row r="2417" spans="1:5" x14ac:dyDescent="0.25">
      <c r="A2417">
        <v>96.6</v>
      </c>
      <c r="B2417">
        <v>12.69</v>
      </c>
      <c r="C2417">
        <v>2072.4874370000002</v>
      </c>
      <c r="D2417">
        <v>-40231.337500000001</v>
      </c>
      <c r="E2417">
        <f t="shared" si="37"/>
        <v>-185.37191925057738</v>
      </c>
    </row>
    <row r="2418" spans="1:5" x14ac:dyDescent="0.25">
      <c r="A2418">
        <v>96.64</v>
      </c>
      <c r="B2418">
        <v>12.24</v>
      </c>
      <c r="C2418">
        <v>1998.9949750000001</v>
      </c>
      <c r="D2418">
        <v>-40667.0625</v>
      </c>
      <c r="E2418">
        <f t="shared" si="37"/>
        <v>-194.26854290822968</v>
      </c>
    </row>
    <row r="2419" spans="1:5" x14ac:dyDescent="0.25">
      <c r="A2419">
        <v>96.68</v>
      </c>
      <c r="B2419">
        <v>11.83</v>
      </c>
      <c r="C2419">
        <v>1932.0351760000001</v>
      </c>
      <c r="D2419">
        <v>-35774.037499999999</v>
      </c>
      <c r="E2419">
        <f t="shared" si="37"/>
        <v>-176.81711927008402</v>
      </c>
    </row>
    <row r="2420" spans="1:5" x14ac:dyDescent="0.25">
      <c r="A2420">
        <v>96.72</v>
      </c>
      <c r="B2420">
        <v>11.63</v>
      </c>
      <c r="C2420">
        <v>1899.3718590000001</v>
      </c>
      <c r="D2420">
        <v>-17008.5</v>
      </c>
      <c r="E2420">
        <f t="shared" si="37"/>
        <v>-85.512065583735762</v>
      </c>
    </row>
    <row r="2421" spans="1:5" x14ac:dyDescent="0.25">
      <c r="A2421">
        <v>96.76</v>
      </c>
      <c r="B2421">
        <v>11.56</v>
      </c>
      <c r="C2421">
        <v>1887.9396979999999</v>
      </c>
      <c r="D2421">
        <v>-5884.4624999999996</v>
      </c>
      <c r="E2421">
        <f t="shared" si="37"/>
        <v>-29.76391550978104</v>
      </c>
    </row>
    <row r="2422" spans="1:5" x14ac:dyDescent="0.25">
      <c r="A2422">
        <v>96.8</v>
      </c>
      <c r="B2422">
        <v>11.44</v>
      </c>
      <c r="C2422">
        <v>1868.341709</v>
      </c>
      <c r="D2422">
        <v>-10005</v>
      </c>
      <c r="E2422">
        <f t="shared" si="37"/>
        <v>-51.136637306674167</v>
      </c>
    </row>
    <row r="2423" spans="1:5" x14ac:dyDescent="0.25">
      <c r="A2423">
        <v>96.84</v>
      </c>
      <c r="B2423">
        <v>11.14</v>
      </c>
      <c r="C2423">
        <v>1819.346734</v>
      </c>
      <c r="D2423">
        <v>-24555.75</v>
      </c>
      <c r="E2423">
        <f t="shared" si="37"/>
        <v>-128.88699841958137</v>
      </c>
    </row>
    <row r="2424" spans="1:5" x14ac:dyDescent="0.25">
      <c r="A2424">
        <v>96.88</v>
      </c>
      <c r="B2424">
        <v>10.82</v>
      </c>
      <c r="C2424">
        <v>1767.085427</v>
      </c>
      <c r="D2424">
        <v>-25473.599999999999</v>
      </c>
      <c r="E2424">
        <f t="shared" si="37"/>
        <v>-137.65885779145316</v>
      </c>
    </row>
    <row r="2425" spans="1:5" x14ac:dyDescent="0.25">
      <c r="A2425">
        <v>96.92</v>
      </c>
      <c r="B2425">
        <v>10.62</v>
      </c>
      <c r="C2425">
        <v>1734.4221110000001</v>
      </c>
      <c r="D2425">
        <v>-15544</v>
      </c>
      <c r="E2425">
        <f t="shared" si="37"/>
        <v>-85.581396353188708</v>
      </c>
    </row>
    <row r="2426" spans="1:5" x14ac:dyDescent="0.25">
      <c r="A2426">
        <v>96.96</v>
      </c>
      <c r="B2426">
        <v>10.49</v>
      </c>
      <c r="C2426">
        <v>1713.190955</v>
      </c>
      <c r="D2426">
        <v>-9948.0874999999996</v>
      </c>
      <c r="E2426">
        <f t="shared" si="37"/>
        <v>-55.450466697182463</v>
      </c>
    </row>
    <row r="2427" spans="1:5" x14ac:dyDescent="0.25">
      <c r="A2427">
        <v>97</v>
      </c>
      <c r="B2427">
        <v>10.36</v>
      </c>
      <c r="C2427">
        <v>1691.959799</v>
      </c>
      <c r="D2427">
        <v>-9825.5625</v>
      </c>
      <c r="E2427">
        <f t="shared" si="37"/>
        <v>-55.454751636212869</v>
      </c>
    </row>
    <row r="2428" spans="1:5" x14ac:dyDescent="0.25">
      <c r="A2428">
        <v>97.04</v>
      </c>
      <c r="B2428">
        <v>10.23</v>
      </c>
      <c r="C2428">
        <v>1670.7286429999999</v>
      </c>
      <c r="D2428">
        <v>-9703.0375000000004</v>
      </c>
      <c r="E2428">
        <f t="shared" si="37"/>
        <v>-55.459145478875705</v>
      </c>
    </row>
    <row r="2429" spans="1:5" x14ac:dyDescent="0.25">
      <c r="A2429">
        <v>97.08</v>
      </c>
      <c r="B2429">
        <v>10.130000000000001</v>
      </c>
      <c r="C2429">
        <v>1654.3969850000001</v>
      </c>
      <c r="D2429">
        <v>-7380.5</v>
      </c>
      <c r="E2429">
        <f t="shared" si="37"/>
        <v>-42.600768792735686</v>
      </c>
    </row>
    <row r="2430" spans="1:5" x14ac:dyDescent="0.25">
      <c r="A2430">
        <v>97.12</v>
      </c>
      <c r="B2430">
        <v>9.93</v>
      </c>
      <c r="C2430">
        <v>1621.7336680000001</v>
      </c>
      <c r="D2430">
        <v>-14543.5</v>
      </c>
      <c r="E2430">
        <f t="shared" si="37"/>
        <v>-85.636869747356556</v>
      </c>
    </row>
    <row r="2431" spans="1:5" x14ac:dyDescent="0.25">
      <c r="A2431">
        <v>97.16</v>
      </c>
      <c r="B2431">
        <v>9.7100000000000009</v>
      </c>
      <c r="C2431">
        <v>1585.80402</v>
      </c>
      <c r="D2431">
        <v>-15662.9</v>
      </c>
      <c r="E2431">
        <f t="shared" si="37"/>
        <v>-94.317882665755164</v>
      </c>
    </row>
    <row r="2432" spans="1:5" x14ac:dyDescent="0.25">
      <c r="A2432">
        <v>97.2</v>
      </c>
      <c r="B2432">
        <v>9.49</v>
      </c>
      <c r="C2432">
        <v>1549.874372</v>
      </c>
      <c r="D2432">
        <v>-15312</v>
      </c>
      <c r="E2432">
        <f t="shared" si="37"/>
        <v>-94.342375071794592</v>
      </c>
    </row>
    <row r="2433" spans="1:5" x14ac:dyDescent="0.25">
      <c r="A2433">
        <v>97.24</v>
      </c>
      <c r="B2433">
        <v>9.27</v>
      </c>
      <c r="C2433">
        <v>1513.944724</v>
      </c>
      <c r="D2433">
        <v>-14961.1</v>
      </c>
      <c r="E2433">
        <f t="shared" si="37"/>
        <v>-94.368030008425421</v>
      </c>
    </row>
    <row r="2434" spans="1:5" x14ac:dyDescent="0.25">
      <c r="A2434">
        <v>97.28</v>
      </c>
      <c r="B2434">
        <v>9.1300000000000008</v>
      </c>
      <c r="C2434">
        <v>1491.080402</v>
      </c>
      <c r="D2434">
        <v>-9338</v>
      </c>
      <c r="E2434">
        <f t="shared" si="37"/>
        <v>-59.803167821078453</v>
      </c>
    </row>
    <row r="2435" spans="1:5" x14ac:dyDescent="0.25">
      <c r="A2435">
        <v>97.32</v>
      </c>
      <c r="B2435">
        <v>8.76</v>
      </c>
      <c r="C2435">
        <v>1430.653266</v>
      </c>
      <c r="D2435">
        <v>-23994.962500000001</v>
      </c>
      <c r="E2435">
        <f t="shared" ref="E2435:E2498" si="38">D2435*60/2/PI()/C2435</f>
        <v>-160.16110885583353</v>
      </c>
    </row>
    <row r="2436" spans="1:5" x14ac:dyDescent="0.25">
      <c r="A2436">
        <v>97.36</v>
      </c>
      <c r="B2436">
        <v>8.5500000000000007</v>
      </c>
      <c r="C2436">
        <v>1396.3567840000001</v>
      </c>
      <c r="D2436">
        <v>-13177.237499999999</v>
      </c>
      <c r="E2436">
        <f t="shared" si="38"/>
        <v>-90.115470850359216</v>
      </c>
    </row>
    <row r="2437" spans="1:5" x14ac:dyDescent="0.25">
      <c r="A2437">
        <v>97.4</v>
      </c>
      <c r="B2437">
        <v>8.58</v>
      </c>
      <c r="C2437">
        <v>1401.2562809999999</v>
      </c>
      <c r="D2437">
        <v>1862.8875</v>
      </c>
      <c r="E2437">
        <f t="shared" si="38"/>
        <v>12.695226051190984</v>
      </c>
    </row>
    <row r="2438" spans="1:5" x14ac:dyDescent="0.25">
      <c r="A2438">
        <v>97.44</v>
      </c>
      <c r="B2438">
        <v>8.82</v>
      </c>
      <c r="C2438">
        <v>1440.4522609999999</v>
      </c>
      <c r="D2438">
        <v>15138</v>
      </c>
      <c r="E2438">
        <f t="shared" si="38"/>
        <v>100.35546170141816</v>
      </c>
    </row>
    <row r="2439" spans="1:5" x14ac:dyDescent="0.25">
      <c r="A2439">
        <v>97.48</v>
      </c>
      <c r="B2439">
        <v>9.09</v>
      </c>
      <c r="C2439">
        <v>1484.5477390000001</v>
      </c>
      <c r="D2439">
        <v>17529.412499999999</v>
      </c>
      <c r="E2439">
        <f t="shared" si="38"/>
        <v>112.75727585902277</v>
      </c>
    </row>
    <row r="2440" spans="1:5" x14ac:dyDescent="0.25">
      <c r="A2440">
        <v>97.52</v>
      </c>
      <c r="B2440">
        <v>9.41</v>
      </c>
      <c r="C2440">
        <v>1536.809045</v>
      </c>
      <c r="D2440">
        <v>21460</v>
      </c>
      <c r="E2440">
        <f t="shared" si="38"/>
        <v>133.34636817232192</v>
      </c>
    </row>
    <row r="2441" spans="1:5" x14ac:dyDescent="0.25">
      <c r="A2441">
        <v>97.56</v>
      </c>
      <c r="B2441">
        <v>9.6</v>
      </c>
      <c r="C2441">
        <v>1567.8391959999999</v>
      </c>
      <c r="D2441">
        <v>13093.137500000001</v>
      </c>
      <c r="E2441">
        <f t="shared" si="38"/>
        <v>79.746860227374782</v>
      </c>
    </row>
    <row r="2442" spans="1:5" x14ac:dyDescent="0.25">
      <c r="A2442">
        <v>97.6</v>
      </c>
      <c r="B2442">
        <v>9.7799999999999994</v>
      </c>
      <c r="C2442">
        <v>1597.236181</v>
      </c>
      <c r="D2442">
        <v>12645.45</v>
      </c>
      <c r="E2442">
        <f t="shared" si="38"/>
        <v>75.602565195888516</v>
      </c>
    </row>
    <row r="2443" spans="1:5" x14ac:dyDescent="0.25">
      <c r="A2443">
        <v>97.64</v>
      </c>
      <c r="B2443">
        <v>10.050000000000001</v>
      </c>
      <c r="C2443">
        <v>1641.3316580000001</v>
      </c>
      <c r="D2443">
        <v>19408.612499999999</v>
      </c>
      <c r="E2443">
        <f t="shared" si="38"/>
        <v>112.91965043899062</v>
      </c>
    </row>
    <row r="2444" spans="1:5" x14ac:dyDescent="0.25">
      <c r="A2444">
        <v>97.68</v>
      </c>
      <c r="B2444">
        <v>10.38</v>
      </c>
      <c r="C2444">
        <v>1695.2261309999999</v>
      </c>
      <c r="D2444">
        <v>24439.387500000001</v>
      </c>
      <c r="E2444">
        <f t="shared" si="38"/>
        <v>137.66833541441954</v>
      </c>
    </row>
    <row r="2445" spans="1:5" x14ac:dyDescent="0.25">
      <c r="A2445">
        <v>97.72</v>
      </c>
      <c r="B2445">
        <v>10.65</v>
      </c>
      <c r="C2445">
        <v>1739.321608</v>
      </c>
      <c r="D2445">
        <v>20583.112499999999</v>
      </c>
      <c r="E2445">
        <f t="shared" si="38"/>
        <v>113.00626923246662</v>
      </c>
    </row>
    <row r="2446" spans="1:5" x14ac:dyDescent="0.25">
      <c r="A2446">
        <v>97.76</v>
      </c>
      <c r="B2446">
        <v>10.61</v>
      </c>
      <c r="C2446">
        <v>1732.788945</v>
      </c>
      <c r="D2446">
        <v>-3082.7</v>
      </c>
      <c r="E2446">
        <f t="shared" si="38"/>
        <v>-16.988575942330439</v>
      </c>
    </row>
    <row r="2447" spans="1:5" x14ac:dyDescent="0.25">
      <c r="A2447">
        <v>97.8</v>
      </c>
      <c r="B2447">
        <v>10.52</v>
      </c>
      <c r="C2447">
        <v>1718.0904519999999</v>
      </c>
      <c r="D2447">
        <v>-6893.6625000000004</v>
      </c>
      <c r="E2447">
        <f t="shared" si="38"/>
        <v>-38.315577446055201</v>
      </c>
    </row>
    <row r="2448" spans="1:5" x14ac:dyDescent="0.25">
      <c r="A2448">
        <v>97.84</v>
      </c>
      <c r="B2448">
        <v>10.71</v>
      </c>
      <c r="C2448">
        <v>1749.1206030000001</v>
      </c>
      <c r="D2448">
        <v>14622.1625</v>
      </c>
      <c r="E2448">
        <f t="shared" si="38"/>
        <v>79.829467559062749</v>
      </c>
    </row>
    <row r="2449" spans="1:5" x14ac:dyDescent="0.25">
      <c r="A2449">
        <v>97.88</v>
      </c>
      <c r="B2449">
        <v>11.07</v>
      </c>
      <c r="C2449">
        <v>1807.914573</v>
      </c>
      <c r="D2449">
        <v>28422.9</v>
      </c>
      <c r="E2449">
        <f t="shared" si="38"/>
        <v>150.12805691920153</v>
      </c>
    </row>
    <row r="2450" spans="1:5" x14ac:dyDescent="0.25">
      <c r="A2450">
        <v>97.92</v>
      </c>
      <c r="B2450">
        <v>11.53</v>
      </c>
      <c r="C2450">
        <v>1883.040201</v>
      </c>
      <c r="D2450">
        <v>37685.5</v>
      </c>
      <c r="E2450">
        <f t="shared" si="38"/>
        <v>191.11117026724449</v>
      </c>
    </row>
    <row r="2451" spans="1:5" x14ac:dyDescent="0.25">
      <c r="A2451">
        <v>97.96</v>
      </c>
      <c r="B2451">
        <v>11.76</v>
      </c>
      <c r="C2451">
        <v>1920.6030149999999</v>
      </c>
      <c r="D2451">
        <v>19418.037499999999</v>
      </c>
      <c r="E2451">
        <f t="shared" si="38"/>
        <v>96.547072845310197</v>
      </c>
    </row>
    <row r="2452" spans="1:5" x14ac:dyDescent="0.25">
      <c r="A2452">
        <v>98</v>
      </c>
      <c r="B2452">
        <v>11.89</v>
      </c>
      <c r="C2452">
        <v>1941.834171</v>
      </c>
      <c r="D2452">
        <v>11145.0625</v>
      </c>
      <c r="E2452">
        <f t="shared" si="38"/>
        <v>54.80772192909722</v>
      </c>
    </row>
    <row r="2453" spans="1:5" x14ac:dyDescent="0.25">
      <c r="A2453">
        <v>98.04</v>
      </c>
      <c r="B2453">
        <v>12.11</v>
      </c>
      <c r="C2453">
        <v>1977.763819</v>
      </c>
      <c r="D2453">
        <v>19140</v>
      </c>
      <c r="E2453">
        <f t="shared" si="38"/>
        <v>92.414238187018128</v>
      </c>
    </row>
    <row r="2454" spans="1:5" x14ac:dyDescent="0.25">
      <c r="A2454">
        <v>98.08</v>
      </c>
      <c r="B2454">
        <v>12.32</v>
      </c>
      <c r="C2454">
        <v>2012.0603020000001</v>
      </c>
      <c r="D2454">
        <v>18597.337500000001</v>
      </c>
      <c r="E2454">
        <f t="shared" si="38"/>
        <v>88.263503490362226</v>
      </c>
    </row>
    <row r="2455" spans="1:5" x14ac:dyDescent="0.25">
      <c r="A2455">
        <v>98.12</v>
      </c>
      <c r="B2455">
        <v>12.27</v>
      </c>
      <c r="C2455">
        <v>2003.894472</v>
      </c>
      <c r="D2455">
        <v>-4456.9375</v>
      </c>
      <c r="E2455">
        <f t="shared" si="38"/>
        <v>-21.238951773802818</v>
      </c>
    </row>
    <row r="2456" spans="1:5" x14ac:dyDescent="0.25">
      <c r="A2456">
        <v>98.16</v>
      </c>
      <c r="B2456">
        <v>12.01</v>
      </c>
      <c r="C2456">
        <v>1961.432161</v>
      </c>
      <c r="D2456">
        <v>-22883.9</v>
      </c>
      <c r="E2456">
        <f t="shared" si="38"/>
        <v>-111.41101511348036</v>
      </c>
    </row>
    <row r="2457" spans="1:5" x14ac:dyDescent="0.25">
      <c r="A2457">
        <v>98.2</v>
      </c>
      <c r="B2457">
        <v>11.59</v>
      </c>
      <c r="C2457">
        <v>1892.8391959999999</v>
      </c>
      <c r="D2457">
        <v>-35931</v>
      </c>
      <c r="E2457">
        <f t="shared" si="38"/>
        <v>-181.27043033511521</v>
      </c>
    </row>
    <row r="2458" spans="1:5" x14ac:dyDescent="0.25">
      <c r="A2458">
        <v>98.24</v>
      </c>
      <c r="B2458">
        <v>11.51</v>
      </c>
      <c r="C2458">
        <v>1879.7738690000001</v>
      </c>
      <c r="D2458">
        <v>-6699</v>
      </c>
      <c r="E2458">
        <f t="shared" si="38"/>
        <v>-34.031081547264776</v>
      </c>
    </row>
    <row r="2459" spans="1:5" x14ac:dyDescent="0.25">
      <c r="A2459">
        <v>98.28</v>
      </c>
      <c r="B2459">
        <v>11.71</v>
      </c>
      <c r="C2459">
        <v>1912.4371860000001</v>
      </c>
      <c r="D2459">
        <v>16834.5</v>
      </c>
      <c r="E2459">
        <f t="shared" si="38"/>
        <v>84.059039714170623</v>
      </c>
    </row>
    <row r="2460" spans="1:5" x14ac:dyDescent="0.25">
      <c r="A2460">
        <v>98.32</v>
      </c>
      <c r="B2460">
        <v>11.95</v>
      </c>
      <c r="C2460">
        <v>1951.6331660000001</v>
      </c>
      <c r="D2460">
        <v>20584.2</v>
      </c>
      <c r="E2460">
        <f t="shared" si="38"/>
        <v>100.71802129618631</v>
      </c>
    </row>
    <row r="2461" spans="1:5" x14ac:dyDescent="0.25">
      <c r="A2461">
        <v>98.36</v>
      </c>
      <c r="B2461">
        <v>12.08</v>
      </c>
      <c r="C2461">
        <v>1972.8643219999999</v>
      </c>
      <c r="D2461">
        <v>11324.137500000001</v>
      </c>
      <c r="E2461">
        <f t="shared" si="38"/>
        <v>54.812460419484374</v>
      </c>
    </row>
    <row r="2462" spans="1:5" x14ac:dyDescent="0.25">
      <c r="A2462">
        <v>98.4</v>
      </c>
      <c r="B2462">
        <v>12.23</v>
      </c>
      <c r="C2462">
        <v>1997.361809</v>
      </c>
      <c r="D2462">
        <v>13218.5625</v>
      </c>
      <c r="E2462">
        <f t="shared" si="38"/>
        <v>63.197350213603542</v>
      </c>
    </row>
    <row r="2463" spans="1:5" x14ac:dyDescent="0.25">
      <c r="A2463">
        <v>98.44</v>
      </c>
      <c r="B2463">
        <v>12.22</v>
      </c>
      <c r="C2463">
        <v>1995.7286429999999</v>
      </c>
      <c r="D2463">
        <v>-886.3125</v>
      </c>
      <c r="E2463">
        <f t="shared" si="38"/>
        <v>-4.2408876375224374</v>
      </c>
    </row>
    <row r="2464" spans="1:5" x14ac:dyDescent="0.25">
      <c r="A2464">
        <v>98.48</v>
      </c>
      <c r="B2464">
        <v>12.38</v>
      </c>
      <c r="C2464">
        <v>2021.8592960000001</v>
      </c>
      <c r="D2464">
        <v>14268</v>
      </c>
      <c r="E2464">
        <f t="shared" si="38"/>
        <v>67.388153048860715</v>
      </c>
    </row>
    <row r="2465" spans="1:5" x14ac:dyDescent="0.25">
      <c r="A2465">
        <v>98.52</v>
      </c>
      <c r="B2465">
        <v>12.49</v>
      </c>
      <c r="C2465">
        <v>2039.8241210000001</v>
      </c>
      <c r="D2465">
        <v>9916.9125000000004</v>
      </c>
      <c r="E2465">
        <f t="shared" si="38"/>
        <v>46.42534505801558</v>
      </c>
    </row>
    <row r="2466" spans="1:5" x14ac:dyDescent="0.25">
      <c r="A2466">
        <v>98.56</v>
      </c>
      <c r="B2466">
        <v>12.51</v>
      </c>
      <c r="C2466">
        <v>2043.0904519999999</v>
      </c>
      <c r="D2466">
        <v>1812.5</v>
      </c>
      <c r="E2466">
        <f t="shared" si="38"/>
        <v>8.4715290232503229</v>
      </c>
    </row>
    <row r="2467" spans="1:5" x14ac:dyDescent="0.25">
      <c r="A2467">
        <v>98.6</v>
      </c>
      <c r="B2467">
        <v>12.32</v>
      </c>
      <c r="C2467">
        <v>2012.0603020000001</v>
      </c>
      <c r="D2467">
        <v>-17101.662499999999</v>
      </c>
      <c r="E2467">
        <f t="shared" si="38"/>
        <v>-81.164986534214719</v>
      </c>
    </row>
    <row r="2468" spans="1:5" x14ac:dyDescent="0.25">
      <c r="A2468">
        <v>98.64</v>
      </c>
      <c r="B2468">
        <v>12.15</v>
      </c>
      <c r="C2468">
        <v>1984.296482</v>
      </c>
      <c r="D2468">
        <v>-15079.637500000001</v>
      </c>
      <c r="E2468">
        <f t="shared" si="38"/>
        <v>-72.569765756171236</v>
      </c>
    </row>
    <row r="2469" spans="1:5" x14ac:dyDescent="0.25">
      <c r="A2469">
        <v>98.68</v>
      </c>
      <c r="B2469">
        <v>12.23</v>
      </c>
      <c r="C2469">
        <v>1997.361809</v>
      </c>
      <c r="D2469">
        <v>7070.2</v>
      </c>
      <c r="E2469">
        <f t="shared" si="38"/>
        <v>33.802306830278994</v>
      </c>
    </row>
    <row r="2470" spans="1:5" x14ac:dyDescent="0.25">
      <c r="A2470">
        <v>98.72</v>
      </c>
      <c r="B2470">
        <v>12.39</v>
      </c>
      <c r="C2470">
        <v>2023.4924619999999</v>
      </c>
      <c r="D2470">
        <v>14279.6</v>
      </c>
      <c r="E2470">
        <f t="shared" si="38"/>
        <v>67.38850679370691</v>
      </c>
    </row>
    <row r="2471" spans="1:5" x14ac:dyDescent="0.25">
      <c r="A2471">
        <v>98.76</v>
      </c>
      <c r="B2471">
        <v>12.53</v>
      </c>
      <c r="C2471">
        <v>2046.3567840000001</v>
      </c>
      <c r="D2471">
        <v>12646.9</v>
      </c>
      <c r="E2471">
        <f t="shared" si="38"/>
        <v>59.016589839855349</v>
      </c>
    </row>
    <row r="2472" spans="1:5" x14ac:dyDescent="0.25">
      <c r="A2472">
        <v>98.8</v>
      </c>
      <c r="B2472">
        <v>12.47</v>
      </c>
      <c r="C2472">
        <v>2036.557789</v>
      </c>
      <c r="D2472">
        <v>-5437.5</v>
      </c>
      <c r="E2472">
        <f t="shared" si="38"/>
        <v>-25.496109398018589</v>
      </c>
    </row>
    <row r="2473" spans="1:5" x14ac:dyDescent="0.25">
      <c r="A2473">
        <v>98.84</v>
      </c>
      <c r="B2473">
        <v>12.21</v>
      </c>
      <c r="C2473">
        <v>1994.0954770000001</v>
      </c>
      <c r="D2473">
        <v>-23260.9</v>
      </c>
      <c r="E2473">
        <f t="shared" si="38"/>
        <v>-111.39147323083573</v>
      </c>
    </row>
    <row r="2474" spans="1:5" x14ac:dyDescent="0.25">
      <c r="A2474">
        <v>98.88</v>
      </c>
      <c r="B2474">
        <v>12.03</v>
      </c>
      <c r="C2474">
        <v>1964.698492</v>
      </c>
      <c r="D2474">
        <v>-15816.6</v>
      </c>
      <c r="E2474">
        <f t="shared" si="38"/>
        <v>-76.875614751800967</v>
      </c>
    </row>
    <row r="2475" spans="1:5" x14ac:dyDescent="0.25">
      <c r="A2475">
        <v>98.92</v>
      </c>
      <c r="B2475">
        <v>11.77</v>
      </c>
      <c r="C2475">
        <v>1922.236181</v>
      </c>
      <c r="D2475">
        <v>-22431.5</v>
      </c>
      <c r="E2475">
        <f t="shared" si="38"/>
        <v>-111.43534206421798</v>
      </c>
    </row>
    <row r="2476" spans="1:5" x14ac:dyDescent="0.25">
      <c r="A2476">
        <v>98.96</v>
      </c>
      <c r="B2476">
        <v>11.44</v>
      </c>
      <c r="C2476">
        <v>1868.341709</v>
      </c>
      <c r="D2476">
        <v>-27764.962500000001</v>
      </c>
      <c r="E2476">
        <f t="shared" si="38"/>
        <v>-141.90972685616285</v>
      </c>
    </row>
    <row r="2477" spans="1:5" x14ac:dyDescent="0.25">
      <c r="A2477">
        <v>99</v>
      </c>
      <c r="B2477">
        <v>11.24</v>
      </c>
      <c r="C2477">
        <v>1835.678392</v>
      </c>
      <c r="D2477">
        <v>-16443</v>
      </c>
      <c r="E2477">
        <f t="shared" si="38"/>
        <v>-85.53736016063651</v>
      </c>
    </row>
    <row r="2478" spans="1:5" x14ac:dyDescent="0.25">
      <c r="A2478">
        <v>99.04</v>
      </c>
      <c r="B2478">
        <v>11.25</v>
      </c>
      <c r="C2478">
        <v>1837.3115580000001</v>
      </c>
      <c r="D2478">
        <v>815.26250000000005</v>
      </c>
      <c r="E2478">
        <f t="shared" si="38"/>
        <v>4.2372690541510103</v>
      </c>
    </row>
    <row r="2479" spans="1:5" x14ac:dyDescent="0.25">
      <c r="A2479">
        <v>99.08</v>
      </c>
      <c r="B2479">
        <v>11.4</v>
      </c>
      <c r="C2479">
        <v>1861.809045</v>
      </c>
      <c r="D2479">
        <v>12315.9375</v>
      </c>
      <c r="E2479">
        <f t="shared" si="38"/>
        <v>63.168959368843538</v>
      </c>
    </row>
    <row r="2480" spans="1:5" x14ac:dyDescent="0.25">
      <c r="A2480">
        <v>99.12</v>
      </c>
      <c r="B2480">
        <v>11.36</v>
      </c>
      <c r="C2480">
        <v>1855.276382</v>
      </c>
      <c r="D2480">
        <v>-3300.2</v>
      </c>
      <c r="E2480">
        <f t="shared" si="38"/>
        <v>-16.986465680945848</v>
      </c>
    </row>
    <row r="2481" spans="1:5" x14ac:dyDescent="0.25">
      <c r="A2481">
        <v>99.16</v>
      </c>
      <c r="B2481">
        <v>11.19</v>
      </c>
      <c r="C2481">
        <v>1827.512563</v>
      </c>
      <c r="D2481">
        <v>-13896.4375</v>
      </c>
      <c r="E2481">
        <f t="shared" si="38"/>
        <v>-72.61301829395677</v>
      </c>
    </row>
    <row r="2482" spans="1:5" x14ac:dyDescent="0.25">
      <c r="A2482">
        <v>99.2</v>
      </c>
      <c r="B2482">
        <v>10.83</v>
      </c>
      <c r="C2482">
        <v>1768.7185930000001</v>
      </c>
      <c r="D2482">
        <v>-28736.1</v>
      </c>
      <c r="E2482">
        <f t="shared" si="38"/>
        <v>-155.14595860359162</v>
      </c>
    </row>
    <row r="2483" spans="1:5" x14ac:dyDescent="0.25">
      <c r="A2483">
        <v>99.24</v>
      </c>
      <c r="B2483">
        <v>10.44</v>
      </c>
      <c r="C2483">
        <v>1705.025126</v>
      </c>
      <c r="D2483">
        <v>-30070.462500000001</v>
      </c>
      <c r="E2483">
        <f t="shared" si="38"/>
        <v>-168.41497553160892</v>
      </c>
    </row>
    <row r="2484" spans="1:5" x14ac:dyDescent="0.25">
      <c r="A2484">
        <v>99.28</v>
      </c>
      <c r="B2484">
        <v>10.07</v>
      </c>
      <c r="C2484">
        <v>1644.59799</v>
      </c>
      <c r="D2484">
        <v>-27509.037499999999</v>
      </c>
      <c r="E2484">
        <f t="shared" si="38"/>
        <v>-159.73019513998003</v>
      </c>
    </row>
    <row r="2485" spans="1:5" x14ac:dyDescent="0.25">
      <c r="A2485">
        <v>99.32</v>
      </c>
      <c r="B2485">
        <v>9.92</v>
      </c>
      <c r="C2485">
        <v>1620.1005029999999</v>
      </c>
      <c r="D2485">
        <v>-10869.5625</v>
      </c>
      <c r="E2485">
        <f t="shared" si="38"/>
        <v>-64.068047553268357</v>
      </c>
    </row>
    <row r="2486" spans="1:5" x14ac:dyDescent="0.25">
      <c r="A2486">
        <v>99.36</v>
      </c>
      <c r="B2486">
        <v>9.8699999999999992</v>
      </c>
      <c r="C2486">
        <v>1611.934673</v>
      </c>
      <c r="D2486">
        <v>-3586.9375</v>
      </c>
      <c r="E2486">
        <f t="shared" si="38"/>
        <v>-21.249452967875403</v>
      </c>
    </row>
    <row r="2487" spans="1:5" x14ac:dyDescent="0.25">
      <c r="A2487">
        <v>99.4</v>
      </c>
      <c r="B2487">
        <v>9.8800000000000008</v>
      </c>
      <c r="C2487">
        <v>1613.567839</v>
      </c>
      <c r="D2487">
        <v>715.9375</v>
      </c>
      <c r="E2487">
        <f t="shared" si="38"/>
        <v>4.2370078028006786</v>
      </c>
    </row>
    <row r="2488" spans="1:5" x14ac:dyDescent="0.25">
      <c r="A2488">
        <v>99.44</v>
      </c>
      <c r="B2488">
        <v>9.77</v>
      </c>
      <c r="C2488">
        <v>1595.6030149999999</v>
      </c>
      <c r="D2488">
        <v>-7835.4375</v>
      </c>
      <c r="E2488">
        <f t="shared" si="38"/>
        <v>-46.893190763215102</v>
      </c>
    </row>
    <row r="2489" spans="1:5" x14ac:dyDescent="0.25">
      <c r="A2489">
        <v>99.48</v>
      </c>
      <c r="B2489">
        <v>9.42</v>
      </c>
      <c r="C2489">
        <v>1538.442211</v>
      </c>
      <c r="D2489">
        <v>-24347.3125</v>
      </c>
      <c r="E2489">
        <f t="shared" si="38"/>
        <v>-151.12670886192001</v>
      </c>
    </row>
    <row r="2490" spans="1:5" x14ac:dyDescent="0.25">
      <c r="A2490">
        <v>99.52</v>
      </c>
      <c r="B2490">
        <v>8.99</v>
      </c>
      <c r="C2490">
        <v>1468.2160799999999</v>
      </c>
      <c r="D2490">
        <v>-28696.587500000001</v>
      </c>
      <c r="E2490">
        <f t="shared" si="38"/>
        <v>-186.64298039130981</v>
      </c>
    </row>
    <row r="2491" spans="1:5" x14ac:dyDescent="0.25">
      <c r="A2491">
        <v>99.56</v>
      </c>
      <c r="B2491">
        <v>8.68</v>
      </c>
      <c r="C2491">
        <v>1417.5879399999999</v>
      </c>
      <c r="D2491">
        <v>-19856.662499999999</v>
      </c>
      <c r="E2491">
        <f t="shared" si="38"/>
        <v>-133.76042082507303</v>
      </c>
    </row>
    <row r="2492" spans="1:5" x14ac:dyDescent="0.25">
      <c r="A2492">
        <v>99.6</v>
      </c>
      <c r="B2492">
        <v>8.5500000000000007</v>
      </c>
      <c r="C2492">
        <v>1396.3567840000001</v>
      </c>
      <c r="D2492">
        <v>-8119.6374999999998</v>
      </c>
      <c r="E2492">
        <f t="shared" si="38"/>
        <v>-55.527947830243903</v>
      </c>
    </row>
    <row r="2493" spans="1:5" x14ac:dyDescent="0.25">
      <c r="A2493">
        <v>99.64</v>
      </c>
      <c r="B2493">
        <v>8.57</v>
      </c>
      <c r="C2493">
        <v>1399.623116</v>
      </c>
      <c r="D2493">
        <v>1241.2</v>
      </c>
      <c r="E2493">
        <f t="shared" si="38"/>
        <v>8.4684132367099529</v>
      </c>
    </row>
    <row r="2494" spans="1:5" x14ac:dyDescent="0.25">
      <c r="A2494">
        <v>99.68</v>
      </c>
      <c r="B2494">
        <v>8.6</v>
      </c>
      <c r="C2494">
        <v>1404.5226130000001</v>
      </c>
      <c r="D2494">
        <v>1867.2375</v>
      </c>
      <c r="E2494">
        <f t="shared" si="38"/>
        <v>12.695277753490448</v>
      </c>
    </row>
    <row r="2495" spans="1:5" x14ac:dyDescent="0.25">
      <c r="A2495">
        <v>99.72</v>
      </c>
      <c r="B2495">
        <v>8.91</v>
      </c>
      <c r="C2495">
        <v>1455.150754</v>
      </c>
      <c r="D2495">
        <v>19676.862499999999</v>
      </c>
      <c r="E2495">
        <f t="shared" si="38"/>
        <v>129.12764905516656</v>
      </c>
    </row>
    <row r="2496" spans="1:5" x14ac:dyDescent="0.25">
      <c r="A2496">
        <v>99.76</v>
      </c>
      <c r="B2496">
        <v>9.4700000000000006</v>
      </c>
      <c r="C2496">
        <v>1546.6080400000001</v>
      </c>
      <c r="D2496">
        <v>37311.4</v>
      </c>
      <c r="E2496">
        <f t="shared" si="38"/>
        <v>230.37357585489897</v>
      </c>
    </row>
    <row r="2497" spans="1:5" x14ac:dyDescent="0.25">
      <c r="A2497">
        <v>99.8</v>
      </c>
      <c r="B2497">
        <v>10</v>
      </c>
      <c r="C2497">
        <v>1633.165829</v>
      </c>
      <c r="D2497">
        <v>37406.737500000003</v>
      </c>
      <c r="E2497">
        <f t="shared" si="38"/>
        <v>218.72122496138635</v>
      </c>
    </row>
    <row r="2498" spans="1:5" x14ac:dyDescent="0.25">
      <c r="A2498">
        <v>99.84</v>
      </c>
      <c r="B2498">
        <v>10.15</v>
      </c>
      <c r="C2498">
        <v>1657.663317</v>
      </c>
      <c r="D2498">
        <v>10956.5625</v>
      </c>
      <c r="E2498">
        <f t="shared" si="38"/>
        <v>63.117439951298429</v>
      </c>
    </row>
    <row r="2499" spans="1:5" x14ac:dyDescent="0.25">
      <c r="A2499">
        <v>99.88</v>
      </c>
      <c r="B2499">
        <v>10.029999999999999</v>
      </c>
      <c r="C2499">
        <v>1638.065327</v>
      </c>
      <c r="D2499">
        <v>-8778.2999999999993</v>
      </c>
      <c r="E2499">
        <f t="shared" ref="E2499:E2562" si="39">D2499*60/2/PI()/C2499</f>
        <v>-51.174143567361575</v>
      </c>
    </row>
    <row r="2500" spans="1:5" x14ac:dyDescent="0.25">
      <c r="A2500">
        <v>99.92</v>
      </c>
      <c r="B2500">
        <v>9.9</v>
      </c>
      <c r="C2500">
        <v>1616.834171</v>
      </c>
      <c r="D2500">
        <v>-9392.0125000000007</v>
      </c>
      <c r="E2500">
        <f t="shared" si="39"/>
        <v>-55.47081729592675</v>
      </c>
    </row>
    <row r="2501" spans="1:5" x14ac:dyDescent="0.25">
      <c r="A2501">
        <v>99.96</v>
      </c>
      <c r="B2501">
        <v>9.76</v>
      </c>
      <c r="C2501">
        <v>1593.9698490000001</v>
      </c>
      <c r="D2501">
        <v>-9977.4500000000007</v>
      </c>
      <c r="E2501">
        <f t="shared" si="39"/>
        <v>-59.773796397032015</v>
      </c>
    </row>
    <row r="2502" spans="1:5" x14ac:dyDescent="0.25">
      <c r="A2502">
        <v>100</v>
      </c>
      <c r="B2502">
        <v>9.5299999999999994</v>
      </c>
      <c r="C2502">
        <v>1556.407035</v>
      </c>
      <c r="D2502">
        <v>-16083.0375</v>
      </c>
      <c r="E2502">
        <f t="shared" si="39"/>
        <v>-98.677075873946507</v>
      </c>
    </row>
    <row r="2503" spans="1:5" x14ac:dyDescent="0.25">
      <c r="A2503">
        <v>100.04</v>
      </c>
      <c r="B2503">
        <v>9.27</v>
      </c>
      <c r="C2503">
        <v>1513.944724</v>
      </c>
      <c r="D2503">
        <v>-17719</v>
      </c>
      <c r="E2503">
        <f t="shared" si="39"/>
        <v>-111.76364864343464</v>
      </c>
    </row>
    <row r="2504" spans="1:5" x14ac:dyDescent="0.25">
      <c r="A2504">
        <v>100.08</v>
      </c>
      <c r="B2504">
        <v>9.32</v>
      </c>
      <c r="C2504">
        <v>1522.110553</v>
      </c>
      <c r="D2504">
        <v>3369.4375</v>
      </c>
      <c r="E2504">
        <f t="shared" si="39"/>
        <v>21.138910015724651</v>
      </c>
    </row>
    <row r="2505" spans="1:5" x14ac:dyDescent="0.25">
      <c r="A2505">
        <v>100.12</v>
      </c>
      <c r="B2505">
        <v>9.39</v>
      </c>
      <c r="C2505">
        <v>1533.5427139999999</v>
      </c>
      <c r="D2505">
        <v>4747.6625000000004</v>
      </c>
      <c r="E2505">
        <f t="shared" si="39"/>
        <v>29.563465618879093</v>
      </c>
    </row>
    <row r="2506" spans="1:5" x14ac:dyDescent="0.25">
      <c r="A2506">
        <v>100.16</v>
      </c>
      <c r="B2506">
        <v>9.1999999999999993</v>
      </c>
      <c r="C2506">
        <v>1502.512563</v>
      </c>
      <c r="D2506">
        <v>-12803.862499999999</v>
      </c>
      <c r="E2506">
        <f t="shared" si="39"/>
        <v>-81.375612732655185</v>
      </c>
    </row>
    <row r="2507" spans="1:5" x14ac:dyDescent="0.25">
      <c r="A2507">
        <v>100.2</v>
      </c>
      <c r="B2507">
        <v>9.01</v>
      </c>
      <c r="C2507">
        <v>1471.4824120000001</v>
      </c>
      <c r="D2507">
        <v>-12542.137500000001</v>
      </c>
      <c r="E2507">
        <f t="shared" si="39"/>
        <v>-81.393151441754085</v>
      </c>
    </row>
    <row r="2508" spans="1:5" x14ac:dyDescent="0.25">
      <c r="A2508">
        <v>100.24</v>
      </c>
      <c r="B2508">
        <v>8.98</v>
      </c>
      <c r="C2508">
        <v>1466.582915</v>
      </c>
      <c r="D2508">
        <v>-1956.4124999999999</v>
      </c>
      <c r="E2508">
        <f t="shared" si="39"/>
        <v>-12.738702336585151</v>
      </c>
    </row>
    <row r="2509" spans="1:5" x14ac:dyDescent="0.25">
      <c r="A2509">
        <v>100.28</v>
      </c>
      <c r="B2509">
        <v>9.43</v>
      </c>
      <c r="C2509">
        <v>1540.0753769999999</v>
      </c>
      <c r="D2509">
        <v>30031.3125</v>
      </c>
      <c r="E2509">
        <f t="shared" si="39"/>
        <v>186.21030775349223</v>
      </c>
    </row>
    <row r="2510" spans="1:5" x14ac:dyDescent="0.25">
      <c r="A2510">
        <v>100.32</v>
      </c>
      <c r="B2510">
        <v>9.82</v>
      </c>
      <c r="C2510">
        <v>1603.7688439999999</v>
      </c>
      <c r="D2510">
        <v>27214.6875</v>
      </c>
      <c r="E2510">
        <f t="shared" si="39"/>
        <v>162.04400240835014</v>
      </c>
    </row>
    <row r="2511" spans="1:5" x14ac:dyDescent="0.25">
      <c r="A2511">
        <v>100.36</v>
      </c>
      <c r="B2511">
        <v>10.18</v>
      </c>
      <c r="C2511">
        <v>1662.5628139999999</v>
      </c>
      <c r="D2511">
        <v>26100</v>
      </c>
      <c r="E2511">
        <f t="shared" si="39"/>
        <v>149.91111240017673</v>
      </c>
    </row>
    <row r="2512" spans="1:5" x14ac:dyDescent="0.25">
      <c r="A2512">
        <v>100.4</v>
      </c>
      <c r="B2512">
        <v>10.33</v>
      </c>
      <c r="C2512">
        <v>1687.0603020000001</v>
      </c>
      <c r="D2512">
        <v>11152.3125</v>
      </c>
      <c r="E2512">
        <f t="shared" si="39"/>
        <v>63.125627193397136</v>
      </c>
    </row>
    <row r="2513" spans="1:5" x14ac:dyDescent="0.25">
      <c r="A2513">
        <v>100.44</v>
      </c>
      <c r="B2513">
        <v>10.25</v>
      </c>
      <c r="C2513">
        <v>1673.9949750000001</v>
      </c>
      <c r="D2513">
        <v>-5968.2</v>
      </c>
      <c r="E2513">
        <f t="shared" si="39"/>
        <v>-34.045569271594132</v>
      </c>
    </row>
    <row r="2514" spans="1:5" x14ac:dyDescent="0.25">
      <c r="A2514">
        <v>100.48</v>
      </c>
      <c r="B2514">
        <v>10.26</v>
      </c>
      <c r="C2514">
        <v>1675.6281409999999</v>
      </c>
      <c r="D2514">
        <v>743.48749999999995</v>
      </c>
      <c r="E2514">
        <f t="shared" si="39"/>
        <v>4.2370872578477021</v>
      </c>
    </row>
    <row r="2515" spans="1:5" x14ac:dyDescent="0.25">
      <c r="A2515">
        <v>100.52</v>
      </c>
      <c r="B2515">
        <v>10.42</v>
      </c>
      <c r="C2515">
        <v>1701.7587940000001</v>
      </c>
      <c r="D2515">
        <v>11994.4</v>
      </c>
      <c r="E2515">
        <f t="shared" si="39"/>
        <v>67.305709463127215</v>
      </c>
    </row>
    <row r="2516" spans="1:5" x14ac:dyDescent="0.25">
      <c r="A2516">
        <v>100.56</v>
      </c>
      <c r="B2516">
        <v>10.64</v>
      </c>
      <c r="C2516">
        <v>1737.6884419999999</v>
      </c>
      <c r="D2516">
        <v>16795.349999999999</v>
      </c>
      <c r="E2516">
        <f t="shared" si="39"/>
        <v>92.29720042501603</v>
      </c>
    </row>
    <row r="2517" spans="1:5" x14ac:dyDescent="0.25">
      <c r="A2517">
        <v>100.6</v>
      </c>
      <c r="B2517">
        <v>10.8</v>
      </c>
      <c r="C2517">
        <v>1763.8190950000001</v>
      </c>
      <c r="D2517">
        <v>12435.2</v>
      </c>
      <c r="E2517">
        <f t="shared" si="39"/>
        <v>67.32403183342349</v>
      </c>
    </row>
    <row r="2518" spans="1:5" x14ac:dyDescent="0.25">
      <c r="A2518">
        <v>100.64</v>
      </c>
      <c r="B2518">
        <v>10.74</v>
      </c>
      <c r="C2518">
        <v>1754.0201010000001</v>
      </c>
      <c r="D2518">
        <v>-4684.95</v>
      </c>
      <c r="E2518">
        <f t="shared" si="39"/>
        <v>-25.505965987959051</v>
      </c>
    </row>
    <row r="2519" spans="1:5" x14ac:dyDescent="0.25">
      <c r="A2519">
        <v>100.68</v>
      </c>
      <c r="B2519">
        <v>10.73</v>
      </c>
      <c r="C2519">
        <v>1752.386935</v>
      </c>
      <c r="D2519">
        <v>-778.28750000000002</v>
      </c>
      <c r="E2519">
        <f t="shared" si="39"/>
        <v>-4.2411284961434665</v>
      </c>
    </row>
    <row r="2520" spans="1:5" x14ac:dyDescent="0.25">
      <c r="A2520">
        <v>100.72</v>
      </c>
      <c r="B2520">
        <v>10.79</v>
      </c>
      <c r="C2520">
        <v>1762.1859300000001</v>
      </c>
      <c r="D2520">
        <v>4680.6000000000004</v>
      </c>
      <c r="E2520">
        <f t="shared" si="39"/>
        <v>25.364200699386764</v>
      </c>
    </row>
    <row r="2521" spans="1:5" x14ac:dyDescent="0.25">
      <c r="A2521">
        <v>100.76</v>
      </c>
      <c r="B2521">
        <v>10.99</v>
      </c>
      <c r="C2521">
        <v>1794.849246</v>
      </c>
      <c r="D2521">
        <v>15790.5</v>
      </c>
      <c r="E2521">
        <f t="shared" si="39"/>
        <v>84.011606027414743</v>
      </c>
    </row>
    <row r="2522" spans="1:5" x14ac:dyDescent="0.25">
      <c r="A2522">
        <v>100.8</v>
      </c>
      <c r="B2522">
        <v>11.05</v>
      </c>
      <c r="C2522">
        <v>1804.6482410000001</v>
      </c>
      <c r="D2522">
        <v>4793.7</v>
      </c>
      <c r="E2522">
        <f t="shared" si="39"/>
        <v>25.365864661032919</v>
      </c>
    </row>
    <row r="2523" spans="1:5" x14ac:dyDescent="0.25">
      <c r="A2523">
        <v>100.84</v>
      </c>
      <c r="B2523">
        <v>10.97</v>
      </c>
      <c r="C2523">
        <v>1791.582915</v>
      </c>
      <c r="D2523">
        <v>-6385.8</v>
      </c>
      <c r="E2523">
        <f t="shared" si="39"/>
        <v>-34.036883040812832</v>
      </c>
    </row>
    <row r="2524" spans="1:5" x14ac:dyDescent="0.25">
      <c r="A2524">
        <v>100.88</v>
      </c>
      <c r="B2524">
        <v>10.79</v>
      </c>
      <c r="C2524">
        <v>1762.1859300000001</v>
      </c>
      <c r="D2524">
        <v>-14198.4</v>
      </c>
      <c r="E2524">
        <f t="shared" si="39"/>
        <v>-76.941218478437179</v>
      </c>
    </row>
    <row r="2525" spans="1:5" x14ac:dyDescent="0.25">
      <c r="A2525">
        <v>100.92</v>
      </c>
      <c r="B2525">
        <v>10.64</v>
      </c>
      <c r="C2525">
        <v>1737.6884419999999</v>
      </c>
      <c r="D2525">
        <v>-11652.5625</v>
      </c>
      <c r="E2525">
        <f t="shared" si="39"/>
        <v>-64.035515575890116</v>
      </c>
    </row>
    <row r="2526" spans="1:5" x14ac:dyDescent="0.25">
      <c r="A2526">
        <v>100.96</v>
      </c>
      <c r="B2526">
        <v>10.62</v>
      </c>
      <c r="C2526">
        <v>1734.4221110000001</v>
      </c>
      <c r="D2526">
        <v>-1541.35</v>
      </c>
      <c r="E2526">
        <f t="shared" si="39"/>
        <v>-8.4862895824104108</v>
      </c>
    </row>
    <row r="2527" spans="1:5" x14ac:dyDescent="0.25">
      <c r="A2527">
        <v>101</v>
      </c>
      <c r="B2527">
        <v>10.75</v>
      </c>
      <c r="C2527">
        <v>1755.653266</v>
      </c>
      <c r="D2527">
        <v>10070.612499999999</v>
      </c>
      <c r="E2527">
        <f t="shared" si="39"/>
        <v>54.775773452912425</v>
      </c>
    </row>
    <row r="2528" spans="1:5" x14ac:dyDescent="0.25">
      <c r="A2528">
        <v>101.04</v>
      </c>
      <c r="B2528">
        <v>11.06</v>
      </c>
      <c r="C2528">
        <v>1806.2814069999999</v>
      </c>
      <c r="D2528">
        <v>24508.987499999999</v>
      </c>
      <c r="E2528">
        <f t="shared" si="39"/>
        <v>129.57205324770774</v>
      </c>
    </row>
    <row r="2529" spans="1:5" x14ac:dyDescent="0.25">
      <c r="A2529">
        <v>101.08</v>
      </c>
      <c r="B2529">
        <v>11.61</v>
      </c>
      <c r="C2529">
        <v>1896.105528</v>
      </c>
      <c r="D2529">
        <v>45198.3125</v>
      </c>
      <c r="E2529">
        <f t="shared" si="39"/>
        <v>227.63083850216597</v>
      </c>
    </row>
    <row r="2530" spans="1:5" x14ac:dyDescent="0.25">
      <c r="A2530">
        <v>101.12</v>
      </c>
      <c r="B2530">
        <v>11.98</v>
      </c>
      <c r="C2530">
        <v>1956.532663</v>
      </c>
      <c r="D2530">
        <v>31640.087500000001</v>
      </c>
      <c r="E2530">
        <f t="shared" si="39"/>
        <v>154.42654510343093</v>
      </c>
    </row>
    <row r="2531" spans="1:5" x14ac:dyDescent="0.25">
      <c r="A2531">
        <v>101.16</v>
      </c>
      <c r="B2531">
        <v>12.19</v>
      </c>
      <c r="C2531">
        <v>1990.829146</v>
      </c>
      <c r="D2531">
        <v>18399.412499999999</v>
      </c>
      <c r="E2531">
        <f t="shared" si="39"/>
        <v>88.255412230994352</v>
      </c>
    </row>
    <row r="2532" spans="1:5" x14ac:dyDescent="0.25">
      <c r="A2532">
        <v>101.2</v>
      </c>
      <c r="B2532">
        <v>12.39</v>
      </c>
      <c r="C2532">
        <v>2023.4924619999999</v>
      </c>
      <c r="D2532">
        <v>17820.5</v>
      </c>
      <c r="E2532">
        <f t="shared" si="39"/>
        <v>84.098776248442121</v>
      </c>
    </row>
    <row r="2533" spans="1:5" x14ac:dyDescent="0.25">
      <c r="A2533">
        <v>101.24</v>
      </c>
      <c r="B2533">
        <v>12.62</v>
      </c>
      <c r="C2533">
        <v>2061.055276</v>
      </c>
      <c r="D2533">
        <v>20852.087500000001</v>
      </c>
      <c r="E2533">
        <f t="shared" si="39"/>
        <v>96.612046403253927</v>
      </c>
    </row>
    <row r="2534" spans="1:5" x14ac:dyDescent="0.25">
      <c r="A2534">
        <v>101.28</v>
      </c>
      <c r="B2534">
        <v>12.8</v>
      </c>
      <c r="C2534">
        <v>2090.4522609999999</v>
      </c>
      <c r="D2534">
        <v>16586.55</v>
      </c>
      <c r="E2534">
        <f t="shared" si="39"/>
        <v>75.768238402480605</v>
      </c>
    </row>
    <row r="2535" spans="1:5" x14ac:dyDescent="0.25">
      <c r="A2535">
        <v>101.32</v>
      </c>
      <c r="B2535">
        <v>12.97</v>
      </c>
      <c r="C2535">
        <v>2118.2160800000001</v>
      </c>
      <c r="D2535">
        <v>15880.762500000001</v>
      </c>
      <c r="E2535">
        <f t="shared" si="39"/>
        <v>71.593315029788798</v>
      </c>
    </row>
    <row r="2536" spans="1:5" x14ac:dyDescent="0.25">
      <c r="A2536">
        <v>101.36</v>
      </c>
      <c r="B2536">
        <v>13.07</v>
      </c>
      <c r="C2536">
        <v>2134.5477390000001</v>
      </c>
      <c r="D2536">
        <v>9439.5</v>
      </c>
      <c r="E2536">
        <f t="shared" si="39"/>
        <v>42.229360099102827</v>
      </c>
    </row>
    <row r="2537" spans="1:5" x14ac:dyDescent="0.25">
      <c r="A2537">
        <v>101.4</v>
      </c>
      <c r="B2537">
        <v>13.14</v>
      </c>
      <c r="C2537">
        <v>2145.9798989999999</v>
      </c>
      <c r="D2537">
        <v>6650.7875000000004</v>
      </c>
      <c r="E2537">
        <f t="shared" si="39"/>
        <v>29.595031339446546</v>
      </c>
    </row>
    <row r="2538" spans="1:5" x14ac:dyDescent="0.25">
      <c r="A2538">
        <v>101.44</v>
      </c>
      <c r="B2538">
        <v>13.47</v>
      </c>
      <c r="C2538">
        <v>2199.8743720000002</v>
      </c>
      <c r="D2538">
        <v>31832.212500000001</v>
      </c>
      <c r="E2538">
        <f t="shared" si="39"/>
        <v>138.17845328105724</v>
      </c>
    </row>
    <row r="2539" spans="1:5" x14ac:dyDescent="0.25">
      <c r="A2539">
        <v>101.48</v>
      </c>
      <c r="B2539">
        <v>13.86</v>
      </c>
      <c r="C2539">
        <v>2263.5678389999998</v>
      </c>
      <c r="D2539">
        <v>38637.787499999999</v>
      </c>
      <c r="E2539">
        <f t="shared" si="39"/>
        <v>163.00094297529677</v>
      </c>
    </row>
    <row r="2540" spans="1:5" x14ac:dyDescent="0.25">
      <c r="A2540">
        <v>101.52</v>
      </c>
      <c r="B2540">
        <v>14.1</v>
      </c>
      <c r="C2540">
        <v>2302.7638189999998</v>
      </c>
      <c r="D2540">
        <v>24325.200000000001</v>
      </c>
      <c r="E2540">
        <f t="shared" si="39"/>
        <v>100.87380537480053</v>
      </c>
    </row>
    <row r="2541" spans="1:5" x14ac:dyDescent="0.25">
      <c r="A2541">
        <v>101.56</v>
      </c>
      <c r="B2541">
        <v>14.35</v>
      </c>
      <c r="C2541">
        <v>2343.5929649999998</v>
      </c>
      <c r="D2541">
        <v>25782.8125</v>
      </c>
      <c r="E2541">
        <f t="shared" si="39"/>
        <v>105.05566753618861</v>
      </c>
    </row>
    <row r="2542" spans="1:5" x14ac:dyDescent="0.25">
      <c r="A2542">
        <v>101.6</v>
      </c>
      <c r="B2542">
        <v>14.7</v>
      </c>
      <c r="C2542">
        <v>2400.7537689999999</v>
      </c>
      <c r="D2542">
        <v>36857.1875</v>
      </c>
      <c r="E2542">
        <f t="shared" si="39"/>
        <v>146.60404548359537</v>
      </c>
    </row>
    <row r="2543" spans="1:5" x14ac:dyDescent="0.25">
      <c r="A2543">
        <v>101.64</v>
      </c>
      <c r="B2543">
        <v>15.12</v>
      </c>
      <c r="C2543">
        <v>2469.3467340000002</v>
      </c>
      <c r="D2543">
        <v>45400.95</v>
      </c>
      <c r="E2543">
        <f t="shared" si="39"/>
        <v>175.57159180792434</v>
      </c>
    </row>
    <row r="2544" spans="1:5" x14ac:dyDescent="0.25">
      <c r="A2544">
        <v>101.68</v>
      </c>
      <c r="B2544">
        <v>15.41</v>
      </c>
      <c r="C2544">
        <v>2516.7085430000002</v>
      </c>
      <c r="D2544">
        <v>32094.662499999999</v>
      </c>
      <c r="E2544">
        <f t="shared" si="39"/>
        <v>121.7786826674531</v>
      </c>
    </row>
    <row r="2545" spans="1:5" x14ac:dyDescent="0.25">
      <c r="A2545">
        <v>101.72</v>
      </c>
      <c r="B2545">
        <v>15.53</v>
      </c>
      <c r="C2545">
        <v>2536.3065329999999</v>
      </c>
      <c r="D2545">
        <v>13458.9</v>
      </c>
      <c r="E2545">
        <f t="shared" si="39"/>
        <v>50.67330235622218</v>
      </c>
    </row>
    <row r="2546" spans="1:5" x14ac:dyDescent="0.25">
      <c r="A2546">
        <v>101.76</v>
      </c>
      <c r="B2546">
        <v>15.51</v>
      </c>
      <c r="C2546">
        <v>2533.0402009999998</v>
      </c>
      <c r="D2546">
        <v>-2250.4</v>
      </c>
      <c r="E2546">
        <f t="shared" si="39"/>
        <v>-8.4837725937220849</v>
      </c>
    </row>
    <row r="2547" spans="1:5" x14ac:dyDescent="0.25">
      <c r="A2547">
        <v>101.8</v>
      </c>
      <c r="B2547">
        <v>15.29</v>
      </c>
      <c r="C2547">
        <v>2497.110553</v>
      </c>
      <c r="D2547">
        <v>-24563</v>
      </c>
      <c r="E2547">
        <f t="shared" si="39"/>
        <v>-93.932313788901567</v>
      </c>
    </row>
    <row r="2548" spans="1:5" x14ac:dyDescent="0.25">
      <c r="A2548">
        <v>101.84</v>
      </c>
      <c r="B2548">
        <v>15.02</v>
      </c>
      <c r="C2548">
        <v>2453.0150749999998</v>
      </c>
      <c r="D2548">
        <v>-29665.912499999999</v>
      </c>
      <c r="E2548">
        <f t="shared" si="39"/>
        <v>-115.48587688251318</v>
      </c>
    </row>
    <row r="2549" spans="1:5" x14ac:dyDescent="0.25">
      <c r="A2549">
        <v>101.88</v>
      </c>
      <c r="B2549">
        <v>14.88</v>
      </c>
      <c r="C2549">
        <v>2430.1507539999998</v>
      </c>
      <c r="D2549">
        <v>-15174.25</v>
      </c>
      <c r="E2549">
        <f t="shared" si="39"/>
        <v>-59.627335248326567</v>
      </c>
    </row>
    <row r="2550" spans="1:5" x14ac:dyDescent="0.25">
      <c r="A2550">
        <v>101.92</v>
      </c>
      <c r="B2550">
        <v>14.96</v>
      </c>
      <c r="C2550">
        <v>2443.2160800000001</v>
      </c>
      <c r="D2550">
        <v>8653.6</v>
      </c>
      <c r="E2550">
        <f t="shared" si="39"/>
        <v>33.822547914960317</v>
      </c>
    </row>
    <row r="2551" spans="1:5" x14ac:dyDescent="0.25">
      <c r="A2551">
        <v>101.96</v>
      </c>
      <c r="B2551">
        <v>14.97</v>
      </c>
      <c r="C2551">
        <v>2444.8492460000002</v>
      </c>
      <c r="D2551">
        <v>1084.9625000000001</v>
      </c>
      <c r="E2551">
        <f t="shared" si="39"/>
        <v>4.2377372402864424</v>
      </c>
    </row>
    <row r="2552" spans="1:5" x14ac:dyDescent="0.25">
      <c r="A2552">
        <v>102</v>
      </c>
      <c r="B2552">
        <v>15.01</v>
      </c>
      <c r="C2552">
        <v>2451.3819100000001</v>
      </c>
      <c r="D2552">
        <v>4347.1000000000004</v>
      </c>
      <c r="E2552">
        <f t="shared" si="39"/>
        <v>16.934018733493346</v>
      </c>
    </row>
    <row r="2553" spans="1:5" x14ac:dyDescent="0.25">
      <c r="A2553">
        <v>102.04</v>
      </c>
      <c r="B2553">
        <v>15.07</v>
      </c>
      <c r="C2553">
        <v>2461.1809050000002</v>
      </c>
      <c r="D2553">
        <v>6542.4</v>
      </c>
      <c r="E2553">
        <f t="shared" si="39"/>
        <v>25.384285183646409</v>
      </c>
    </row>
    <row r="2554" spans="1:5" x14ac:dyDescent="0.25">
      <c r="A2554">
        <v>102.08</v>
      </c>
      <c r="B2554">
        <v>15.17</v>
      </c>
      <c r="C2554">
        <v>2477.5125630000002</v>
      </c>
      <c r="D2554">
        <v>10962</v>
      </c>
      <c r="E2554">
        <f t="shared" si="39"/>
        <v>42.251809631046221</v>
      </c>
    </row>
    <row r="2555" spans="1:5" x14ac:dyDescent="0.25">
      <c r="A2555">
        <v>102.12</v>
      </c>
      <c r="B2555">
        <v>15.2</v>
      </c>
      <c r="C2555">
        <v>2482.4120600000001</v>
      </c>
      <c r="D2555">
        <v>3302.7375000000002</v>
      </c>
      <c r="E2555">
        <f t="shared" si="39"/>
        <v>12.704909245243563</v>
      </c>
    </row>
    <row r="2556" spans="1:5" x14ac:dyDescent="0.25">
      <c r="A2556">
        <v>102.16</v>
      </c>
      <c r="B2556">
        <v>15.09</v>
      </c>
      <c r="C2556">
        <v>2464.447236</v>
      </c>
      <c r="D2556">
        <v>-12078.137500000001</v>
      </c>
      <c r="E2556">
        <f t="shared" si="39"/>
        <v>-46.800643772482552</v>
      </c>
    </row>
    <row r="2557" spans="1:5" x14ac:dyDescent="0.25">
      <c r="A2557">
        <v>102.2</v>
      </c>
      <c r="B2557">
        <v>14.98</v>
      </c>
      <c r="C2557">
        <v>2446.4824119999998</v>
      </c>
      <c r="D2557">
        <v>-11990.4125</v>
      </c>
      <c r="E2557">
        <f t="shared" si="39"/>
        <v>-46.801891803320693</v>
      </c>
    </row>
    <row r="2558" spans="1:5" x14ac:dyDescent="0.25">
      <c r="A2558">
        <v>102.24</v>
      </c>
      <c r="B2558">
        <v>14.97</v>
      </c>
      <c r="C2558">
        <v>2444.8492460000002</v>
      </c>
      <c r="D2558">
        <v>-1085.6875</v>
      </c>
      <c r="E2558">
        <f t="shared" si="39"/>
        <v>-4.2405690058997312</v>
      </c>
    </row>
    <row r="2559" spans="1:5" x14ac:dyDescent="0.25">
      <c r="A2559">
        <v>102.28</v>
      </c>
      <c r="B2559">
        <v>15.13</v>
      </c>
      <c r="C2559">
        <v>2470.9798989999999</v>
      </c>
      <c r="D2559">
        <v>17458</v>
      </c>
      <c r="E2559">
        <f t="shared" si="39"/>
        <v>67.467817062116268</v>
      </c>
    </row>
    <row r="2560" spans="1:5" x14ac:dyDescent="0.25">
      <c r="A2560">
        <v>102.32</v>
      </c>
      <c r="B2560">
        <v>15.42</v>
      </c>
      <c r="C2560">
        <v>2518.3417089999998</v>
      </c>
      <c r="D2560">
        <v>32115.6875</v>
      </c>
      <c r="E2560">
        <f t="shared" si="39"/>
        <v>121.77943282643525</v>
      </c>
    </row>
    <row r="2561" spans="1:5" x14ac:dyDescent="0.25">
      <c r="A2561">
        <v>102.36</v>
      </c>
      <c r="B2561">
        <v>15.72</v>
      </c>
      <c r="C2561">
        <v>2567.336683</v>
      </c>
      <c r="D2561">
        <v>33864.75</v>
      </c>
      <c r="E2561">
        <f t="shared" si="39"/>
        <v>125.96109566992689</v>
      </c>
    </row>
    <row r="2562" spans="1:5" x14ac:dyDescent="0.25">
      <c r="A2562">
        <v>102.4</v>
      </c>
      <c r="B2562">
        <v>15.9</v>
      </c>
      <c r="C2562">
        <v>2596.7336679999999</v>
      </c>
      <c r="D2562">
        <v>20632.05</v>
      </c>
      <c r="E2562">
        <f t="shared" si="39"/>
        <v>75.872842504057829</v>
      </c>
    </row>
    <row r="2563" spans="1:5" x14ac:dyDescent="0.25">
      <c r="A2563">
        <v>102.44</v>
      </c>
      <c r="B2563">
        <v>16.07</v>
      </c>
      <c r="C2563">
        <v>2624.4974870000001</v>
      </c>
      <c r="D2563">
        <v>19701.512500000001</v>
      </c>
      <c r="E2563">
        <f t="shared" ref="E2563:E2626" si="40">D2563*60/2/PI()/C2563</f>
        <v>71.68442224753629</v>
      </c>
    </row>
    <row r="2564" spans="1:5" x14ac:dyDescent="0.25">
      <c r="A2564">
        <v>102.48</v>
      </c>
      <c r="B2564">
        <v>16.25</v>
      </c>
      <c r="C2564">
        <v>2653.894472</v>
      </c>
      <c r="D2564">
        <v>21088.799999999999</v>
      </c>
      <c r="E2564">
        <f t="shared" si="40"/>
        <v>75.882145261343979</v>
      </c>
    </row>
    <row r="2565" spans="1:5" x14ac:dyDescent="0.25">
      <c r="A2565">
        <v>102.52</v>
      </c>
      <c r="B2565">
        <v>16.47</v>
      </c>
      <c r="C2565">
        <v>2689.8241210000001</v>
      </c>
      <c r="D2565">
        <v>26094.2</v>
      </c>
      <c r="E2565">
        <f t="shared" si="40"/>
        <v>92.63849372763957</v>
      </c>
    </row>
    <row r="2566" spans="1:5" x14ac:dyDescent="0.25">
      <c r="A2566">
        <v>102.56</v>
      </c>
      <c r="B2566">
        <v>16.670000000000002</v>
      </c>
      <c r="C2566">
        <v>2722.4874370000002</v>
      </c>
      <c r="D2566">
        <v>24026.5</v>
      </c>
      <c r="E2566">
        <f t="shared" si="40"/>
        <v>84.2744658042091</v>
      </c>
    </row>
    <row r="2567" spans="1:5" x14ac:dyDescent="0.25">
      <c r="A2567">
        <v>102.6</v>
      </c>
      <c r="B2567">
        <v>16.89</v>
      </c>
      <c r="C2567">
        <v>2758.417085</v>
      </c>
      <c r="D2567">
        <v>26764.1</v>
      </c>
      <c r="E2567">
        <f t="shared" si="40"/>
        <v>92.653982653369383</v>
      </c>
    </row>
    <row r="2568" spans="1:5" x14ac:dyDescent="0.25">
      <c r="A2568">
        <v>102.64</v>
      </c>
      <c r="B2568">
        <v>17.04</v>
      </c>
      <c r="C2568">
        <v>2782.914573</v>
      </c>
      <c r="D2568">
        <v>18449.4375</v>
      </c>
      <c r="E2568">
        <f t="shared" si="40"/>
        <v>63.30742317162705</v>
      </c>
    </row>
    <row r="2569" spans="1:5" x14ac:dyDescent="0.25">
      <c r="A2569">
        <v>102.68</v>
      </c>
      <c r="B2569">
        <v>17.11</v>
      </c>
      <c r="C2569">
        <v>2794.3467340000002</v>
      </c>
      <c r="D2569">
        <v>8665.5625</v>
      </c>
      <c r="E2569">
        <f t="shared" si="40"/>
        <v>29.613370948548052</v>
      </c>
    </row>
    <row r="2570" spans="1:5" x14ac:dyDescent="0.25">
      <c r="A2570">
        <v>102.72</v>
      </c>
      <c r="B2570">
        <v>17.3</v>
      </c>
      <c r="C2570">
        <v>2825.3768839999998</v>
      </c>
      <c r="D2570">
        <v>23699.887500000001</v>
      </c>
      <c r="E2570">
        <f t="shared" si="40"/>
        <v>80.101616199394556</v>
      </c>
    </row>
    <row r="2571" spans="1:5" x14ac:dyDescent="0.25">
      <c r="A2571">
        <v>102.76</v>
      </c>
      <c r="B2571">
        <v>17.600000000000001</v>
      </c>
      <c r="C2571">
        <v>2874.3718589999999</v>
      </c>
      <c r="D2571">
        <v>37953.75</v>
      </c>
      <c r="E2571">
        <f t="shared" si="40"/>
        <v>126.09071931581327</v>
      </c>
    </row>
    <row r="2572" spans="1:5" x14ac:dyDescent="0.25">
      <c r="A2572">
        <v>102.8</v>
      </c>
      <c r="B2572">
        <v>17.84</v>
      </c>
      <c r="C2572">
        <v>2913.5678389999998</v>
      </c>
      <c r="D2572">
        <v>30832.799999999999</v>
      </c>
      <c r="E2572">
        <f t="shared" si="40"/>
        <v>101.05532736209869</v>
      </c>
    </row>
    <row r="2573" spans="1:5" x14ac:dyDescent="0.25">
      <c r="A2573">
        <v>102.84</v>
      </c>
      <c r="B2573">
        <v>17.940000000000001</v>
      </c>
      <c r="C2573">
        <v>2929.8994969999999</v>
      </c>
      <c r="D2573">
        <v>12970.25</v>
      </c>
      <c r="E2573">
        <f t="shared" si="40"/>
        <v>42.273383153613118</v>
      </c>
    </row>
    <row r="2574" spans="1:5" x14ac:dyDescent="0.25">
      <c r="A2574">
        <v>102.88</v>
      </c>
      <c r="B2574">
        <v>17.989999999999998</v>
      </c>
      <c r="C2574">
        <v>2938.0653269999998</v>
      </c>
      <c r="D2574">
        <v>6512.3125</v>
      </c>
      <c r="E2574">
        <f t="shared" si="40"/>
        <v>21.166310683618207</v>
      </c>
    </row>
    <row r="2575" spans="1:5" x14ac:dyDescent="0.25">
      <c r="A2575">
        <v>102.92</v>
      </c>
      <c r="B2575">
        <v>18.079999999999998</v>
      </c>
      <c r="C2575">
        <v>2952.7638189999998</v>
      </c>
      <c r="D2575">
        <v>11767.8375</v>
      </c>
      <c r="E2575">
        <f t="shared" si="40"/>
        <v>38.057419199781357</v>
      </c>
    </row>
    <row r="2576" spans="1:5" x14ac:dyDescent="0.25">
      <c r="A2576">
        <v>102.96</v>
      </c>
      <c r="B2576">
        <v>18.170000000000002</v>
      </c>
      <c r="C2576">
        <v>2967.4623120000001</v>
      </c>
      <c r="D2576">
        <v>11826.5625</v>
      </c>
      <c r="E2576">
        <f t="shared" si="40"/>
        <v>38.0578895451915</v>
      </c>
    </row>
    <row r="2577" spans="1:5" x14ac:dyDescent="0.25">
      <c r="A2577">
        <v>103</v>
      </c>
      <c r="B2577">
        <v>18.3</v>
      </c>
      <c r="C2577">
        <v>2988.6934670000001</v>
      </c>
      <c r="D2577">
        <v>17186.487499999999</v>
      </c>
      <c r="E2577">
        <f t="shared" si="40"/>
        <v>54.913248284864757</v>
      </c>
    </row>
    <row r="2578" spans="1:5" x14ac:dyDescent="0.25">
      <c r="A2578">
        <v>103.04</v>
      </c>
      <c r="B2578">
        <v>18.420000000000002</v>
      </c>
      <c r="C2578">
        <v>3008.2914569999998</v>
      </c>
      <c r="D2578">
        <v>15973.2</v>
      </c>
      <c r="E2578">
        <f t="shared" si="40"/>
        <v>50.704137680808429</v>
      </c>
    </row>
    <row r="2579" spans="1:5" x14ac:dyDescent="0.25">
      <c r="A2579">
        <v>103.08</v>
      </c>
      <c r="B2579">
        <v>18.350000000000001</v>
      </c>
      <c r="C2579">
        <v>2996.8592960000001</v>
      </c>
      <c r="D2579">
        <v>-9330.3875000000007</v>
      </c>
      <c r="E2579">
        <f t="shared" si="40"/>
        <v>-29.730670910774016</v>
      </c>
    </row>
    <row r="2580" spans="1:5" x14ac:dyDescent="0.25">
      <c r="A2580">
        <v>103.12</v>
      </c>
      <c r="B2580">
        <v>18.14</v>
      </c>
      <c r="C2580">
        <v>2962.5628139999999</v>
      </c>
      <c r="D2580">
        <v>-27778.012500000001</v>
      </c>
      <c r="E2580">
        <f t="shared" si="40"/>
        <v>-89.537504037073035</v>
      </c>
    </row>
    <row r="2581" spans="1:5" x14ac:dyDescent="0.25">
      <c r="A2581">
        <v>103.16</v>
      </c>
      <c r="B2581">
        <v>17.98</v>
      </c>
      <c r="C2581">
        <v>2936.4321610000002</v>
      </c>
      <c r="D2581">
        <v>-20949.599999999999</v>
      </c>
      <c r="E2581">
        <f t="shared" si="40"/>
        <v>-68.128236165261853</v>
      </c>
    </row>
    <row r="2582" spans="1:5" x14ac:dyDescent="0.25">
      <c r="A2582">
        <v>103.2</v>
      </c>
      <c r="B2582">
        <v>18.010000000000002</v>
      </c>
      <c r="C2582">
        <v>2941.3316580000001</v>
      </c>
      <c r="D2582">
        <v>3913.9124999999999</v>
      </c>
      <c r="E2582">
        <f t="shared" si="40"/>
        <v>12.706867370972782</v>
      </c>
    </row>
    <row r="2583" spans="1:5" x14ac:dyDescent="0.25">
      <c r="A2583">
        <v>103.24</v>
      </c>
      <c r="B2583">
        <v>18.11</v>
      </c>
      <c r="C2583">
        <v>2957.663317</v>
      </c>
      <c r="D2583">
        <v>13093.5</v>
      </c>
      <c r="E2583">
        <f t="shared" si="40"/>
        <v>42.27449220597812</v>
      </c>
    </row>
    <row r="2584" spans="1:5" x14ac:dyDescent="0.25">
      <c r="A2584">
        <v>103.28</v>
      </c>
      <c r="B2584">
        <v>18.21</v>
      </c>
      <c r="C2584">
        <v>2973.9949750000001</v>
      </c>
      <c r="D2584">
        <v>13166</v>
      </c>
      <c r="E2584">
        <f t="shared" si="40"/>
        <v>42.275134928522753</v>
      </c>
    </row>
    <row r="2585" spans="1:5" x14ac:dyDescent="0.25">
      <c r="A2585">
        <v>103.32</v>
      </c>
      <c r="B2585">
        <v>18.25</v>
      </c>
      <c r="C2585">
        <v>2980.527638</v>
      </c>
      <c r="D2585">
        <v>5286.7</v>
      </c>
      <c r="E2585">
        <f t="shared" si="40"/>
        <v>16.938029902823327</v>
      </c>
    </row>
    <row r="2586" spans="1:5" x14ac:dyDescent="0.25">
      <c r="A2586">
        <v>103.36</v>
      </c>
      <c r="B2586">
        <v>18.38</v>
      </c>
      <c r="C2586">
        <v>3001.7587939999999</v>
      </c>
      <c r="D2586">
        <v>17261.887500000001</v>
      </c>
      <c r="E2586">
        <f t="shared" si="40"/>
        <v>54.91410025774109</v>
      </c>
    </row>
    <row r="2587" spans="1:5" x14ac:dyDescent="0.25">
      <c r="A2587">
        <v>103.4</v>
      </c>
      <c r="B2587">
        <v>18.63</v>
      </c>
      <c r="C2587">
        <v>3042.5879399999999</v>
      </c>
      <c r="D2587">
        <v>33540.3125</v>
      </c>
      <c r="E2587">
        <f t="shared" si="40"/>
        <v>105.26775164740617</v>
      </c>
    </row>
    <row r="2588" spans="1:5" x14ac:dyDescent="0.25">
      <c r="A2588">
        <v>103.44</v>
      </c>
      <c r="B2588">
        <v>18.8</v>
      </c>
      <c r="C2588">
        <v>3070.3517590000001</v>
      </c>
      <c r="D2588">
        <v>23066.237499999999</v>
      </c>
      <c r="E2588">
        <f t="shared" si="40"/>
        <v>71.739774556364935</v>
      </c>
    </row>
    <row r="2589" spans="1:5" x14ac:dyDescent="0.25">
      <c r="A2589">
        <v>103.48</v>
      </c>
      <c r="B2589">
        <v>18.75</v>
      </c>
      <c r="C2589">
        <v>3062.1859300000001</v>
      </c>
      <c r="D2589">
        <v>-6805.9375</v>
      </c>
      <c r="E2589">
        <f t="shared" si="40"/>
        <v>-21.224026631841323</v>
      </c>
    </row>
    <row r="2590" spans="1:5" x14ac:dyDescent="0.25">
      <c r="A2590">
        <v>103.52</v>
      </c>
      <c r="B2590">
        <v>18.66</v>
      </c>
      <c r="C2590">
        <v>3047.4874370000002</v>
      </c>
      <c r="D2590">
        <v>-12205.012500000001</v>
      </c>
      <c r="E2590">
        <f t="shared" si="40"/>
        <v>-38.244385449258957</v>
      </c>
    </row>
    <row r="2591" spans="1:5" x14ac:dyDescent="0.25">
      <c r="A2591">
        <v>103.56</v>
      </c>
      <c r="B2591">
        <v>18.62</v>
      </c>
      <c r="C2591">
        <v>3040.9547739999998</v>
      </c>
      <c r="D2591">
        <v>-5405.6</v>
      </c>
      <c r="E2591">
        <f t="shared" si="40"/>
        <v>-16.974825822468141</v>
      </c>
    </row>
    <row r="2592" spans="1:5" x14ac:dyDescent="0.25">
      <c r="A2592">
        <v>103.6</v>
      </c>
      <c r="B2592">
        <v>18.78</v>
      </c>
      <c r="C2592">
        <v>3067.085427</v>
      </c>
      <c r="D2592">
        <v>21692</v>
      </c>
      <c r="E2592">
        <f t="shared" si="40"/>
        <v>67.537519401791229</v>
      </c>
    </row>
    <row r="2593" spans="1:5" x14ac:dyDescent="0.25">
      <c r="A2593">
        <v>103.64</v>
      </c>
      <c r="B2593">
        <v>18.95</v>
      </c>
      <c r="C2593">
        <v>3094.8492460000002</v>
      </c>
      <c r="D2593">
        <v>23251.112499999999</v>
      </c>
      <c r="E2593">
        <f t="shared" si="40"/>
        <v>71.742353684146266</v>
      </c>
    </row>
    <row r="2594" spans="1:5" x14ac:dyDescent="0.25">
      <c r="A2594">
        <v>103.68</v>
      </c>
      <c r="B2594">
        <v>18.89</v>
      </c>
      <c r="C2594">
        <v>3085.0502510000001</v>
      </c>
      <c r="D2594">
        <v>-8230.2000000000007</v>
      </c>
      <c r="E2594">
        <f t="shared" si="40"/>
        <v>-25.475312997776847</v>
      </c>
    </row>
    <row r="2595" spans="1:5" x14ac:dyDescent="0.25">
      <c r="A2595">
        <v>103.72</v>
      </c>
      <c r="B2595">
        <v>18.72</v>
      </c>
      <c r="C2595">
        <v>3057.2864319999999</v>
      </c>
      <c r="D2595">
        <v>-23177.162499999999</v>
      </c>
      <c r="E2595">
        <f t="shared" si="40"/>
        <v>-72.392824043758637</v>
      </c>
    </row>
    <row r="2596" spans="1:5" x14ac:dyDescent="0.25">
      <c r="A2596">
        <v>103.76</v>
      </c>
      <c r="B2596">
        <v>18.510000000000002</v>
      </c>
      <c r="C2596">
        <v>3022.9899500000001</v>
      </c>
      <c r="D2596">
        <v>-28341.337500000001</v>
      </c>
      <c r="E2596">
        <f t="shared" si="40"/>
        <v>-89.527203826014016</v>
      </c>
    </row>
    <row r="2597" spans="1:5" x14ac:dyDescent="0.25">
      <c r="A2597">
        <v>103.8</v>
      </c>
      <c r="B2597">
        <v>18.54</v>
      </c>
      <c r="C2597">
        <v>3027.889447</v>
      </c>
      <c r="D2597">
        <v>4029.1875</v>
      </c>
      <c r="E2597">
        <f t="shared" si="40"/>
        <v>12.707170162459555</v>
      </c>
    </row>
    <row r="2598" spans="1:5" x14ac:dyDescent="0.25">
      <c r="A2598">
        <v>103.84</v>
      </c>
      <c r="B2598">
        <v>18.71</v>
      </c>
      <c r="C2598">
        <v>3055.6532659999998</v>
      </c>
      <c r="D2598">
        <v>22955.3125</v>
      </c>
      <c r="E2598">
        <f t="shared" si="40"/>
        <v>71.738207248430143</v>
      </c>
    </row>
    <row r="2599" spans="1:5" x14ac:dyDescent="0.25">
      <c r="A2599">
        <v>103.88</v>
      </c>
      <c r="B2599">
        <v>18.760000000000002</v>
      </c>
      <c r="C2599">
        <v>3063.8190949999998</v>
      </c>
      <c r="D2599">
        <v>6791.4375</v>
      </c>
      <c r="E2599">
        <f t="shared" si="40"/>
        <v>21.167519660451703</v>
      </c>
    </row>
    <row r="2600" spans="1:5" x14ac:dyDescent="0.25">
      <c r="A2600">
        <v>103.92</v>
      </c>
      <c r="B2600">
        <v>18.809999999999999</v>
      </c>
      <c r="C2600">
        <v>3071.9849250000002</v>
      </c>
      <c r="D2600">
        <v>6809.5625</v>
      </c>
      <c r="E2600">
        <f t="shared" si="40"/>
        <v>21.167594736843402</v>
      </c>
    </row>
    <row r="2601" spans="1:5" x14ac:dyDescent="0.25">
      <c r="A2601">
        <v>103.96</v>
      </c>
      <c r="B2601">
        <v>19</v>
      </c>
      <c r="C2601">
        <v>3103.0150749999998</v>
      </c>
      <c r="D2601">
        <v>26041.637500000001</v>
      </c>
      <c r="E2601">
        <f t="shared" si="40"/>
        <v>80.141189794231366</v>
      </c>
    </row>
    <row r="2602" spans="1:5" x14ac:dyDescent="0.25">
      <c r="A2602">
        <v>104</v>
      </c>
      <c r="B2602">
        <v>19.22</v>
      </c>
      <c r="C2602">
        <v>3138.944724</v>
      </c>
      <c r="D2602">
        <v>30480.45</v>
      </c>
      <c r="E2602">
        <f t="shared" si="40"/>
        <v>92.72761475678719</v>
      </c>
    </row>
    <row r="2603" spans="1:5" x14ac:dyDescent="0.25">
      <c r="A2603">
        <v>104.04</v>
      </c>
      <c r="B2603">
        <v>19.36</v>
      </c>
      <c r="C2603">
        <v>3161.809045</v>
      </c>
      <c r="D2603">
        <v>19579.349999999999</v>
      </c>
      <c r="E2603">
        <f t="shared" si="40"/>
        <v>59.133558491536945</v>
      </c>
    </row>
    <row r="2604" spans="1:5" x14ac:dyDescent="0.25">
      <c r="A2604">
        <v>104.08</v>
      </c>
      <c r="B2604">
        <v>19.46</v>
      </c>
      <c r="C2604">
        <v>3178.1407039999999</v>
      </c>
      <c r="D2604">
        <v>14072.25</v>
      </c>
      <c r="E2604">
        <f t="shared" si="40"/>
        <v>42.282611561648295</v>
      </c>
    </row>
    <row r="2605" spans="1:5" x14ac:dyDescent="0.25">
      <c r="A2605">
        <v>104.12</v>
      </c>
      <c r="B2605">
        <v>19.579999999999998</v>
      </c>
      <c r="C2605">
        <v>3197.7386929999998</v>
      </c>
      <c r="D2605">
        <v>16982.400000000001</v>
      </c>
      <c r="E2605">
        <f t="shared" si="40"/>
        <v>50.713954423113407</v>
      </c>
    </row>
    <row r="2606" spans="1:5" x14ac:dyDescent="0.25">
      <c r="A2606">
        <v>104.16</v>
      </c>
      <c r="B2606">
        <v>19.72</v>
      </c>
      <c r="C2606">
        <v>3220.6030150000001</v>
      </c>
      <c r="D2606">
        <v>19944.75</v>
      </c>
      <c r="E2606">
        <f t="shared" si="40"/>
        <v>59.137475866122784</v>
      </c>
    </row>
    <row r="2607" spans="1:5" x14ac:dyDescent="0.25">
      <c r="A2607">
        <v>104.2</v>
      </c>
      <c r="B2607">
        <v>19.739999999999998</v>
      </c>
      <c r="C2607">
        <v>3223.8693469999998</v>
      </c>
      <c r="D2607">
        <v>2860.85</v>
      </c>
      <c r="E2607">
        <f t="shared" si="40"/>
        <v>8.4740112567182546</v>
      </c>
    </row>
    <row r="2608" spans="1:5" x14ac:dyDescent="0.25">
      <c r="A2608">
        <v>104.24</v>
      </c>
      <c r="B2608">
        <v>19.8</v>
      </c>
      <c r="C2608">
        <v>3233.6683419999999</v>
      </c>
      <c r="D2608">
        <v>8599.9500000000007</v>
      </c>
      <c r="E2608">
        <f t="shared" si="40"/>
        <v>25.396380978203833</v>
      </c>
    </row>
    <row r="2609" spans="1:5" x14ac:dyDescent="0.25">
      <c r="A2609">
        <v>104.28</v>
      </c>
      <c r="B2609">
        <v>19.97</v>
      </c>
      <c r="C2609">
        <v>3261.4321610000002</v>
      </c>
      <c r="D2609">
        <v>24508.262500000001</v>
      </c>
      <c r="E2609">
        <f t="shared" si="40"/>
        <v>71.758864159960055</v>
      </c>
    </row>
    <row r="2610" spans="1:5" x14ac:dyDescent="0.25">
      <c r="A2610">
        <v>104.32</v>
      </c>
      <c r="B2610">
        <v>20.21</v>
      </c>
      <c r="C2610">
        <v>3300.6281410000001</v>
      </c>
      <c r="D2610">
        <v>34956.6</v>
      </c>
      <c r="E2610">
        <f t="shared" si="40"/>
        <v>101.13557988390455</v>
      </c>
    </row>
    <row r="2611" spans="1:5" x14ac:dyDescent="0.25">
      <c r="A2611">
        <v>104.36</v>
      </c>
      <c r="B2611">
        <v>20.350000000000001</v>
      </c>
      <c r="C2611">
        <v>3323.4924620000002</v>
      </c>
      <c r="D2611">
        <v>20584.2</v>
      </c>
      <c r="E2611">
        <f t="shared" si="40"/>
        <v>59.143997774330295</v>
      </c>
    </row>
    <row r="2612" spans="1:5" x14ac:dyDescent="0.25">
      <c r="A2612">
        <v>104.4</v>
      </c>
      <c r="B2612">
        <v>20.3</v>
      </c>
      <c r="C2612">
        <v>3315.3266330000001</v>
      </c>
      <c r="D2612">
        <v>-7367.8125</v>
      </c>
      <c r="E2612">
        <f t="shared" si="40"/>
        <v>-21.221868774145399</v>
      </c>
    </row>
    <row r="2613" spans="1:5" x14ac:dyDescent="0.25">
      <c r="A2613">
        <v>104.44</v>
      </c>
      <c r="B2613">
        <v>20.2</v>
      </c>
      <c r="C2613">
        <v>3298.9949750000001</v>
      </c>
      <c r="D2613">
        <v>-14681.25</v>
      </c>
      <c r="E2613">
        <f t="shared" si="40"/>
        <v>-42.496460758044449</v>
      </c>
    </row>
    <row r="2614" spans="1:5" x14ac:dyDescent="0.25">
      <c r="A2614">
        <v>104.48</v>
      </c>
      <c r="B2614">
        <v>20.329999999999998</v>
      </c>
      <c r="C2614">
        <v>3320.2261309999999</v>
      </c>
      <c r="D2614">
        <v>19099.762500000001</v>
      </c>
      <c r="E2614">
        <f t="shared" si="40"/>
        <v>54.932793619824984</v>
      </c>
    </row>
    <row r="2615" spans="1:5" x14ac:dyDescent="0.25">
      <c r="A2615">
        <v>104.52</v>
      </c>
      <c r="B2615">
        <v>20.7</v>
      </c>
      <c r="C2615">
        <v>3380.6532659999998</v>
      </c>
      <c r="D2615">
        <v>55031.487500000003</v>
      </c>
      <c r="E2615">
        <f t="shared" si="40"/>
        <v>155.44687796429312</v>
      </c>
    </row>
    <row r="2616" spans="1:5" x14ac:dyDescent="0.25">
      <c r="A2616">
        <v>104.56</v>
      </c>
      <c r="B2616">
        <v>20.87</v>
      </c>
      <c r="C2616">
        <v>3408.417085</v>
      </c>
      <c r="D2616">
        <v>25617.512500000001</v>
      </c>
      <c r="E2616">
        <f t="shared" si="40"/>
        <v>71.772092013675916</v>
      </c>
    </row>
    <row r="2617" spans="1:5" x14ac:dyDescent="0.25">
      <c r="A2617">
        <v>104.6</v>
      </c>
      <c r="B2617">
        <v>20.99</v>
      </c>
      <c r="C2617">
        <v>3428.0150749999998</v>
      </c>
      <c r="D2617">
        <v>18209.099999999999</v>
      </c>
      <c r="E2617">
        <f t="shared" si="40"/>
        <v>50.72442584146976</v>
      </c>
    </row>
    <row r="2618" spans="1:5" x14ac:dyDescent="0.25">
      <c r="A2618">
        <v>104.64</v>
      </c>
      <c r="B2618">
        <v>21</v>
      </c>
      <c r="C2618">
        <v>3429.6482409999999</v>
      </c>
      <c r="D2618">
        <v>1522.1375</v>
      </c>
      <c r="E2618">
        <f t="shared" si="40"/>
        <v>4.2381438007748127</v>
      </c>
    </row>
    <row r="2619" spans="1:5" x14ac:dyDescent="0.25">
      <c r="A2619">
        <v>104.68</v>
      </c>
      <c r="B2619">
        <v>21.07</v>
      </c>
      <c r="C2619">
        <v>3441.080402</v>
      </c>
      <c r="D2619">
        <v>10675.262500000001</v>
      </c>
      <c r="E2619">
        <f t="shared" si="40"/>
        <v>29.624779380761662</v>
      </c>
    </row>
    <row r="2620" spans="1:5" x14ac:dyDescent="0.25">
      <c r="A2620">
        <v>104.72</v>
      </c>
      <c r="B2620">
        <v>21.2</v>
      </c>
      <c r="C2620">
        <v>3462.3115579999999</v>
      </c>
      <c r="D2620">
        <v>19919.737499999999</v>
      </c>
      <c r="E2620">
        <f t="shared" si="40"/>
        <v>54.940024346901836</v>
      </c>
    </row>
    <row r="2621" spans="1:5" x14ac:dyDescent="0.25">
      <c r="A2621">
        <v>104.76</v>
      </c>
      <c r="B2621">
        <v>21.41</v>
      </c>
      <c r="C2621">
        <v>3496.6080400000001</v>
      </c>
      <c r="D2621">
        <v>32436.862499999999</v>
      </c>
      <c r="E2621">
        <f t="shared" si="40"/>
        <v>88.585628349704322</v>
      </c>
    </row>
    <row r="2622" spans="1:5" x14ac:dyDescent="0.25">
      <c r="A2622">
        <v>104.8</v>
      </c>
      <c r="B2622">
        <v>21.66</v>
      </c>
      <c r="C2622">
        <v>3537.4371860000001</v>
      </c>
      <c r="D2622">
        <v>39032.1875</v>
      </c>
      <c r="E2622">
        <f t="shared" si="40"/>
        <v>105.36722356343809</v>
      </c>
    </row>
    <row r="2623" spans="1:5" x14ac:dyDescent="0.25">
      <c r="A2623">
        <v>104.84</v>
      </c>
      <c r="B2623">
        <v>21.78</v>
      </c>
      <c r="C2623">
        <v>3557.0351759999999</v>
      </c>
      <c r="D2623">
        <v>18896.400000000001</v>
      </c>
      <c r="E2623">
        <f t="shared" si="40"/>
        <v>50.729700177275248</v>
      </c>
    </row>
    <row r="2624" spans="1:5" x14ac:dyDescent="0.25">
      <c r="A2624">
        <v>104.88</v>
      </c>
      <c r="B2624">
        <v>21.84</v>
      </c>
      <c r="C2624">
        <v>3566.834171</v>
      </c>
      <c r="D2624">
        <v>9487.35</v>
      </c>
      <c r="E2624">
        <f t="shared" si="40"/>
        <v>25.399980659928918</v>
      </c>
    </row>
    <row r="2625" spans="1:5" x14ac:dyDescent="0.25">
      <c r="A2625">
        <v>104.92</v>
      </c>
      <c r="B2625">
        <v>21.95</v>
      </c>
      <c r="C2625">
        <v>3584.7989950000001</v>
      </c>
      <c r="D2625">
        <v>17461.262500000001</v>
      </c>
      <c r="E2625">
        <f t="shared" si="40"/>
        <v>46.513842087820812</v>
      </c>
    </row>
    <row r="2626" spans="1:5" x14ac:dyDescent="0.25">
      <c r="A2626">
        <v>104.96</v>
      </c>
      <c r="B2626">
        <v>22.12</v>
      </c>
      <c r="C2626">
        <v>3612.5628139999999</v>
      </c>
      <c r="D2626">
        <v>27158.137500000001</v>
      </c>
      <c r="E2626">
        <f t="shared" si="40"/>
        <v>71.788678301349009</v>
      </c>
    </row>
    <row r="2627" spans="1:5" x14ac:dyDescent="0.25">
      <c r="A2627">
        <v>105</v>
      </c>
      <c r="B2627">
        <v>22.23</v>
      </c>
      <c r="C2627">
        <v>3630.527638</v>
      </c>
      <c r="D2627">
        <v>17684.5625</v>
      </c>
      <c r="E2627">
        <f t="shared" ref="E2627:E2690" si="41">D2627*60/2/PI()/C2627</f>
        <v>46.515313787993811</v>
      </c>
    </row>
    <row r="2628" spans="1:5" x14ac:dyDescent="0.25">
      <c r="A2628">
        <v>105.04</v>
      </c>
      <c r="B2628">
        <v>22.41</v>
      </c>
      <c r="C2628">
        <v>3659.9246229999999</v>
      </c>
      <c r="D2628">
        <v>29127.599999999999</v>
      </c>
      <c r="E2628">
        <f t="shared" si="41"/>
        <v>75.998311406811027</v>
      </c>
    </row>
    <row r="2629" spans="1:5" x14ac:dyDescent="0.25">
      <c r="A2629">
        <v>105.08</v>
      </c>
      <c r="B2629">
        <v>22.55</v>
      </c>
      <c r="C2629">
        <v>3682.7889449999998</v>
      </c>
      <c r="D2629">
        <v>22817.200000000001</v>
      </c>
      <c r="E2629">
        <f t="shared" si="41"/>
        <v>59.16391444228789</v>
      </c>
    </row>
    <row r="2630" spans="1:5" x14ac:dyDescent="0.25">
      <c r="A2630">
        <v>105.12</v>
      </c>
      <c r="B2630">
        <v>22.69</v>
      </c>
      <c r="C2630">
        <v>3705.6532659999998</v>
      </c>
      <c r="D2630">
        <v>22959.3</v>
      </c>
      <c r="E2630">
        <f t="shared" si="41"/>
        <v>59.165051168547507</v>
      </c>
    </row>
    <row r="2631" spans="1:5" x14ac:dyDescent="0.25">
      <c r="A2631">
        <v>105.16</v>
      </c>
      <c r="B2631">
        <v>22.79</v>
      </c>
      <c r="C2631">
        <v>3721.9849250000002</v>
      </c>
      <c r="D2631">
        <v>16486.5</v>
      </c>
      <c r="E2631">
        <f t="shared" si="41"/>
        <v>42.298526546845686</v>
      </c>
    </row>
    <row r="2632" spans="1:5" x14ac:dyDescent="0.25">
      <c r="A2632">
        <v>105.2</v>
      </c>
      <c r="B2632">
        <v>22.86</v>
      </c>
      <c r="C2632">
        <v>3733.417085</v>
      </c>
      <c r="D2632">
        <v>11583.6875</v>
      </c>
      <c r="E2632">
        <f t="shared" si="41"/>
        <v>29.628639118794833</v>
      </c>
    </row>
    <row r="2633" spans="1:5" x14ac:dyDescent="0.25">
      <c r="A2633">
        <v>105.24</v>
      </c>
      <c r="B2633">
        <v>22.98</v>
      </c>
      <c r="C2633">
        <v>3753.0150749999998</v>
      </c>
      <c r="D2633">
        <v>19940.400000000001</v>
      </c>
      <c r="E2633">
        <f t="shared" si="41"/>
        <v>50.737018058414755</v>
      </c>
    </row>
    <row r="2634" spans="1:5" x14ac:dyDescent="0.25">
      <c r="A2634">
        <v>105.28</v>
      </c>
      <c r="B2634">
        <v>23.18</v>
      </c>
      <c r="C2634">
        <v>3785.6783919999998</v>
      </c>
      <c r="D2634">
        <v>33466</v>
      </c>
      <c r="E2634">
        <f t="shared" si="41"/>
        <v>84.417302908282082</v>
      </c>
    </row>
    <row r="2635" spans="1:5" x14ac:dyDescent="0.25">
      <c r="A2635">
        <v>105.32</v>
      </c>
      <c r="B2635">
        <v>23.33</v>
      </c>
      <c r="C2635">
        <v>3810.1758789999999</v>
      </c>
      <c r="D2635">
        <v>25289.8125</v>
      </c>
      <c r="E2635">
        <f t="shared" si="41"/>
        <v>63.382879904723744</v>
      </c>
    </row>
    <row r="2636" spans="1:5" x14ac:dyDescent="0.25">
      <c r="A2636">
        <v>105.36</v>
      </c>
      <c r="B2636">
        <v>23.41</v>
      </c>
      <c r="C2636">
        <v>3823.2412060000001</v>
      </c>
      <c r="D2636">
        <v>13554.6</v>
      </c>
      <c r="E2636">
        <f t="shared" si="41"/>
        <v>33.855278420538205</v>
      </c>
    </row>
    <row r="2637" spans="1:5" x14ac:dyDescent="0.25">
      <c r="A2637">
        <v>105.4</v>
      </c>
      <c r="B2637">
        <v>23.5</v>
      </c>
      <c r="C2637">
        <v>3837.9396980000001</v>
      </c>
      <c r="D2637">
        <v>15304.387500000001</v>
      </c>
      <c r="E2637">
        <f t="shared" si="41"/>
        <v>38.079320363810695</v>
      </c>
    </row>
    <row r="2638" spans="1:5" x14ac:dyDescent="0.25">
      <c r="A2638">
        <v>105.44</v>
      </c>
      <c r="B2638">
        <v>23.59</v>
      </c>
      <c r="C2638">
        <v>3852.638191</v>
      </c>
      <c r="D2638">
        <v>15363.112499999999</v>
      </c>
      <c r="E2638">
        <f t="shared" si="41"/>
        <v>38.079599086628363</v>
      </c>
    </row>
    <row r="2639" spans="1:5" x14ac:dyDescent="0.25">
      <c r="A2639">
        <v>105.48</v>
      </c>
      <c r="B2639">
        <v>23.73</v>
      </c>
      <c r="C2639">
        <v>3875.5025129999999</v>
      </c>
      <c r="D2639">
        <v>24014.9</v>
      </c>
      <c r="E2639">
        <f t="shared" si="41"/>
        <v>59.173075440463137</v>
      </c>
    </row>
    <row r="2640" spans="1:5" x14ac:dyDescent="0.25">
      <c r="A2640">
        <v>105.52</v>
      </c>
      <c r="B2640">
        <v>23.89</v>
      </c>
      <c r="C2640">
        <v>3901.6331660000001</v>
      </c>
      <c r="D2640">
        <v>27619.599999999999</v>
      </c>
      <c r="E2640">
        <f t="shared" si="41"/>
        <v>67.599320784852779</v>
      </c>
    </row>
    <row r="2641" spans="1:5" x14ac:dyDescent="0.25">
      <c r="A2641">
        <v>105.56</v>
      </c>
      <c r="B2641">
        <v>23.95</v>
      </c>
      <c r="C2641">
        <v>3911.4321610000002</v>
      </c>
      <c r="D2641">
        <v>10405.200000000001</v>
      </c>
      <c r="E2641">
        <f t="shared" si="41"/>
        <v>25.403058711411809</v>
      </c>
    </row>
    <row r="2642" spans="1:5" x14ac:dyDescent="0.25">
      <c r="A2642">
        <v>105.6</v>
      </c>
      <c r="B2642">
        <v>23.99</v>
      </c>
      <c r="C2642">
        <v>3917.9648240000001</v>
      </c>
      <c r="D2642">
        <v>6951.3</v>
      </c>
      <c r="E2642">
        <f t="shared" si="41"/>
        <v>16.942476090714774</v>
      </c>
    </row>
    <row r="2643" spans="1:5" x14ac:dyDescent="0.25">
      <c r="A2643">
        <v>105.64</v>
      </c>
      <c r="B2643">
        <v>24.15</v>
      </c>
      <c r="C2643">
        <v>3944.0954769999998</v>
      </c>
      <c r="D2643">
        <v>27921.200000000001</v>
      </c>
      <c r="E2643">
        <f t="shared" si="41"/>
        <v>67.601766077491362</v>
      </c>
    </row>
    <row r="2644" spans="1:5" x14ac:dyDescent="0.25">
      <c r="A2644">
        <v>105.68</v>
      </c>
      <c r="B2644">
        <v>24.22</v>
      </c>
      <c r="C2644">
        <v>3955.527638</v>
      </c>
      <c r="D2644">
        <v>12273.887500000001</v>
      </c>
      <c r="E2644">
        <f t="shared" si="41"/>
        <v>29.631190253544005</v>
      </c>
    </row>
    <row r="2645" spans="1:5" x14ac:dyDescent="0.25">
      <c r="A2645">
        <v>105.72</v>
      </c>
      <c r="B2645">
        <v>24.18</v>
      </c>
      <c r="C2645">
        <v>3948.9949750000001</v>
      </c>
      <c r="D2645">
        <v>-7018</v>
      </c>
      <c r="E2645">
        <f t="shared" si="41"/>
        <v>-16.970637810734434</v>
      </c>
    </row>
    <row r="2646" spans="1:5" x14ac:dyDescent="0.25">
      <c r="A2646">
        <v>105.76</v>
      </c>
      <c r="B2646">
        <v>24.12</v>
      </c>
      <c r="C2646">
        <v>3939.19598</v>
      </c>
      <c r="D2646">
        <v>-10505.25</v>
      </c>
      <c r="E2646">
        <f t="shared" si="41"/>
        <v>-25.466554206568826</v>
      </c>
    </row>
    <row r="2647" spans="1:5" x14ac:dyDescent="0.25">
      <c r="A2647">
        <v>105.8</v>
      </c>
      <c r="B2647">
        <v>24.11</v>
      </c>
      <c r="C2647">
        <v>3937.5628139999999</v>
      </c>
      <c r="D2647">
        <v>-1748.3375000000001</v>
      </c>
      <c r="E2647">
        <f t="shared" si="41"/>
        <v>-4.2400322503339236</v>
      </c>
    </row>
    <row r="2648" spans="1:5" x14ac:dyDescent="0.25">
      <c r="A2648">
        <v>105.84</v>
      </c>
      <c r="B2648">
        <v>24.22</v>
      </c>
      <c r="C2648">
        <v>3955.527638</v>
      </c>
      <c r="D2648">
        <v>19271.587500000001</v>
      </c>
      <c r="E2648">
        <f t="shared" si="41"/>
        <v>46.524793037276936</v>
      </c>
    </row>
    <row r="2649" spans="1:5" x14ac:dyDescent="0.25">
      <c r="A2649">
        <v>105.88</v>
      </c>
      <c r="B2649">
        <v>24.44</v>
      </c>
      <c r="C2649">
        <v>3991.4572859999998</v>
      </c>
      <c r="D2649">
        <v>38806.35</v>
      </c>
      <c r="E2649">
        <f t="shared" si="41"/>
        <v>92.84161623150348</v>
      </c>
    </row>
    <row r="2650" spans="1:5" x14ac:dyDescent="0.25">
      <c r="A2650">
        <v>105.92</v>
      </c>
      <c r="B2650">
        <v>24.56</v>
      </c>
      <c r="C2650">
        <v>4011.055276</v>
      </c>
      <c r="D2650">
        <v>21315</v>
      </c>
      <c r="E2650">
        <f t="shared" si="41"/>
        <v>50.745562629894046</v>
      </c>
    </row>
    <row r="2651" spans="1:5" x14ac:dyDescent="0.25">
      <c r="A2651">
        <v>105.96</v>
      </c>
      <c r="B2651">
        <v>24.55</v>
      </c>
      <c r="C2651">
        <v>4009.4221109999999</v>
      </c>
      <c r="D2651">
        <v>-1780.2375</v>
      </c>
      <c r="E2651">
        <f t="shared" si="41"/>
        <v>-4.2400164935274089</v>
      </c>
    </row>
    <row r="2652" spans="1:5" x14ac:dyDescent="0.25">
      <c r="A2652">
        <v>106</v>
      </c>
      <c r="B2652">
        <v>24.59</v>
      </c>
      <c r="C2652">
        <v>4015.9547739999998</v>
      </c>
      <c r="D2652">
        <v>7125.3</v>
      </c>
      <c r="E2652">
        <f t="shared" si="41"/>
        <v>16.94282102011563</v>
      </c>
    </row>
    <row r="2653" spans="1:5" x14ac:dyDescent="0.25">
      <c r="A2653">
        <v>106.04</v>
      </c>
      <c r="B2653">
        <v>24.75</v>
      </c>
      <c r="C2653">
        <v>4042.085427</v>
      </c>
      <c r="D2653">
        <v>28617.200000000001</v>
      </c>
      <c r="E2653">
        <f t="shared" si="41"/>
        <v>67.607212955364204</v>
      </c>
    </row>
    <row r="2654" spans="1:5" x14ac:dyDescent="0.25">
      <c r="A2654">
        <v>106.08</v>
      </c>
      <c r="B2654">
        <v>24.96</v>
      </c>
      <c r="C2654">
        <v>4076.3819100000001</v>
      </c>
      <c r="D2654">
        <v>37841.737500000003</v>
      </c>
      <c r="E2654">
        <f t="shared" si="41"/>
        <v>88.647723073291857</v>
      </c>
    </row>
    <row r="2655" spans="1:5" x14ac:dyDescent="0.25">
      <c r="A2655">
        <v>106.12</v>
      </c>
      <c r="B2655">
        <v>25.09</v>
      </c>
      <c r="C2655">
        <v>4097.6130649999996</v>
      </c>
      <c r="D2655">
        <v>23586.0625</v>
      </c>
      <c r="E2655">
        <f t="shared" si="41"/>
        <v>54.966221193694686</v>
      </c>
    </row>
    <row r="2656" spans="1:5" x14ac:dyDescent="0.25">
      <c r="A2656">
        <v>106.16</v>
      </c>
      <c r="B2656">
        <v>25.19</v>
      </c>
      <c r="C2656">
        <v>4113.944724</v>
      </c>
      <c r="D2656">
        <v>18226.5</v>
      </c>
      <c r="E2656">
        <f t="shared" si="41"/>
        <v>42.307387651683442</v>
      </c>
    </row>
    <row r="2657" spans="1:5" x14ac:dyDescent="0.25">
      <c r="A2657">
        <v>106.2</v>
      </c>
      <c r="B2657">
        <v>25.32</v>
      </c>
      <c r="C2657">
        <v>4135.1758790000004</v>
      </c>
      <c r="D2657">
        <v>23802.837500000001</v>
      </c>
      <c r="E2657">
        <f t="shared" si="41"/>
        <v>54.967518073077812</v>
      </c>
    </row>
    <row r="2658" spans="1:5" x14ac:dyDescent="0.25">
      <c r="A2658">
        <v>106.24</v>
      </c>
      <c r="B2658">
        <v>25.48</v>
      </c>
      <c r="C2658">
        <v>4161.3065329999999</v>
      </c>
      <c r="D2658">
        <v>29464</v>
      </c>
      <c r="E2658">
        <f t="shared" si="41"/>
        <v>67.613494070751798</v>
      </c>
    </row>
    <row r="2659" spans="1:5" x14ac:dyDescent="0.25">
      <c r="A2659">
        <v>106.28</v>
      </c>
      <c r="B2659">
        <v>25.55</v>
      </c>
      <c r="C2659">
        <v>4172.7386930000002</v>
      </c>
      <c r="D2659">
        <v>12948.862499999999</v>
      </c>
      <c r="E2659">
        <f t="shared" si="41"/>
        <v>29.633422448659584</v>
      </c>
    </row>
    <row r="2660" spans="1:5" x14ac:dyDescent="0.25">
      <c r="A2660">
        <v>106.32</v>
      </c>
      <c r="B2660">
        <v>25.58</v>
      </c>
      <c r="C2660">
        <v>4177.638191</v>
      </c>
      <c r="D2660">
        <v>5560.3874999999998</v>
      </c>
      <c r="E2660">
        <f t="shared" si="41"/>
        <v>12.7100019054482</v>
      </c>
    </row>
    <row r="2661" spans="1:5" x14ac:dyDescent="0.25">
      <c r="A2661">
        <v>106.36</v>
      </c>
      <c r="B2661">
        <v>25.67</v>
      </c>
      <c r="C2661">
        <v>4192.3366830000004</v>
      </c>
      <c r="D2661">
        <v>16720.3125</v>
      </c>
      <c r="E2661">
        <f t="shared" si="41"/>
        <v>38.085496260933859</v>
      </c>
    </row>
    <row r="2662" spans="1:5" x14ac:dyDescent="0.25">
      <c r="A2662">
        <v>106.4</v>
      </c>
      <c r="B2662">
        <v>25.82</v>
      </c>
      <c r="C2662">
        <v>4216.8341710000004</v>
      </c>
      <c r="D2662">
        <v>27997.6875</v>
      </c>
      <c r="E2662">
        <f t="shared" si="41"/>
        <v>63.40259322614709</v>
      </c>
    </row>
    <row r="2663" spans="1:5" x14ac:dyDescent="0.25">
      <c r="A2663">
        <v>106.44</v>
      </c>
      <c r="B2663">
        <v>25.97</v>
      </c>
      <c r="C2663">
        <v>4241.3316580000001</v>
      </c>
      <c r="D2663">
        <v>28160.8125</v>
      </c>
      <c r="E2663">
        <f t="shared" si="41"/>
        <v>63.40366006141322</v>
      </c>
    </row>
    <row r="2664" spans="1:5" x14ac:dyDescent="0.25">
      <c r="A2664">
        <v>106.48</v>
      </c>
      <c r="B2664">
        <v>26.04</v>
      </c>
      <c r="C2664">
        <v>4252.7638189999998</v>
      </c>
      <c r="D2664">
        <v>13197.5375</v>
      </c>
      <c r="E2664">
        <f t="shared" si="41"/>
        <v>29.63418735432467</v>
      </c>
    </row>
    <row r="2665" spans="1:5" x14ac:dyDescent="0.25">
      <c r="A2665">
        <v>106.52</v>
      </c>
      <c r="B2665">
        <v>26.03</v>
      </c>
      <c r="C2665">
        <v>4251.1306530000002</v>
      </c>
      <c r="D2665">
        <v>-1887.5374999999999</v>
      </c>
      <c r="E2665">
        <f t="shared" si="41"/>
        <v>-4.2399674051558964</v>
      </c>
    </row>
    <row r="2666" spans="1:5" x14ac:dyDescent="0.25">
      <c r="A2666">
        <v>106.56</v>
      </c>
      <c r="B2666">
        <v>25.93</v>
      </c>
      <c r="C2666">
        <v>4234.7989950000001</v>
      </c>
      <c r="D2666">
        <v>-18835.5</v>
      </c>
      <c r="E2666">
        <f t="shared" si="41"/>
        <v>-42.47327347739764</v>
      </c>
    </row>
    <row r="2667" spans="1:5" x14ac:dyDescent="0.25">
      <c r="A2667">
        <v>106.6</v>
      </c>
      <c r="B2667">
        <v>25.69</v>
      </c>
      <c r="C2667">
        <v>4195.6030149999997</v>
      </c>
      <c r="D2667">
        <v>-44909.4</v>
      </c>
      <c r="E2667">
        <f t="shared" si="41"/>
        <v>-102.21490892828666</v>
      </c>
    </row>
    <row r="2668" spans="1:5" x14ac:dyDescent="0.25">
      <c r="A2668">
        <v>106.64</v>
      </c>
      <c r="B2668">
        <v>25.31</v>
      </c>
      <c r="C2668">
        <v>4133.5427140000002</v>
      </c>
      <c r="D2668">
        <v>-70252.5</v>
      </c>
      <c r="E2668">
        <f t="shared" si="41"/>
        <v>-162.29709108887235</v>
      </c>
    </row>
    <row r="2669" spans="1:5" x14ac:dyDescent="0.25">
      <c r="A2669">
        <v>106.68</v>
      </c>
      <c r="B2669">
        <v>24.93</v>
      </c>
      <c r="C2669">
        <v>4071.4824119999998</v>
      </c>
      <c r="D2669">
        <v>-69205.600000000006</v>
      </c>
      <c r="E2669">
        <f t="shared" si="41"/>
        <v>-162.31552366053262</v>
      </c>
    </row>
    <row r="2670" spans="1:5" x14ac:dyDescent="0.25">
      <c r="A2670">
        <v>106.72</v>
      </c>
      <c r="B2670">
        <v>24.41</v>
      </c>
      <c r="C2670">
        <v>3986.557789</v>
      </c>
      <c r="D2670">
        <v>-93005.9</v>
      </c>
      <c r="E2670">
        <f t="shared" si="41"/>
        <v>-222.78390790000677</v>
      </c>
    </row>
    <row r="2671" spans="1:5" x14ac:dyDescent="0.25">
      <c r="A2671">
        <v>106.76</v>
      </c>
      <c r="B2671">
        <v>23.91</v>
      </c>
      <c r="C2671">
        <v>3904.8994969999999</v>
      </c>
      <c r="D2671">
        <v>-87580</v>
      </c>
      <c r="E2671">
        <f t="shared" si="41"/>
        <v>-214.17385917404872</v>
      </c>
    </row>
    <row r="2672" spans="1:5" x14ac:dyDescent="0.25">
      <c r="A2672">
        <v>106.8</v>
      </c>
      <c r="B2672">
        <v>23.38</v>
      </c>
      <c r="C2672">
        <v>3818.3417089999998</v>
      </c>
      <c r="D2672">
        <v>-90855.912500000006</v>
      </c>
      <c r="E2672">
        <f t="shared" si="41"/>
        <v>-227.2216897102185</v>
      </c>
    </row>
    <row r="2673" spans="1:5" x14ac:dyDescent="0.25">
      <c r="A2673">
        <v>106.84</v>
      </c>
      <c r="B2673">
        <v>22.89</v>
      </c>
      <c r="C2673">
        <v>3738.3165829999998</v>
      </c>
      <c r="D2673">
        <v>-82187.087499999994</v>
      </c>
      <c r="E2673">
        <f t="shared" si="41"/>
        <v>-209.94178973660976</v>
      </c>
    </row>
    <row r="2674" spans="1:5" x14ac:dyDescent="0.25">
      <c r="A2674">
        <v>106.88</v>
      </c>
      <c r="B2674">
        <v>22.42</v>
      </c>
      <c r="C2674">
        <v>3661.557789</v>
      </c>
      <c r="D2674">
        <v>-77196.912500000006</v>
      </c>
      <c r="E2674">
        <f t="shared" si="41"/>
        <v>-201.32857527554685</v>
      </c>
    </row>
    <row r="2675" spans="1:5" x14ac:dyDescent="0.25">
      <c r="A2675">
        <v>106.92</v>
      </c>
      <c r="B2675">
        <v>21.98</v>
      </c>
      <c r="C2675">
        <v>3589.698492</v>
      </c>
      <c r="D2675">
        <v>-70818</v>
      </c>
      <c r="E2675">
        <f t="shared" si="41"/>
        <v>-188.38966200086941</v>
      </c>
    </row>
    <row r="2676" spans="1:5" x14ac:dyDescent="0.25">
      <c r="A2676">
        <v>106.96</v>
      </c>
      <c r="B2676">
        <v>21.47</v>
      </c>
      <c r="C2676">
        <v>3506.4070350000002</v>
      </c>
      <c r="D2676">
        <v>-80328.1875</v>
      </c>
      <c r="E2676">
        <f t="shared" si="41"/>
        <v>-218.76458692829877</v>
      </c>
    </row>
    <row r="2677" spans="1:5" x14ac:dyDescent="0.25">
      <c r="A2677">
        <v>107</v>
      </c>
      <c r="B2677">
        <v>20.98</v>
      </c>
      <c r="C2677">
        <v>3426.3819100000001</v>
      </c>
      <c r="D2677">
        <v>-75401.8125</v>
      </c>
      <c r="E2677">
        <f t="shared" si="41"/>
        <v>-210.14419570286481</v>
      </c>
    </row>
    <row r="2678" spans="1:5" x14ac:dyDescent="0.25">
      <c r="A2678">
        <v>107.04</v>
      </c>
      <c r="B2678">
        <v>20.55</v>
      </c>
      <c r="C2678">
        <v>3356.1557790000002</v>
      </c>
      <c r="D2678">
        <v>-64734.887499999997</v>
      </c>
      <c r="E2678">
        <f t="shared" si="41"/>
        <v>-184.19068746312948</v>
      </c>
    </row>
    <row r="2679" spans="1:5" x14ac:dyDescent="0.25">
      <c r="A2679">
        <v>107.08</v>
      </c>
      <c r="B2679">
        <v>20.14</v>
      </c>
      <c r="C2679">
        <v>3289.19598</v>
      </c>
      <c r="D2679">
        <v>-60475.512499999997</v>
      </c>
      <c r="E2679">
        <f t="shared" si="41"/>
        <v>-175.57439828302427</v>
      </c>
    </row>
    <row r="2680" spans="1:5" x14ac:dyDescent="0.25">
      <c r="A2680">
        <v>107.12</v>
      </c>
      <c r="B2680">
        <v>19.95</v>
      </c>
      <c r="C2680">
        <v>3258.165829</v>
      </c>
      <c r="D2680">
        <v>-27611.987499999999</v>
      </c>
      <c r="E2680">
        <f t="shared" si="41"/>
        <v>-80.927451760159471</v>
      </c>
    </row>
    <row r="2681" spans="1:5" x14ac:dyDescent="0.25">
      <c r="A2681">
        <v>107.16</v>
      </c>
      <c r="B2681">
        <v>19.93</v>
      </c>
      <c r="C2681">
        <v>3254.8994969999999</v>
      </c>
      <c r="D2681">
        <v>-2891.3</v>
      </c>
      <c r="E2681">
        <f t="shared" si="41"/>
        <v>-8.4825602889255105</v>
      </c>
    </row>
    <row r="2682" spans="1:5" x14ac:dyDescent="0.25">
      <c r="A2682">
        <v>107.2</v>
      </c>
      <c r="B2682">
        <v>19.84</v>
      </c>
      <c r="C2682">
        <v>3240.2010049999999</v>
      </c>
      <c r="D2682">
        <v>-12974.9625</v>
      </c>
      <c r="E2682">
        <f t="shared" si="41"/>
        <v>-38.238913236315895</v>
      </c>
    </row>
    <row r="2683" spans="1:5" x14ac:dyDescent="0.25">
      <c r="A2683">
        <v>107.24</v>
      </c>
      <c r="B2683">
        <v>19.46</v>
      </c>
      <c r="C2683">
        <v>3178.1407039999999</v>
      </c>
      <c r="D2683">
        <v>-54135.75</v>
      </c>
      <c r="E2683">
        <f t="shared" si="41"/>
        <v>-162.66061851150326</v>
      </c>
    </row>
    <row r="2684" spans="1:5" x14ac:dyDescent="0.25">
      <c r="A2684">
        <v>107.28</v>
      </c>
      <c r="B2684">
        <v>18.899999999999999</v>
      </c>
      <c r="C2684">
        <v>3086.6834170000002</v>
      </c>
      <c r="D2684">
        <v>-77870.8</v>
      </c>
      <c r="E2684">
        <f t="shared" si="41"/>
        <v>-240.90950191255774</v>
      </c>
    </row>
    <row r="2685" spans="1:5" x14ac:dyDescent="0.25">
      <c r="A2685">
        <v>107.32</v>
      </c>
      <c r="B2685">
        <v>18.34</v>
      </c>
      <c r="C2685">
        <v>2995.2261309999999</v>
      </c>
      <c r="D2685">
        <v>-75597.2</v>
      </c>
      <c r="E2685">
        <f t="shared" si="41"/>
        <v>-241.01688896303165</v>
      </c>
    </row>
    <row r="2686" spans="1:5" x14ac:dyDescent="0.25">
      <c r="A2686">
        <v>107.36</v>
      </c>
      <c r="B2686">
        <v>17.91</v>
      </c>
      <c r="C2686">
        <v>2925</v>
      </c>
      <c r="D2686">
        <v>-56504.6875</v>
      </c>
      <c r="E2686">
        <f t="shared" si="41"/>
        <v>-184.47180150744268</v>
      </c>
    </row>
    <row r="2687" spans="1:5" x14ac:dyDescent="0.25">
      <c r="A2687">
        <v>107.4</v>
      </c>
      <c r="B2687">
        <v>17.64</v>
      </c>
      <c r="C2687">
        <v>2880.9045230000002</v>
      </c>
      <c r="D2687">
        <v>-34794.5625</v>
      </c>
      <c r="E2687">
        <f t="shared" si="41"/>
        <v>-115.33308175367593</v>
      </c>
    </row>
    <row r="2688" spans="1:5" x14ac:dyDescent="0.25">
      <c r="A2688">
        <v>107.44</v>
      </c>
      <c r="B2688">
        <v>17.36</v>
      </c>
      <c r="C2688">
        <v>2835.1758789999999</v>
      </c>
      <c r="D2688">
        <v>-35525</v>
      </c>
      <c r="E2688">
        <f t="shared" si="41"/>
        <v>-119.65351557661687</v>
      </c>
    </row>
    <row r="2689" spans="1:5" x14ac:dyDescent="0.25">
      <c r="A2689">
        <v>107.48</v>
      </c>
      <c r="B2689">
        <v>17</v>
      </c>
      <c r="C2689">
        <v>2776.3819100000001</v>
      </c>
      <c r="D2689">
        <v>-44839.8</v>
      </c>
      <c r="E2689">
        <f t="shared" si="41"/>
        <v>-154.22537781739044</v>
      </c>
    </row>
    <row r="2690" spans="1:5" x14ac:dyDescent="0.25">
      <c r="A2690">
        <v>107.52</v>
      </c>
      <c r="B2690">
        <v>16.63</v>
      </c>
      <c r="C2690">
        <v>2715.9547739999998</v>
      </c>
      <c r="D2690">
        <v>-45106.237500000003</v>
      </c>
      <c r="E2690">
        <f t="shared" si="41"/>
        <v>-158.59352440900437</v>
      </c>
    </row>
    <row r="2691" spans="1:5" x14ac:dyDescent="0.25">
      <c r="A2691">
        <v>107.56</v>
      </c>
      <c r="B2691">
        <v>16.39</v>
      </c>
      <c r="C2691">
        <v>2676.7587939999999</v>
      </c>
      <c r="D2691">
        <v>-28727.4</v>
      </c>
      <c r="E2691">
        <f t="shared" ref="E2691:E2754" si="42">D2691*60/2/PI()/C2691</f>
        <v>-102.48456579113302</v>
      </c>
    </row>
    <row r="2692" spans="1:5" x14ac:dyDescent="0.25">
      <c r="A2692">
        <v>107.6</v>
      </c>
      <c r="B2692">
        <v>16.18</v>
      </c>
      <c r="C2692">
        <v>2642.4623120000001</v>
      </c>
      <c r="D2692">
        <v>-24793.912499999999</v>
      </c>
      <c r="E2692">
        <f t="shared" si="42"/>
        <v>-89.5999246243085</v>
      </c>
    </row>
    <row r="2693" spans="1:5" x14ac:dyDescent="0.25">
      <c r="A2693">
        <v>107.64</v>
      </c>
      <c r="B2693">
        <v>15.95</v>
      </c>
      <c r="C2693">
        <v>2604.8994969999999</v>
      </c>
      <c r="D2693">
        <v>-26788.387500000001</v>
      </c>
      <c r="E2693">
        <f t="shared" si="42"/>
        <v>-98.203503659077427</v>
      </c>
    </row>
    <row r="2694" spans="1:5" x14ac:dyDescent="0.25">
      <c r="A2694">
        <v>107.68</v>
      </c>
      <c r="B2694">
        <v>15.59</v>
      </c>
      <c r="C2694">
        <v>2546.105528</v>
      </c>
      <c r="D2694">
        <v>-41159.699999999997</v>
      </c>
      <c r="E2694">
        <f t="shared" si="42"/>
        <v>-154.37152087702827</v>
      </c>
    </row>
    <row r="2695" spans="1:5" x14ac:dyDescent="0.25">
      <c r="A2695">
        <v>107.72</v>
      </c>
      <c r="B2695">
        <v>15.16</v>
      </c>
      <c r="C2695">
        <v>2475.8793970000002</v>
      </c>
      <c r="D2695">
        <v>-47931.5625</v>
      </c>
      <c r="E2695">
        <f t="shared" si="42"/>
        <v>-184.86874064794662</v>
      </c>
    </row>
    <row r="2696" spans="1:5" x14ac:dyDescent="0.25">
      <c r="A2696">
        <v>107.76</v>
      </c>
      <c r="B2696">
        <v>14.81</v>
      </c>
      <c r="C2696">
        <v>2418.7185930000001</v>
      </c>
      <c r="D2696">
        <v>-38024.4375</v>
      </c>
      <c r="E2696">
        <f t="shared" si="42"/>
        <v>-150.12355394947338</v>
      </c>
    </row>
    <row r="2697" spans="1:5" x14ac:dyDescent="0.25">
      <c r="A2697">
        <v>107.8</v>
      </c>
      <c r="B2697">
        <v>14.62</v>
      </c>
      <c r="C2697">
        <v>2387.6884420000001</v>
      </c>
      <c r="D2697">
        <v>-20269.912499999999</v>
      </c>
      <c r="E2697">
        <f t="shared" si="42"/>
        <v>-81.06727947419192</v>
      </c>
    </row>
    <row r="2698" spans="1:5" x14ac:dyDescent="0.25">
      <c r="A2698">
        <v>107.84</v>
      </c>
      <c r="B2698">
        <v>14.69</v>
      </c>
      <c r="C2698">
        <v>2399.1206029999998</v>
      </c>
      <c r="D2698">
        <v>7437.4125000000004</v>
      </c>
      <c r="E2698">
        <f t="shared" si="42"/>
        <v>29.603371211308406</v>
      </c>
    </row>
    <row r="2699" spans="1:5" x14ac:dyDescent="0.25">
      <c r="A2699">
        <v>107.88</v>
      </c>
      <c r="B2699">
        <v>15.08</v>
      </c>
      <c r="C2699">
        <v>2462.8140699999999</v>
      </c>
      <c r="D2699">
        <v>42087.337500000001</v>
      </c>
      <c r="E2699">
        <f t="shared" si="42"/>
        <v>163.18912303522512</v>
      </c>
    </row>
    <row r="2700" spans="1:5" x14ac:dyDescent="0.25">
      <c r="A2700">
        <v>107.92</v>
      </c>
      <c r="B2700">
        <v>15.16</v>
      </c>
      <c r="C2700">
        <v>2475.8793970000002</v>
      </c>
      <c r="D2700">
        <v>8769.6</v>
      </c>
      <c r="E2700">
        <f t="shared" si="42"/>
        <v>33.823744176631685</v>
      </c>
    </row>
    <row r="2701" spans="1:5" x14ac:dyDescent="0.25">
      <c r="A2701">
        <v>107.96</v>
      </c>
      <c r="B2701">
        <v>14.97</v>
      </c>
      <c r="C2701">
        <v>2444.8492460000002</v>
      </c>
      <c r="D2701">
        <v>-20752.037499999999</v>
      </c>
      <c r="E2701">
        <f t="shared" si="42"/>
        <v>-81.055043031967244</v>
      </c>
    </row>
    <row r="2702" spans="1:5" x14ac:dyDescent="0.25">
      <c r="A2702">
        <v>108</v>
      </c>
      <c r="B2702">
        <v>14.65</v>
      </c>
      <c r="C2702">
        <v>2392.5879399999999</v>
      </c>
      <c r="D2702">
        <v>-34359.199999999997</v>
      </c>
      <c r="E2702">
        <f t="shared" si="42"/>
        <v>-137.13443328690479</v>
      </c>
    </row>
    <row r="2703" spans="1:5" x14ac:dyDescent="0.25">
      <c r="A2703">
        <v>108.04</v>
      </c>
      <c r="B2703">
        <v>14.6</v>
      </c>
      <c r="C2703">
        <v>2384.4221109999999</v>
      </c>
      <c r="D2703">
        <v>-5301.5625</v>
      </c>
      <c r="E2703">
        <f t="shared" si="42"/>
        <v>-21.232059728680138</v>
      </c>
    </row>
    <row r="2704" spans="1:5" x14ac:dyDescent="0.25">
      <c r="A2704">
        <v>108.08</v>
      </c>
      <c r="B2704">
        <v>14.79</v>
      </c>
      <c r="C2704">
        <v>2415.4522609999999</v>
      </c>
      <c r="D2704">
        <v>20242.362499999999</v>
      </c>
      <c r="E2704">
        <f t="shared" si="42"/>
        <v>80.026554954124592</v>
      </c>
    </row>
    <row r="2705" spans="1:5" x14ac:dyDescent="0.25">
      <c r="A2705">
        <v>108.12</v>
      </c>
      <c r="B2705">
        <v>15.16</v>
      </c>
      <c r="C2705">
        <v>2475.8793970000002</v>
      </c>
      <c r="D2705">
        <v>40170.4375</v>
      </c>
      <c r="E2705">
        <f t="shared" si="42"/>
        <v>154.93461520062169</v>
      </c>
    </row>
    <row r="2706" spans="1:5" x14ac:dyDescent="0.25">
      <c r="A2706">
        <v>108.16</v>
      </c>
      <c r="B2706">
        <v>15.4</v>
      </c>
      <c r="C2706">
        <v>2515.0753770000001</v>
      </c>
      <c r="D2706">
        <v>26587.200000000001</v>
      </c>
      <c r="E2706">
        <f t="shared" si="42"/>
        <v>100.94689825209575</v>
      </c>
    </row>
    <row r="2707" spans="1:5" x14ac:dyDescent="0.25">
      <c r="A2707">
        <v>108.2</v>
      </c>
      <c r="B2707">
        <v>15.52</v>
      </c>
      <c r="C2707">
        <v>2534.6733669999999</v>
      </c>
      <c r="D2707">
        <v>13450.2</v>
      </c>
      <c r="E2707">
        <f t="shared" si="42"/>
        <v>50.673175726186834</v>
      </c>
    </row>
    <row r="2708" spans="1:5" x14ac:dyDescent="0.25">
      <c r="A2708">
        <v>108.24</v>
      </c>
      <c r="B2708">
        <v>15.63</v>
      </c>
      <c r="C2708">
        <v>2552.638191</v>
      </c>
      <c r="D2708">
        <v>12421.0625</v>
      </c>
      <c r="E2708">
        <f t="shared" si="42"/>
        <v>46.46659684788149</v>
      </c>
    </row>
    <row r="2709" spans="1:5" x14ac:dyDescent="0.25">
      <c r="A2709">
        <v>108.28</v>
      </c>
      <c r="B2709">
        <v>15.86</v>
      </c>
      <c r="C2709">
        <v>2590.2010049999999</v>
      </c>
      <c r="D2709">
        <v>26254.787499999999</v>
      </c>
      <c r="E2709">
        <f t="shared" si="42"/>
        <v>96.793550826044225</v>
      </c>
    </row>
    <row r="2710" spans="1:5" x14ac:dyDescent="0.25">
      <c r="A2710">
        <v>108.32</v>
      </c>
      <c r="B2710">
        <v>16.059999999999999</v>
      </c>
      <c r="C2710">
        <v>2622.8643219999999</v>
      </c>
      <c r="D2710">
        <v>23142</v>
      </c>
      <c r="E2710">
        <f t="shared" si="42"/>
        <v>84.255147980147228</v>
      </c>
    </row>
    <row r="2711" spans="1:5" x14ac:dyDescent="0.25">
      <c r="A2711">
        <v>108.36</v>
      </c>
      <c r="B2711">
        <v>16.21</v>
      </c>
      <c r="C2711">
        <v>2647.361809</v>
      </c>
      <c r="D2711">
        <v>17546.8125</v>
      </c>
      <c r="E2711">
        <f t="shared" si="42"/>
        <v>63.29309281536873</v>
      </c>
    </row>
    <row r="2712" spans="1:5" x14ac:dyDescent="0.25">
      <c r="A2712">
        <v>108.4</v>
      </c>
      <c r="B2712">
        <v>16.41</v>
      </c>
      <c r="C2712">
        <v>2680.025126</v>
      </c>
      <c r="D2712">
        <v>23649.5</v>
      </c>
      <c r="E2712">
        <f t="shared" si="42"/>
        <v>84.266407582593203</v>
      </c>
    </row>
    <row r="2713" spans="1:5" x14ac:dyDescent="0.25">
      <c r="A2713">
        <v>108.44</v>
      </c>
      <c r="B2713">
        <v>16.63</v>
      </c>
      <c r="C2713">
        <v>2715.9547739999998</v>
      </c>
      <c r="D2713">
        <v>26349.4</v>
      </c>
      <c r="E2713">
        <f t="shared" si="42"/>
        <v>92.644486520575342</v>
      </c>
    </row>
    <row r="2714" spans="1:5" x14ac:dyDescent="0.25">
      <c r="A2714">
        <v>108.48</v>
      </c>
      <c r="B2714">
        <v>16.72</v>
      </c>
      <c r="C2714">
        <v>2730.6532659999998</v>
      </c>
      <c r="D2714">
        <v>10880.4375</v>
      </c>
      <c r="E2714">
        <f t="shared" si="42"/>
        <v>38.049695273045131</v>
      </c>
    </row>
    <row r="2715" spans="1:5" x14ac:dyDescent="0.25">
      <c r="A2715">
        <v>108.52</v>
      </c>
      <c r="B2715">
        <v>16.920000000000002</v>
      </c>
      <c r="C2715">
        <v>2763.3165829999998</v>
      </c>
      <c r="D2715">
        <v>24389</v>
      </c>
      <c r="E2715">
        <f t="shared" si="42"/>
        <v>84.281980521843863</v>
      </c>
    </row>
    <row r="2716" spans="1:5" x14ac:dyDescent="0.25">
      <c r="A2716">
        <v>108.56</v>
      </c>
      <c r="B2716">
        <v>17.11</v>
      </c>
      <c r="C2716">
        <v>2794.3467340000002</v>
      </c>
      <c r="D2716">
        <v>23438.162499999999</v>
      </c>
      <c r="E2716">
        <f t="shared" si="42"/>
        <v>80.096704681877071</v>
      </c>
    </row>
    <row r="2717" spans="1:5" x14ac:dyDescent="0.25">
      <c r="A2717">
        <v>108.6</v>
      </c>
      <c r="B2717">
        <v>17.170000000000002</v>
      </c>
      <c r="C2717">
        <v>2804.1457289999998</v>
      </c>
      <c r="D2717">
        <v>7455.9</v>
      </c>
      <c r="E2717">
        <f t="shared" si="42"/>
        <v>25.390477989645078</v>
      </c>
    </row>
    <row r="2718" spans="1:5" x14ac:dyDescent="0.25">
      <c r="A2718">
        <v>108.64</v>
      </c>
      <c r="B2718">
        <v>17.12</v>
      </c>
      <c r="C2718">
        <v>2795.9798989999999</v>
      </c>
      <c r="D2718">
        <v>-6215.0625</v>
      </c>
      <c r="E2718">
        <f t="shared" si="42"/>
        <v>-21.226717377771951</v>
      </c>
    </row>
    <row r="2719" spans="1:5" x14ac:dyDescent="0.25">
      <c r="A2719">
        <v>108.68</v>
      </c>
      <c r="B2719">
        <v>16.98</v>
      </c>
      <c r="C2719">
        <v>2773.1155779999999</v>
      </c>
      <c r="D2719">
        <v>-17305.75</v>
      </c>
      <c r="E2719">
        <f t="shared" si="42"/>
        <v>-59.592806263033467</v>
      </c>
    </row>
    <row r="2720" spans="1:5" x14ac:dyDescent="0.25">
      <c r="A2720">
        <v>108.72</v>
      </c>
      <c r="B2720">
        <v>16.899999999999999</v>
      </c>
      <c r="C2720">
        <v>2760.0502510000001</v>
      </c>
      <c r="D2720">
        <v>-9825.2000000000007</v>
      </c>
      <c r="E2720">
        <f t="shared" si="42"/>
        <v>-33.993492972816675</v>
      </c>
    </row>
    <row r="2721" spans="1:5" x14ac:dyDescent="0.25">
      <c r="A2721">
        <v>108.76</v>
      </c>
      <c r="B2721">
        <v>16.86</v>
      </c>
      <c r="C2721">
        <v>2753.5175880000002</v>
      </c>
      <c r="D2721">
        <v>-4895.2</v>
      </c>
      <c r="E2721">
        <f t="shared" si="42"/>
        <v>-16.976727095961721</v>
      </c>
    </row>
    <row r="2722" spans="1:5" x14ac:dyDescent="0.25">
      <c r="A2722">
        <v>108.8</v>
      </c>
      <c r="B2722">
        <v>16.91</v>
      </c>
      <c r="C2722">
        <v>2761.6834170000002</v>
      </c>
      <c r="D2722">
        <v>6120.8125</v>
      </c>
      <c r="E2722">
        <f t="shared" si="42"/>
        <v>21.16442947335107</v>
      </c>
    </row>
    <row r="2723" spans="1:5" x14ac:dyDescent="0.25">
      <c r="A2723">
        <v>108.84</v>
      </c>
      <c r="B2723">
        <v>16.940000000000001</v>
      </c>
      <c r="C2723">
        <v>2766.582915</v>
      </c>
      <c r="D2723">
        <v>3681.1875</v>
      </c>
      <c r="E2723">
        <f t="shared" si="42"/>
        <v>12.706198333616827</v>
      </c>
    </row>
    <row r="2724" spans="1:5" x14ac:dyDescent="0.25">
      <c r="A2724">
        <v>108.88</v>
      </c>
      <c r="B2724">
        <v>16.87</v>
      </c>
      <c r="C2724">
        <v>2755.1507539999998</v>
      </c>
      <c r="D2724">
        <v>-8579.2875000000004</v>
      </c>
      <c r="E2724">
        <f t="shared" si="42"/>
        <v>-29.735636320788622</v>
      </c>
    </row>
    <row r="2725" spans="1:5" x14ac:dyDescent="0.25">
      <c r="A2725">
        <v>108.92</v>
      </c>
      <c r="B2725">
        <v>16.71</v>
      </c>
      <c r="C2725">
        <v>2729.0201010000001</v>
      </c>
      <c r="D2725">
        <v>-19476.400000000001</v>
      </c>
      <c r="E2725">
        <f t="shared" si="42"/>
        <v>-68.151172631505446</v>
      </c>
    </row>
    <row r="2726" spans="1:5" x14ac:dyDescent="0.25">
      <c r="A2726">
        <v>108.96</v>
      </c>
      <c r="B2726">
        <v>16.489999999999998</v>
      </c>
      <c r="C2726">
        <v>2693.0904519999999</v>
      </c>
      <c r="D2726">
        <v>-26477</v>
      </c>
      <c r="E2726">
        <f t="shared" si="42"/>
        <v>-93.883488208455759</v>
      </c>
    </row>
    <row r="2727" spans="1:5" x14ac:dyDescent="0.25">
      <c r="A2727">
        <v>109</v>
      </c>
      <c r="B2727">
        <v>16.399999999999999</v>
      </c>
      <c r="C2727">
        <v>2678.3919599999999</v>
      </c>
      <c r="D2727">
        <v>-10730.362499999999</v>
      </c>
      <c r="E2727">
        <f t="shared" si="42"/>
        <v>-38.257064504694249</v>
      </c>
    </row>
    <row r="2728" spans="1:5" x14ac:dyDescent="0.25">
      <c r="A2728">
        <v>109.04</v>
      </c>
      <c r="B2728">
        <v>16.28</v>
      </c>
      <c r="C2728">
        <v>2658.7939700000002</v>
      </c>
      <c r="D2728">
        <v>-14215.8</v>
      </c>
      <c r="E2728">
        <f t="shared" si="42"/>
        <v>-51.057318442897611</v>
      </c>
    </row>
    <row r="2729" spans="1:5" x14ac:dyDescent="0.25">
      <c r="A2729">
        <v>109.08</v>
      </c>
      <c r="B2729">
        <v>16.34</v>
      </c>
      <c r="C2729">
        <v>2668.5929649999998</v>
      </c>
      <c r="D2729">
        <v>7094.85</v>
      </c>
      <c r="E2729">
        <f t="shared" si="42"/>
        <v>25.388220597265953</v>
      </c>
    </row>
    <row r="2730" spans="1:5" x14ac:dyDescent="0.25">
      <c r="A2730">
        <v>109.12</v>
      </c>
      <c r="B2730">
        <v>16.57</v>
      </c>
      <c r="C2730">
        <v>2706.1557790000002</v>
      </c>
      <c r="D2730">
        <v>27438.712500000001</v>
      </c>
      <c r="E2730">
        <f t="shared" si="42"/>
        <v>96.823843483233063</v>
      </c>
    </row>
    <row r="2731" spans="1:5" x14ac:dyDescent="0.25">
      <c r="A2731">
        <v>109.16</v>
      </c>
      <c r="B2731">
        <v>16.850000000000001</v>
      </c>
      <c r="C2731">
        <v>2751.8844220000001</v>
      </c>
      <c r="D2731">
        <v>33921.300000000003</v>
      </c>
      <c r="E2731">
        <f t="shared" si="42"/>
        <v>117.71008683234102</v>
      </c>
    </row>
    <row r="2732" spans="1:5" x14ac:dyDescent="0.25">
      <c r="A2732">
        <v>109.2</v>
      </c>
      <c r="B2732">
        <v>16.989999999999998</v>
      </c>
      <c r="C2732">
        <v>2774.748744</v>
      </c>
      <c r="D2732">
        <v>17173.8</v>
      </c>
      <c r="E2732">
        <f t="shared" si="42"/>
        <v>59.103625167834487</v>
      </c>
    </row>
    <row r="2733" spans="1:5" x14ac:dyDescent="0.25">
      <c r="A2733">
        <v>109.24</v>
      </c>
      <c r="B2733">
        <v>16.98</v>
      </c>
      <c r="C2733">
        <v>2773.1155779999999</v>
      </c>
      <c r="D2733">
        <v>-1231.4124999999999</v>
      </c>
      <c r="E2733">
        <f t="shared" si="42"/>
        <v>-4.2404014008279161</v>
      </c>
    </row>
    <row r="2734" spans="1:5" x14ac:dyDescent="0.25">
      <c r="A2734">
        <v>109.28</v>
      </c>
      <c r="B2734">
        <v>16.93</v>
      </c>
      <c r="C2734">
        <v>2764.9497489999999</v>
      </c>
      <c r="D2734">
        <v>-6146.1875</v>
      </c>
      <c r="E2734">
        <f t="shared" si="42"/>
        <v>-21.227064733781933</v>
      </c>
    </row>
    <row r="2735" spans="1:5" x14ac:dyDescent="0.25">
      <c r="A2735">
        <v>109.32</v>
      </c>
      <c r="B2735">
        <v>16.91</v>
      </c>
      <c r="C2735">
        <v>2761.6834170000002</v>
      </c>
      <c r="D2735">
        <v>-2453.4</v>
      </c>
      <c r="E2735">
        <f t="shared" si="42"/>
        <v>-8.4833200281693841</v>
      </c>
    </row>
    <row r="2736" spans="1:5" x14ac:dyDescent="0.25">
      <c r="A2736">
        <v>109.36</v>
      </c>
      <c r="B2736">
        <v>16.899999999999999</v>
      </c>
      <c r="C2736">
        <v>2760.0502510000001</v>
      </c>
      <c r="D2736">
        <v>-1225.6125</v>
      </c>
      <c r="E2736">
        <f t="shared" si="42"/>
        <v>-4.2404073104004274</v>
      </c>
    </row>
    <row r="2737" spans="1:5" x14ac:dyDescent="0.25">
      <c r="A2737">
        <v>109.4</v>
      </c>
      <c r="B2737">
        <v>16.72</v>
      </c>
      <c r="C2737">
        <v>2730.6532659999998</v>
      </c>
      <c r="D2737">
        <v>-21937.05</v>
      </c>
      <c r="E2737">
        <f t="shared" si="42"/>
        <v>-76.715487561006128</v>
      </c>
    </row>
    <row r="2738" spans="1:5" x14ac:dyDescent="0.25">
      <c r="A2738">
        <v>109.44</v>
      </c>
      <c r="B2738">
        <v>16.309999999999999</v>
      </c>
      <c r="C2738">
        <v>2663.6934670000001</v>
      </c>
      <c r="D2738">
        <v>-49090.837500000001</v>
      </c>
      <c r="E2738">
        <f t="shared" si="42"/>
        <v>-175.98983243621063</v>
      </c>
    </row>
    <row r="2739" spans="1:5" x14ac:dyDescent="0.25">
      <c r="A2739">
        <v>109.48</v>
      </c>
      <c r="B2739">
        <v>15.93</v>
      </c>
      <c r="C2739">
        <v>2601.6331660000001</v>
      </c>
      <c r="D2739">
        <v>-44410.6</v>
      </c>
      <c r="E2739">
        <f t="shared" si="42"/>
        <v>-163.00914228913072</v>
      </c>
    </row>
    <row r="2740" spans="1:5" x14ac:dyDescent="0.25">
      <c r="A2740">
        <v>109.52</v>
      </c>
      <c r="B2740">
        <v>15.55</v>
      </c>
      <c r="C2740">
        <v>2539.5728640000002</v>
      </c>
      <c r="D2740">
        <v>-43363.7</v>
      </c>
      <c r="E2740">
        <f t="shared" si="42"/>
        <v>-163.05609428075905</v>
      </c>
    </row>
    <row r="2741" spans="1:5" x14ac:dyDescent="0.25">
      <c r="A2741">
        <v>109.56</v>
      </c>
      <c r="B2741">
        <v>15.25</v>
      </c>
      <c r="C2741">
        <v>2490.5778890000001</v>
      </c>
      <c r="D2741">
        <v>-33495</v>
      </c>
      <c r="E2741">
        <f t="shared" si="42"/>
        <v>-128.42549134659166</v>
      </c>
    </row>
    <row r="2742" spans="1:5" x14ac:dyDescent="0.25">
      <c r="A2742">
        <v>109.6</v>
      </c>
      <c r="B2742">
        <v>15.28</v>
      </c>
      <c r="C2742">
        <v>2495.4773869999999</v>
      </c>
      <c r="D2742">
        <v>3320.1374999999998</v>
      </c>
      <c r="E2742">
        <f t="shared" si="42"/>
        <v>12.704974950825335</v>
      </c>
    </row>
    <row r="2743" spans="1:5" x14ac:dyDescent="0.25">
      <c r="A2743">
        <v>109.64</v>
      </c>
      <c r="B2743">
        <v>15.25</v>
      </c>
      <c r="C2743">
        <v>2490.5778890000001</v>
      </c>
      <c r="D2743">
        <v>-3320.1374999999998</v>
      </c>
      <c r="E2743">
        <f t="shared" si="42"/>
        <v>-12.729968346790402</v>
      </c>
    </row>
    <row r="2744" spans="1:5" x14ac:dyDescent="0.25">
      <c r="A2744">
        <v>109.68</v>
      </c>
      <c r="B2744">
        <v>15.14</v>
      </c>
      <c r="C2744">
        <v>2472.613065</v>
      </c>
      <c r="D2744">
        <v>-12118.012500000001</v>
      </c>
      <c r="E2744">
        <f t="shared" si="42"/>
        <v>-46.800082482562864</v>
      </c>
    </row>
    <row r="2745" spans="1:5" x14ac:dyDescent="0.25">
      <c r="A2745">
        <v>109.72</v>
      </c>
      <c r="B2745">
        <v>14.94</v>
      </c>
      <c r="C2745">
        <v>2439.9497489999999</v>
      </c>
      <c r="D2745">
        <v>-21808</v>
      </c>
      <c r="E2745">
        <f t="shared" si="42"/>
        <v>-85.350552822751283</v>
      </c>
    </row>
    <row r="2746" spans="1:5" x14ac:dyDescent="0.25">
      <c r="A2746">
        <v>109.76</v>
      </c>
      <c r="B2746">
        <v>14.7</v>
      </c>
      <c r="C2746">
        <v>2400.7537689999999</v>
      </c>
      <c r="D2746">
        <v>-25786.799999999999</v>
      </c>
      <c r="E2746">
        <f t="shared" si="42"/>
        <v>-102.57020289669083</v>
      </c>
    </row>
    <row r="2747" spans="1:5" x14ac:dyDescent="0.25">
      <c r="A2747">
        <v>109.8</v>
      </c>
      <c r="B2747">
        <v>14.63</v>
      </c>
      <c r="C2747">
        <v>2389.3216080000002</v>
      </c>
      <c r="D2747">
        <v>-7442.4875000000002</v>
      </c>
      <c r="E2747">
        <f t="shared" si="42"/>
        <v>-29.745062461879574</v>
      </c>
    </row>
    <row r="2748" spans="1:5" x14ac:dyDescent="0.25">
      <c r="A2748">
        <v>109.84</v>
      </c>
      <c r="B2748">
        <v>14.53</v>
      </c>
      <c r="C2748">
        <v>2372.9899500000001</v>
      </c>
      <c r="D2748">
        <v>-10570.5</v>
      </c>
      <c r="E2748">
        <f t="shared" si="42"/>
        <v>-42.537407104135767</v>
      </c>
    </row>
    <row r="2749" spans="1:5" x14ac:dyDescent="0.25">
      <c r="A2749">
        <v>109.88</v>
      </c>
      <c r="B2749">
        <v>14.45</v>
      </c>
      <c r="C2749">
        <v>2359.9246229999999</v>
      </c>
      <c r="D2749">
        <v>-8404.2000000000007</v>
      </c>
      <c r="E2749">
        <f t="shared" si="42"/>
        <v>-34.00710242259904</v>
      </c>
    </row>
    <row r="2750" spans="1:5" x14ac:dyDescent="0.25">
      <c r="A2750">
        <v>109.92</v>
      </c>
      <c r="B2750">
        <v>14.53</v>
      </c>
      <c r="C2750">
        <v>2372.9899500000001</v>
      </c>
      <c r="D2750">
        <v>8404.2000000000007</v>
      </c>
      <c r="E2750">
        <f t="shared" si="42"/>
        <v>33.819864413658564</v>
      </c>
    </row>
    <row r="2751" spans="1:5" x14ac:dyDescent="0.25">
      <c r="A2751">
        <v>109.96</v>
      </c>
      <c r="B2751">
        <v>14.81</v>
      </c>
      <c r="C2751">
        <v>2418.7185930000001</v>
      </c>
      <c r="D2751">
        <v>29780.1</v>
      </c>
      <c r="E2751">
        <f t="shared" si="42"/>
        <v>117.5742428529209</v>
      </c>
    </row>
    <row r="2752" spans="1:5" x14ac:dyDescent="0.25">
      <c r="A2752">
        <v>110</v>
      </c>
      <c r="B2752">
        <v>14.87</v>
      </c>
      <c r="C2752">
        <v>2428.5175880000002</v>
      </c>
      <c r="D2752">
        <v>6455.4</v>
      </c>
      <c r="E2752">
        <f t="shared" si="42"/>
        <v>25.383604171832445</v>
      </c>
    </row>
    <row r="2753" spans="1:5" x14ac:dyDescent="0.25">
      <c r="A2753">
        <v>110.04</v>
      </c>
      <c r="B2753">
        <v>14.92</v>
      </c>
      <c r="C2753">
        <v>2436.6834170000002</v>
      </c>
      <c r="D2753">
        <v>5399.4375</v>
      </c>
      <c r="E2753">
        <f t="shared" si="42"/>
        <v>21.16024992115122</v>
      </c>
    </row>
    <row r="2754" spans="1:5" x14ac:dyDescent="0.25">
      <c r="A2754">
        <v>110.08</v>
      </c>
      <c r="B2754">
        <v>14.9</v>
      </c>
      <c r="C2754">
        <v>2433.417085</v>
      </c>
      <c r="D2754">
        <v>-2161.9499999999998</v>
      </c>
      <c r="E2754">
        <f t="shared" si="42"/>
        <v>-8.4839963852934748</v>
      </c>
    </row>
    <row r="2755" spans="1:5" x14ac:dyDescent="0.25">
      <c r="A2755">
        <v>110.12</v>
      </c>
      <c r="B2755">
        <v>14.83</v>
      </c>
      <c r="C2755">
        <v>2421.9849250000002</v>
      </c>
      <c r="D2755">
        <v>-7543.9875000000002</v>
      </c>
      <c r="E2755">
        <f t="shared" ref="E2755:E2818" si="43">D2755*60/2/PI()/C2755</f>
        <v>-29.744105064943035</v>
      </c>
    </row>
    <row r="2756" spans="1:5" x14ac:dyDescent="0.25">
      <c r="A2756">
        <v>110.16</v>
      </c>
      <c r="B2756">
        <v>14.8</v>
      </c>
      <c r="C2756">
        <v>2417.085427</v>
      </c>
      <c r="D2756">
        <v>-3222.2624999999998</v>
      </c>
      <c r="E2756">
        <f t="shared" si="43"/>
        <v>-12.730348685718548</v>
      </c>
    </row>
    <row r="2757" spans="1:5" x14ac:dyDescent="0.25">
      <c r="A2757">
        <v>110.2</v>
      </c>
      <c r="B2757">
        <v>14.83</v>
      </c>
      <c r="C2757">
        <v>2421.9849250000002</v>
      </c>
      <c r="D2757">
        <v>3222.2624999999998</v>
      </c>
      <c r="E2757">
        <f t="shared" si="43"/>
        <v>12.704596123313568</v>
      </c>
    </row>
    <row r="2758" spans="1:5" x14ac:dyDescent="0.25">
      <c r="A2758">
        <v>110.24</v>
      </c>
      <c r="B2758">
        <v>14.91</v>
      </c>
      <c r="C2758">
        <v>2435.0502510000001</v>
      </c>
      <c r="D2758">
        <v>8624.6</v>
      </c>
      <c r="E2758">
        <f t="shared" si="43"/>
        <v>33.822243831559277</v>
      </c>
    </row>
    <row r="2759" spans="1:5" x14ac:dyDescent="0.25">
      <c r="A2759">
        <v>110.28</v>
      </c>
      <c r="B2759">
        <v>14.88</v>
      </c>
      <c r="C2759">
        <v>2430.1507539999998</v>
      </c>
      <c r="D2759">
        <v>-3239.6624999999999</v>
      </c>
      <c r="E2759">
        <f t="shared" si="43"/>
        <v>-12.730279386390219</v>
      </c>
    </row>
    <row r="2760" spans="1:5" x14ac:dyDescent="0.25">
      <c r="A2760">
        <v>110.32</v>
      </c>
      <c r="B2760">
        <v>14.7</v>
      </c>
      <c r="C2760">
        <v>2400.7537689999999</v>
      </c>
      <c r="D2760">
        <v>-19300.95</v>
      </c>
      <c r="E2760">
        <f t="shared" si="43"/>
        <v>-76.771928180266059</v>
      </c>
    </row>
    <row r="2761" spans="1:5" x14ac:dyDescent="0.25">
      <c r="A2761">
        <v>110.36</v>
      </c>
      <c r="B2761">
        <v>14.42</v>
      </c>
      <c r="C2761">
        <v>2355.025126</v>
      </c>
      <c r="D2761">
        <v>-29556.799999999999</v>
      </c>
      <c r="E2761">
        <f t="shared" si="43"/>
        <v>-119.84867855660914</v>
      </c>
    </row>
    <row r="2762" spans="1:5" x14ac:dyDescent="0.25">
      <c r="A2762">
        <v>110.4</v>
      </c>
      <c r="B2762">
        <v>14.18</v>
      </c>
      <c r="C2762">
        <v>2315.829146</v>
      </c>
      <c r="D2762">
        <v>-24882</v>
      </c>
      <c r="E2762">
        <f t="shared" si="43"/>
        <v>-102.60065948783614</v>
      </c>
    </row>
    <row r="2763" spans="1:5" x14ac:dyDescent="0.25">
      <c r="A2763">
        <v>110.44</v>
      </c>
      <c r="B2763">
        <v>14.1</v>
      </c>
      <c r="C2763">
        <v>2302.7638189999998</v>
      </c>
      <c r="D2763">
        <v>-8201.2000000000007</v>
      </c>
      <c r="E2763">
        <f t="shared" si="43"/>
        <v>-34.009432713392449</v>
      </c>
    </row>
    <row r="2764" spans="1:5" x14ac:dyDescent="0.25">
      <c r="A2764">
        <v>110.48</v>
      </c>
      <c r="B2764">
        <v>14.02</v>
      </c>
      <c r="C2764">
        <v>2289.698492</v>
      </c>
      <c r="D2764">
        <v>-8154.8</v>
      </c>
      <c r="E2764">
        <f t="shared" si="43"/>
        <v>-34.009981693060084</v>
      </c>
    </row>
    <row r="2765" spans="1:5" x14ac:dyDescent="0.25">
      <c r="A2765">
        <v>110.52</v>
      </c>
      <c r="B2765">
        <v>13.84</v>
      </c>
      <c r="C2765">
        <v>2260.301508</v>
      </c>
      <c r="D2765">
        <v>-18178.650000000001</v>
      </c>
      <c r="E2765">
        <f t="shared" si="43"/>
        <v>-76.800957642085066</v>
      </c>
    </row>
    <row r="2766" spans="1:5" x14ac:dyDescent="0.25">
      <c r="A2766">
        <v>110.56</v>
      </c>
      <c r="B2766">
        <v>13.69</v>
      </c>
      <c r="C2766">
        <v>2235.80402</v>
      </c>
      <c r="D2766">
        <v>-14969.4375</v>
      </c>
      <c r="E2766">
        <f t="shared" si="43"/>
        <v>-63.935656760207017</v>
      </c>
    </row>
    <row r="2767" spans="1:5" x14ac:dyDescent="0.25">
      <c r="A2767">
        <v>110.6</v>
      </c>
      <c r="B2767">
        <v>13.56</v>
      </c>
      <c r="C2767">
        <v>2214.5728640000002</v>
      </c>
      <c r="D2767">
        <v>-12841.5625</v>
      </c>
      <c r="E2767">
        <f t="shared" si="43"/>
        <v>-55.373156118430167</v>
      </c>
    </row>
    <row r="2768" spans="1:5" x14ac:dyDescent="0.25">
      <c r="A2768">
        <v>110.64</v>
      </c>
      <c r="B2768">
        <v>13.39</v>
      </c>
      <c r="C2768">
        <v>2186.809045</v>
      </c>
      <c r="D2768">
        <v>-16607.9375</v>
      </c>
      <c r="E2768">
        <f t="shared" si="43"/>
        <v>-72.523077048629673</v>
      </c>
    </row>
    <row r="2769" spans="1:5" x14ac:dyDescent="0.25">
      <c r="A2769">
        <v>110.68</v>
      </c>
      <c r="B2769">
        <v>13.27</v>
      </c>
      <c r="C2769">
        <v>2167.2110550000002</v>
      </c>
      <c r="D2769">
        <v>-11597.1</v>
      </c>
      <c r="E2769">
        <f t="shared" si="43"/>
        <v>-51.099844279753896</v>
      </c>
    </row>
    <row r="2770" spans="1:5" x14ac:dyDescent="0.25">
      <c r="A2770">
        <v>110.72</v>
      </c>
      <c r="B2770">
        <v>13.22</v>
      </c>
      <c r="C2770">
        <v>2159.0452260000002</v>
      </c>
      <c r="D2770">
        <v>-4801.3125</v>
      </c>
      <c r="E2770">
        <f t="shared" si="43"/>
        <v>-21.23584837876589</v>
      </c>
    </row>
    <row r="2771" spans="1:5" x14ac:dyDescent="0.25">
      <c r="A2771">
        <v>110.76</v>
      </c>
      <c r="B2771">
        <v>13.09</v>
      </c>
      <c r="C2771">
        <v>2137.8140699999999</v>
      </c>
      <c r="D2771">
        <v>-12398.5875</v>
      </c>
      <c r="E2771">
        <f t="shared" si="43"/>
        <v>-55.382641053972996</v>
      </c>
    </row>
    <row r="2772" spans="1:5" x14ac:dyDescent="0.25">
      <c r="A2772">
        <v>110.8</v>
      </c>
      <c r="B2772">
        <v>12.93</v>
      </c>
      <c r="C2772">
        <v>2111.6834170000002</v>
      </c>
      <c r="D2772">
        <v>-15091.6</v>
      </c>
      <c r="E2772">
        <f t="shared" si="43"/>
        <v>-68.246103175199039</v>
      </c>
    </row>
    <row r="2773" spans="1:5" x14ac:dyDescent="0.25">
      <c r="A2773">
        <v>110.84</v>
      </c>
      <c r="B2773">
        <v>12.79</v>
      </c>
      <c r="C2773">
        <v>2088.8190949999998</v>
      </c>
      <c r="D2773">
        <v>-13052.9</v>
      </c>
      <c r="E2773">
        <f t="shared" si="43"/>
        <v>-59.67295765316242</v>
      </c>
    </row>
    <row r="2774" spans="1:5" x14ac:dyDescent="0.25">
      <c r="A2774">
        <v>110.88</v>
      </c>
      <c r="B2774">
        <v>12.68</v>
      </c>
      <c r="C2774">
        <v>2070.8542710000002</v>
      </c>
      <c r="D2774">
        <v>-10156.1625</v>
      </c>
      <c r="E2774">
        <f t="shared" si="43"/>
        <v>-46.83294678979972</v>
      </c>
    </row>
    <row r="2775" spans="1:5" x14ac:dyDescent="0.25">
      <c r="A2775">
        <v>110.92</v>
      </c>
      <c r="B2775">
        <v>12.61</v>
      </c>
      <c r="C2775">
        <v>2059.4221109999999</v>
      </c>
      <c r="D2775">
        <v>-6417.3374999999996</v>
      </c>
      <c r="E2775">
        <f t="shared" si="43"/>
        <v>-29.756434462618607</v>
      </c>
    </row>
    <row r="2776" spans="1:5" x14ac:dyDescent="0.25">
      <c r="A2776">
        <v>110.96</v>
      </c>
      <c r="B2776">
        <v>12.56</v>
      </c>
      <c r="C2776">
        <v>2051.2562809999999</v>
      </c>
      <c r="D2776">
        <v>-4562.0625</v>
      </c>
      <c r="E2776">
        <f t="shared" si="43"/>
        <v>-21.237954641587855</v>
      </c>
    </row>
    <row r="2777" spans="1:5" x14ac:dyDescent="0.25">
      <c r="A2777">
        <v>111</v>
      </c>
      <c r="B2777">
        <v>12.4</v>
      </c>
      <c r="C2777">
        <v>2025.125628</v>
      </c>
      <c r="D2777">
        <v>-14476.8</v>
      </c>
      <c r="E2777">
        <f t="shared" si="43"/>
        <v>-68.264039967581226</v>
      </c>
    </row>
    <row r="2778" spans="1:5" x14ac:dyDescent="0.25">
      <c r="A2778">
        <v>111.04</v>
      </c>
      <c r="B2778">
        <v>12.28</v>
      </c>
      <c r="C2778">
        <v>2005.527638</v>
      </c>
      <c r="D2778">
        <v>-10735.8</v>
      </c>
      <c r="E2778">
        <f t="shared" si="43"/>
        <v>-51.118387171664693</v>
      </c>
    </row>
    <row r="2779" spans="1:5" x14ac:dyDescent="0.25">
      <c r="A2779">
        <v>111.08</v>
      </c>
      <c r="B2779">
        <v>12.15</v>
      </c>
      <c r="C2779">
        <v>1984.296482</v>
      </c>
      <c r="D2779">
        <v>-11512.637500000001</v>
      </c>
      <c r="E2779">
        <f t="shared" si="43"/>
        <v>-55.403812366889646</v>
      </c>
    </row>
    <row r="2780" spans="1:5" x14ac:dyDescent="0.25">
      <c r="A2780">
        <v>111.12</v>
      </c>
      <c r="B2780">
        <v>12.04</v>
      </c>
      <c r="C2780">
        <v>1966.3316580000001</v>
      </c>
      <c r="D2780">
        <v>-9645.7625000000007</v>
      </c>
      <c r="E2780">
        <f t="shared" si="43"/>
        <v>-46.843698280082457</v>
      </c>
    </row>
    <row r="2781" spans="1:5" x14ac:dyDescent="0.25">
      <c r="A2781">
        <v>111.16</v>
      </c>
      <c r="B2781">
        <v>12.03</v>
      </c>
      <c r="C2781">
        <v>1964.698492</v>
      </c>
      <c r="D2781">
        <v>-872.53750000000002</v>
      </c>
      <c r="E2781">
        <f t="shared" si="43"/>
        <v>-4.2409150327187595</v>
      </c>
    </row>
    <row r="2782" spans="1:5" x14ac:dyDescent="0.25">
      <c r="A2782">
        <v>111.2</v>
      </c>
      <c r="B2782">
        <v>12.09</v>
      </c>
      <c r="C2782">
        <v>1974.4974870000001</v>
      </c>
      <c r="D2782">
        <v>5246.1</v>
      </c>
      <c r="E2782">
        <f t="shared" si="43"/>
        <v>25.371804799498094</v>
      </c>
    </row>
    <row r="2783" spans="1:5" x14ac:dyDescent="0.25">
      <c r="A2783">
        <v>111.24</v>
      </c>
      <c r="B2783">
        <v>12.15</v>
      </c>
      <c r="C2783">
        <v>1984.296482</v>
      </c>
      <c r="D2783">
        <v>5272.2</v>
      </c>
      <c r="E2783">
        <f t="shared" si="43"/>
        <v>25.37211647293816</v>
      </c>
    </row>
    <row r="2784" spans="1:5" x14ac:dyDescent="0.25">
      <c r="A2784">
        <v>111.28</v>
      </c>
      <c r="B2784">
        <v>12.21</v>
      </c>
      <c r="C2784">
        <v>1994.0954770000001</v>
      </c>
      <c r="D2784">
        <v>5298.3</v>
      </c>
      <c r="E2784">
        <f t="shared" si="43"/>
        <v>25.372425083248583</v>
      </c>
    </row>
    <row r="2785" spans="1:5" x14ac:dyDescent="0.25">
      <c r="A2785">
        <v>111.32</v>
      </c>
      <c r="B2785">
        <v>12.13</v>
      </c>
      <c r="C2785">
        <v>1981.0301509999999</v>
      </c>
      <c r="D2785">
        <v>-7058.6</v>
      </c>
      <c r="E2785">
        <f t="shared" si="43"/>
        <v>-34.025057541139439</v>
      </c>
    </row>
    <row r="2786" spans="1:5" x14ac:dyDescent="0.25">
      <c r="A2786">
        <v>111.36</v>
      </c>
      <c r="B2786">
        <v>12.06</v>
      </c>
      <c r="C2786">
        <v>1969.59799</v>
      </c>
      <c r="D2786">
        <v>-6138.2124999999996</v>
      </c>
      <c r="E2786">
        <f t="shared" si="43"/>
        <v>-29.760190640429951</v>
      </c>
    </row>
    <row r="2787" spans="1:5" x14ac:dyDescent="0.25">
      <c r="A2787">
        <v>111.4</v>
      </c>
      <c r="B2787">
        <v>12.12</v>
      </c>
      <c r="C2787">
        <v>1979.3969850000001</v>
      </c>
      <c r="D2787">
        <v>5259.15</v>
      </c>
      <c r="E2787">
        <f t="shared" si="43"/>
        <v>25.371961015543569</v>
      </c>
    </row>
    <row r="2788" spans="1:5" x14ac:dyDescent="0.25">
      <c r="A2788">
        <v>111.44</v>
      </c>
      <c r="B2788">
        <v>12.2</v>
      </c>
      <c r="C2788">
        <v>1992.4623120000001</v>
      </c>
      <c r="D2788">
        <v>7052.8</v>
      </c>
      <c r="E2788">
        <f t="shared" si="43"/>
        <v>33.80203407245736</v>
      </c>
    </row>
    <row r="2789" spans="1:5" x14ac:dyDescent="0.25">
      <c r="A2789">
        <v>111.48</v>
      </c>
      <c r="B2789">
        <v>12.24</v>
      </c>
      <c r="C2789">
        <v>1998.9949750000001</v>
      </c>
      <c r="D2789">
        <v>3543.8</v>
      </c>
      <c r="E2789">
        <f t="shared" si="43"/>
        <v>16.928905606550373</v>
      </c>
    </row>
    <row r="2790" spans="1:5" x14ac:dyDescent="0.25">
      <c r="A2790">
        <v>111.52</v>
      </c>
      <c r="B2790">
        <v>12.17</v>
      </c>
      <c r="C2790">
        <v>1987.5628139999999</v>
      </c>
      <c r="D2790">
        <v>-6194.0375000000004</v>
      </c>
      <c r="E2790">
        <f t="shared" si="43"/>
        <v>-29.759412247332349</v>
      </c>
    </row>
    <row r="2791" spans="1:5" x14ac:dyDescent="0.25">
      <c r="A2791">
        <v>111.56</v>
      </c>
      <c r="B2791">
        <v>12.22</v>
      </c>
      <c r="C2791">
        <v>1995.7286429999999</v>
      </c>
      <c r="D2791">
        <v>4420.6875</v>
      </c>
      <c r="E2791">
        <f t="shared" si="43"/>
        <v>21.152402756476942</v>
      </c>
    </row>
    <row r="2792" spans="1:5" x14ac:dyDescent="0.25">
      <c r="A2792">
        <v>111.6</v>
      </c>
      <c r="B2792">
        <v>12.39</v>
      </c>
      <c r="C2792">
        <v>2023.4924619999999</v>
      </c>
      <c r="D2792">
        <v>15165.9125</v>
      </c>
      <c r="E2792">
        <f t="shared" si="43"/>
        <v>71.571206304029133</v>
      </c>
    </row>
    <row r="2793" spans="1:5" x14ac:dyDescent="0.25">
      <c r="A2793">
        <v>111.64</v>
      </c>
      <c r="B2793">
        <v>12.52</v>
      </c>
      <c r="C2793">
        <v>2044.723618</v>
      </c>
      <c r="D2793">
        <v>11738.8375</v>
      </c>
      <c r="E2793">
        <f t="shared" si="43"/>
        <v>54.82288162069365</v>
      </c>
    </row>
    <row r="2794" spans="1:5" x14ac:dyDescent="0.25">
      <c r="A2794">
        <v>111.68</v>
      </c>
      <c r="B2794">
        <v>12.73</v>
      </c>
      <c r="C2794">
        <v>2079.0201010000001</v>
      </c>
      <c r="D2794">
        <v>19221.5625</v>
      </c>
      <c r="E2794">
        <f t="shared" si="43"/>
        <v>88.287939621748066</v>
      </c>
    </row>
    <row r="2795" spans="1:5" x14ac:dyDescent="0.25">
      <c r="A2795">
        <v>111.72</v>
      </c>
      <c r="B2795">
        <v>12.85</v>
      </c>
      <c r="C2795">
        <v>2098.6180899999999</v>
      </c>
      <c r="D2795">
        <v>11127.3</v>
      </c>
      <c r="E2795">
        <f t="shared" si="43"/>
        <v>50.632312950274255</v>
      </c>
    </row>
    <row r="2796" spans="1:5" x14ac:dyDescent="0.25">
      <c r="A2796">
        <v>111.76</v>
      </c>
      <c r="B2796">
        <v>12.98</v>
      </c>
      <c r="C2796">
        <v>2119.8492460000002</v>
      </c>
      <c r="D2796">
        <v>12172.387500000001</v>
      </c>
      <c r="E2796">
        <f t="shared" si="43"/>
        <v>54.833021079509294</v>
      </c>
    </row>
    <row r="2797" spans="1:5" x14ac:dyDescent="0.25">
      <c r="A2797">
        <v>111.8</v>
      </c>
      <c r="B2797">
        <v>13.05</v>
      </c>
      <c r="C2797">
        <v>2131.2814069999999</v>
      </c>
      <c r="D2797">
        <v>6605.1125000000002</v>
      </c>
      <c r="E2797">
        <f t="shared" si="43"/>
        <v>29.594486225996526</v>
      </c>
    </row>
    <row r="2798" spans="1:5" x14ac:dyDescent="0.25">
      <c r="A2798">
        <v>111.84</v>
      </c>
      <c r="B2798">
        <v>13.06</v>
      </c>
      <c r="C2798">
        <v>2132.914573</v>
      </c>
      <c r="D2798">
        <v>946.48749999999995</v>
      </c>
      <c r="E2798">
        <f t="shared" si="43"/>
        <v>4.2375301694661056</v>
      </c>
    </row>
    <row r="2799" spans="1:5" x14ac:dyDescent="0.25">
      <c r="A2799">
        <v>111.88</v>
      </c>
      <c r="B2799">
        <v>12.91</v>
      </c>
      <c r="C2799">
        <v>2108.417085</v>
      </c>
      <c r="D2799">
        <v>-14121.1875</v>
      </c>
      <c r="E2799">
        <f t="shared" si="43"/>
        <v>-63.956704077433052</v>
      </c>
    </row>
    <row r="2800" spans="1:5" x14ac:dyDescent="0.25">
      <c r="A2800">
        <v>111.92</v>
      </c>
      <c r="B2800">
        <v>12.72</v>
      </c>
      <c r="C2800">
        <v>2077.386935</v>
      </c>
      <c r="D2800">
        <v>-17652.662499999999</v>
      </c>
      <c r="E2800">
        <f t="shared" si="43"/>
        <v>-81.145455811040847</v>
      </c>
    </row>
    <row r="2801" spans="1:5" x14ac:dyDescent="0.25">
      <c r="A2801">
        <v>111.96</v>
      </c>
      <c r="B2801">
        <v>12.36</v>
      </c>
      <c r="C2801">
        <v>2018.592965</v>
      </c>
      <c r="D2801">
        <v>-32729.4</v>
      </c>
      <c r="E2801">
        <f t="shared" si="43"/>
        <v>-154.83198103086264</v>
      </c>
    </row>
    <row r="2802" spans="1:5" x14ac:dyDescent="0.25">
      <c r="A2802">
        <v>112</v>
      </c>
      <c r="B2802">
        <v>11.91</v>
      </c>
      <c r="C2802">
        <v>1945.1005029999999</v>
      </c>
      <c r="D2802">
        <v>-39590.4375</v>
      </c>
      <c r="E2802">
        <f t="shared" si="43"/>
        <v>-194.36570452511182</v>
      </c>
    </row>
    <row r="2803" spans="1:5" x14ac:dyDescent="0.25">
      <c r="A2803">
        <v>112.04</v>
      </c>
      <c r="B2803">
        <v>11.55</v>
      </c>
      <c r="C2803">
        <v>1886.3065329999999</v>
      </c>
      <c r="D2803">
        <v>-30615.3</v>
      </c>
      <c r="E2803">
        <f t="shared" si="43"/>
        <v>-154.98784245289903</v>
      </c>
    </row>
    <row r="2804" spans="1:5" x14ac:dyDescent="0.25">
      <c r="A2804">
        <v>112.08</v>
      </c>
      <c r="B2804">
        <v>11.31</v>
      </c>
      <c r="C2804">
        <v>1847.110553</v>
      </c>
      <c r="D2804">
        <v>-19888.2</v>
      </c>
      <c r="E2804">
        <f t="shared" si="43"/>
        <v>-102.81914097862554</v>
      </c>
    </row>
    <row r="2805" spans="1:5" x14ac:dyDescent="0.25">
      <c r="A2805">
        <v>112.12</v>
      </c>
      <c r="B2805">
        <v>11.14</v>
      </c>
      <c r="C2805">
        <v>1819.346734</v>
      </c>
      <c r="D2805">
        <v>-13834.8125</v>
      </c>
      <c r="E2805">
        <f t="shared" si="43"/>
        <v>-72.615475268428156</v>
      </c>
    </row>
    <row r="2806" spans="1:5" x14ac:dyDescent="0.25">
      <c r="A2806">
        <v>112.16</v>
      </c>
      <c r="B2806">
        <v>11</v>
      </c>
      <c r="C2806">
        <v>1796.4824120000001</v>
      </c>
      <c r="D2806">
        <v>-11236.05</v>
      </c>
      <c r="E2806">
        <f t="shared" si="43"/>
        <v>-59.725813725172969</v>
      </c>
    </row>
    <row r="2807" spans="1:5" x14ac:dyDescent="0.25">
      <c r="A2807">
        <v>112.2</v>
      </c>
      <c r="B2807">
        <v>10.75</v>
      </c>
      <c r="C2807">
        <v>1755.653266</v>
      </c>
      <c r="D2807">
        <v>-19710.9375</v>
      </c>
      <c r="E2807">
        <f t="shared" si="43"/>
        <v>-107.21114004183121</v>
      </c>
    </row>
    <row r="2808" spans="1:5" x14ac:dyDescent="0.25">
      <c r="A2808">
        <v>112.24</v>
      </c>
      <c r="B2808">
        <v>10.57</v>
      </c>
      <c r="C2808">
        <v>1726.2562809999999</v>
      </c>
      <c r="D2808">
        <v>-13911.3</v>
      </c>
      <c r="E2808">
        <f t="shared" si="43"/>
        <v>-76.954465598296068</v>
      </c>
    </row>
    <row r="2809" spans="1:5" x14ac:dyDescent="0.25">
      <c r="A2809">
        <v>112.28</v>
      </c>
      <c r="B2809">
        <v>10.35</v>
      </c>
      <c r="C2809">
        <v>1690.3266329999999</v>
      </c>
      <c r="D2809">
        <v>-16683.7</v>
      </c>
      <c r="E2809">
        <f t="shared" si="43"/>
        <v>-94.252552337164332</v>
      </c>
    </row>
    <row r="2810" spans="1:5" x14ac:dyDescent="0.25">
      <c r="A2810">
        <v>112.32</v>
      </c>
      <c r="B2810">
        <v>10.18</v>
      </c>
      <c r="C2810">
        <v>1662.5628139999999</v>
      </c>
      <c r="D2810">
        <v>-12651.612499999999</v>
      </c>
      <c r="E2810">
        <f t="shared" si="43"/>
        <v>-72.667329637202343</v>
      </c>
    </row>
    <row r="2811" spans="1:5" x14ac:dyDescent="0.25">
      <c r="A2811">
        <v>112.36</v>
      </c>
      <c r="B2811">
        <v>10.27</v>
      </c>
      <c r="C2811">
        <v>1677.261307</v>
      </c>
      <c r="D2811">
        <v>6671.8125</v>
      </c>
      <c r="E2811">
        <f t="shared" si="43"/>
        <v>37.985206037688535</v>
      </c>
    </row>
    <row r="2812" spans="1:5" x14ac:dyDescent="0.25">
      <c r="A2812">
        <v>112.4</v>
      </c>
      <c r="B2812">
        <v>10.46</v>
      </c>
      <c r="C2812">
        <v>1708.291457</v>
      </c>
      <c r="D2812">
        <v>14277.7875</v>
      </c>
      <c r="E2812">
        <f t="shared" si="43"/>
        <v>79.812392003573947</v>
      </c>
    </row>
    <row r="2813" spans="1:5" x14ac:dyDescent="0.25">
      <c r="A2813">
        <v>112.44</v>
      </c>
      <c r="B2813">
        <v>10.49</v>
      </c>
      <c r="C2813">
        <v>1713.190955</v>
      </c>
      <c r="D2813">
        <v>2278.3125</v>
      </c>
      <c r="E2813">
        <f t="shared" si="43"/>
        <v>12.699274248143126</v>
      </c>
    </row>
    <row r="2814" spans="1:5" x14ac:dyDescent="0.25">
      <c r="A2814">
        <v>112.48</v>
      </c>
      <c r="B2814">
        <v>10.08</v>
      </c>
      <c r="C2814">
        <v>1646.2311560000001</v>
      </c>
      <c r="D2814">
        <v>-30572.162499999999</v>
      </c>
      <c r="E2814">
        <f t="shared" si="43"/>
        <v>-177.34000836333377</v>
      </c>
    </row>
    <row r="2815" spans="1:5" x14ac:dyDescent="0.25">
      <c r="A2815">
        <v>112.52</v>
      </c>
      <c r="B2815">
        <v>9.41</v>
      </c>
      <c r="C2815">
        <v>1536.809045</v>
      </c>
      <c r="D2815">
        <v>-47336.337500000001</v>
      </c>
      <c r="E2815">
        <f t="shared" si="43"/>
        <v>-294.13460802443097</v>
      </c>
    </row>
    <row r="2816" spans="1:5" x14ac:dyDescent="0.25">
      <c r="A2816">
        <v>112.56</v>
      </c>
      <c r="B2816">
        <v>8.8699999999999992</v>
      </c>
      <c r="C2816">
        <v>1448.6180899999999</v>
      </c>
      <c r="D2816">
        <v>-35783.1</v>
      </c>
      <c r="E2816">
        <f t="shared" si="43"/>
        <v>-235.88234677443245</v>
      </c>
    </row>
    <row r="2817" spans="1:5" x14ac:dyDescent="0.25">
      <c r="A2817">
        <v>112.6</v>
      </c>
      <c r="B2817">
        <v>8.69</v>
      </c>
      <c r="C2817">
        <v>1419.221106</v>
      </c>
      <c r="D2817">
        <v>-11457.9</v>
      </c>
      <c r="E2817">
        <f t="shared" si="43"/>
        <v>-77.095024083694582</v>
      </c>
    </row>
    <row r="2818" spans="1:5" x14ac:dyDescent="0.25">
      <c r="A2818">
        <v>112.64</v>
      </c>
      <c r="B2818">
        <v>8.89</v>
      </c>
      <c r="C2818">
        <v>1451.8844220000001</v>
      </c>
      <c r="D2818">
        <v>12745.5</v>
      </c>
      <c r="E2818">
        <f t="shared" si="43"/>
        <v>83.829372218903188</v>
      </c>
    </row>
    <row r="2819" spans="1:5" x14ac:dyDescent="0.25">
      <c r="A2819">
        <v>112.68</v>
      </c>
      <c r="B2819">
        <v>9.19</v>
      </c>
      <c r="C2819">
        <v>1500.8793969999999</v>
      </c>
      <c r="D2819">
        <v>19662</v>
      </c>
      <c r="E2819">
        <f t="shared" ref="E2819:E2882" si="44">D2819*60/2/PI()/C2819</f>
        <v>125.09883861399344</v>
      </c>
    </row>
    <row r="2820" spans="1:5" x14ac:dyDescent="0.25">
      <c r="A2820">
        <v>112.72</v>
      </c>
      <c r="B2820">
        <v>9.44</v>
      </c>
      <c r="C2820">
        <v>1541.708543</v>
      </c>
      <c r="D2820">
        <v>16883.4375</v>
      </c>
      <c r="E2820">
        <f t="shared" si="44"/>
        <v>104.5755067016479</v>
      </c>
    </row>
    <row r="2821" spans="1:5" x14ac:dyDescent="0.25">
      <c r="A2821">
        <v>112.76</v>
      </c>
      <c r="B2821">
        <v>9.52</v>
      </c>
      <c r="C2821">
        <v>1554.7738690000001</v>
      </c>
      <c r="D2821">
        <v>5498.4</v>
      </c>
      <c r="E2821">
        <f t="shared" si="44"/>
        <v>33.770732447130314</v>
      </c>
    </row>
    <row r="2822" spans="1:5" x14ac:dyDescent="0.25">
      <c r="A2822">
        <v>112.8</v>
      </c>
      <c r="B2822">
        <v>9.35</v>
      </c>
      <c r="C2822">
        <v>1527.0100500000001</v>
      </c>
      <c r="D2822">
        <v>-11628.637500000001</v>
      </c>
      <c r="E2822">
        <f t="shared" si="44"/>
        <v>-72.72074494396864</v>
      </c>
    </row>
    <row r="2823" spans="1:5" x14ac:dyDescent="0.25">
      <c r="A2823">
        <v>112.84</v>
      </c>
      <c r="B2823">
        <v>9.3000000000000007</v>
      </c>
      <c r="C2823">
        <v>1518.8442210000001</v>
      </c>
      <c r="D2823">
        <v>-3380.3125</v>
      </c>
      <c r="E2823">
        <f t="shared" si="44"/>
        <v>-21.252743479490348</v>
      </c>
    </row>
    <row r="2824" spans="1:5" x14ac:dyDescent="0.25">
      <c r="A2824">
        <v>112.88</v>
      </c>
      <c r="B2824">
        <v>9.2200000000000006</v>
      </c>
      <c r="C2824">
        <v>1505.778894</v>
      </c>
      <c r="D2824">
        <v>-5370.8</v>
      </c>
      <c r="E2824">
        <f t="shared" si="44"/>
        <v>-34.060353950928132</v>
      </c>
    </row>
    <row r="2825" spans="1:5" x14ac:dyDescent="0.25">
      <c r="A2825">
        <v>112.92</v>
      </c>
      <c r="B2825">
        <v>9.1</v>
      </c>
      <c r="C2825">
        <v>1486.1809049999999</v>
      </c>
      <c r="D2825">
        <v>-7969.2</v>
      </c>
      <c r="E2825">
        <f t="shared" si="44"/>
        <v>-51.205242977654827</v>
      </c>
    </row>
    <row r="2826" spans="1:5" x14ac:dyDescent="0.25">
      <c r="A2826">
        <v>112.96</v>
      </c>
      <c r="B2826">
        <v>8.9</v>
      </c>
      <c r="C2826">
        <v>1453.5175879999999</v>
      </c>
      <c r="D2826">
        <v>-13050</v>
      </c>
      <c r="E2826">
        <f t="shared" si="44"/>
        <v>-85.735681129545469</v>
      </c>
    </row>
    <row r="2827" spans="1:5" x14ac:dyDescent="0.25">
      <c r="A2827">
        <v>113</v>
      </c>
      <c r="B2827">
        <v>8.74</v>
      </c>
      <c r="C2827">
        <v>1427.386935</v>
      </c>
      <c r="D2827">
        <v>-10231.200000000001</v>
      </c>
      <c r="E2827">
        <f t="shared" si="44"/>
        <v>-68.447287018013782</v>
      </c>
    </row>
    <row r="2828" spans="1:5" x14ac:dyDescent="0.25">
      <c r="A2828">
        <v>113.04</v>
      </c>
      <c r="B2828">
        <v>8.69</v>
      </c>
      <c r="C2828">
        <v>1419.221106</v>
      </c>
      <c r="D2828">
        <v>-3159.1875</v>
      </c>
      <c r="E2828">
        <f t="shared" si="44"/>
        <v>-21.256743067875167</v>
      </c>
    </row>
    <row r="2829" spans="1:5" x14ac:dyDescent="0.25">
      <c r="A2829">
        <v>113.08</v>
      </c>
      <c r="B2829">
        <v>8.65</v>
      </c>
      <c r="C2829">
        <v>1412.6884419999999</v>
      </c>
      <c r="D2829">
        <v>-2514.3000000000002</v>
      </c>
      <c r="E2829">
        <f t="shared" si="44"/>
        <v>-16.995818533749389</v>
      </c>
    </row>
    <row r="2830" spans="1:5" x14ac:dyDescent="0.25">
      <c r="A2830">
        <v>113.12</v>
      </c>
      <c r="B2830">
        <v>8.58</v>
      </c>
      <c r="C2830">
        <v>1401.2562809999999</v>
      </c>
      <c r="D2830">
        <v>-4372.1125000000002</v>
      </c>
      <c r="E2830">
        <f t="shared" si="44"/>
        <v>-29.79511994617911</v>
      </c>
    </row>
    <row r="2831" spans="1:5" x14ac:dyDescent="0.25">
      <c r="A2831">
        <v>113.16</v>
      </c>
      <c r="B2831">
        <v>8.5</v>
      </c>
      <c r="C2831">
        <v>1388.190955</v>
      </c>
      <c r="D2831">
        <v>-4953.2</v>
      </c>
      <c r="E2831">
        <f t="shared" si="44"/>
        <v>-34.072816622959891</v>
      </c>
    </row>
    <row r="2832" spans="1:5" x14ac:dyDescent="0.25">
      <c r="A2832">
        <v>113.2</v>
      </c>
      <c r="B2832">
        <v>8.39</v>
      </c>
      <c r="C2832">
        <v>1370.2261309999999</v>
      </c>
      <c r="D2832">
        <v>-6734.8874999999998</v>
      </c>
      <c r="E2832">
        <f t="shared" si="44"/>
        <v>-46.936368204153773</v>
      </c>
    </row>
    <row r="2833" spans="1:5" x14ac:dyDescent="0.25">
      <c r="A2833">
        <v>113.24</v>
      </c>
      <c r="B2833">
        <v>8.43</v>
      </c>
      <c r="C2833">
        <v>1376.7587940000001</v>
      </c>
      <c r="D2833">
        <v>2438.9</v>
      </c>
      <c r="E2833">
        <f t="shared" si="44"/>
        <v>16.916383279269915</v>
      </c>
    </row>
    <row r="2834" spans="1:5" x14ac:dyDescent="0.25">
      <c r="A2834">
        <v>113.28</v>
      </c>
      <c r="B2834">
        <v>8.44</v>
      </c>
      <c r="C2834">
        <v>1378.3919599999999</v>
      </c>
      <c r="D2834">
        <v>611.53750000000002</v>
      </c>
      <c r="E2834">
        <f t="shared" si="44"/>
        <v>4.2366417754378061</v>
      </c>
    </row>
    <row r="2835" spans="1:5" x14ac:dyDescent="0.25">
      <c r="A2835">
        <v>113.32</v>
      </c>
      <c r="B2835">
        <v>8.3699999999999992</v>
      </c>
      <c r="C2835">
        <v>1366.959799</v>
      </c>
      <c r="D2835">
        <v>-4265.5375000000004</v>
      </c>
      <c r="E2835">
        <f t="shared" si="44"/>
        <v>-29.798156985983709</v>
      </c>
    </row>
    <row r="2836" spans="1:5" x14ac:dyDescent="0.25">
      <c r="A2836">
        <v>113.36</v>
      </c>
      <c r="B2836">
        <v>8.31</v>
      </c>
      <c r="C2836">
        <v>1357.1608040000001</v>
      </c>
      <c r="D2836">
        <v>-3627.9</v>
      </c>
      <c r="E2836">
        <f t="shared" si="44"/>
        <v>-25.526741547853621</v>
      </c>
    </row>
    <row r="2837" spans="1:5" x14ac:dyDescent="0.25">
      <c r="A2837">
        <v>113.4</v>
      </c>
      <c r="B2837">
        <v>8.17</v>
      </c>
      <c r="C2837">
        <v>1334.296482</v>
      </c>
      <c r="D2837">
        <v>-8363.6</v>
      </c>
      <c r="E2837">
        <f t="shared" si="44"/>
        <v>-59.856634563623587</v>
      </c>
    </row>
    <row r="2838" spans="1:5" x14ac:dyDescent="0.25">
      <c r="A2838">
        <v>113.44</v>
      </c>
      <c r="B2838">
        <v>8.08</v>
      </c>
      <c r="C2838">
        <v>1319.59799</v>
      </c>
      <c r="D2838">
        <v>-5301.5625</v>
      </c>
      <c r="E2838">
        <f t="shared" si="44"/>
        <v>-38.3648604065679</v>
      </c>
    </row>
    <row r="2839" spans="1:5" x14ac:dyDescent="0.25">
      <c r="A2839">
        <v>113.48</v>
      </c>
      <c r="B2839">
        <v>8.02</v>
      </c>
      <c r="C2839">
        <v>1309.7989950000001</v>
      </c>
      <c r="D2839">
        <v>-3501.75</v>
      </c>
      <c r="E2839">
        <f t="shared" si="44"/>
        <v>-25.530061823205678</v>
      </c>
    </row>
    <row r="2840" spans="1:5" x14ac:dyDescent="0.25">
      <c r="A2840">
        <v>113.52</v>
      </c>
      <c r="B2840">
        <v>8.1999999999999993</v>
      </c>
      <c r="C2840">
        <v>1339.19598</v>
      </c>
      <c r="D2840">
        <v>10583.55</v>
      </c>
      <c r="E2840">
        <f t="shared" si="44"/>
        <v>75.467264976119282</v>
      </c>
    </row>
    <row r="2841" spans="1:5" x14ac:dyDescent="0.25">
      <c r="A2841">
        <v>113.56</v>
      </c>
      <c r="B2841">
        <v>8.2799999999999994</v>
      </c>
      <c r="C2841">
        <v>1352.261307</v>
      </c>
      <c r="D2841">
        <v>4779.2</v>
      </c>
      <c r="E2841">
        <f t="shared" si="44"/>
        <v>33.749392965132863</v>
      </c>
    </row>
    <row r="2842" spans="1:5" x14ac:dyDescent="0.25">
      <c r="A2842">
        <v>113.6</v>
      </c>
      <c r="B2842">
        <v>8.1999999999999993</v>
      </c>
      <c r="C2842">
        <v>1339.19598</v>
      </c>
      <c r="D2842">
        <v>-4779.2</v>
      </c>
      <c r="E2842">
        <f t="shared" si="44"/>
        <v>-34.078655344744369</v>
      </c>
    </row>
    <row r="2843" spans="1:5" x14ac:dyDescent="0.25">
      <c r="A2843">
        <v>113.64</v>
      </c>
      <c r="B2843">
        <v>8.2200000000000006</v>
      </c>
      <c r="C2843">
        <v>1342.4623120000001</v>
      </c>
      <c r="D2843">
        <v>1190.45</v>
      </c>
      <c r="E2843">
        <f t="shared" si="44"/>
        <v>8.4679920014207504</v>
      </c>
    </row>
    <row r="2844" spans="1:5" x14ac:dyDescent="0.25">
      <c r="A2844">
        <v>113.68</v>
      </c>
      <c r="B2844">
        <v>8.36</v>
      </c>
      <c r="C2844">
        <v>1365.3266329999999</v>
      </c>
      <c r="D2844">
        <v>8414.35</v>
      </c>
      <c r="E2844">
        <f t="shared" si="44"/>
        <v>58.85120950710801</v>
      </c>
    </row>
    <row r="2845" spans="1:5" x14ac:dyDescent="0.25">
      <c r="A2845">
        <v>113.72</v>
      </c>
      <c r="B2845">
        <v>8.5299999999999994</v>
      </c>
      <c r="C2845">
        <v>1393.0904519999999</v>
      </c>
      <c r="D2845">
        <v>10408.4625</v>
      </c>
      <c r="E2845">
        <f t="shared" si="44"/>
        <v>71.347481614709693</v>
      </c>
    </row>
    <row r="2846" spans="1:5" x14ac:dyDescent="0.25">
      <c r="A2846">
        <v>113.76</v>
      </c>
      <c r="B2846">
        <v>8.65</v>
      </c>
      <c r="C2846">
        <v>1412.6884419999999</v>
      </c>
      <c r="D2846">
        <v>7473.3</v>
      </c>
      <c r="E2846">
        <f t="shared" si="44"/>
        <v>50.516983115884869</v>
      </c>
    </row>
    <row r="2847" spans="1:5" x14ac:dyDescent="0.25">
      <c r="A2847">
        <v>113.8</v>
      </c>
      <c r="B2847">
        <v>8.7100000000000009</v>
      </c>
      <c r="C2847">
        <v>1422.487437</v>
      </c>
      <c r="D2847">
        <v>3775.8</v>
      </c>
      <c r="E2847">
        <f t="shared" si="44"/>
        <v>25.347312819594841</v>
      </c>
    </row>
    <row r="2848" spans="1:5" x14ac:dyDescent="0.25">
      <c r="A2848">
        <v>113.84</v>
      </c>
      <c r="B2848">
        <v>8.6300000000000008</v>
      </c>
      <c r="C2848">
        <v>1409.4221110000001</v>
      </c>
      <c r="D2848">
        <v>-5028.6000000000004</v>
      </c>
      <c r="E2848">
        <f t="shared" si="44"/>
        <v>-34.070412572032012</v>
      </c>
    </row>
    <row r="2849" spans="1:5" x14ac:dyDescent="0.25">
      <c r="A2849">
        <v>113.88</v>
      </c>
      <c r="B2849">
        <v>8.76</v>
      </c>
      <c r="C2849">
        <v>1430.653266</v>
      </c>
      <c r="D2849">
        <v>8195.0375000000004</v>
      </c>
      <c r="E2849">
        <f t="shared" si="44"/>
        <v>54.700076864680995</v>
      </c>
    </row>
    <row r="2850" spans="1:5" x14ac:dyDescent="0.25">
      <c r="A2850">
        <v>113.92</v>
      </c>
      <c r="B2850">
        <v>8.8800000000000008</v>
      </c>
      <c r="C2850">
        <v>1450.251256</v>
      </c>
      <c r="D2850">
        <v>7673.4</v>
      </c>
      <c r="E2850">
        <f t="shared" si="44"/>
        <v>50.526122364055368</v>
      </c>
    </row>
    <row r="2851" spans="1:5" x14ac:dyDescent="0.25">
      <c r="A2851">
        <v>113.96</v>
      </c>
      <c r="B2851">
        <v>9.09</v>
      </c>
      <c r="C2851">
        <v>1484.5477390000001</v>
      </c>
      <c r="D2851">
        <v>13679.6625</v>
      </c>
      <c r="E2851">
        <f t="shared" si="44"/>
        <v>87.993906137517669</v>
      </c>
    </row>
    <row r="2852" spans="1:5" x14ac:dyDescent="0.25">
      <c r="A2852">
        <v>114</v>
      </c>
      <c r="B2852">
        <v>9.2100000000000009</v>
      </c>
      <c r="C2852">
        <v>1504.1457290000001</v>
      </c>
      <c r="D2852">
        <v>7960.5</v>
      </c>
      <c r="E2852">
        <f t="shared" si="44"/>
        <v>50.538437867666197</v>
      </c>
    </row>
    <row r="2853" spans="1:5" x14ac:dyDescent="0.25">
      <c r="A2853">
        <v>114.04</v>
      </c>
      <c r="B2853">
        <v>9.39</v>
      </c>
      <c r="C2853">
        <v>1533.5427139999999</v>
      </c>
      <c r="D2853">
        <v>12136.5</v>
      </c>
      <c r="E2853">
        <f t="shared" si="44"/>
        <v>75.573400696348173</v>
      </c>
    </row>
    <row r="2854" spans="1:5" x14ac:dyDescent="0.25">
      <c r="A2854">
        <v>114.08</v>
      </c>
      <c r="B2854">
        <v>9.52</v>
      </c>
      <c r="C2854">
        <v>1554.7738690000001</v>
      </c>
      <c r="D2854">
        <v>8911.3374999999996</v>
      </c>
      <c r="E2854">
        <f t="shared" si="44"/>
        <v>54.732721238647457</v>
      </c>
    </row>
    <row r="2855" spans="1:5" x14ac:dyDescent="0.25">
      <c r="A2855">
        <v>114.12</v>
      </c>
      <c r="B2855">
        <v>9.6300000000000008</v>
      </c>
      <c r="C2855">
        <v>1572.738693</v>
      </c>
      <c r="D2855">
        <v>7636.0625</v>
      </c>
      <c r="E2855">
        <f t="shared" si="44"/>
        <v>46.364361659422443</v>
      </c>
    </row>
    <row r="2856" spans="1:5" x14ac:dyDescent="0.25">
      <c r="A2856">
        <v>114.16</v>
      </c>
      <c r="B2856">
        <v>9.77</v>
      </c>
      <c r="C2856">
        <v>1595.6030149999999</v>
      </c>
      <c r="D2856">
        <v>9845.5</v>
      </c>
      <c r="E2856">
        <f t="shared" si="44"/>
        <v>58.922926723521726</v>
      </c>
    </row>
    <row r="2857" spans="1:5" x14ac:dyDescent="0.25">
      <c r="A2857">
        <v>114.2</v>
      </c>
      <c r="B2857">
        <v>9.9</v>
      </c>
      <c r="C2857">
        <v>1616.834171</v>
      </c>
      <c r="D2857">
        <v>9269.4874999999993</v>
      </c>
      <c r="E2857">
        <f t="shared" si="44"/>
        <v>54.747163884138445</v>
      </c>
    </row>
    <row r="2858" spans="1:5" x14ac:dyDescent="0.25">
      <c r="A2858">
        <v>114.24</v>
      </c>
      <c r="B2858">
        <v>10.029999999999999</v>
      </c>
      <c r="C2858">
        <v>1638.065327</v>
      </c>
      <c r="D2858">
        <v>9392.0125000000007</v>
      </c>
      <c r="E2858">
        <f t="shared" si="44"/>
        <v>54.751853554954209</v>
      </c>
    </row>
    <row r="2859" spans="1:5" x14ac:dyDescent="0.25">
      <c r="A2859">
        <v>114.28</v>
      </c>
      <c r="B2859">
        <v>10.119999999999999</v>
      </c>
      <c r="C2859">
        <v>1652.763819</v>
      </c>
      <c r="D2859">
        <v>6573.9375</v>
      </c>
      <c r="E2859">
        <f t="shared" si="44"/>
        <v>37.98272820378736</v>
      </c>
    </row>
    <row r="2860" spans="1:5" x14ac:dyDescent="0.25">
      <c r="A2860">
        <v>114.32</v>
      </c>
      <c r="B2860">
        <v>10.130000000000001</v>
      </c>
      <c r="C2860">
        <v>1654.3969850000001</v>
      </c>
      <c r="D2860">
        <v>734.0625</v>
      </c>
      <c r="E2860">
        <f t="shared" si="44"/>
        <v>4.2370607468216983</v>
      </c>
    </row>
    <row r="2861" spans="1:5" x14ac:dyDescent="0.25">
      <c r="A2861">
        <v>114.36</v>
      </c>
      <c r="B2861">
        <v>10.19</v>
      </c>
      <c r="C2861">
        <v>1664.19598</v>
      </c>
      <c r="D2861">
        <v>4419.6000000000004</v>
      </c>
      <c r="E2861">
        <f t="shared" si="44"/>
        <v>25.360036736380316</v>
      </c>
    </row>
    <row r="2862" spans="1:5" x14ac:dyDescent="0.25">
      <c r="A2862">
        <v>114.4</v>
      </c>
      <c r="B2862">
        <v>10.35</v>
      </c>
      <c r="C2862">
        <v>1690.3266329999999</v>
      </c>
      <c r="D2862">
        <v>11913.2</v>
      </c>
      <c r="E2862">
        <f t="shared" si="44"/>
        <v>67.302187554505664</v>
      </c>
    </row>
    <row r="2863" spans="1:5" x14ac:dyDescent="0.25">
      <c r="A2863">
        <v>114.44</v>
      </c>
      <c r="B2863">
        <v>10.36</v>
      </c>
      <c r="C2863">
        <v>1691.959799</v>
      </c>
      <c r="D2863">
        <v>750.73749999999995</v>
      </c>
      <c r="E2863">
        <f t="shared" si="44"/>
        <v>4.2371071993579363</v>
      </c>
    </row>
    <row r="2864" spans="1:5" x14ac:dyDescent="0.25">
      <c r="A2864">
        <v>114.48</v>
      </c>
      <c r="B2864">
        <v>10.4</v>
      </c>
      <c r="C2864">
        <v>1698.4924619999999</v>
      </c>
      <c r="D2864">
        <v>3010.2</v>
      </c>
      <c r="E2864">
        <f t="shared" si="44"/>
        <v>16.924003623698979</v>
      </c>
    </row>
    <row r="2865" spans="1:5" x14ac:dyDescent="0.25">
      <c r="A2865">
        <v>114.52</v>
      </c>
      <c r="B2865">
        <v>10.46</v>
      </c>
      <c r="C2865">
        <v>1708.291457</v>
      </c>
      <c r="D2865">
        <v>4537.05</v>
      </c>
      <c r="E2865">
        <f t="shared" si="44"/>
        <v>25.36196964269255</v>
      </c>
    </row>
    <row r="2866" spans="1:5" x14ac:dyDescent="0.25">
      <c r="A2866">
        <v>114.56</v>
      </c>
      <c r="B2866">
        <v>10.55</v>
      </c>
      <c r="C2866">
        <v>1722.9899499999999</v>
      </c>
      <c r="D2866">
        <v>6854.5124999999998</v>
      </c>
      <c r="E2866">
        <f t="shared" si="44"/>
        <v>37.989642836634722</v>
      </c>
    </row>
    <row r="2867" spans="1:5" x14ac:dyDescent="0.25">
      <c r="A2867">
        <v>114.6</v>
      </c>
      <c r="B2867">
        <v>10.64</v>
      </c>
      <c r="C2867">
        <v>1737.6884419999999</v>
      </c>
      <c r="D2867">
        <v>6913.2375000000002</v>
      </c>
      <c r="E2867">
        <f t="shared" si="44"/>
        <v>37.991019366862666</v>
      </c>
    </row>
    <row r="2868" spans="1:5" x14ac:dyDescent="0.25">
      <c r="A2868">
        <v>114.64</v>
      </c>
      <c r="B2868">
        <v>10.72</v>
      </c>
      <c r="C2868">
        <v>1750.7537689999999</v>
      </c>
      <c r="D2868">
        <v>6194.4</v>
      </c>
      <c r="E2868">
        <f t="shared" si="44"/>
        <v>33.786683094272519</v>
      </c>
    </row>
    <row r="2869" spans="1:5" x14ac:dyDescent="0.25">
      <c r="A2869">
        <v>114.68</v>
      </c>
      <c r="B2869">
        <v>10.71</v>
      </c>
      <c r="C2869">
        <v>1749.1206030000001</v>
      </c>
      <c r="D2869">
        <v>-776.83749999999998</v>
      </c>
      <c r="E2869">
        <f t="shared" si="44"/>
        <v>-4.2411321858113258</v>
      </c>
    </row>
    <row r="2870" spans="1:5" x14ac:dyDescent="0.25">
      <c r="A2870">
        <v>114.72</v>
      </c>
      <c r="B2870">
        <v>10.51</v>
      </c>
      <c r="C2870">
        <v>1716.4572860000001</v>
      </c>
      <c r="D2870">
        <v>-15384.5</v>
      </c>
      <c r="E2870">
        <f t="shared" si="44"/>
        <v>-85.589751937372611</v>
      </c>
    </row>
    <row r="2871" spans="1:5" x14ac:dyDescent="0.25">
      <c r="A2871">
        <v>114.76</v>
      </c>
      <c r="B2871">
        <v>10.36</v>
      </c>
      <c r="C2871">
        <v>1691.959799</v>
      </c>
      <c r="D2871">
        <v>-11348.0625</v>
      </c>
      <c r="E2871">
        <f t="shared" si="44"/>
        <v>-64.047629587590635</v>
      </c>
    </row>
    <row r="2872" spans="1:5" x14ac:dyDescent="0.25">
      <c r="A2872">
        <v>114.8</v>
      </c>
      <c r="B2872">
        <v>10.25</v>
      </c>
      <c r="C2872">
        <v>1673.9949750000001</v>
      </c>
      <c r="D2872">
        <v>-8218.2374999999993</v>
      </c>
      <c r="E2872">
        <f t="shared" si="44"/>
        <v>-46.880897774314285</v>
      </c>
    </row>
    <row r="2873" spans="1:5" x14ac:dyDescent="0.25">
      <c r="A2873">
        <v>114.84</v>
      </c>
      <c r="B2873">
        <v>10.29</v>
      </c>
      <c r="C2873">
        <v>1680.527638</v>
      </c>
      <c r="D2873">
        <v>2978.3</v>
      </c>
      <c r="E2873">
        <f t="shared" si="44"/>
        <v>16.923655034012306</v>
      </c>
    </row>
    <row r="2874" spans="1:5" x14ac:dyDescent="0.25">
      <c r="A2874">
        <v>114.88</v>
      </c>
      <c r="B2874">
        <v>10.39</v>
      </c>
      <c r="C2874">
        <v>1696.8592960000001</v>
      </c>
      <c r="D2874">
        <v>7496.5</v>
      </c>
      <c r="E2874">
        <f t="shared" si="44"/>
        <v>42.187529644946828</v>
      </c>
    </row>
    <row r="2875" spans="1:5" x14ac:dyDescent="0.25">
      <c r="A2875">
        <v>114.92</v>
      </c>
      <c r="B2875">
        <v>10.37</v>
      </c>
      <c r="C2875">
        <v>1693.592965</v>
      </c>
      <c r="D2875">
        <v>-1505.1</v>
      </c>
      <c r="E2875">
        <f t="shared" si="44"/>
        <v>-8.4864820460899235</v>
      </c>
    </row>
    <row r="2876" spans="1:5" x14ac:dyDescent="0.25">
      <c r="A2876">
        <v>114.96</v>
      </c>
      <c r="B2876">
        <v>10.3</v>
      </c>
      <c r="C2876">
        <v>1682.1608040000001</v>
      </c>
      <c r="D2876">
        <v>-5245.0124999999998</v>
      </c>
      <c r="E2876">
        <f t="shared" si="44"/>
        <v>-29.774906083964837</v>
      </c>
    </row>
    <row r="2877" spans="1:5" x14ac:dyDescent="0.25">
      <c r="A2877">
        <v>115</v>
      </c>
      <c r="B2877">
        <v>10.32</v>
      </c>
      <c r="C2877">
        <v>1685.427136</v>
      </c>
      <c r="D2877">
        <v>1494.95</v>
      </c>
      <c r="E2877">
        <f t="shared" si="44"/>
        <v>8.4700908307398564</v>
      </c>
    </row>
    <row r="2878" spans="1:5" x14ac:dyDescent="0.25">
      <c r="A2878">
        <v>115.04</v>
      </c>
      <c r="B2878">
        <v>10.39</v>
      </c>
      <c r="C2878">
        <v>1696.8592960000001</v>
      </c>
      <c r="D2878">
        <v>5255.1625000000004</v>
      </c>
      <c r="E2878">
        <f t="shared" si="44"/>
        <v>29.574111086208614</v>
      </c>
    </row>
    <row r="2879" spans="1:5" x14ac:dyDescent="0.25">
      <c r="A2879">
        <v>115.08</v>
      </c>
      <c r="B2879">
        <v>10.46</v>
      </c>
      <c r="C2879">
        <v>1708.291457</v>
      </c>
      <c r="D2879">
        <v>5290.6875</v>
      </c>
      <c r="E2879">
        <f t="shared" si="44"/>
        <v>29.574780036361279</v>
      </c>
    </row>
    <row r="2880" spans="1:5" x14ac:dyDescent="0.25">
      <c r="A2880">
        <v>115.12</v>
      </c>
      <c r="B2880">
        <v>10.56</v>
      </c>
      <c r="C2880">
        <v>1724.623116</v>
      </c>
      <c r="D2880">
        <v>7619.75</v>
      </c>
      <c r="E2880">
        <f t="shared" si="44"/>
        <v>42.190813739196201</v>
      </c>
    </row>
    <row r="2881" spans="1:5" x14ac:dyDescent="0.25">
      <c r="A2881">
        <v>115.16</v>
      </c>
      <c r="B2881">
        <v>10.62</v>
      </c>
      <c r="C2881">
        <v>1734.4221110000001</v>
      </c>
      <c r="D2881">
        <v>4606.6499999999996</v>
      </c>
      <c r="E2881">
        <f t="shared" si="44"/>
        <v>25.363068676686616</v>
      </c>
    </row>
    <row r="2882" spans="1:5" x14ac:dyDescent="0.25">
      <c r="A2882">
        <v>115.2</v>
      </c>
      <c r="B2882">
        <v>10.7</v>
      </c>
      <c r="C2882">
        <v>1747.487437</v>
      </c>
      <c r="D2882">
        <v>6182.8</v>
      </c>
      <c r="E2882">
        <f t="shared" si="44"/>
        <v>33.786446573987149</v>
      </c>
    </row>
    <row r="2883" spans="1:5" x14ac:dyDescent="0.25">
      <c r="A2883">
        <v>115.24</v>
      </c>
      <c r="B2883">
        <v>10.91</v>
      </c>
      <c r="C2883">
        <v>1781.7839200000001</v>
      </c>
      <c r="D2883">
        <v>16450.612499999999</v>
      </c>
      <c r="E2883">
        <f t="shared" ref="E2883:E2946" si="45">D2883*60/2/PI()/C2883</f>
        <v>88.165448129007331</v>
      </c>
    </row>
    <row r="2884" spans="1:5" x14ac:dyDescent="0.25">
      <c r="A2884">
        <v>115.28</v>
      </c>
      <c r="B2884">
        <v>11.22</v>
      </c>
      <c r="C2884">
        <v>1832.4120600000001</v>
      </c>
      <c r="D2884">
        <v>24868.587500000001</v>
      </c>
      <c r="E2884">
        <f t="shared" si="45"/>
        <v>129.59831627625238</v>
      </c>
    </row>
    <row r="2885" spans="1:5" x14ac:dyDescent="0.25">
      <c r="A2885">
        <v>115.32</v>
      </c>
      <c r="B2885">
        <v>11.55</v>
      </c>
      <c r="C2885">
        <v>1886.3065329999999</v>
      </c>
      <c r="D2885">
        <v>27238.612499999999</v>
      </c>
      <c r="E2885">
        <f t="shared" si="45"/>
        <v>137.89359512353519</v>
      </c>
    </row>
    <row r="2886" spans="1:5" x14ac:dyDescent="0.25">
      <c r="A2886">
        <v>115.36</v>
      </c>
      <c r="B2886">
        <v>11.84</v>
      </c>
      <c r="C2886">
        <v>1933.6683419999999</v>
      </c>
      <c r="D2886">
        <v>24588.737499999999</v>
      </c>
      <c r="E2886">
        <f t="shared" si="45"/>
        <v>121.42989671537126</v>
      </c>
    </row>
    <row r="2887" spans="1:5" x14ac:dyDescent="0.25">
      <c r="A2887">
        <v>115.4</v>
      </c>
      <c r="B2887">
        <v>12.15</v>
      </c>
      <c r="C2887">
        <v>1984.296482</v>
      </c>
      <c r="D2887">
        <v>26958.762500000001</v>
      </c>
      <c r="E2887">
        <f t="shared" si="45"/>
        <v>129.73727516336209</v>
      </c>
    </row>
    <row r="2888" spans="1:5" x14ac:dyDescent="0.25">
      <c r="A2888">
        <v>115.44</v>
      </c>
      <c r="B2888">
        <v>12.37</v>
      </c>
      <c r="C2888">
        <v>2020.2261309999999</v>
      </c>
      <c r="D2888">
        <v>19554.7</v>
      </c>
      <c r="E2888">
        <f t="shared" si="45"/>
        <v>92.432043658554761</v>
      </c>
    </row>
    <row r="2889" spans="1:5" x14ac:dyDescent="0.25">
      <c r="A2889">
        <v>115.48</v>
      </c>
      <c r="B2889">
        <v>12.53</v>
      </c>
      <c r="C2889">
        <v>2046.3567840000001</v>
      </c>
      <c r="D2889">
        <v>14442</v>
      </c>
      <c r="E2889">
        <f t="shared" si="45"/>
        <v>67.39340000056859</v>
      </c>
    </row>
    <row r="2890" spans="1:5" x14ac:dyDescent="0.25">
      <c r="A2890">
        <v>115.52</v>
      </c>
      <c r="B2890">
        <v>12.63</v>
      </c>
      <c r="C2890">
        <v>2062.6884420000001</v>
      </c>
      <c r="D2890">
        <v>9120.5</v>
      </c>
      <c r="E2890">
        <f t="shared" si="45"/>
        <v>42.223710442538021</v>
      </c>
    </row>
    <row r="2891" spans="1:5" x14ac:dyDescent="0.25">
      <c r="A2891">
        <v>115.56</v>
      </c>
      <c r="B2891">
        <v>12.82</v>
      </c>
      <c r="C2891">
        <v>2093.7185930000001</v>
      </c>
      <c r="D2891">
        <v>17528.6875</v>
      </c>
      <c r="E2891">
        <f t="shared" si="45"/>
        <v>79.947055087496679</v>
      </c>
    </row>
    <row r="2892" spans="1:5" x14ac:dyDescent="0.25">
      <c r="A2892">
        <v>115.6</v>
      </c>
      <c r="B2892">
        <v>13.3</v>
      </c>
      <c r="C2892">
        <v>2172.110553</v>
      </c>
      <c r="D2892">
        <v>45448.800000000003</v>
      </c>
      <c r="E2892">
        <f t="shared" si="45"/>
        <v>199.80754204995384</v>
      </c>
    </row>
    <row r="2893" spans="1:5" x14ac:dyDescent="0.25">
      <c r="A2893">
        <v>115.64</v>
      </c>
      <c r="B2893">
        <v>13.57</v>
      </c>
      <c r="C2893">
        <v>2216.2060299999998</v>
      </c>
      <c r="D2893">
        <v>26299.012500000001</v>
      </c>
      <c r="E2893">
        <f t="shared" si="45"/>
        <v>113.31846717727443</v>
      </c>
    </row>
    <row r="2894" spans="1:5" x14ac:dyDescent="0.25">
      <c r="A2894">
        <v>115.68</v>
      </c>
      <c r="B2894">
        <v>13.88</v>
      </c>
      <c r="C2894">
        <v>2266.834171</v>
      </c>
      <c r="D2894">
        <v>30846.9375</v>
      </c>
      <c r="E2894">
        <f t="shared" si="45"/>
        <v>129.9462301701403</v>
      </c>
    </row>
    <row r="2895" spans="1:5" x14ac:dyDescent="0.25">
      <c r="A2895">
        <v>115.72</v>
      </c>
      <c r="B2895">
        <v>14.23</v>
      </c>
      <c r="C2895">
        <v>2323.9949750000001</v>
      </c>
      <c r="D2895">
        <v>35664.5625</v>
      </c>
      <c r="E2895">
        <f t="shared" si="45"/>
        <v>146.54570623806563</v>
      </c>
    </row>
    <row r="2896" spans="1:5" x14ac:dyDescent="0.25">
      <c r="A2896">
        <v>115.76</v>
      </c>
      <c r="B2896">
        <v>14.59</v>
      </c>
      <c r="C2896">
        <v>2382.7889449999998</v>
      </c>
      <c r="D2896">
        <v>37610.1</v>
      </c>
      <c r="E2896">
        <f t="shared" si="45"/>
        <v>150.72673568696183</v>
      </c>
    </row>
    <row r="2897" spans="1:5" x14ac:dyDescent="0.25">
      <c r="A2897">
        <v>115.8</v>
      </c>
      <c r="B2897">
        <v>14.89</v>
      </c>
      <c r="C2897">
        <v>2431.7839199999999</v>
      </c>
      <c r="D2897">
        <v>32059.5</v>
      </c>
      <c r="E2897">
        <f t="shared" si="45"/>
        <v>125.89345268936441</v>
      </c>
    </row>
    <row r="2898" spans="1:5" x14ac:dyDescent="0.25">
      <c r="A2898">
        <v>115.84</v>
      </c>
      <c r="B2898">
        <v>15.24</v>
      </c>
      <c r="C2898">
        <v>2488.944724</v>
      </c>
      <c r="D2898">
        <v>38227.4375</v>
      </c>
      <c r="E2898">
        <f t="shared" si="45"/>
        <v>146.66663139269025</v>
      </c>
    </row>
    <row r="2899" spans="1:5" x14ac:dyDescent="0.25">
      <c r="A2899">
        <v>115.88</v>
      </c>
      <c r="B2899">
        <v>15.46</v>
      </c>
      <c r="C2899">
        <v>2524.8743720000002</v>
      </c>
      <c r="D2899">
        <v>24483.25</v>
      </c>
      <c r="E2899">
        <f t="shared" si="45"/>
        <v>92.597801387671879</v>
      </c>
    </row>
    <row r="2900" spans="1:5" x14ac:dyDescent="0.25">
      <c r="A2900">
        <v>115.92</v>
      </c>
      <c r="B2900">
        <v>15.62</v>
      </c>
      <c r="C2900">
        <v>2551.0050249999999</v>
      </c>
      <c r="D2900">
        <v>18026.400000000001</v>
      </c>
      <c r="E2900">
        <f t="shared" si="45"/>
        <v>67.479067380161098</v>
      </c>
    </row>
    <row r="2901" spans="1:5" x14ac:dyDescent="0.25">
      <c r="A2901">
        <v>115.96</v>
      </c>
      <c r="B2901">
        <v>15.68</v>
      </c>
      <c r="C2901">
        <v>2560.80402</v>
      </c>
      <c r="D2901">
        <v>6807.75</v>
      </c>
      <c r="E2901">
        <f t="shared" si="45"/>
        <v>25.386254989568091</v>
      </c>
    </row>
    <row r="2902" spans="1:5" x14ac:dyDescent="0.25">
      <c r="A2902">
        <v>116</v>
      </c>
      <c r="B2902">
        <v>15.88</v>
      </c>
      <c r="C2902">
        <v>2593.467337</v>
      </c>
      <c r="D2902">
        <v>22881</v>
      </c>
      <c r="E2902">
        <f t="shared" si="45"/>
        <v>84.249164065388584</v>
      </c>
    </row>
    <row r="2903" spans="1:5" x14ac:dyDescent="0.25">
      <c r="A2903">
        <v>116.04</v>
      </c>
      <c r="B2903">
        <v>16.13</v>
      </c>
      <c r="C2903">
        <v>2634.2964820000002</v>
      </c>
      <c r="D2903">
        <v>29009.0625</v>
      </c>
      <c r="E2903">
        <f t="shared" si="45"/>
        <v>105.15754144343275</v>
      </c>
    </row>
    <row r="2904" spans="1:5" x14ac:dyDescent="0.25">
      <c r="A2904">
        <v>116.08</v>
      </c>
      <c r="B2904">
        <v>16.48</v>
      </c>
      <c r="C2904">
        <v>2691.4572859999998</v>
      </c>
      <c r="D2904">
        <v>41373.9375</v>
      </c>
      <c r="E2904">
        <f t="shared" si="45"/>
        <v>146.79482455587745</v>
      </c>
    </row>
    <row r="2905" spans="1:5" x14ac:dyDescent="0.25">
      <c r="A2905">
        <v>116.12</v>
      </c>
      <c r="B2905">
        <v>16.86</v>
      </c>
      <c r="C2905">
        <v>2753.5175880000002</v>
      </c>
      <c r="D2905">
        <v>45925.85</v>
      </c>
      <c r="E2905">
        <f t="shared" si="45"/>
        <v>159.27247550663375</v>
      </c>
    </row>
    <row r="2906" spans="1:5" x14ac:dyDescent="0.25">
      <c r="A2906">
        <v>116.16</v>
      </c>
      <c r="B2906">
        <v>17</v>
      </c>
      <c r="C2906">
        <v>2776.3819100000001</v>
      </c>
      <c r="D2906">
        <v>17183.95</v>
      </c>
      <c r="E2906">
        <f t="shared" si="45"/>
        <v>59.103768998638415</v>
      </c>
    </row>
    <row r="2907" spans="1:5" x14ac:dyDescent="0.25">
      <c r="A2907">
        <v>116.2</v>
      </c>
      <c r="B2907">
        <v>17.170000000000002</v>
      </c>
      <c r="C2907">
        <v>2804.1457289999998</v>
      </c>
      <c r="D2907">
        <v>21057.262500000001</v>
      </c>
      <c r="E2907">
        <f t="shared" si="45"/>
        <v>71.708842665329286</v>
      </c>
    </row>
    <row r="2908" spans="1:5" x14ac:dyDescent="0.25">
      <c r="A2908">
        <v>116.24</v>
      </c>
      <c r="B2908">
        <v>17.37</v>
      </c>
      <c r="C2908">
        <v>2836.809045</v>
      </c>
      <c r="D2908">
        <v>25041.5</v>
      </c>
      <c r="E2908">
        <f t="shared" si="45"/>
        <v>84.294961928303437</v>
      </c>
    </row>
    <row r="2909" spans="1:5" x14ac:dyDescent="0.25">
      <c r="A2909">
        <v>116.28</v>
      </c>
      <c r="B2909">
        <v>17.559999999999999</v>
      </c>
      <c r="C2909">
        <v>2867.8391959999999</v>
      </c>
      <c r="D2909">
        <v>24058.037499999999</v>
      </c>
      <c r="E2909">
        <f t="shared" si="45"/>
        <v>80.108164946397167</v>
      </c>
    </row>
    <row r="2910" spans="1:5" x14ac:dyDescent="0.25">
      <c r="A2910">
        <v>116.32</v>
      </c>
      <c r="B2910">
        <v>17.75</v>
      </c>
      <c r="C2910">
        <v>2898.8693469999998</v>
      </c>
      <c r="D2910">
        <v>24319.762500000001</v>
      </c>
      <c r="E2910">
        <f t="shared" si="45"/>
        <v>80.112829245682676</v>
      </c>
    </row>
    <row r="2911" spans="1:5" x14ac:dyDescent="0.25">
      <c r="A2911">
        <v>116.36</v>
      </c>
      <c r="B2911">
        <v>17.96</v>
      </c>
      <c r="C2911">
        <v>2933.165829</v>
      </c>
      <c r="D2911">
        <v>27184.237499999999</v>
      </c>
      <c r="E2911">
        <f t="shared" si="45"/>
        <v>88.501762761584402</v>
      </c>
    </row>
    <row r="2912" spans="1:5" x14ac:dyDescent="0.25">
      <c r="A2912">
        <v>116.4</v>
      </c>
      <c r="B2912">
        <v>18.2</v>
      </c>
      <c r="C2912">
        <v>2972.361809</v>
      </c>
      <c r="D2912">
        <v>31459.200000000001</v>
      </c>
      <c r="E2912">
        <f t="shared" si="45"/>
        <v>101.06886390256176</v>
      </c>
    </row>
    <row r="2913" spans="1:5" x14ac:dyDescent="0.25">
      <c r="A2913">
        <v>116.44</v>
      </c>
      <c r="B2913">
        <v>18.350000000000001</v>
      </c>
      <c r="C2913">
        <v>2996.8592960000001</v>
      </c>
      <c r="D2913">
        <v>19874.0625</v>
      </c>
      <c r="E2913">
        <f t="shared" si="45"/>
        <v>63.327403266761934</v>
      </c>
    </row>
    <row r="2914" spans="1:5" x14ac:dyDescent="0.25">
      <c r="A2914">
        <v>116.48</v>
      </c>
      <c r="B2914">
        <v>18.54</v>
      </c>
      <c r="C2914">
        <v>3027.889447</v>
      </c>
      <c r="D2914">
        <v>25407.987499999999</v>
      </c>
      <c r="E2914">
        <f t="shared" si="45"/>
        <v>80.131197827885984</v>
      </c>
    </row>
    <row r="2915" spans="1:5" x14ac:dyDescent="0.25">
      <c r="A2915">
        <v>116.52</v>
      </c>
      <c r="B2915">
        <v>18.670000000000002</v>
      </c>
      <c r="C2915">
        <v>3049.1206029999998</v>
      </c>
      <c r="D2915">
        <v>17535.212500000001</v>
      </c>
      <c r="E2915">
        <f t="shared" si="45"/>
        <v>54.917127478577306</v>
      </c>
    </row>
    <row r="2916" spans="1:5" x14ac:dyDescent="0.25">
      <c r="A2916">
        <v>116.56</v>
      </c>
      <c r="B2916">
        <v>18.68</v>
      </c>
      <c r="C2916">
        <v>3050.7537689999999</v>
      </c>
      <c r="D2916">
        <v>1353.9375</v>
      </c>
      <c r="E2916">
        <f t="shared" si="45"/>
        <v>4.2380184455158441</v>
      </c>
    </row>
    <row r="2917" spans="1:5" x14ac:dyDescent="0.25">
      <c r="A2917">
        <v>116.6</v>
      </c>
      <c r="B2917">
        <v>18.62</v>
      </c>
      <c r="C2917">
        <v>3040.9547739999998</v>
      </c>
      <c r="D2917">
        <v>-8112.75</v>
      </c>
      <c r="E2917">
        <f t="shared" si="45"/>
        <v>-25.47589873302287</v>
      </c>
    </row>
    <row r="2918" spans="1:5" x14ac:dyDescent="0.25">
      <c r="A2918">
        <v>116.64</v>
      </c>
      <c r="B2918">
        <v>18.47</v>
      </c>
      <c r="C2918">
        <v>3016.4572859999998</v>
      </c>
      <c r="D2918">
        <v>-20167.6875</v>
      </c>
      <c r="E2918">
        <f t="shared" si="45"/>
        <v>-63.845501898964315</v>
      </c>
    </row>
    <row r="2919" spans="1:5" x14ac:dyDescent="0.25">
      <c r="A2919">
        <v>116.68</v>
      </c>
      <c r="B2919">
        <v>18.329999999999998</v>
      </c>
      <c r="C2919">
        <v>2993.5929649999998</v>
      </c>
      <c r="D2919">
        <v>-18676</v>
      </c>
      <c r="E2919">
        <f t="shared" si="45"/>
        <v>-59.574786925334138</v>
      </c>
    </row>
    <row r="2920" spans="1:5" x14ac:dyDescent="0.25">
      <c r="A2920">
        <v>116.72</v>
      </c>
      <c r="B2920">
        <v>18.149999999999999</v>
      </c>
      <c r="C2920">
        <v>2964.19598</v>
      </c>
      <c r="D2920">
        <v>-23803.200000000001</v>
      </c>
      <c r="E2920">
        <f t="shared" si="45"/>
        <v>-76.683126897803902</v>
      </c>
    </row>
    <row r="2921" spans="1:5" x14ac:dyDescent="0.25">
      <c r="A2921">
        <v>116.76</v>
      </c>
      <c r="B2921">
        <v>17.920000000000002</v>
      </c>
      <c r="C2921">
        <v>2926.6331660000001</v>
      </c>
      <c r="D2921">
        <v>-30073.362499999999</v>
      </c>
      <c r="E2921">
        <f t="shared" si="45"/>
        <v>-98.12622270958245</v>
      </c>
    </row>
    <row r="2922" spans="1:5" x14ac:dyDescent="0.25">
      <c r="A2922">
        <v>116.8</v>
      </c>
      <c r="B2922">
        <v>17.88</v>
      </c>
      <c r="C2922">
        <v>2920.1005030000001</v>
      </c>
      <c r="D2922">
        <v>-5191</v>
      </c>
      <c r="E2922">
        <f t="shared" si="45"/>
        <v>-16.975579616001227</v>
      </c>
    </row>
    <row r="2923" spans="1:5" x14ac:dyDescent="0.25">
      <c r="A2923">
        <v>116.84</v>
      </c>
      <c r="B2923">
        <v>18.07</v>
      </c>
      <c r="C2923">
        <v>2951.1306530000002</v>
      </c>
      <c r="D2923">
        <v>24760.5625</v>
      </c>
      <c r="E2923">
        <f t="shared" si="45"/>
        <v>80.120463218491423</v>
      </c>
    </row>
    <row r="2924" spans="1:5" x14ac:dyDescent="0.25">
      <c r="A2924">
        <v>116.88</v>
      </c>
      <c r="B2924">
        <v>18.22</v>
      </c>
      <c r="C2924">
        <v>2975.6281410000001</v>
      </c>
      <c r="D2924">
        <v>19732.6875</v>
      </c>
      <c r="E2924">
        <f t="shared" si="45"/>
        <v>63.325548905258614</v>
      </c>
    </row>
    <row r="2925" spans="1:5" x14ac:dyDescent="0.25">
      <c r="A2925">
        <v>116.92</v>
      </c>
      <c r="B2925">
        <v>18.27</v>
      </c>
      <c r="C2925">
        <v>2983.7939700000002</v>
      </c>
      <c r="D2925">
        <v>6613.8125</v>
      </c>
      <c r="E2925">
        <f t="shared" si="45"/>
        <v>21.166762101700325</v>
      </c>
    </row>
    <row r="2926" spans="1:5" x14ac:dyDescent="0.25">
      <c r="A2926">
        <v>116.96</v>
      </c>
      <c r="B2926">
        <v>18.34</v>
      </c>
      <c r="C2926">
        <v>2995.2261309999999</v>
      </c>
      <c r="D2926">
        <v>9289.7875000000004</v>
      </c>
      <c r="E2926">
        <f t="shared" si="45"/>
        <v>29.617441947289837</v>
      </c>
    </row>
    <row r="2927" spans="1:5" x14ac:dyDescent="0.25">
      <c r="A2927">
        <v>117</v>
      </c>
      <c r="B2927">
        <v>18.38</v>
      </c>
      <c r="C2927">
        <v>3001.7587939999999</v>
      </c>
      <c r="D2927">
        <v>5324.4</v>
      </c>
      <c r="E2927">
        <f t="shared" si="45"/>
        <v>16.938161334461057</v>
      </c>
    </row>
    <row r="2928" spans="1:5" x14ac:dyDescent="0.25">
      <c r="A2928">
        <v>117.04</v>
      </c>
      <c r="B2928">
        <v>18.5</v>
      </c>
      <c r="C2928">
        <v>3021.3567840000001</v>
      </c>
      <c r="D2928">
        <v>16042.8</v>
      </c>
      <c r="E2928">
        <f t="shared" si="45"/>
        <v>50.704854214291139</v>
      </c>
    </row>
    <row r="2929" spans="1:5" x14ac:dyDescent="0.25">
      <c r="A2929">
        <v>117.08</v>
      </c>
      <c r="B2929">
        <v>18.63</v>
      </c>
      <c r="C2929">
        <v>3042.5879399999999</v>
      </c>
      <c r="D2929">
        <v>17497.512500000001</v>
      </c>
      <c r="E2929">
        <f t="shared" si="45"/>
        <v>54.916715528437166</v>
      </c>
    </row>
    <row r="2930" spans="1:5" x14ac:dyDescent="0.25">
      <c r="A2930">
        <v>117.12</v>
      </c>
      <c r="B2930">
        <v>18.829999999999998</v>
      </c>
      <c r="C2930">
        <v>3075.251256</v>
      </c>
      <c r="D2930">
        <v>27158.5</v>
      </c>
      <c r="E2930">
        <f t="shared" si="45"/>
        <v>84.332807217516788</v>
      </c>
    </row>
    <row r="2931" spans="1:5" x14ac:dyDescent="0.25">
      <c r="A2931">
        <v>117.16</v>
      </c>
      <c r="B2931">
        <v>19.010000000000002</v>
      </c>
      <c r="C2931">
        <v>3104.6482409999999</v>
      </c>
      <c r="D2931">
        <v>24690.6</v>
      </c>
      <c r="E2931">
        <f t="shared" si="45"/>
        <v>75.943502764854799</v>
      </c>
    </row>
    <row r="2932" spans="1:5" x14ac:dyDescent="0.25">
      <c r="A2932">
        <v>117.2</v>
      </c>
      <c r="B2932">
        <v>19.260000000000002</v>
      </c>
      <c r="C2932">
        <v>3145.4773869999999</v>
      </c>
      <c r="D2932">
        <v>34682.1875</v>
      </c>
      <c r="E2932">
        <f t="shared" si="45"/>
        <v>105.29101116437199</v>
      </c>
    </row>
    <row r="2933" spans="1:5" x14ac:dyDescent="0.25">
      <c r="A2933">
        <v>117.24</v>
      </c>
      <c r="B2933">
        <v>19.36</v>
      </c>
      <c r="C2933">
        <v>3161.809045</v>
      </c>
      <c r="D2933">
        <v>13999.75</v>
      </c>
      <c r="E2933">
        <f t="shared" si="45"/>
        <v>42.282048969546707</v>
      </c>
    </row>
    <row r="2934" spans="1:5" x14ac:dyDescent="0.25">
      <c r="A2934">
        <v>117.28</v>
      </c>
      <c r="B2934">
        <v>19.46</v>
      </c>
      <c r="C2934">
        <v>3178.1407039999999</v>
      </c>
      <c r="D2934">
        <v>14072.25</v>
      </c>
      <c r="E2934">
        <f t="shared" si="45"/>
        <v>42.282611561648295</v>
      </c>
    </row>
    <row r="2935" spans="1:5" x14ac:dyDescent="0.25">
      <c r="A2935">
        <v>117.32</v>
      </c>
      <c r="B2935">
        <v>19.489999999999998</v>
      </c>
      <c r="C2935">
        <v>3183.0402009999998</v>
      </c>
      <c r="D2935">
        <v>4235.8125</v>
      </c>
      <c r="E2935">
        <f t="shared" si="45"/>
        <v>12.707671687721275</v>
      </c>
    </row>
    <row r="2936" spans="1:5" x14ac:dyDescent="0.25">
      <c r="A2936">
        <v>117.36</v>
      </c>
      <c r="B2936">
        <v>19.66</v>
      </c>
      <c r="C2936">
        <v>3210.80402</v>
      </c>
      <c r="D2936">
        <v>24126.1875</v>
      </c>
      <c r="E2936">
        <f t="shared" si="45"/>
        <v>71.754027489729452</v>
      </c>
    </row>
    <row r="2937" spans="1:5" x14ac:dyDescent="0.25">
      <c r="A2937">
        <v>117.4</v>
      </c>
      <c r="B2937">
        <v>19.87</v>
      </c>
      <c r="C2937">
        <v>3245.1005030000001</v>
      </c>
      <c r="D2937">
        <v>30092.212500000001</v>
      </c>
      <c r="E2937">
        <f t="shared" si="45"/>
        <v>88.551791172922975</v>
      </c>
    </row>
    <row r="2938" spans="1:5" x14ac:dyDescent="0.25">
      <c r="A2938">
        <v>117.44</v>
      </c>
      <c r="B2938">
        <v>20.03</v>
      </c>
      <c r="C2938">
        <v>3271.2311559999998</v>
      </c>
      <c r="D2938">
        <v>23142</v>
      </c>
      <c r="E2938">
        <f t="shared" si="45"/>
        <v>67.555550507834099</v>
      </c>
    </row>
    <row r="2939" spans="1:5" x14ac:dyDescent="0.25">
      <c r="A2939">
        <v>117.48</v>
      </c>
      <c r="B2939">
        <v>20.170000000000002</v>
      </c>
      <c r="C2939">
        <v>3294.0954769999998</v>
      </c>
      <c r="D2939">
        <v>20401.5</v>
      </c>
      <c r="E2939">
        <f t="shared" si="45"/>
        <v>59.142175947730784</v>
      </c>
    </row>
    <row r="2940" spans="1:5" x14ac:dyDescent="0.25">
      <c r="A2940">
        <v>117.52</v>
      </c>
      <c r="B2940">
        <v>20.329999999999998</v>
      </c>
      <c r="C2940">
        <v>3320.2261309999999</v>
      </c>
      <c r="D2940">
        <v>23490</v>
      </c>
      <c r="E2940">
        <f t="shared" si="45"/>
        <v>67.559548037819269</v>
      </c>
    </row>
    <row r="2941" spans="1:5" x14ac:dyDescent="0.25">
      <c r="A2941">
        <v>117.56</v>
      </c>
      <c r="B2941">
        <v>20.5</v>
      </c>
      <c r="C2941">
        <v>3347.9899500000001</v>
      </c>
      <c r="D2941">
        <v>25161.487499999999</v>
      </c>
      <c r="E2941">
        <f t="shared" si="45"/>
        <v>71.766794482222437</v>
      </c>
    </row>
    <row r="2942" spans="1:5" x14ac:dyDescent="0.25">
      <c r="A2942">
        <v>117.6</v>
      </c>
      <c r="B2942">
        <v>20.57</v>
      </c>
      <c r="C2942">
        <v>3359.4221109999999</v>
      </c>
      <c r="D2942">
        <v>10421.512500000001</v>
      </c>
      <c r="E2942">
        <f t="shared" si="45"/>
        <v>29.623581212458884</v>
      </c>
    </row>
    <row r="2943" spans="1:5" x14ac:dyDescent="0.25">
      <c r="A2943">
        <v>117.64</v>
      </c>
      <c r="B2943">
        <v>20.62</v>
      </c>
      <c r="C2943">
        <v>3367.5879399999999</v>
      </c>
      <c r="D2943">
        <v>7465.6875</v>
      </c>
      <c r="E2943">
        <f t="shared" si="45"/>
        <v>21.170067544624377</v>
      </c>
    </row>
    <row r="2944" spans="1:5" x14ac:dyDescent="0.25">
      <c r="A2944">
        <v>117.68</v>
      </c>
      <c r="B2944">
        <v>20.58</v>
      </c>
      <c r="C2944">
        <v>3361.055276</v>
      </c>
      <c r="D2944">
        <v>-5974</v>
      </c>
      <c r="E2944">
        <f t="shared" si="45"/>
        <v>-16.97309122203766</v>
      </c>
    </row>
    <row r="2945" spans="1:5" x14ac:dyDescent="0.25">
      <c r="A2945">
        <v>117.72</v>
      </c>
      <c r="B2945">
        <v>20.56</v>
      </c>
      <c r="C2945">
        <v>3357.7889449999998</v>
      </c>
      <c r="D2945">
        <v>-2982.65</v>
      </c>
      <c r="E2945">
        <f t="shared" si="45"/>
        <v>-8.4824299344944389</v>
      </c>
    </row>
    <row r="2946" spans="1:5" x14ac:dyDescent="0.25">
      <c r="A2946">
        <v>117.76</v>
      </c>
      <c r="B2946">
        <v>20.54</v>
      </c>
      <c r="C2946">
        <v>3354.5226130000001</v>
      </c>
      <c r="D2946">
        <v>-2979.75</v>
      </c>
      <c r="E2946">
        <f t="shared" si="45"/>
        <v>-8.4824339506351425</v>
      </c>
    </row>
    <row r="2947" spans="1:5" x14ac:dyDescent="0.25">
      <c r="A2947">
        <v>117.8</v>
      </c>
      <c r="B2947">
        <v>20.67</v>
      </c>
      <c r="C2947">
        <v>3375.7537689999999</v>
      </c>
      <c r="D2947">
        <v>19420.212500000001</v>
      </c>
      <c r="E2947">
        <f t="shared" ref="E2947:E3010" si="46">D2947*60/2/PI()/C2947</f>
        <v>54.935691879901711</v>
      </c>
    </row>
    <row r="2948" spans="1:5" x14ac:dyDescent="0.25">
      <c r="A2948">
        <v>117.84</v>
      </c>
      <c r="B2948">
        <v>20.78</v>
      </c>
      <c r="C2948">
        <v>3393.7185930000001</v>
      </c>
      <c r="D2948">
        <v>16528.1875</v>
      </c>
      <c r="E2948">
        <f t="shared" si="46"/>
        <v>46.507263384781346</v>
      </c>
    </row>
    <row r="2949" spans="1:5" x14ac:dyDescent="0.25">
      <c r="A2949">
        <v>117.88</v>
      </c>
      <c r="B2949">
        <v>20.84</v>
      </c>
      <c r="C2949">
        <v>3403.5175880000002</v>
      </c>
      <c r="D2949">
        <v>9052.35</v>
      </c>
      <c r="E2949">
        <f t="shared" si="46"/>
        <v>25.398304169384865</v>
      </c>
    </row>
    <row r="2950" spans="1:5" x14ac:dyDescent="0.25">
      <c r="A2950">
        <v>117.92</v>
      </c>
      <c r="B2950">
        <v>20.96</v>
      </c>
      <c r="C2950">
        <v>3423.1155779999999</v>
      </c>
      <c r="D2950">
        <v>18183</v>
      </c>
      <c r="E2950">
        <f t="shared" si="46"/>
        <v>50.724217706912611</v>
      </c>
    </row>
    <row r="2951" spans="1:5" x14ac:dyDescent="0.25">
      <c r="A2951">
        <v>117.96</v>
      </c>
      <c r="B2951">
        <v>21.04</v>
      </c>
      <c r="C2951">
        <v>3436.1809050000002</v>
      </c>
      <c r="D2951">
        <v>12180</v>
      </c>
      <c r="E2951">
        <f t="shared" si="46"/>
        <v>33.848751165083698</v>
      </c>
    </row>
    <row r="2952" spans="1:5" x14ac:dyDescent="0.25">
      <c r="A2952">
        <v>118</v>
      </c>
      <c r="B2952">
        <v>21.15</v>
      </c>
      <c r="C2952">
        <v>3454.1457289999998</v>
      </c>
      <c r="D2952">
        <v>16823.262500000001</v>
      </c>
      <c r="E2952">
        <f t="shared" si="46"/>
        <v>46.509422517897193</v>
      </c>
    </row>
    <row r="2953" spans="1:5" x14ac:dyDescent="0.25">
      <c r="A2953">
        <v>118.04</v>
      </c>
      <c r="B2953">
        <v>21.21</v>
      </c>
      <c r="C2953">
        <v>3463.944724</v>
      </c>
      <c r="D2953">
        <v>9213.2999999999993</v>
      </c>
      <c r="E2953">
        <f t="shared" si="46"/>
        <v>25.398942893556857</v>
      </c>
    </row>
    <row r="2954" spans="1:5" x14ac:dyDescent="0.25">
      <c r="A2954">
        <v>118.08</v>
      </c>
      <c r="B2954">
        <v>21.35</v>
      </c>
      <c r="C2954">
        <v>3486.809045</v>
      </c>
      <c r="D2954">
        <v>21599.200000000001</v>
      </c>
      <c r="E2954">
        <f t="shared" si="46"/>
        <v>59.153559643765341</v>
      </c>
    </row>
    <row r="2955" spans="1:5" x14ac:dyDescent="0.25">
      <c r="A2955">
        <v>118.12</v>
      </c>
      <c r="B2955">
        <v>21.37</v>
      </c>
      <c r="C2955">
        <v>3490.0753770000001</v>
      </c>
      <c r="D2955">
        <v>3097.2</v>
      </c>
      <c r="E2955">
        <f t="shared" si="46"/>
        <v>8.4743388579979921</v>
      </c>
    </row>
    <row r="2956" spans="1:5" x14ac:dyDescent="0.25">
      <c r="A2956">
        <v>118.16</v>
      </c>
      <c r="B2956">
        <v>21.45</v>
      </c>
      <c r="C2956">
        <v>3503.1407039999999</v>
      </c>
      <c r="D2956">
        <v>12417.8</v>
      </c>
      <c r="E2956">
        <f t="shared" si="46"/>
        <v>33.849983531689823</v>
      </c>
    </row>
    <row r="2957" spans="1:5" x14ac:dyDescent="0.25">
      <c r="A2957">
        <v>118.2</v>
      </c>
      <c r="B2957">
        <v>21.42</v>
      </c>
      <c r="C2957">
        <v>3498.2412060000001</v>
      </c>
      <c r="D2957">
        <v>-4662.1125000000002</v>
      </c>
      <c r="E2957">
        <f t="shared" si="46"/>
        <v>-12.726365152057738</v>
      </c>
    </row>
    <row r="2958" spans="1:5" x14ac:dyDescent="0.25">
      <c r="A2958">
        <v>118.24</v>
      </c>
      <c r="B2958">
        <v>21.35</v>
      </c>
      <c r="C2958">
        <v>3486.809045</v>
      </c>
      <c r="D2958">
        <v>-10852.887500000001</v>
      </c>
      <c r="E2958">
        <f t="shared" si="46"/>
        <v>-29.722717880214329</v>
      </c>
    </row>
    <row r="2959" spans="1:5" x14ac:dyDescent="0.25">
      <c r="A2959">
        <v>118.28</v>
      </c>
      <c r="B2959">
        <v>21.19</v>
      </c>
      <c r="C2959">
        <v>3460.6783919999998</v>
      </c>
      <c r="D2959">
        <v>-24673.200000000001</v>
      </c>
      <c r="E2959">
        <f t="shared" si="46"/>
        <v>-68.082519617644124</v>
      </c>
    </row>
    <row r="2960" spans="1:5" x14ac:dyDescent="0.25">
      <c r="A2960">
        <v>118.32</v>
      </c>
      <c r="B2960">
        <v>20.94</v>
      </c>
      <c r="C2960">
        <v>3419.8492460000002</v>
      </c>
      <c r="D2960">
        <v>-38180.3125</v>
      </c>
      <c r="E2960">
        <f t="shared" si="46"/>
        <v>-106.61146195743646</v>
      </c>
    </row>
    <row r="2961" spans="1:5" x14ac:dyDescent="0.25">
      <c r="A2961">
        <v>118.36</v>
      </c>
      <c r="B2961">
        <v>20.6</v>
      </c>
      <c r="C2961">
        <v>3364.3216080000002</v>
      </c>
      <c r="D2961">
        <v>-51198.05</v>
      </c>
      <c r="E2961">
        <f t="shared" si="46"/>
        <v>-145.32063845721396</v>
      </c>
    </row>
    <row r="2962" spans="1:5" x14ac:dyDescent="0.25">
      <c r="A2962">
        <v>118.4</v>
      </c>
      <c r="B2962">
        <v>20.21</v>
      </c>
      <c r="C2962">
        <v>3300.6281410000001</v>
      </c>
      <c r="D2962">
        <v>-57695.137499999997</v>
      </c>
      <c r="E2962">
        <f t="shared" si="46"/>
        <v>-166.92216026570398</v>
      </c>
    </row>
    <row r="2963" spans="1:5" x14ac:dyDescent="0.25">
      <c r="A2963">
        <v>118.44</v>
      </c>
      <c r="B2963">
        <v>20.05</v>
      </c>
      <c r="C2963">
        <v>3274.4974870000001</v>
      </c>
      <c r="D2963">
        <v>-23350.799999999999</v>
      </c>
      <c r="E2963">
        <f t="shared" si="46"/>
        <v>-68.097079198953679</v>
      </c>
    </row>
    <row r="2964" spans="1:5" x14ac:dyDescent="0.25">
      <c r="A2964">
        <v>118.48</v>
      </c>
      <c r="B2964">
        <v>19.97</v>
      </c>
      <c r="C2964">
        <v>3261.4321610000002</v>
      </c>
      <c r="D2964">
        <v>-11605.8</v>
      </c>
      <c r="E2964">
        <f t="shared" si="46"/>
        <v>-33.981153321973125</v>
      </c>
    </row>
    <row r="2965" spans="1:5" x14ac:dyDescent="0.25">
      <c r="A2965">
        <v>118.52</v>
      </c>
      <c r="B2965">
        <v>19.98</v>
      </c>
      <c r="C2965">
        <v>3263.0653269999998</v>
      </c>
      <c r="D2965">
        <v>1448.1875</v>
      </c>
      <c r="E2965">
        <f t="shared" si="46"/>
        <v>4.2380922730860338</v>
      </c>
    </row>
    <row r="2966" spans="1:5" x14ac:dyDescent="0.25">
      <c r="A2966">
        <v>118.56</v>
      </c>
      <c r="B2966">
        <v>19.829999999999998</v>
      </c>
      <c r="C2966">
        <v>3238.5678389999998</v>
      </c>
      <c r="D2966">
        <v>-21646.6875</v>
      </c>
      <c r="E2966">
        <f t="shared" si="46"/>
        <v>-63.827793428363179</v>
      </c>
    </row>
    <row r="2967" spans="1:5" x14ac:dyDescent="0.25">
      <c r="A2967">
        <v>118.6</v>
      </c>
      <c r="B2967">
        <v>19.399999999999999</v>
      </c>
      <c r="C2967">
        <v>3168.3417089999998</v>
      </c>
      <c r="D2967">
        <v>-61149.762499999997</v>
      </c>
      <c r="E2967">
        <f t="shared" si="46"/>
        <v>-184.3037373738733</v>
      </c>
    </row>
    <row r="2968" spans="1:5" x14ac:dyDescent="0.25">
      <c r="A2968">
        <v>118.64</v>
      </c>
      <c r="B2968">
        <v>18.809999999999999</v>
      </c>
      <c r="C2968">
        <v>3071.9849250000002</v>
      </c>
      <c r="D2968">
        <v>-81721.637499999997</v>
      </c>
      <c r="E2968">
        <f t="shared" si="46"/>
        <v>-254.03254670637421</v>
      </c>
    </row>
    <row r="2969" spans="1:5" x14ac:dyDescent="0.25">
      <c r="A2969">
        <v>118.68</v>
      </c>
      <c r="B2969">
        <v>18.34</v>
      </c>
      <c r="C2969">
        <v>2995.2261309999999</v>
      </c>
      <c r="D2969">
        <v>-63294.3125</v>
      </c>
      <c r="E2969">
        <f t="shared" si="46"/>
        <v>-201.79316545856099</v>
      </c>
    </row>
    <row r="2970" spans="1:5" x14ac:dyDescent="0.25">
      <c r="A2970">
        <v>118.72</v>
      </c>
      <c r="B2970">
        <v>17.96</v>
      </c>
      <c r="C2970">
        <v>2933.165829</v>
      </c>
      <c r="D2970">
        <v>-50003.25</v>
      </c>
      <c r="E2970">
        <f t="shared" si="46"/>
        <v>-162.79197710835902</v>
      </c>
    </row>
    <row r="2971" spans="1:5" x14ac:dyDescent="0.25">
      <c r="A2971">
        <v>118.76</v>
      </c>
      <c r="B2971">
        <v>17.64</v>
      </c>
      <c r="C2971">
        <v>2880.9045230000002</v>
      </c>
      <c r="D2971">
        <v>-41296</v>
      </c>
      <c r="E2971">
        <f t="shared" si="46"/>
        <v>-136.88331169848163</v>
      </c>
    </row>
    <row r="2972" spans="1:5" x14ac:dyDescent="0.25">
      <c r="A2972">
        <v>118.8</v>
      </c>
      <c r="B2972">
        <v>17.39</v>
      </c>
      <c r="C2972">
        <v>2840.0753770000001</v>
      </c>
      <c r="D2972">
        <v>-31745.9375</v>
      </c>
      <c r="E2972">
        <f t="shared" si="46"/>
        <v>-106.74060802319401</v>
      </c>
    </row>
    <row r="2973" spans="1:5" x14ac:dyDescent="0.25">
      <c r="A2973">
        <v>118.84</v>
      </c>
      <c r="B2973">
        <v>17.22</v>
      </c>
      <c r="C2973">
        <v>2812.3115579999999</v>
      </c>
      <c r="D2973">
        <v>-21328.412499999999</v>
      </c>
      <c r="E2973">
        <f t="shared" si="46"/>
        <v>-72.421327601953465</v>
      </c>
    </row>
    <row r="2974" spans="1:5" x14ac:dyDescent="0.25">
      <c r="A2974">
        <v>118.88</v>
      </c>
      <c r="B2974">
        <v>17.190000000000001</v>
      </c>
      <c r="C2974">
        <v>2807.4120600000001</v>
      </c>
      <c r="D2974">
        <v>-3742.0875000000001</v>
      </c>
      <c r="E2974">
        <f t="shared" si="46"/>
        <v>-12.728556628927343</v>
      </c>
    </row>
    <row r="2975" spans="1:5" x14ac:dyDescent="0.25">
      <c r="A2975">
        <v>118.92</v>
      </c>
      <c r="B2975">
        <v>17.21</v>
      </c>
      <c r="C2975">
        <v>2810.6783919999998</v>
      </c>
      <c r="D2975">
        <v>2494</v>
      </c>
      <c r="E2975">
        <f t="shared" si="46"/>
        <v>8.4733798616228242</v>
      </c>
    </row>
    <row r="2976" spans="1:5" x14ac:dyDescent="0.25">
      <c r="A2976">
        <v>118.96</v>
      </c>
      <c r="B2976">
        <v>17.100000000000001</v>
      </c>
      <c r="C2976">
        <v>2792.7135680000001</v>
      </c>
      <c r="D2976">
        <v>-13681.112499999999</v>
      </c>
      <c r="E2976">
        <f t="shared" si="46"/>
        <v>-46.780666080209727</v>
      </c>
    </row>
    <row r="2977" spans="1:5" x14ac:dyDescent="0.25">
      <c r="A2977">
        <v>119</v>
      </c>
      <c r="B2977">
        <v>16.93</v>
      </c>
      <c r="C2977">
        <v>2764.9497489999999</v>
      </c>
      <c r="D2977">
        <v>-20970.987499999999</v>
      </c>
      <c r="E2977">
        <f t="shared" si="46"/>
        <v>-72.427420932705317</v>
      </c>
    </row>
    <row r="2978" spans="1:5" x14ac:dyDescent="0.25">
      <c r="A2978">
        <v>119.04</v>
      </c>
      <c r="B2978">
        <v>16.89</v>
      </c>
      <c r="C2978">
        <v>2758.417085</v>
      </c>
      <c r="D2978">
        <v>-4903.8999999999996</v>
      </c>
      <c r="E2978">
        <f t="shared" si="46"/>
        <v>-16.976691371421349</v>
      </c>
    </row>
    <row r="2979" spans="1:5" x14ac:dyDescent="0.25">
      <c r="A2979">
        <v>119.08</v>
      </c>
      <c r="B2979">
        <v>17</v>
      </c>
      <c r="C2979">
        <v>2776.3819100000001</v>
      </c>
      <c r="D2979">
        <v>13513.637500000001</v>
      </c>
      <c r="E2979">
        <f t="shared" si="46"/>
        <v>46.479820363265574</v>
      </c>
    </row>
    <row r="2980" spans="1:5" x14ac:dyDescent="0.25">
      <c r="A2980">
        <v>119.12</v>
      </c>
      <c r="B2980">
        <v>17.3</v>
      </c>
      <c r="C2980">
        <v>2825.3768839999998</v>
      </c>
      <c r="D2980">
        <v>37301.25</v>
      </c>
      <c r="E2980">
        <f t="shared" si="46"/>
        <v>126.07192381219811</v>
      </c>
    </row>
    <row r="2981" spans="1:5" x14ac:dyDescent="0.25">
      <c r="A2981">
        <v>119.16</v>
      </c>
      <c r="B2981">
        <v>17.59</v>
      </c>
      <c r="C2981">
        <v>2872.7386929999998</v>
      </c>
      <c r="D2981">
        <v>36678.112500000003</v>
      </c>
      <c r="E2981">
        <f t="shared" si="46"/>
        <v>121.92204439366256</v>
      </c>
    </row>
    <row r="2982" spans="1:5" x14ac:dyDescent="0.25">
      <c r="A2982">
        <v>119.2</v>
      </c>
      <c r="B2982">
        <v>17.760000000000002</v>
      </c>
      <c r="C2982">
        <v>2900.5025129999999</v>
      </c>
      <c r="D2982">
        <v>21784.4375</v>
      </c>
      <c r="E2982">
        <f t="shared" si="46"/>
        <v>71.720694501631357</v>
      </c>
    </row>
    <row r="2983" spans="1:5" x14ac:dyDescent="0.25">
      <c r="A2983">
        <v>119.24</v>
      </c>
      <c r="B2983">
        <v>17.87</v>
      </c>
      <c r="C2983">
        <v>2918.467337</v>
      </c>
      <c r="D2983">
        <v>14207.4625</v>
      </c>
      <c r="E2983">
        <f t="shared" si="46"/>
        <v>46.487165170580845</v>
      </c>
    </row>
    <row r="2984" spans="1:5" x14ac:dyDescent="0.25">
      <c r="A2984">
        <v>119.28</v>
      </c>
      <c r="B2984">
        <v>17.899999999999999</v>
      </c>
      <c r="C2984">
        <v>2923.3668339999999</v>
      </c>
      <c r="D2984">
        <v>3889.9875000000002</v>
      </c>
      <c r="E2984">
        <f t="shared" si="46"/>
        <v>12.706802279963561</v>
      </c>
    </row>
    <row r="2985" spans="1:5" x14ac:dyDescent="0.25">
      <c r="A2985">
        <v>119.32</v>
      </c>
      <c r="B2985">
        <v>17.989999999999998</v>
      </c>
      <c r="C2985">
        <v>2938.0653269999998</v>
      </c>
      <c r="D2985">
        <v>11709.112499999999</v>
      </c>
      <c r="E2985">
        <f t="shared" si="46"/>
        <v>38.05694413534939</v>
      </c>
    </row>
    <row r="2986" spans="1:5" x14ac:dyDescent="0.25">
      <c r="A2986">
        <v>119.36</v>
      </c>
      <c r="B2986">
        <v>18.170000000000002</v>
      </c>
      <c r="C2986">
        <v>2967.4623120000001</v>
      </c>
      <c r="D2986">
        <v>23594.400000000001</v>
      </c>
      <c r="E2986">
        <f t="shared" si="46"/>
        <v>75.926801983675844</v>
      </c>
    </row>
    <row r="2987" spans="1:5" x14ac:dyDescent="0.25">
      <c r="A2987">
        <v>119.4</v>
      </c>
      <c r="B2987">
        <v>18.3</v>
      </c>
      <c r="C2987">
        <v>2988.6934670000001</v>
      </c>
      <c r="D2987">
        <v>17186.487499999999</v>
      </c>
      <c r="E2987">
        <f t="shared" si="46"/>
        <v>54.913248284864757</v>
      </c>
    </row>
    <row r="2988" spans="1:5" x14ac:dyDescent="0.25">
      <c r="A2988">
        <v>119.44</v>
      </c>
      <c r="B2988">
        <v>18.489999999999998</v>
      </c>
      <c r="C2988">
        <v>3019.723618</v>
      </c>
      <c r="D2988">
        <v>25339.112499999999</v>
      </c>
      <c r="E2988">
        <f t="shared" si="46"/>
        <v>80.130081784258849</v>
      </c>
    </row>
    <row r="2989" spans="1:5" x14ac:dyDescent="0.25">
      <c r="A2989">
        <v>119.48</v>
      </c>
      <c r="B2989">
        <v>18.59</v>
      </c>
      <c r="C2989">
        <v>3036.055276</v>
      </c>
      <c r="D2989">
        <v>13441.5</v>
      </c>
      <c r="E2989">
        <f t="shared" si="46"/>
        <v>42.277514203658612</v>
      </c>
    </row>
    <row r="2990" spans="1:5" x14ac:dyDescent="0.25">
      <c r="A2990">
        <v>119.52</v>
      </c>
      <c r="B2990">
        <v>18.61</v>
      </c>
      <c r="C2990">
        <v>3039.3216080000002</v>
      </c>
      <c r="D2990">
        <v>2697</v>
      </c>
      <c r="E2990">
        <f t="shared" si="46"/>
        <v>8.4737504656764528</v>
      </c>
    </row>
    <row r="2991" spans="1:5" x14ac:dyDescent="0.25">
      <c r="A2991">
        <v>119.56</v>
      </c>
      <c r="B2991">
        <v>18.68</v>
      </c>
      <c r="C2991">
        <v>3050.7537689999999</v>
      </c>
      <c r="D2991">
        <v>9462.3374999999996</v>
      </c>
      <c r="E2991">
        <f t="shared" si="46"/>
        <v>29.618472686291856</v>
      </c>
    </row>
    <row r="2992" spans="1:5" x14ac:dyDescent="0.25">
      <c r="A2992">
        <v>119.6</v>
      </c>
      <c r="B2992">
        <v>18.739999999999998</v>
      </c>
      <c r="C2992">
        <v>3060.552764</v>
      </c>
      <c r="D2992">
        <v>8138.85</v>
      </c>
      <c r="E2992">
        <f t="shared" si="46"/>
        <v>25.394201148628962</v>
      </c>
    </row>
    <row r="2993" spans="1:5" x14ac:dyDescent="0.25">
      <c r="A2993">
        <v>119.64</v>
      </c>
      <c r="B2993">
        <v>18.88</v>
      </c>
      <c r="C2993">
        <v>3083.417085</v>
      </c>
      <c r="D2993">
        <v>19092.150000000001</v>
      </c>
      <c r="E2993">
        <f t="shared" si="46"/>
        <v>59.128102938793887</v>
      </c>
    </row>
    <row r="2994" spans="1:5" x14ac:dyDescent="0.25">
      <c r="A2994">
        <v>119.68</v>
      </c>
      <c r="B2994">
        <v>18.97</v>
      </c>
      <c r="C2994">
        <v>3098.1155779999999</v>
      </c>
      <c r="D2994">
        <v>12348.5625</v>
      </c>
      <c r="E2994">
        <f t="shared" si="46"/>
        <v>38.061874306631431</v>
      </c>
    </row>
    <row r="2995" spans="1:5" x14ac:dyDescent="0.25">
      <c r="A2995">
        <v>119.72</v>
      </c>
      <c r="B2995">
        <v>19.11</v>
      </c>
      <c r="C2995">
        <v>3120.9798989999999</v>
      </c>
      <c r="D2995">
        <v>19325.599999999999</v>
      </c>
      <c r="E2995">
        <f t="shared" si="46"/>
        <v>59.130751259287095</v>
      </c>
    </row>
    <row r="2996" spans="1:5" x14ac:dyDescent="0.25">
      <c r="A2996">
        <v>119.76</v>
      </c>
      <c r="B2996">
        <v>19.23</v>
      </c>
      <c r="C2996">
        <v>3140.5778890000001</v>
      </c>
      <c r="D2996">
        <v>16677.900000000001</v>
      </c>
      <c r="E2996">
        <f t="shared" si="46"/>
        <v>50.711117237805688</v>
      </c>
    </row>
    <row r="2997" spans="1:5" x14ac:dyDescent="0.25">
      <c r="A2997">
        <v>119.8</v>
      </c>
      <c r="B2997">
        <v>19.54</v>
      </c>
      <c r="C2997">
        <v>3191.2060299999998</v>
      </c>
      <c r="D2997">
        <v>43567.787499999999</v>
      </c>
      <c r="E2997">
        <f t="shared" si="46"/>
        <v>130.37131432474052</v>
      </c>
    </row>
    <row r="2998" spans="1:5" x14ac:dyDescent="0.25">
      <c r="A2998">
        <v>119.84</v>
      </c>
      <c r="B2998">
        <v>19.649999999999999</v>
      </c>
      <c r="C2998">
        <v>3209.170854</v>
      </c>
      <c r="D2998">
        <v>15627.012500000001</v>
      </c>
      <c r="E2998">
        <f t="shared" si="46"/>
        <v>46.500165898624431</v>
      </c>
    </row>
    <row r="2999" spans="1:5" x14ac:dyDescent="0.25">
      <c r="A2999">
        <v>119.88</v>
      </c>
      <c r="B2999">
        <v>19.73</v>
      </c>
      <c r="C2999">
        <v>3222.2361810000002</v>
      </c>
      <c r="D2999">
        <v>11420.2</v>
      </c>
      <c r="E2999">
        <f t="shared" si="46"/>
        <v>33.844470342965153</v>
      </c>
    </row>
    <row r="3000" spans="1:5" x14ac:dyDescent="0.25">
      <c r="A3000">
        <v>119.92</v>
      </c>
      <c r="B3000">
        <v>19.7</v>
      </c>
      <c r="C3000">
        <v>3217.336683</v>
      </c>
      <c r="D3000">
        <v>-4288.0124999999998</v>
      </c>
      <c r="E3000">
        <f t="shared" si="46"/>
        <v>-12.727142714423261</v>
      </c>
    </row>
    <row r="3001" spans="1:5" x14ac:dyDescent="0.25">
      <c r="A3001">
        <v>119.96</v>
      </c>
      <c r="B3001">
        <v>19.649999999999999</v>
      </c>
      <c r="C3001">
        <v>3209.170854</v>
      </c>
      <c r="D3001">
        <v>-7132.1875</v>
      </c>
      <c r="E3001">
        <f t="shared" si="46"/>
        <v>-21.22273223817383</v>
      </c>
    </row>
    <row r="3002" spans="1:5" x14ac:dyDescent="0.25">
      <c r="A3002">
        <v>120</v>
      </c>
      <c r="B3002">
        <v>19.64</v>
      </c>
      <c r="C3002">
        <v>3207.5376879999999</v>
      </c>
      <c r="D3002">
        <v>-1424.2625</v>
      </c>
      <c r="E3002">
        <f t="shared" si="46"/>
        <v>-4.2402323374119728</v>
      </c>
    </row>
    <row r="3003" spans="1:5" x14ac:dyDescent="0.25">
      <c r="A3003">
        <v>120.04</v>
      </c>
      <c r="B3003">
        <v>19.7</v>
      </c>
      <c r="C3003">
        <v>3217.336683</v>
      </c>
      <c r="D3003">
        <v>8556.4500000000007</v>
      </c>
      <c r="E3003">
        <f t="shared" si="46"/>
        <v>25.396185360659963</v>
      </c>
    </row>
    <row r="3004" spans="1:5" x14ac:dyDescent="0.25">
      <c r="A3004">
        <v>120.08</v>
      </c>
      <c r="B3004">
        <v>19.53</v>
      </c>
      <c r="C3004">
        <v>3189.5728640000002</v>
      </c>
      <c r="D3004">
        <v>-24175.487499999999</v>
      </c>
      <c r="E3004">
        <f t="shared" si="46"/>
        <v>-72.379252671269157</v>
      </c>
    </row>
    <row r="3005" spans="1:5" x14ac:dyDescent="0.25">
      <c r="A3005">
        <v>120.12</v>
      </c>
      <c r="B3005">
        <v>19.43</v>
      </c>
      <c r="C3005">
        <v>3173.2412060000001</v>
      </c>
      <c r="D3005">
        <v>-14123</v>
      </c>
      <c r="E3005">
        <f t="shared" si="46"/>
        <v>-42.500619058584817</v>
      </c>
    </row>
    <row r="3006" spans="1:5" x14ac:dyDescent="0.25">
      <c r="A3006">
        <v>120.16</v>
      </c>
      <c r="B3006">
        <v>19.239999999999998</v>
      </c>
      <c r="C3006">
        <v>3142.2110550000002</v>
      </c>
      <c r="D3006">
        <v>-26633.962500000001</v>
      </c>
      <c r="E3006">
        <f t="shared" si="46"/>
        <v>-80.941605356280078</v>
      </c>
    </row>
    <row r="3007" spans="1:5" x14ac:dyDescent="0.25">
      <c r="A3007">
        <v>120.2</v>
      </c>
      <c r="B3007">
        <v>19.11</v>
      </c>
      <c r="C3007">
        <v>3120.9798989999999</v>
      </c>
      <c r="D3007">
        <v>-18072.4375</v>
      </c>
      <c r="E3007">
        <f t="shared" si="46"/>
        <v>-55.296436150055492</v>
      </c>
    </row>
    <row r="3008" spans="1:5" x14ac:dyDescent="0.25">
      <c r="A3008">
        <v>120.24</v>
      </c>
      <c r="B3008">
        <v>18.989999999999998</v>
      </c>
      <c r="C3008">
        <v>3101.3819100000001</v>
      </c>
      <c r="D3008">
        <v>-16573.5</v>
      </c>
      <c r="E3008">
        <f t="shared" si="46"/>
        <v>-51.030563649612454</v>
      </c>
    </row>
    <row r="3009" spans="1:5" x14ac:dyDescent="0.25">
      <c r="A3009">
        <v>120.28</v>
      </c>
      <c r="B3009">
        <v>18.670000000000002</v>
      </c>
      <c r="C3009">
        <v>3049.1206029999998</v>
      </c>
      <c r="D3009">
        <v>-43685.599999999999</v>
      </c>
      <c r="E3009">
        <f t="shared" si="46"/>
        <v>-136.81543147413453</v>
      </c>
    </row>
    <row r="3010" spans="1:5" x14ac:dyDescent="0.25">
      <c r="A3010">
        <v>120.32</v>
      </c>
      <c r="B3010">
        <v>18.27</v>
      </c>
      <c r="C3010">
        <v>2983.7939700000002</v>
      </c>
      <c r="D3010">
        <v>-53563</v>
      </c>
      <c r="E3010">
        <f t="shared" si="46"/>
        <v>-171.42234958329627</v>
      </c>
    </row>
    <row r="3011" spans="1:5" x14ac:dyDescent="0.25">
      <c r="A3011">
        <v>120.36</v>
      </c>
      <c r="B3011">
        <v>18.07</v>
      </c>
      <c r="C3011">
        <v>2951.1306530000002</v>
      </c>
      <c r="D3011">
        <v>-26346.5</v>
      </c>
      <c r="E3011">
        <f t="shared" ref="E3011:E3074" si="47">D3011*60/2/PI()/C3011</f>
        <v>-85.252254838151771</v>
      </c>
    </row>
    <row r="3012" spans="1:5" x14ac:dyDescent="0.25">
      <c r="A3012">
        <v>120.4</v>
      </c>
      <c r="B3012">
        <v>17.75</v>
      </c>
      <c r="C3012">
        <v>2898.8693469999998</v>
      </c>
      <c r="D3012">
        <v>-41551.199999999997</v>
      </c>
      <c r="E3012">
        <f t="shared" si="47"/>
        <v>-136.8756866171374</v>
      </c>
    </row>
    <row r="3013" spans="1:5" x14ac:dyDescent="0.25">
      <c r="A3013">
        <v>120.44</v>
      </c>
      <c r="B3013">
        <v>17.350000000000001</v>
      </c>
      <c r="C3013">
        <v>2833.5427140000002</v>
      </c>
      <c r="D3013">
        <v>-50895</v>
      </c>
      <c r="E3013">
        <f t="shared" si="47"/>
        <v>-171.52077761821974</v>
      </c>
    </row>
    <row r="3014" spans="1:5" x14ac:dyDescent="0.25">
      <c r="A3014">
        <v>120.48</v>
      </c>
      <c r="B3014">
        <v>16.82</v>
      </c>
      <c r="C3014">
        <v>2746.9849250000002</v>
      </c>
      <c r="D3014">
        <v>-65649.112500000003</v>
      </c>
      <c r="E3014">
        <f t="shared" si="47"/>
        <v>-228.21488393798012</v>
      </c>
    </row>
    <row r="3015" spans="1:5" x14ac:dyDescent="0.25">
      <c r="A3015">
        <v>120.52</v>
      </c>
      <c r="B3015">
        <v>16.66</v>
      </c>
      <c r="C3015">
        <v>2720.8542710000002</v>
      </c>
      <c r="D3015">
        <v>-19418.400000000001</v>
      </c>
      <c r="E3015">
        <f t="shared" si="47"/>
        <v>-68.152147210731528</v>
      </c>
    </row>
    <row r="3016" spans="1:5" x14ac:dyDescent="0.25">
      <c r="A3016">
        <v>120.56</v>
      </c>
      <c r="B3016">
        <v>16.510000000000002</v>
      </c>
      <c r="C3016">
        <v>2696.3567840000001</v>
      </c>
      <c r="D3016">
        <v>-18036.1875</v>
      </c>
      <c r="E3016">
        <f t="shared" si="47"/>
        <v>-63.876154940419504</v>
      </c>
    </row>
    <row r="3017" spans="1:5" x14ac:dyDescent="0.25">
      <c r="A3017">
        <v>120.6</v>
      </c>
      <c r="B3017">
        <v>16.329999999999998</v>
      </c>
      <c r="C3017">
        <v>2666.9597990000002</v>
      </c>
      <c r="D3017">
        <v>-21428.1</v>
      </c>
      <c r="E3017">
        <f t="shared" si="47"/>
        <v>-76.725296812037371</v>
      </c>
    </row>
    <row r="3018" spans="1:5" x14ac:dyDescent="0.25">
      <c r="A3018">
        <v>120.64</v>
      </c>
      <c r="B3018">
        <v>16.12</v>
      </c>
      <c r="C3018">
        <v>2632.663317</v>
      </c>
      <c r="D3018">
        <v>-24702.5625</v>
      </c>
      <c r="E3018">
        <f t="shared" si="47"/>
        <v>-89.6020749069788</v>
      </c>
    </row>
    <row r="3019" spans="1:5" x14ac:dyDescent="0.25">
      <c r="A3019">
        <v>120.68</v>
      </c>
      <c r="B3019">
        <v>16.03</v>
      </c>
      <c r="C3019">
        <v>2617.9648240000001</v>
      </c>
      <c r="D3019">
        <v>-10488.9375</v>
      </c>
      <c r="E3019">
        <f t="shared" si="47"/>
        <v>-38.259480851762895</v>
      </c>
    </row>
    <row r="3020" spans="1:5" x14ac:dyDescent="0.25">
      <c r="A3020">
        <v>120.72</v>
      </c>
      <c r="B3020">
        <v>16.11</v>
      </c>
      <c r="C3020">
        <v>2631.0301509999999</v>
      </c>
      <c r="D3020">
        <v>9320.6</v>
      </c>
      <c r="E3020">
        <f t="shared" si="47"/>
        <v>33.829020819510625</v>
      </c>
    </row>
    <row r="3021" spans="1:5" x14ac:dyDescent="0.25">
      <c r="A3021">
        <v>120.76</v>
      </c>
      <c r="B3021">
        <v>16.41</v>
      </c>
      <c r="C3021">
        <v>2680.025126</v>
      </c>
      <c r="D3021">
        <v>35365.5</v>
      </c>
      <c r="E3021">
        <f t="shared" si="47"/>
        <v>126.01212022927335</v>
      </c>
    </row>
    <row r="3022" spans="1:5" x14ac:dyDescent="0.25">
      <c r="A3022">
        <v>120.8</v>
      </c>
      <c r="B3022">
        <v>16.54</v>
      </c>
      <c r="C3022">
        <v>2701.2562809999999</v>
      </c>
      <c r="D3022">
        <v>15527.6875</v>
      </c>
      <c r="E3022">
        <f t="shared" si="47"/>
        <v>54.892419600328211</v>
      </c>
    </row>
    <row r="3023" spans="1:5" x14ac:dyDescent="0.25">
      <c r="A3023">
        <v>120.84</v>
      </c>
      <c r="B3023">
        <v>16.62</v>
      </c>
      <c r="C3023">
        <v>2714.3216080000002</v>
      </c>
      <c r="D3023">
        <v>9616.4</v>
      </c>
      <c r="E3023">
        <f t="shared" si="47"/>
        <v>33.831604705308791</v>
      </c>
    </row>
    <row r="3024" spans="1:5" x14ac:dyDescent="0.25">
      <c r="A3024">
        <v>120.88</v>
      </c>
      <c r="B3024">
        <v>16.7</v>
      </c>
      <c r="C3024">
        <v>2727.386935</v>
      </c>
      <c r="D3024">
        <v>9662.7999999999993</v>
      </c>
      <c r="E3024">
        <f t="shared" si="47"/>
        <v>33.831995696093628</v>
      </c>
    </row>
    <row r="3025" spans="1:5" x14ac:dyDescent="0.25">
      <c r="A3025">
        <v>120.92</v>
      </c>
      <c r="B3025">
        <v>16.73</v>
      </c>
      <c r="C3025">
        <v>2732.2864319999999</v>
      </c>
      <c r="D3025">
        <v>3635.5124999999998</v>
      </c>
      <c r="E3025">
        <f t="shared" si="47"/>
        <v>12.706056984453983</v>
      </c>
    </row>
    <row r="3026" spans="1:5" x14ac:dyDescent="0.25">
      <c r="A3026">
        <v>120.96</v>
      </c>
      <c r="B3026">
        <v>16.72</v>
      </c>
      <c r="C3026">
        <v>2730.6532659999998</v>
      </c>
      <c r="D3026">
        <v>-1212.5625</v>
      </c>
      <c r="E3026">
        <f t="shared" si="47"/>
        <v>-4.2404208125382628</v>
      </c>
    </row>
    <row r="3027" spans="1:5" x14ac:dyDescent="0.25">
      <c r="A3027">
        <v>121</v>
      </c>
      <c r="B3027">
        <v>16.88</v>
      </c>
      <c r="C3027">
        <v>2756.7839199999999</v>
      </c>
      <c r="D3027">
        <v>19488</v>
      </c>
      <c r="E3027">
        <f t="shared" si="47"/>
        <v>67.504997583739325</v>
      </c>
    </row>
    <row r="3028" spans="1:5" x14ac:dyDescent="0.25">
      <c r="A3028">
        <v>121.04</v>
      </c>
      <c r="B3028">
        <v>16.93</v>
      </c>
      <c r="C3028">
        <v>2764.9497489999999</v>
      </c>
      <c r="D3028">
        <v>6128.0625</v>
      </c>
      <c r="E3028">
        <f t="shared" si="47"/>
        <v>21.164466489211655</v>
      </c>
    </row>
    <row r="3029" spans="1:5" x14ac:dyDescent="0.25">
      <c r="A3029">
        <v>121.08</v>
      </c>
      <c r="B3029">
        <v>17.059999999999999</v>
      </c>
      <c r="C3029">
        <v>2786.1809050000002</v>
      </c>
      <c r="D3029">
        <v>16017.7875</v>
      </c>
      <c r="E3029">
        <f t="shared" si="47"/>
        <v>54.899020809000319</v>
      </c>
    </row>
    <row r="3030" spans="1:5" x14ac:dyDescent="0.25">
      <c r="A3030">
        <v>121.12</v>
      </c>
      <c r="B3030">
        <v>17</v>
      </c>
      <c r="C3030">
        <v>2776.3819100000001</v>
      </c>
      <c r="D3030">
        <v>-7408.05</v>
      </c>
      <c r="E3030">
        <f t="shared" si="47"/>
        <v>-25.479803882714002</v>
      </c>
    </row>
    <row r="3031" spans="1:5" x14ac:dyDescent="0.25">
      <c r="A3031">
        <v>121.16</v>
      </c>
      <c r="B3031">
        <v>17.03</v>
      </c>
      <c r="C3031">
        <v>2781.2814069999999</v>
      </c>
      <c r="D3031">
        <v>3700.7624999999998</v>
      </c>
      <c r="E3031">
        <f t="shared" si="47"/>
        <v>12.70625784794858</v>
      </c>
    </row>
    <row r="3032" spans="1:5" x14ac:dyDescent="0.25">
      <c r="A3032">
        <v>121.2</v>
      </c>
      <c r="B3032">
        <v>17.12</v>
      </c>
      <c r="C3032">
        <v>2795.9798989999999</v>
      </c>
      <c r="D3032">
        <v>11141.4375</v>
      </c>
      <c r="E3032">
        <f t="shared" si="47"/>
        <v>38.05209440687203</v>
      </c>
    </row>
    <row r="3033" spans="1:5" x14ac:dyDescent="0.25">
      <c r="A3033">
        <v>121.24</v>
      </c>
      <c r="B3033">
        <v>17.329999999999998</v>
      </c>
      <c r="C3033">
        <v>2830.276382</v>
      </c>
      <c r="D3033">
        <v>26225.0625</v>
      </c>
      <c r="E3033">
        <f t="shared" si="47"/>
        <v>88.482842657637633</v>
      </c>
    </row>
    <row r="3034" spans="1:5" x14ac:dyDescent="0.25">
      <c r="A3034">
        <v>121.28</v>
      </c>
      <c r="B3034">
        <v>17.59</v>
      </c>
      <c r="C3034">
        <v>2872.7386929999998</v>
      </c>
      <c r="D3034">
        <v>32912.1</v>
      </c>
      <c r="E3034">
        <f t="shared" si="47"/>
        <v>109.40340829394265</v>
      </c>
    </row>
    <row r="3035" spans="1:5" x14ac:dyDescent="0.25">
      <c r="A3035">
        <v>121.32</v>
      </c>
      <c r="B3035">
        <v>17.809999999999999</v>
      </c>
      <c r="C3035">
        <v>2908.6683419999999</v>
      </c>
      <c r="D3035">
        <v>28231.5</v>
      </c>
      <c r="E3035">
        <f t="shared" si="47"/>
        <v>92.685357990509118</v>
      </c>
    </row>
    <row r="3036" spans="1:5" x14ac:dyDescent="0.25">
      <c r="A3036">
        <v>121.36</v>
      </c>
      <c r="B3036">
        <v>17.96</v>
      </c>
      <c r="C3036">
        <v>2933.165829</v>
      </c>
      <c r="D3036">
        <v>19449.9375</v>
      </c>
      <c r="E3036">
        <f t="shared" si="47"/>
        <v>63.32175969080037</v>
      </c>
    </row>
    <row r="3037" spans="1:5" x14ac:dyDescent="0.25">
      <c r="A3037">
        <v>121.4</v>
      </c>
      <c r="B3037">
        <v>18.149999999999999</v>
      </c>
      <c r="C3037">
        <v>2964.19598</v>
      </c>
      <c r="D3037">
        <v>24870.762500000001</v>
      </c>
      <c r="E3037">
        <f t="shared" si="47"/>
        <v>80.122329637722771</v>
      </c>
    </row>
    <row r="3038" spans="1:5" x14ac:dyDescent="0.25">
      <c r="A3038">
        <v>121.44</v>
      </c>
      <c r="B3038">
        <v>18.440000000000001</v>
      </c>
      <c r="C3038">
        <v>3011.557789</v>
      </c>
      <c r="D3038">
        <v>38465.237500000003</v>
      </c>
      <c r="E3038">
        <f t="shared" si="47"/>
        <v>121.96875731934504</v>
      </c>
    </row>
    <row r="3039" spans="1:5" x14ac:dyDescent="0.25">
      <c r="A3039">
        <v>121.48</v>
      </c>
      <c r="B3039">
        <v>18.760000000000002</v>
      </c>
      <c r="C3039">
        <v>3063.8190949999998</v>
      </c>
      <c r="D3039">
        <v>43152</v>
      </c>
      <c r="E3039">
        <f t="shared" si="47"/>
        <v>134.49594557673717</v>
      </c>
    </row>
    <row r="3040" spans="1:5" x14ac:dyDescent="0.25">
      <c r="A3040">
        <v>121.52</v>
      </c>
      <c r="B3040">
        <v>19.04</v>
      </c>
      <c r="C3040">
        <v>3109.5477390000001</v>
      </c>
      <c r="D3040">
        <v>38367</v>
      </c>
      <c r="E3040">
        <f t="shared" si="47"/>
        <v>117.82352060439131</v>
      </c>
    </row>
    <row r="3041" spans="1:5" x14ac:dyDescent="0.25">
      <c r="A3041">
        <v>121.56</v>
      </c>
      <c r="B3041">
        <v>19.23</v>
      </c>
      <c r="C3041">
        <v>3140.5778890000001</v>
      </c>
      <c r="D3041">
        <v>26358.462500000001</v>
      </c>
      <c r="E3041">
        <f t="shared" si="47"/>
        <v>80.146006514357609</v>
      </c>
    </row>
    <row r="3042" spans="1:5" x14ac:dyDescent="0.25">
      <c r="A3042">
        <v>121.6</v>
      </c>
      <c r="B3042">
        <v>19.34</v>
      </c>
      <c r="C3042">
        <v>3158.5427140000002</v>
      </c>
      <c r="D3042">
        <v>15379.7875</v>
      </c>
      <c r="E3042">
        <f t="shared" si="47"/>
        <v>46.49807381382039</v>
      </c>
    </row>
    <row r="3043" spans="1:5" x14ac:dyDescent="0.25">
      <c r="A3043">
        <v>121.64</v>
      </c>
      <c r="B3043">
        <v>19.420000000000002</v>
      </c>
      <c r="C3043">
        <v>3171.6080400000001</v>
      </c>
      <c r="D3043">
        <v>11240.4</v>
      </c>
      <c r="E3043">
        <f t="shared" si="47"/>
        <v>33.843372821002312</v>
      </c>
    </row>
    <row r="3044" spans="1:5" x14ac:dyDescent="0.25">
      <c r="A3044">
        <v>121.68</v>
      </c>
      <c r="B3044">
        <v>19.53</v>
      </c>
      <c r="C3044">
        <v>3189.5728640000002</v>
      </c>
      <c r="D3044">
        <v>15531.3125</v>
      </c>
      <c r="E3044">
        <f t="shared" si="47"/>
        <v>46.499363942668829</v>
      </c>
    </row>
    <row r="3045" spans="1:5" x14ac:dyDescent="0.25">
      <c r="A3045">
        <v>121.72</v>
      </c>
      <c r="B3045">
        <v>19.72</v>
      </c>
      <c r="C3045">
        <v>3220.6030150000001</v>
      </c>
      <c r="D3045">
        <v>27033.4375</v>
      </c>
      <c r="E3045">
        <f t="shared" si="47"/>
        <v>80.155893542640968</v>
      </c>
    </row>
    <row r="3046" spans="1:5" x14ac:dyDescent="0.25">
      <c r="A3046">
        <v>121.76</v>
      </c>
      <c r="B3046">
        <v>19.87</v>
      </c>
      <c r="C3046">
        <v>3245.1005030000001</v>
      </c>
      <c r="D3046">
        <v>21527.0625</v>
      </c>
      <c r="E3046">
        <f t="shared" si="47"/>
        <v>63.347284386831348</v>
      </c>
    </row>
    <row r="3047" spans="1:5" x14ac:dyDescent="0.25">
      <c r="A3047">
        <v>121.8</v>
      </c>
      <c r="B3047">
        <v>20.11</v>
      </c>
      <c r="C3047">
        <v>3284.2964820000002</v>
      </c>
      <c r="D3047">
        <v>34782.6</v>
      </c>
      <c r="E3047">
        <f t="shared" si="47"/>
        <v>101.13257595216385</v>
      </c>
    </row>
    <row r="3048" spans="1:5" x14ac:dyDescent="0.25">
      <c r="A3048">
        <v>121.84</v>
      </c>
      <c r="B3048">
        <v>20.3</v>
      </c>
      <c r="C3048">
        <v>3315.3266330000001</v>
      </c>
      <c r="D3048">
        <v>27832.387500000001</v>
      </c>
      <c r="E3048">
        <f t="shared" si="47"/>
        <v>80.166979710214491</v>
      </c>
    </row>
    <row r="3049" spans="1:5" x14ac:dyDescent="0.25">
      <c r="A3049">
        <v>121.88</v>
      </c>
      <c r="B3049">
        <v>20.49</v>
      </c>
      <c r="C3049">
        <v>3346.3567840000001</v>
      </c>
      <c r="D3049">
        <v>28094.112499999999</v>
      </c>
      <c r="E3049">
        <f t="shared" si="47"/>
        <v>80.17047490333843</v>
      </c>
    </row>
    <row r="3050" spans="1:5" x14ac:dyDescent="0.25">
      <c r="A3050">
        <v>121.92</v>
      </c>
      <c r="B3050">
        <v>20.64</v>
      </c>
      <c r="C3050">
        <v>3370.8542710000002</v>
      </c>
      <c r="D3050">
        <v>22364.4375</v>
      </c>
      <c r="E3050">
        <f t="shared" si="47"/>
        <v>63.356238355664296</v>
      </c>
    </row>
    <row r="3051" spans="1:5" x14ac:dyDescent="0.25">
      <c r="A3051">
        <v>121.96</v>
      </c>
      <c r="B3051">
        <v>20.78</v>
      </c>
      <c r="C3051">
        <v>3393.7185930000001</v>
      </c>
      <c r="D3051">
        <v>21020.65</v>
      </c>
      <c r="E3051">
        <f t="shared" si="47"/>
        <v>59.148222154988495</v>
      </c>
    </row>
    <row r="3052" spans="1:5" x14ac:dyDescent="0.25">
      <c r="A3052">
        <v>122</v>
      </c>
      <c r="B3052">
        <v>20.9</v>
      </c>
      <c r="C3052">
        <v>3413.3165829999998</v>
      </c>
      <c r="D3052">
        <v>18130.8</v>
      </c>
      <c r="E3052">
        <f t="shared" si="47"/>
        <v>50.723799660112626</v>
      </c>
    </row>
    <row r="3053" spans="1:5" x14ac:dyDescent="0.25">
      <c r="A3053">
        <v>122.04</v>
      </c>
      <c r="B3053">
        <v>20.92</v>
      </c>
      <c r="C3053">
        <v>3416.582915</v>
      </c>
      <c r="D3053">
        <v>3031.95</v>
      </c>
      <c r="E3053">
        <f t="shared" si="47"/>
        <v>8.4742535166743718</v>
      </c>
    </row>
    <row r="3054" spans="1:5" x14ac:dyDescent="0.25">
      <c r="A3054">
        <v>122.08</v>
      </c>
      <c r="B3054">
        <v>20.76</v>
      </c>
      <c r="C3054">
        <v>3390.4522609999999</v>
      </c>
      <c r="D3054">
        <v>-24174.400000000001</v>
      </c>
      <c r="E3054">
        <f t="shared" si="47"/>
        <v>-68.087823572172951</v>
      </c>
    </row>
    <row r="3055" spans="1:5" x14ac:dyDescent="0.25">
      <c r="A3055">
        <v>122.12</v>
      </c>
      <c r="B3055">
        <v>20.5</v>
      </c>
      <c r="C3055">
        <v>3347.9899500000001</v>
      </c>
      <c r="D3055">
        <v>-38887.550000000003</v>
      </c>
      <c r="E3055">
        <f t="shared" si="47"/>
        <v>-110.9169244770266</v>
      </c>
    </row>
    <row r="3056" spans="1:5" x14ac:dyDescent="0.25">
      <c r="A3056">
        <v>122.16</v>
      </c>
      <c r="B3056">
        <v>20.11</v>
      </c>
      <c r="C3056">
        <v>3284.2964820000002</v>
      </c>
      <c r="D3056">
        <v>-57412.387499999997</v>
      </c>
      <c r="E3056">
        <f t="shared" si="47"/>
        <v>-166.930092616389</v>
      </c>
    </row>
    <row r="3057" spans="1:5" x14ac:dyDescent="0.25">
      <c r="A3057">
        <v>122.2</v>
      </c>
      <c r="B3057">
        <v>19.63</v>
      </c>
      <c r="C3057">
        <v>3205.9045230000002</v>
      </c>
      <c r="D3057">
        <v>-69147.600000000006</v>
      </c>
      <c r="E3057">
        <f t="shared" si="47"/>
        <v>-205.96712592007174</v>
      </c>
    </row>
    <row r="3058" spans="1:5" x14ac:dyDescent="0.25">
      <c r="A3058">
        <v>122.24</v>
      </c>
      <c r="B3058">
        <v>19.21</v>
      </c>
      <c r="C3058">
        <v>3137.3115579999999</v>
      </c>
      <c r="D3058">
        <v>-59133.9</v>
      </c>
      <c r="E3058">
        <f t="shared" si="47"/>
        <v>-179.99077838418171</v>
      </c>
    </row>
    <row r="3059" spans="1:5" x14ac:dyDescent="0.25">
      <c r="A3059">
        <v>122.28</v>
      </c>
      <c r="B3059">
        <v>18.79</v>
      </c>
      <c r="C3059">
        <v>3068.7185930000001</v>
      </c>
      <c r="D3059">
        <v>-57855</v>
      </c>
      <c r="E3059">
        <f t="shared" si="47"/>
        <v>-180.03428376102528</v>
      </c>
    </row>
    <row r="3060" spans="1:5" x14ac:dyDescent="0.25">
      <c r="A3060">
        <v>122.32</v>
      </c>
      <c r="B3060">
        <v>18.47</v>
      </c>
      <c r="C3060">
        <v>3016.4572859999998</v>
      </c>
      <c r="D3060">
        <v>-43221.599999999999</v>
      </c>
      <c r="E3060">
        <f t="shared" si="47"/>
        <v>-136.82801981517594</v>
      </c>
    </row>
    <row r="3061" spans="1:5" x14ac:dyDescent="0.25">
      <c r="A3061">
        <v>122.36</v>
      </c>
      <c r="B3061">
        <v>18.18</v>
      </c>
      <c r="C3061">
        <v>2969.0954769999998</v>
      </c>
      <c r="D3061">
        <v>-38528.3125</v>
      </c>
      <c r="E3061">
        <f t="shared" si="47"/>
        <v>-123.91594876349463</v>
      </c>
    </row>
    <row r="3062" spans="1:5" x14ac:dyDescent="0.25">
      <c r="A3062">
        <v>122.4</v>
      </c>
      <c r="B3062">
        <v>17.88</v>
      </c>
      <c r="C3062">
        <v>2920.1005030000001</v>
      </c>
      <c r="D3062">
        <v>-39215.25</v>
      </c>
      <c r="E3062">
        <f t="shared" si="47"/>
        <v>-128.24149461305953</v>
      </c>
    </row>
    <row r="3063" spans="1:5" x14ac:dyDescent="0.25">
      <c r="A3063">
        <v>122.44</v>
      </c>
      <c r="B3063">
        <v>17.46</v>
      </c>
      <c r="C3063">
        <v>2851.5075379999998</v>
      </c>
      <c r="D3063">
        <v>-53805.15</v>
      </c>
      <c r="E3063">
        <f t="shared" si="47"/>
        <v>-180.18585899949096</v>
      </c>
    </row>
    <row r="3064" spans="1:5" x14ac:dyDescent="0.25">
      <c r="A3064">
        <v>122.48</v>
      </c>
      <c r="B3064">
        <v>16.98</v>
      </c>
      <c r="C3064">
        <v>2773.1155779999999</v>
      </c>
      <c r="D3064">
        <v>-59925.599999999999</v>
      </c>
      <c r="E3064">
        <f t="shared" si="47"/>
        <v>-206.35538309498509</v>
      </c>
    </row>
    <row r="3065" spans="1:5" x14ac:dyDescent="0.25">
      <c r="A3065">
        <v>122.52</v>
      </c>
      <c r="B3065">
        <v>16.64</v>
      </c>
      <c r="C3065">
        <v>2717.5879399999999</v>
      </c>
      <c r="D3065">
        <v>-41436.65</v>
      </c>
      <c r="E3065">
        <f t="shared" si="47"/>
        <v>-145.60370044920319</v>
      </c>
    </row>
    <row r="3066" spans="1:5" x14ac:dyDescent="0.25">
      <c r="A3066">
        <v>122.56</v>
      </c>
      <c r="B3066">
        <v>16.510000000000002</v>
      </c>
      <c r="C3066">
        <v>2696.3567840000001</v>
      </c>
      <c r="D3066">
        <v>-15621.9375</v>
      </c>
      <c r="E3066">
        <f t="shared" si="47"/>
        <v>-55.325955123251504</v>
      </c>
    </row>
    <row r="3067" spans="1:5" x14ac:dyDescent="0.25">
      <c r="A3067">
        <v>122.6</v>
      </c>
      <c r="B3067">
        <v>16.37</v>
      </c>
      <c r="C3067">
        <v>2673.4924620000002</v>
      </c>
      <c r="D3067">
        <v>-16686.599999999999</v>
      </c>
      <c r="E3067">
        <f t="shared" si="47"/>
        <v>-59.601923202966276</v>
      </c>
    </row>
    <row r="3068" spans="1:5" x14ac:dyDescent="0.25">
      <c r="A3068">
        <v>122.64</v>
      </c>
      <c r="B3068">
        <v>16.22</v>
      </c>
      <c r="C3068">
        <v>2648.9949750000001</v>
      </c>
      <c r="D3068">
        <v>-17720.8125</v>
      </c>
      <c r="E3068">
        <f t="shared" si="47"/>
        <v>-63.881319479958194</v>
      </c>
    </row>
    <row r="3069" spans="1:5" x14ac:dyDescent="0.25">
      <c r="A3069">
        <v>122.68</v>
      </c>
      <c r="B3069">
        <v>16.059999999999999</v>
      </c>
      <c r="C3069">
        <v>2622.8643219999999</v>
      </c>
      <c r="D3069">
        <v>-18722.400000000001</v>
      </c>
      <c r="E3069">
        <f t="shared" si="47"/>
        <v>-68.164315207998811</v>
      </c>
    </row>
    <row r="3070" spans="1:5" x14ac:dyDescent="0.25">
      <c r="A3070">
        <v>122.72</v>
      </c>
      <c r="B3070">
        <v>15.76</v>
      </c>
      <c r="C3070">
        <v>2573.8693469999998</v>
      </c>
      <c r="D3070">
        <v>-34604.25</v>
      </c>
      <c r="E3070">
        <f t="shared" si="47"/>
        <v>-128.38501175454698</v>
      </c>
    </row>
    <row r="3071" spans="1:5" x14ac:dyDescent="0.25">
      <c r="A3071">
        <v>122.76</v>
      </c>
      <c r="B3071">
        <v>15.53</v>
      </c>
      <c r="C3071">
        <v>2536.3065329999999</v>
      </c>
      <c r="D3071">
        <v>-26088.037499999999</v>
      </c>
      <c r="E3071">
        <f t="shared" si="47"/>
        <v>-98.222515370346954</v>
      </c>
    </row>
    <row r="3072" spans="1:5" x14ac:dyDescent="0.25">
      <c r="A3072">
        <v>122.8</v>
      </c>
      <c r="B3072">
        <v>15.27</v>
      </c>
      <c r="C3072">
        <v>2493.8442209999998</v>
      </c>
      <c r="D3072">
        <v>-29029</v>
      </c>
      <c r="E3072">
        <f t="shared" si="47"/>
        <v>-111.15631371301993</v>
      </c>
    </row>
    <row r="3073" spans="1:5" x14ac:dyDescent="0.25">
      <c r="A3073">
        <v>122.84</v>
      </c>
      <c r="B3073">
        <v>15.09</v>
      </c>
      <c r="C3073">
        <v>2464.447236</v>
      </c>
      <c r="D3073">
        <v>-19809.900000000001</v>
      </c>
      <c r="E3073">
        <f t="shared" si="47"/>
        <v>-76.759854163649152</v>
      </c>
    </row>
    <row r="3074" spans="1:5" x14ac:dyDescent="0.25">
      <c r="A3074">
        <v>122.88</v>
      </c>
      <c r="B3074">
        <v>15.29</v>
      </c>
      <c r="C3074">
        <v>2497.110553</v>
      </c>
      <c r="D3074">
        <v>22025.5</v>
      </c>
      <c r="E3074">
        <f t="shared" si="47"/>
        <v>84.228562364428257</v>
      </c>
    </row>
    <row r="3075" spans="1:5" x14ac:dyDescent="0.25">
      <c r="A3075">
        <v>122.92</v>
      </c>
      <c r="B3075">
        <v>15.69</v>
      </c>
      <c r="C3075">
        <v>2562.4371860000001</v>
      </c>
      <c r="D3075">
        <v>44921</v>
      </c>
      <c r="E3075">
        <f t="shared" ref="E3075:E3138" si="48">D3075*60/2/PI()/C3075</f>
        <v>167.40467015602457</v>
      </c>
    </row>
    <row r="3076" spans="1:5" x14ac:dyDescent="0.25">
      <c r="A3076">
        <v>122.96</v>
      </c>
      <c r="B3076">
        <v>15.95</v>
      </c>
      <c r="C3076">
        <v>2604.8994969999999</v>
      </c>
      <c r="D3076">
        <v>29820.7</v>
      </c>
      <c r="E3076">
        <f t="shared" si="48"/>
        <v>109.3196528371202</v>
      </c>
    </row>
    <row r="3077" spans="1:5" x14ac:dyDescent="0.25">
      <c r="A3077">
        <v>123</v>
      </c>
      <c r="B3077">
        <v>16.25</v>
      </c>
      <c r="C3077">
        <v>2653.894472</v>
      </c>
      <c r="D3077">
        <v>35017.5</v>
      </c>
      <c r="E3077">
        <f t="shared" si="48"/>
        <v>126.00067437166233</v>
      </c>
    </row>
    <row r="3078" spans="1:5" x14ac:dyDescent="0.25">
      <c r="A3078">
        <v>123.04</v>
      </c>
      <c r="B3078">
        <v>16.52</v>
      </c>
      <c r="C3078">
        <v>2697.9899500000001</v>
      </c>
      <c r="D3078">
        <v>32073.637500000001</v>
      </c>
      <c r="E3078">
        <f t="shared" si="48"/>
        <v>113.52180057740942</v>
      </c>
    </row>
    <row r="3079" spans="1:5" x14ac:dyDescent="0.25">
      <c r="A3079">
        <v>123.08</v>
      </c>
      <c r="B3079">
        <v>16.75</v>
      </c>
      <c r="C3079">
        <v>2735.552764</v>
      </c>
      <c r="D3079">
        <v>27738.862499999999</v>
      </c>
      <c r="E3079">
        <f t="shared" si="48"/>
        <v>96.831115247786386</v>
      </c>
    </row>
    <row r="3080" spans="1:5" x14ac:dyDescent="0.25">
      <c r="A3080">
        <v>123.12</v>
      </c>
      <c r="B3080">
        <v>17.010000000000002</v>
      </c>
      <c r="C3080">
        <v>2778.0150749999998</v>
      </c>
      <c r="D3080">
        <v>31818.799999999999</v>
      </c>
      <c r="E3080">
        <f t="shared" si="48"/>
        <v>109.37563331802438</v>
      </c>
    </row>
    <row r="3081" spans="1:5" x14ac:dyDescent="0.25">
      <c r="A3081">
        <v>123.16</v>
      </c>
      <c r="B3081">
        <v>17.260000000000002</v>
      </c>
      <c r="C3081">
        <v>2818.8442209999998</v>
      </c>
      <c r="D3081">
        <v>31057.1875</v>
      </c>
      <c r="E3081">
        <f t="shared" si="48"/>
        <v>105.21131048674911</v>
      </c>
    </row>
    <row r="3082" spans="1:5" x14ac:dyDescent="0.25">
      <c r="A3082">
        <v>123.2</v>
      </c>
      <c r="B3082">
        <v>17.47</v>
      </c>
      <c r="C3082">
        <v>2853.1407039999999</v>
      </c>
      <c r="D3082">
        <v>26438.212500000001</v>
      </c>
      <c r="E3082">
        <f t="shared" si="48"/>
        <v>88.487165038649337</v>
      </c>
    </row>
    <row r="3083" spans="1:5" x14ac:dyDescent="0.25">
      <c r="A3083">
        <v>123.24</v>
      </c>
      <c r="B3083">
        <v>17.489999999999998</v>
      </c>
      <c r="C3083">
        <v>2856.4070350000002</v>
      </c>
      <c r="D3083">
        <v>2534.6</v>
      </c>
      <c r="E3083">
        <f t="shared" si="48"/>
        <v>8.4734587294709822</v>
      </c>
    </row>
    <row r="3084" spans="1:5" x14ac:dyDescent="0.25">
      <c r="A3084">
        <v>123.28</v>
      </c>
      <c r="B3084">
        <v>17.14</v>
      </c>
      <c r="C3084">
        <v>2799.2462310000001</v>
      </c>
      <c r="D3084">
        <v>-43936.8125</v>
      </c>
      <c r="E3084">
        <f t="shared" si="48"/>
        <v>-149.88522586479337</v>
      </c>
    </row>
    <row r="3085" spans="1:5" x14ac:dyDescent="0.25">
      <c r="A3085">
        <v>123.32</v>
      </c>
      <c r="B3085">
        <v>16.72</v>
      </c>
      <c r="C3085">
        <v>2730.6532659999998</v>
      </c>
      <c r="D3085">
        <v>-51551.85</v>
      </c>
      <c r="E3085">
        <f t="shared" si="48"/>
        <v>-180.28063515476575</v>
      </c>
    </row>
    <row r="3086" spans="1:5" x14ac:dyDescent="0.25">
      <c r="A3086">
        <v>123.36</v>
      </c>
      <c r="B3086">
        <v>16.3</v>
      </c>
      <c r="C3086">
        <v>2662.0603019999999</v>
      </c>
      <c r="D3086">
        <v>-50272.95</v>
      </c>
      <c r="E3086">
        <f t="shared" si="48"/>
        <v>-180.33825507935546</v>
      </c>
    </row>
    <row r="3087" spans="1:5" x14ac:dyDescent="0.25">
      <c r="A3087">
        <v>123.4</v>
      </c>
      <c r="B3087">
        <v>15.82</v>
      </c>
      <c r="C3087">
        <v>2583.6683419999999</v>
      </c>
      <c r="D3087">
        <v>-55888.800000000003</v>
      </c>
      <c r="E3087">
        <f t="shared" si="48"/>
        <v>-206.56626794262871</v>
      </c>
    </row>
    <row r="3088" spans="1:5" x14ac:dyDescent="0.25">
      <c r="A3088">
        <v>123.44</v>
      </c>
      <c r="B3088">
        <v>15.44</v>
      </c>
      <c r="C3088">
        <v>2521.6080400000001</v>
      </c>
      <c r="D3088">
        <v>-43060.65</v>
      </c>
      <c r="E3088">
        <f t="shared" si="48"/>
        <v>-163.07011696195312</v>
      </c>
    </row>
    <row r="3089" spans="1:5" x14ac:dyDescent="0.25">
      <c r="A3089">
        <v>123.48</v>
      </c>
      <c r="B3089">
        <v>15.19</v>
      </c>
      <c r="C3089">
        <v>2480.778894</v>
      </c>
      <c r="D3089">
        <v>-27758.4375</v>
      </c>
      <c r="E3089">
        <f t="shared" si="48"/>
        <v>-106.85093825937155</v>
      </c>
    </row>
    <row r="3090" spans="1:5" x14ac:dyDescent="0.25">
      <c r="A3090">
        <v>123.52</v>
      </c>
      <c r="B3090">
        <v>14.93</v>
      </c>
      <c r="C3090">
        <v>2438.3165829999998</v>
      </c>
      <c r="D3090">
        <v>-28388.1</v>
      </c>
      <c r="E3090">
        <f t="shared" si="48"/>
        <v>-111.1776822949254</v>
      </c>
    </row>
    <row r="3091" spans="1:5" x14ac:dyDescent="0.25">
      <c r="A3091">
        <v>123.56</v>
      </c>
      <c r="B3091">
        <v>14.68</v>
      </c>
      <c r="C3091">
        <v>2397.4874370000002</v>
      </c>
      <c r="D3091">
        <v>-26834.0625</v>
      </c>
      <c r="E3091">
        <f t="shared" si="48"/>
        <v>-106.88123635273578</v>
      </c>
    </row>
    <row r="3092" spans="1:5" x14ac:dyDescent="0.25">
      <c r="A3092">
        <v>123.6</v>
      </c>
      <c r="B3092">
        <v>14.49</v>
      </c>
      <c r="C3092">
        <v>2366.4572859999998</v>
      </c>
      <c r="D3092">
        <v>-20090.837500000001</v>
      </c>
      <c r="E3092">
        <f t="shared" si="48"/>
        <v>-81.071975004099457</v>
      </c>
    </row>
    <row r="3093" spans="1:5" x14ac:dyDescent="0.25">
      <c r="A3093">
        <v>123.64</v>
      </c>
      <c r="B3093">
        <v>14.41</v>
      </c>
      <c r="C3093">
        <v>2353.3919599999999</v>
      </c>
      <c r="D3093">
        <v>-8381</v>
      </c>
      <c r="E3093">
        <f t="shared" si="48"/>
        <v>-34.007363007728848</v>
      </c>
    </row>
    <row r="3094" spans="1:5" x14ac:dyDescent="0.25">
      <c r="A3094">
        <v>123.68</v>
      </c>
      <c r="B3094">
        <v>14.47</v>
      </c>
      <c r="C3094">
        <v>2363.190955</v>
      </c>
      <c r="D3094">
        <v>6281.4</v>
      </c>
      <c r="E3094">
        <f t="shared" si="48"/>
        <v>25.382185661016919</v>
      </c>
    </row>
    <row r="3095" spans="1:5" x14ac:dyDescent="0.25">
      <c r="A3095">
        <v>123.72</v>
      </c>
      <c r="B3095">
        <v>14.45</v>
      </c>
      <c r="C3095">
        <v>2359.9246229999999</v>
      </c>
      <c r="D3095">
        <v>-2096.6999999999998</v>
      </c>
      <c r="E3095">
        <f t="shared" si="48"/>
        <v>-8.4841735857622833</v>
      </c>
    </row>
    <row r="3096" spans="1:5" x14ac:dyDescent="0.25">
      <c r="A3096">
        <v>123.76</v>
      </c>
      <c r="B3096">
        <v>14.25</v>
      </c>
      <c r="C3096">
        <v>2327.2613070000002</v>
      </c>
      <c r="D3096">
        <v>-20807.5</v>
      </c>
      <c r="E3096">
        <f t="shared" si="48"/>
        <v>-85.378031296026151</v>
      </c>
    </row>
    <row r="3097" spans="1:5" x14ac:dyDescent="0.25">
      <c r="A3097">
        <v>123.8</v>
      </c>
      <c r="B3097">
        <v>13.83</v>
      </c>
      <c r="C3097">
        <v>2258.6683419999999</v>
      </c>
      <c r="D3097">
        <v>-42751.8</v>
      </c>
      <c r="E3097">
        <f t="shared" si="48"/>
        <v>-180.74792574595949</v>
      </c>
    </row>
    <row r="3098" spans="1:5" x14ac:dyDescent="0.25">
      <c r="A3098">
        <v>123.84</v>
      </c>
      <c r="B3098">
        <v>13.31</v>
      </c>
      <c r="C3098">
        <v>2173.7437190000001</v>
      </c>
      <c r="D3098">
        <v>-51158.9</v>
      </c>
      <c r="E3098">
        <f t="shared" si="48"/>
        <v>-224.74199916877961</v>
      </c>
    </row>
    <row r="3099" spans="1:5" x14ac:dyDescent="0.25">
      <c r="A3099">
        <v>123.88</v>
      </c>
      <c r="B3099">
        <v>12.96</v>
      </c>
      <c r="C3099">
        <v>2116.582915</v>
      </c>
      <c r="D3099">
        <v>-33330.0625</v>
      </c>
      <c r="E3099">
        <f t="shared" si="48"/>
        <v>-150.37381704756362</v>
      </c>
    </row>
    <row r="3100" spans="1:5" x14ac:dyDescent="0.25">
      <c r="A3100">
        <v>123.92</v>
      </c>
      <c r="B3100">
        <v>12.62</v>
      </c>
      <c r="C3100">
        <v>2061.055276</v>
      </c>
      <c r="D3100">
        <v>-31527.35</v>
      </c>
      <c r="E3100">
        <f t="shared" si="48"/>
        <v>-146.07275176509918</v>
      </c>
    </row>
    <row r="3101" spans="1:5" x14ac:dyDescent="0.25">
      <c r="A3101">
        <v>123.96</v>
      </c>
      <c r="B3101">
        <v>12.26</v>
      </c>
      <c r="C3101">
        <v>2002.261307</v>
      </c>
      <c r="D3101">
        <v>-32468.400000000001</v>
      </c>
      <c r="E3101">
        <f t="shared" si="48"/>
        <v>-154.85010881104427</v>
      </c>
    </row>
    <row r="3102" spans="1:5" x14ac:dyDescent="0.25">
      <c r="A3102">
        <v>124</v>
      </c>
      <c r="B3102">
        <v>11.69</v>
      </c>
      <c r="C3102">
        <v>1909.170854</v>
      </c>
      <c r="D3102">
        <v>-49486.6875</v>
      </c>
      <c r="E3102">
        <f t="shared" si="48"/>
        <v>-247.52266408322959</v>
      </c>
    </row>
    <row r="3103" spans="1:5" x14ac:dyDescent="0.25">
      <c r="A3103">
        <v>124.04</v>
      </c>
      <c r="B3103">
        <v>11.25</v>
      </c>
      <c r="C3103">
        <v>1837.3115580000001</v>
      </c>
      <c r="D3103">
        <v>-36589.300000000003</v>
      </c>
      <c r="E3103">
        <f t="shared" si="48"/>
        <v>-190.17029313018514</v>
      </c>
    </row>
    <row r="3104" spans="1:5" x14ac:dyDescent="0.25">
      <c r="A3104">
        <v>124.08</v>
      </c>
      <c r="B3104">
        <v>10.91</v>
      </c>
      <c r="C3104">
        <v>1781.7839200000001</v>
      </c>
      <c r="D3104">
        <v>-27312.2</v>
      </c>
      <c r="E3104">
        <f t="shared" si="48"/>
        <v>-146.37706361322859</v>
      </c>
    </row>
    <row r="3105" spans="1:5" x14ac:dyDescent="0.25">
      <c r="A3105">
        <v>124.12</v>
      </c>
      <c r="B3105">
        <v>10.63</v>
      </c>
      <c r="C3105">
        <v>1736.055276</v>
      </c>
      <c r="D3105">
        <v>-21863.1</v>
      </c>
      <c r="E3105">
        <f t="shared" si="48"/>
        <v>-120.25954994922927</v>
      </c>
    </row>
    <row r="3106" spans="1:5" x14ac:dyDescent="0.25">
      <c r="A3106">
        <v>124.16</v>
      </c>
      <c r="B3106">
        <v>10.3</v>
      </c>
      <c r="C3106">
        <v>1682.1608040000001</v>
      </c>
      <c r="D3106">
        <v>-25037.512500000001</v>
      </c>
      <c r="E3106">
        <f t="shared" si="48"/>
        <v>-142.13304224986987</v>
      </c>
    </row>
    <row r="3107" spans="1:5" x14ac:dyDescent="0.25">
      <c r="A3107">
        <v>124.2</v>
      </c>
      <c r="B3107">
        <v>9.91</v>
      </c>
      <c r="C3107">
        <v>1618.467337</v>
      </c>
      <c r="D3107">
        <v>-28571.887500000001</v>
      </c>
      <c r="E3107">
        <f t="shared" si="48"/>
        <v>-168.58012609088084</v>
      </c>
    </row>
    <row r="3108" spans="1:5" x14ac:dyDescent="0.25">
      <c r="A3108">
        <v>124.24</v>
      </c>
      <c r="B3108">
        <v>9.5399999999999991</v>
      </c>
      <c r="C3108">
        <v>1558.040201</v>
      </c>
      <c r="D3108">
        <v>-26087.3125</v>
      </c>
      <c r="E3108">
        <f t="shared" si="48"/>
        <v>-159.89028012344554</v>
      </c>
    </row>
    <row r="3109" spans="1:5" x14ac:dyDescent="0.25">
      <c r="A3109">
        <v>124.28</v>
      </c>
      <c r="B3109">
        <v>9.2899999999999991</v>
      </c>
      <c r="C3109">
        <v>1517.211055</v>
      </c>
      <c r="D3109">
        <v>-17064.6875</v>
      </c>
      <c r="E3109">
        <f t="shared" si="48"/>
        <v>-107.40480801242822</v>
      </c>
    </row>
    <row r="3110" spans="1:5" x14ac:dyDescent="0.25">
      <c r="A3110">
        <v>124.32</v>
      </c>
      <c r="B3110">
        <v>9.0399999999999991</v>
      </c>
      <c r="C3110">
        <v>1476.3819100000001</v>
      </c>
      <c r="D3110">
        <v>-16611.5625</v>
      </c>
      <c r="E3110">
        <f t="shared" si="48"/>
        <v>-107.44424324550126</v>
      </c>
    </row>
    <row r="3111" spans="1:5" x14ac:dyDescent="0.25">
      <c r="A3111">
        <v>124.36</v>
      </c>
      <c r="B3111">
        <v>9.0500000000000007</v>
      </c>
      <c r="C3111">
        <v>1478.015075</v>
      </c>
      <c r="D3111">
        <v>655.76250000000005</v>
      </c>
      <c r="E3111">
        <f t="shared" si="48"/>
        <v>4.236811050224194</v>
      </c>
    </row>
    <row r="3112" spans="1:5" x14ac:dyDescent="0.25">
      <c r="A3112">
        <v>124.4</v>
      </c>
      <c r="B3112">
        <v>9.16</v>
      </c>
      <c r="C3112">
        <v>1495.9798989999999</v>
      </c>
      <c r="D3112">
        <v>7261.2375000000002</v>
      </c>
      <c r="E3112">
        <f t="shared" si="48"/>
        <v>46.350696631488759</v>
      </c>
    </row>
    <row r="3113" spans="1:5" x14ac:dyDescent="0.25">
      <c r="A3113">
        <v>124.44</v>
      </c>
      <c r="B3113">
        <v>9.27</v>
      </c>
      <c r="C3113">
        <v>1513.944724</v>
      </c>
      <c r="D3113">
        <v>7348.9624999999996</v>
      </c>
      <c r="E3113">
        <f t="shared" si="48"/>
        <v>46.354019004671649</v>
      </c>
    </row>
    <row r="3114" spans="1:5" x14ac:dyDescent="0.25">
      <c r="A3114">
        <v>124.48</v>
      </c>
      <c r="B3114">
        <v>9.16</v>
      </c>
      <c r="C3114">
        <v>1495.9798989999999</v>
      </c>
      <c r="D3114">
        <v>-7348.9624999999996</v>
      </c>
      <c r="E3114">
        <f t="shared" si="48"/>
        <v>-46.910672098755505</v>
      </c>
    </row>
    <row r="3115" spans="1:5" x14ac:dyDescent="0.25">
      <c r="A3115">
        <v>124.52</v>
      </c>
      <c r="B3115">
        <v>8.8000000000000007</v>
      </c>
      <c r="C3115">
        <v>1437.1859300000001</v>
      </c>
      <c r="D3115">
        <v>-23437.8</v>
      </c>
      <c r="E3115">
        <f t="shared" si="48"/>
        <v>-155.73107058733416</v>
      </c>
    </row>
    <row r="3116" spans="1:5" x14ac:dyDescent="0.25">
      <c r="A3116">
        <v>124.56</v>
      </c>
      <c r="B3116">
        <v>8.5399999999999991</v>
      </c>
      <c r="C3116">
        <v>1394.723618</v>
      </c>
      <c r="D3116">
        <v>-16342.95</v>
      </c>
      <c r="E3116">
        <f t="shared" si="48"/>
        <v>-111.89577248000791</v>
      </c>
    </row>
    <row r="3117" spans="1:5" x14ac:dyDescent="0.25">
      <c r="A3117">
        <v>124.6</v>
      </c>
      <c r="B3117">
        <v>8.48</v>
      </c>
      <c r="C3117">
        <v>1384.9246230000001</v>
      </c>
      <c r="D3117">
        <v>-3701.85</v>
      </c>
      <c r="E3117">
        <f t="shared" si="48"/>
        <v>-25.524900762114594</v>
      </c>
    </row>
    <row r="3118" spans="1:5" x14ac:dyDescent="0.25">
      <c r="A3118">
        <v>124.64</v>
      </c>
      <c r="B3118">
        <v>8.51</v>
      </c>
      <c r="C3118">
        <v>1389.8241210000001</v>
      </c>
      <c r="D3118">
        <v>1847.6624999999999</v>
      </c>
      <c r="E3118">
        <f t="shared" si="48"/>
        <v>12.695043161099189</v>
      </c>
    </row>
    <row r="3119" spans="1:5" x14ac:dyDescent="0.25">
      <c r="A3119">
        <v>124.68</v>
      </c>
      <c r="B3119">
        <v>8.33</v>
      </c>
      <c r="C3119">
        <v>1360.427136</v>
      </c>
      <c r="D3119">
        <v>-10988.1</v>
      </c>
      <c r="E3119">
        <f t="shared" si="48"/>
        <v>-77.129177325733167</v>
      </c>
    </row>
    <row r="3120" spans="1:5" x14ac:dyDescent="0.25">
      <c r="A3120">
        <v>124.72</v>
      </c>
      <c r="B3120">
        <v>8.1199999999999992</v>
      </c>
      <c r="C3120">
        <v>1326.1306529999999</v>
      </c>
      <c r="D3120">
        <v>-12522.5625</v>
      </c>
      <c r="E3120">
        <f t="shared" si="48"/>
        <v>-90.173364933999579</v>
      </c>
    </row>
    <row r="3121" spans="1:5" x14ac:dyDescent="0.25">
      <c r="A3121">
        <v>124.76</v>
      </c>
      <c r="B3121">
        <v>8.0299999999999994</v>
      </c>
      <c r="C3121">
        <v>1311.432161</v>
      </c>
      <c r="D3121">
        <v>-5268.9375</v>
      </c>
      <c r="E3121">
        <f t="shared" si="48"/>
        <v>-38.366183455245611</v>
      </c>
    </row>
    <row r="3122" spans="1:5" x14ac:dyDescent="0.25">
      <c r="A3122">
        <v>124.8</v>
      </c>
      <c r="B3122">
        <v>8.08</v>
      </c>
      <c r="C3122">
        <v>1319.59799</v>
      </c>
      <c r="D3122">
        <v>2919.9375</v>
      </c>
      <c r="E3122">
        <f t="shared" si="48"/>
        <v>21.130184654694322</v>
      </c>
    </row>
    <row r="3123" spans="1:5" x14ac:dyDescent="0.25">
      <c r="A3123">
        <v>124.84</v>
      </c>
      <c r="B3123">
        <v>8.09</v>
      </c>
      <c r="C3123">
        <v>1321.2311560000001</v>
      </c>
      <c r="D3123">
        <v>586.16250000000002</v>
      </c>
      <c r="E3123">
        <f t="shared" si="48"/>
        <v>4.2365331262338062</v>
      </c>
    </row>
    <row r="3124" spans="1:5" x14ac:dyDescent="0.25">
      <c r="A3124">
        <v>124.88</v>
      </c>
      <c r="B3124">
        <v>8.32</v>
      </c>
      <c r="C3124">
        <v>1358.7939699999999</v>
      </c>
      <c r="D3124">
        <v>13681.8375</v>
      </c>
      <c r="E3124">
        <f t="shared" si="48"/>
        <v>96.152858348571854</v>
      </c>
    </row>
    <row r="3125" spans="1:5" x14ac:dyDescent="0.25">
      <c r="A3125">
        <v>124.92</v>
      </c>
      <c r="B3125">
        <v>8.52</v>
      </c>
      <c r="C3125">
        <v>1391.4572860000001</v>
      </c>
      <c r="D3125">
        <v>12209</v>
      </c>
      <c r="E3125">
        <f t="shared" si="48"/>
        <v>83.787956113039471</v>
      </c>
    </row>
    <row r="3126" spans="1:5" x14ac:dyDescent="0.25">
      <c r="A3126">
        <v>124.96</v>
      </c>
      <c r="B3126">
        <v>8.4600000000000009</v>
      </c>
      <c r="C3126">
        <v>1381.658291</v>
      </c>
      <c r="D3126">
        <v>-3693.15</v>
      </c>
      <c r="E3126">
        <f t="shared" si="48"/>
        <v>-25.525113491893052</v>
      </c>
    </row>
    <row r="3127" spans="1:5" x14ac:dyDescent="0.25">
      <c r="A3127">
        <v>125</v>
      </c>
      <c r="B3127">
        <v>8.44</v>
      </c>
      <c r="C3127">
        <v>1378.3919599999999</v>
      </c>
      <c r="D3127">
        <v>-1225.25</v>
      </c>
      <c r="E3127">
        <f t="shared" si="48"/>
        <v>-8.4883516306934101</v>
      </c>
    </row>
    <row r="3128" spans="1:5" x14ac:dyDescent="0.25">
      <c r="A3128">
        <v>125.04</v>
      </c>
      <c r="B3128">
        <v>8.2200000000000006</v>
      </c>
      <c r="C3128">
        <v>1342.4623120000001</v>
      </c>
      <c r="D3128">
        <v>-13286.35</v>
      </c>
      <c r="E3128">
        <f t="shared" si="48"/>
        <v>-94.509391850205034</v>
      </c>
    </row>
    <row r="3129" spans="1:5" x14ac:dyDescent="0.25">
      <c r="A3129">
        <v>125.08</v>
      </c>
      <c r="B3129">
        <v>8.34</v>
      </c>
      <c r="C3129">
        <v>1362.0603020000001</v>
      </c>
      <c r="D3129">
        <v>7203.6</v>
      </c>
      <c r="E3129">
        <f t="shared" si="48"/>
        <v>50.503867400289757</v>
      </c>
    </row>
    <row r="3130" spans="1:5" x14ac:dyDescent="0.25">
      <c r="A3130">
        <v>125.12</v>
      </c>
      <c r="B3130">
        <v>8.56</v>
      </c>
      <c r="C3130">
        <v>1397.9899499999999</v>
      </c>
      <c r="D3130">
        <v>13477.75</v>
      </c>
      <c r="E3130">
        <f t="shared" si="48"/>
        <v>92.062916514820117</v>
      </c>
    </row>
    <row r="3131" spans="1:5" x14ac:dyDescent="0.25">
      <c r="A3131">
        <v>125.16</v>
      </c>
      <c r="B3131">
        <v>8.77</v>
      </c>
      <c r="C3131">
        <v>1432.2864320000001</v>
      </c>
      <c r="D3131">
        <v>13192.4625</v>
      </c>
      <c r="E3131">
        <f t="shared" si="48"/>
        <v>87.956385183273028</v>
      </c>
    </row>
    <row r="3132" spans="1:5" x14ac:dyDescent="0.25">
      <c r="A3132">
        <v>125.2</v>
      </c>
      <c r="B3132">
        <v>8.85</v>
      </c>
      <c r="C3132">
        <v>1445.3517589999999</v>
      </c>
      <c r="D3132">
        <v>5109.8</v>
      </c>
      <c r="E3132">
        <f t="shared" si="48"/>
        <v>33.759944863814994</v>
      </c>
    </row>
    <row r="3133" spans="1:5" x14ac:dyDescent="0.25">
      <c r="A3133">
        <v>125.24</v>
      </c>
      <c r="B3133">
        <v>8.92</v>
      </c>
      <c r="C3133">
        <v>1456.7839200000001</v>
      </c>
      <c r="D3133">
        <v>4509.1374999999998</v>
      </c>
      <c r="E3133">
        <f t="shared" si="48"/>
        <v>29.557637712229738</v>
      </c>
    </row>
    <row r="3134" spans="1:5" x14ac:dyDescent="0.25">
      <c r="A3134">
        <v>125.28</v>
      </c>
      <c r="B3134">
        <v>9.02</v>
      </c>
      <c r="C3134">
        <v>1473.1155779999999</v>
      </c>
      <c r="D3134">
        <v>6503.25</v>
      </c>
      <c r="E3134">
        <f t="shared" si="48"/>
        <v>42.156544908754</v>
      </c>
    </row>
    <row r="3135" spans="1:5" x14ac:dyDescent="0.25">
      <c r="A3135">
        <v>125.32</v>
      </c>
      <c r="B3135">
        <v>9.2100000000000009</v>
      </c>
      <c r="C3135">
        <v>1504.1457290000001</v>
      </c>
      <c r="D3135">
        <v>12555.9125</v>
      </c>
      <c r="E3135">
        <f t="shared" si="48"/>
        <v>79.713108944551635</v>
      </c>
    </row>
    <row r="3136" spans="1:5" x14ac:dyDescent="0.25">
      <c r="A3136">
        <v>125.36</v>
      </c>
      <c r="B3136">
        <v>9.41</v>
      </c>
      <c r="C3136">
        <v>1536.809045</v>
      </c>
      <c r="D3136">
        <v>13499.5</v>
      </c>
      <c r="E3136">
        <f t="shared" si="48"/>
        <v>83.882073492183579</v>
      </c>
    </row>
    <row r="3137" spans="1:5" x14ac:dyDescent="0.25">
      <c r="A3137">
        <v>125.4</v>
      </c>
      <c r="B3137">
        <v>9.52</v>
      </c>
      <c r="C3137">
        <v>1554.7738690000001</v>
      </c>
      <c r="D3137">
        <v>7548.3374999999996</v>
      </c>
      <c r="E3137">
        <f t="shared" si="48"/>
        <v>46.361284397850376</v>
      </c>
    </row>
    <row r="3138" spans="1:5" x14ac:dyDescent="0.25">
      <c r="A3138">
        <v>125.44</v>
      </c>
      <c r="B3138">
        <v>9.67</v>
      </c>
      <c r="C3138">
        <v>1579.2713570000001</v>
      </c>
      <c r="D3138">
        <v>10434.5625</v>
      </c>
      <c r="E3138">
        <f t="shared" si="48"/>
        <v>63.094117176836448</v>
      </c>
    </row>
    <row r="3139" spans="1:5" x14ac:dyDescent="0.25">
      <c r="A3139">
        <v>125.48</v>
      </c>
      <c r="B3139">
        <v>9.8800000000000008</v>
      </c>
      <c r="C3139">
        <v>1613.567839</v>
      </c>
      <c r="D3139">
        <v>14882.4375</v>
      </c>
      <c r="E3139">
        <f t="shared" ref="E3139:E3202" si="49">D3139*60/2/PI()/C3139</f>
        <v>88.076129288092091</v>
      </c>
    </row>
    <row r="3140" spans="1:5" x14ac:dyDescent="0.25">
      <c r="A3140">
        <v>125.52</v>
      </c>
      <c r="B3140">
        <v>10.06</v>
      </c>
      <c r="C3140">
        <v>1642.9648239999999</v>
      </c>
      <c r="D3140">
        <v>13010.85</v>
      </c>
      <c r="E3140">
        <f t="shared" si="49"/>
        <v>75.622109289682029</v>
      </c>
    </row>
    <row r="3141" spans="1:5" x14ac:dyDescent="0.25">
      <c r="A3141">
        <v>125.56</v>
      </c>
      <c r="B3141">
        <v>10.25</v>
      </c>
      <c r="C3141">
        <v>1673.9949750000001</v>
      </c>
      <c r="D3141">
        <v>13988.512500000001</v>
      </c>
      <c r="E3141">
        <f t="shared" si="49"/>
        <v>79.797404799656576</v>
      </c>
    </row>
    <row r="3142" spans="1:5" x14ac:dyDescent="0.25">
      <c r="A3142">
        <v>125.6</v>
      </c>
      <c r="B3142">
        <v>10.34</v>
      </c>
      <c r="C3142">
        <v>1688.6934670000001</v>
      </c>
      <c r="D3142">
        <v>6717.4875000000002</v>
      </c>
      <c r="E3142">
        <f t="shared" si="49"/>
        <v>37.986337781563229</v>
      </c>
    </row>
    <row r="3143" spans="1:5" x14ac:dyDescent="0.25">
      <c r="A3143">
        <v>125.64</v>
      </c>
      <c r="B3143">
        <v>10.38</v>
      </c>
      <c r="C3143">
        <v>1695.2261309999999</v>
      </c>
      <c r="D3143">
        <v>3004.4</v>
      </c>
      <c r="E3143">
        <f t="shared" si="49"/>
        <v>16.923940786940019</v>
      </c>
    </row>
    <row r="3144" spans="1:5" x14ac:dyDescent="0.25">
      <c r="A3144">
        <v>125.68</v>
      </c>
      <c r="B3144">
        <v>10.36</v>
      </c>
      <c r="C3144">
        <v>1691.959799</v>
      </c>
      <c r="D3144">
        <v>-1503.65</v>
      </c>
      <c r="E3144">
        <f t="shared" si="49"/>
        <v>-8.4864899386464128</v>
      </c>
    </row>
    <row r="3145" spans="1:5" x14ac:dyDescent="0.25">
      <c r="A3145">
        <v>125.72</v>
      </c>
      <c r="B3145">
        <v>10.27</v>
      </c>
      <c r="C3145">
        <v>1677.261307</v>
      </c>
      <c r="D3145">
        <v>-6730.5375000000004</v>
      </c>
      <c r="E3145">
        <f t="shared" si="49"/>
        <v>-38.319550149511713</v>
      </c>
    </row>
    <row r="3146" spans="1:5" x14ac:dyDescent="0.25">
      <c r="A3146">
        <v>125.76</v>
      </c>
      <c r="B3146">
        <v>10.119999999999999</v>
      </c>
      <c r="C3146">
        <v>1652.763819</v>
      </c>
      <c r="D3146">
        <v>-11087.0625</v>
      </c>
      <c r="E3146">
        <f t="shared" si="49"/>
        <v>-64.058546573633109</v>
      </c>
    </row>
    <row r="3147" spans="1:5" x14ac:dyDescent="0.25">
      <c r="A3147">
        <v>125.8</v>
      </c>
      <c r="B3147">
        <v>9.9600000000000009</v>
      </c>
      <c r="C3147">
        <v>1626.6331660000001</v>
      </c>
      <c r="D3147">
        <v>-11646.4</v>
      </c>
      <c r="E3147">
        <f t="shared" si="49"/>
        <v>-68.371240718650753</v>
      </c>
    </row>
    <row r="3148" spans="1:5" x14ac:dyDescent="0.25">
      <c r="A3148">
        <v>125.84</v>
      </c>
      <c r="B3148">
        <v>9.99</v>
      </c>
      <c r="C3148">
        <v>1631.532663</v>
      </c>
      <c r="D3148">
        <v>2169.5625</v>
      </c>
      <c r="E3148">
        <f t="shared" si="49"/>
        <v>12.698364086204391</v>
      </c>
    </row>
    <row r="3149" spans="1:5" x14ac:dyDescent="0.25">
      <c r="A3149">
        <v>125.88</v>
      </c>
      <c r="B3149">
        <v>10</v>
      </c>
      <c r="C3149">
        <v>1633.165829</v>
      </c>
      <c r="D3149">
        <v>724.63750000000005</v>
      </c>
      <c r="E3149">
        <f t="shared" si="49"/>
        <v>4.2370335465090108</v>
      </c>
    </row>
    <row r="3150" spans="1:5" x14ac:dyDescent="0.25">
      <c r="A3150">
        <v>125.92</v>
      </c>
      <c r="B3150">
        <v>9.9</v>
      </c>
      <c r="C3150">
        <v>1616.834171</v>
      </c>
      <c r="D3150">
        <v>-7213.75</v>
      </c>
      <c r="E3150">
        <f t="shared" si="49"/>
        <v>-42.605629865642911</v>
      </c>
    </row>
    <row r="3151" spans="1:5" x14ac:dyDescent="0.25">
      <c r="A3151">
        <v>125.96</v>
      </c>
      <c r="B3151">
        <v>9.89</v>
      </c>
      <c r="C3151">
        <v>1615.2010049999999</v>
      </c>
      <c r="D3151">
        <v>-717.38750000000005</v>
      </c>
      <c r="E3151">
        <f t="shared" si="49"/>
        <v>-4.2412962739830791</v>
      </c>
    </row>
    <row r="3152" spans="1:5" x14ac:dyDescent="0.25">
      <c r="A3152">
        <v>126</v>
      </c>
      <c r="B3152">
        <v>10.029999999999999</v>
      </c>
      <c r="C3152">
        <v>1638.065327</v>
      </c>
      <c r="D3152">
        <v>10109.4</v>
      </c>
      <c r="E3152">
        <f t="shared" si="49"/>
        <v>58.933949281738514</v>
      </c>
    </row>
    <row r="3153" spans="1:5" x14ac:dyDescent="0.25">
      <c r="A3153">
        <v>126.04</v>
      </c>
      <c r="B3153">
        <v>10.33</v>
      </c>
      <c r="C3153">
        <v>1687.0603020000001</v>
      </c>
      <c r="D3153">
        <v>22141.5</v>
      </c>
      <c r="E3153">
        <f t="shared" si="49"/>
        <v>125.32791512994301</v>
      </c>
    </row>
    <row r="3154" spans="1:5" x14ac:dyDescent="0.25">
      <c r="A3154">
        <v>126.08</v>
      </c>
      <c r="B3154">
        <v>10.73</v>
      </c>
      <c r="C3154">
        <v>1752.386935</v>
      </c>
      <c r="D3154">
        <v>30537</v>
      </c>
      <c r="E3154">
        <f t="shared" si="49"/>
        <v>166.40552608995139</v>
      </c>
    </row>
    <row r="3155" spans="1:5" x14ac:dyDescent="0.25">
      <c r="A3155">
        <v>126.12</v>
      </c>
      <c r="B3155">
        <v>11.14</v>
      </c>
      <c r="C3155">
        <v>1819.346734</v>
      </c>
      <c r="D3155">
        <v>32504.287499999999</v>
      </c>
      <c r="E3155">
        <f t="shared" si="49"/>
        <v>170.60688643768236</v>
      </c>
    </row>
    <row r="3156" spans="1:5" x14ac:dyDescent="0.25">
      <c r="A3156">
        <v>126.16</v>
      </c>
      <c r="B3156">
        <v>11.44</v>
      </c>
      <c r="C3156">
        <v>1868.341709</v>
      </c>
      <c r="D3156">
        <v>24555.75</v>
      </c>
      <c r="E3156">
        <f t="shared" si="49"/>
        <v>125.5070946070329</v>
      </c>
    </row>
    <row r="3157" spans="1:5" x14ac:dyDescent="0.25">
      <c r="A3157">
        <v>126.2</v>
      </c>
      <c r="B3157">
        <v>11.56</v>
      </c>
      <c r="C3157">
        <v>1887.9396979999999</v>
      </c>
      <c r="D3157">
        <v>10005</v>
      </c>
      <c r="E3157">
        <f t="shared" si="49"/>
        <v>50.605807187208569</v>
      </c>
    </row>
    <row r="3158" spans="1:5" x14ac:dyDescent="0.25">
      <c r="A3158">
        <v>126.24</v>
      </c>
      <c r="B3158">
        <v>11.71</v>
      </c>
      <c r="C3158">
        <v>1912.4371860000001</v>
      </c>
      <c r="D3158">
        <v>12653.0625</v>
      </c>
      <c r="E3158">
        <f t="shared" si="49"/>
        <v>63.180034048732246</v>
      </c>
    </row>
    <row r="3159" spans="1:5" x14ac:dyDescent="0.25">
      <c r="A3159">
        <v>126.28</v>
      </c>
      <c r="B3159">
        <v>11.83</v>
      </c>
      <c r="C3159">
        <v>1932.0351760000001</v>
      </c>
      <c r="D3159">
        <v>10239.9</v>
      </c>
      <c r="E3159">
        <f t="shared" si="49"/>
        <v>50.611833221613118</v>
      </c>
    </row>
    <row r="3160" spans="1:5" x14ac:dyDescent="0.25">
      <c r="A3160">
        <v>126.32</v>
      </c>
      <c r="B3160">
        <v>11.88</v>
      </c>
      <c r="C3160">
        <v>1940.2010049999999</v>
      </c>
      <c r="D3160">
        <v>4297.4375</v>
      </c>
      <c r="E3160">
        <f t="shared" si="49"/>
        <v>21.151161729868612</v>
      </c>
    </row>
    <row r="3161" spans="1:5" x14ac:dyDescent="0.25">
      <c r="A3161">
        <v>126.36</v>
      </c>
      <c r="B3161">
        <v>12.06</v>
      </c>
      <c r="C3161">
        <v>1969.59799</v>
      </c>
      <c r="D3161">
        <v>15620.85</v>
      </c>
      <c r="E3161">
        <f t="shared" si="49"/>
        <v>75.735317727361206</v>
      </c>
    </row>
    <row r="3162" spans="1:5" x14ac:dyDescent="0.25">
      <c r="A3162">
        <v>126.4</v>
      </c>
      <c r="B3162">
        <v>12.33</v>
      </c>
      <c r="C3162">
        <v>2013.6934670000001</v>
      </c>
      <c r="D3162">
        <v>23871.712500000001</v>
      </c>
      <c r="E3162">
        <f t="shared" si="49"/>
        <v>113.2039540289253</v>
      </c>
    </row>
    <row r="3163" spans="1:5" x14ac:dyDescent="0.25">
      <c r="A3163">
        <v>126.44</v>
      </c>
      <c r="B3163">
        <v>12.47</v>
      </c>
      <c r="C3163">
        <v>2036.557789</v>
      </c>
      <c r="D3163">
        <v>12586</v>
      </c>
      <c r="E3163">
        <f t="shared" si="49"/>
        <v>59.01499455328036</v>
      </c>
    </row>
    <row r="3164" spans="1:5" x14ac:dyDescent="0.25">
      <c r="A3164">
        <v>126.48</v>
      </c>
      <c r="B3164">
        <v>12.44</v>
      </c>
      <c r="C3164">
        <v>2031.658291</v>
      </c>
      <c r="D3164">
        <v>-2708.9625000000001</v>
      </c>
      <c r="E3164">
        <f t="shared" si="49"/>
        <v>-12.7327939280586</v>
      </c>
    </row>
    <row r="3165" spans="1:5" x14ac:dyDescent="0.25">
      <c r="A3165">
        <v>126.52</v>
      </c>
      <c r="B3165">
        <v>12.29</v>
      </c>
      <c r="C3165">
        <v>2007.1608040000001</v>
      </c>
      <c r="D3165">
        <v>-13446.9375</v>
      </c>
      <c r="E3165">
        <f t="shared" si="49"/>
        <v>-63.975339742817333</v>
      </c>
    </row>
    <row r="3166" spans="1:5" x14ac:dyDescent="0.25">
      <c r="A3166">
        <v>126.56</v>
      </c>
      <c r="B3166">
        <v>12.18</v>
      </c>
      <c r="C3166">
        <v>1989.19598</v>
      </c>
      <c r="D3166">
        <v>-9757.4125000000004</v>
      </c>
      <c r="E3166">
        <f t="shared" si="49"/>
        <v>-46.841249834869913</v>
      </c>
    </row>
    <row r="3167" spans="1:5" x14ac:dyDescent="0.25">
      <c r="A3167">
        <v>126.6</v>
      </c>
      <c r="B3167">
        <v>12.16</v>
      </c>
      <c r="C3167">
        <v>1985.929648</v>
      </c>
      <c r="D3167">
        <v>-1764.65</v>
      </c>
      <c r="E3167">
        <f t="shared" si="49"/>
        <v>-8.4852785377353843</v>
      </c>
    </row>
    <row r="3168" spans="1:5" x14ac:dyDescent="0.25">
      <c r="A3168">
        <v>126.64</v>
      </c>
      <c r="B3168">
        <v>12.18</v>
      </c>
      <c r="C3168">
        <v>1989.19598</v>
      </c>
      <c r="D3168">
        <v>1764.65</v>
      </c>
      <c r="E3168">
        <f t="shared" si="49"/>
        <v>8.4713454023905612</v>
      </c>
    </row>
    <row r="3169" spans="1:5" x14ac:dyDescent="0.25">
      <c r="A3169">
        <v>126.68</v>
      </c>
      <c r="B3169">
        <v>12.22</v>
      </c>
      <c r="C3169">
        <v>1995.7286429999999</v>
      </c>
      <c r="D3169">
        <v>3538</v>
      </c>
      <c r="E3169">
        <f t="shared" si="49"/>
        <v>16.928860262666252</v>
      </c>
    </row>
    <row r="3170" spans="1:5" x14ac:dyDescent="0.25">
      <c r="A3170">
        <v>126.72</v>
      </c>
      <c r="B3170">
        <v>12.32</v>
      </c>
      <c r="C3170">
        <v>2012.0603020000001</v>
      </c>
      <c r="D3170">
        <v>8895.75</v>
      </c>
      <c r="E3170">
        <f t="shared" si="49"/>
        <v>42.219487664532075</v>
      </c>
    </row>
    <row r="3171" spans="1:5" x14ac:dyDescent="0.25">
      <c r="A3171">
        <v>126.76</v>
      </c>
      <c r="B3171">
        <v>12.45</v>
      </c>
      <c r="C3171">
        <v>2033.291457</v>
      </c>
      <c r="D3171">
        <v>11672.862499999999</v>
      </c>
      <c r="E3171">
        <f t="shared" si="49"/>
        <v>54.821272981142101</v>
      </c>
    </row>
    <row r="3172" spans="1:5" x14ac:dyDescent="0.25">
      <c r="A3172">
        <v>126.8</v>
      </c>
      <c r="B3172">
        <v>12.34</v>
      </c>
      <c r="C3172">
        <v>2015.3266329999999</v>
      </c>
      <c r="D3172">
        <v>-9885.0125000000007</v>
      </c>
      <c r="E3172">
        <f t="shared" si="49"/>
        <v>-46.838519656486099</v>
      </c>
    </row>
    <row r="3173" spans="1:5" x14ac:dyDescent="0.25">
      <c r="A3173">
        <v>126.84</v>
      </c>
      <c r="B3173">
        <v>12.12</v>
      </c>
      <c r="C3173">
        <v>1979.3969850000001</v>
      </c>
      <c r="D3173">
        <v>-19506.849999999999</v>
      </c>
      <c r="E3173">
        <f t="shared" si="49"/>
        <v>-94.107800259748458</v>
      </c>
    </row>
    <row r="3174" spans="1:5" x14ac:dyDescent="0.25">
      <c r="A3174">
        <v>126.88</v>
      </c>
      <c r="B3174">
        <v>11.73</v>
      </c>
      <c r="C3174">
        <v>1915.703518</v>
      </c>
      <c r="D3174">
        <v>-33717.9375</v>
      </c>
      <c r="E3174">
        <f t="shared" si="49"/>
        <v>-168.07537409309859</v>
      </c>
    </row>
    <row r="3175" spans="1:5" x14ac:dyDescent="0.25">
      <c r="A3175">
        <v>126.92</v>
      </c>
      <c r="B3175">
        <v>11.36</v>
      </c>
      <c r="C3175">
        <v>1855.276382</v>
      </c>
      <c r="D3175">
        <v>-30969.462500000001</v>
      </c>
      <c r="E3175">
        <f t="shared" si="49"/>
        <v>-159.40297918719759</v>
      </c>
    </row>
    <row r="3176" spans="1:5" x14ac:dyDescent="0.25">
      <c r="A3176">
        <v>126.96</v>
      </c>
      <c r="B3176">
        <v>11.2</v>
      </c>
      <c r="C3176">
        <v>1829.1457290000001</v>
      </c>
      <c r="D3176">
        <v>-13084.8</v>
      </c>
      <c r="E3176">
        <f t="shared" si="49"/>
        <v>-68.310924592345543</v>
      </c>
    </row>
    <row r="3177" spans="1:5" x14ac:dyDescent="0.25">
      <c r="A3177">
        <v>127</v>
      </c>
      <c r="B3177">
        <v>11.04</v>
      </c>
      <c r="C3177">
        <v>1803.015075</v>
      </c>
      <c r="D3177">
        <v>-12899.2</v>
      </c>
      <c r="E3177">
        <f t="shared" si="49"/>
        <v>-68.317945991582221</v>
      </c>
    </row>
    <row r="3178" spans="1:5" x14ac:dyDescent="0.25">
      <c r="A3178">
        <v>127.04</v>
      </c>
      <c r="B3178">
        <v>10.96</v>
      </c>
      <c r="C3178">
        <v>1789.9497490000001</v>
      </c>
      <c r="D3178">
        <v>-6380</v>
      </c>
      <c r="E3178">
        <f t="shared" si="49"/>
        <v>-34.036995870758119</v>
      </c>
    </row>
    <row r="3179" spans="1:5" x14ac:dyDescent="0.25">
      <c r="A3179">
        <v>127.08</v>
      </c>
      <c r="B3179">
        <v>10.87</v>
      </c>
      <c r="C3179">
        <v>1775.251256</v>
      </c>
      <c r="D3179">
        <v>-7122.0375000000004</v>
      </c>
      <c r="E3179">
        <f t="shared" si="49"/>
        <v>-38.310322637873789</v>
      </c>
    </row>
    <row r="3180" spans="1:5" x14ac:dyDescent="0.25">
      <c r="A3180">
        <v>127.12</v>
      </c>
      <c r="B3180">
        <v>10.75</v>
      </c>
      <c r="C3180">
        <v>1755.653266</v>
      </c>
      <c r="D3180">
        <v>-9404.7000000000007</v>
      </c>
      <c r="E3180">
        <f t="shared" si="49"/>
        <v>-51.153762156234833</v>
      </c>
    </row>
    <row r="3181" spans="1:5" x14ac:dyDescent="0.25">
      <c r="A3181">
        <v>127.16</v>
      </c>
      <c r="B3181">
        <v>10.7</v>
      </c>
      <c r="C3181">
        <v>1747.487437</v>
      </c>
      <c r="D3181">
        <v>-3887.8125</v>
      </c>
      <c r="E3181">
        <f t="shared" si="49"/>
        <v>-21.245288432575759</v>
      </c>
    </row>
    <row r="3182" spans="1:5" x14ac:dyDescent="0.25">
      <c r="A3182">
        <v>127.2</v>
      </c>
      <c r="B3182">
        <v>10.74</v>
      </c>
      <c r="C3182">
        <v>1754.0201010000001</v>
      </c>
      <c r="D3182">
        <v>3108.8</v>
      </c>
      <c r="E3182">
        <f t="shared" si="49"/>
        <v>16.925035926395608</v>
      </c>
    </row>
    <row r="3183" spans="1:5" x14ac:dyDescent="0.25">
      <c r="A3183">
        <v>127.24</v>
      </c>
      <c r="B3183">
        <v>10.84</v>
      </c>
      <c r="C3183">
        <v>1770.3517589999999</v>
      </c>
      <c r="D3183">
        <v>7822.75</v>
      </c>
      <c r="E3183">
        <f t="shared" si="49"/>
        <v>42.19599832889903</v>
      </c>
    </row>
    <row r="3184" spans="1:5" x14ac:dyDescent="0.25">
      <c r="A3184">
        <v>127.28</v>
      </c>
      <c r="B3184">
        <v>10.95</v>
      </c>
      <c r="C3184">
        <v>1788.316583</v>
      </c>
      <c r="D3184">
        <v>8688.7625000000007</v>
      </c>
      <c r="E3184">
        <f t="shared" si="49"/>
        <v>46.396466298154138</v>
      </c>
    </row>
    <row r="3185" spans="1:5" x14ac:dyDescent="0.25">
      <c r="A3185">
        <v>127.32</v>
      </c>
      <c r="B3185">
        <v>11</v>
      </c>
      <c r="C3185">
        <v>1796.4824120000001</v>
      </c>
      <c r="D3185">
        <v>3978.4375</v>
      </c>
      <c r="E3185">
        <f t="shared" si="49"/>
        <v>21.147593419595218</v>
      </c>
    </row>
    <row r="3186" spans="1:5" x14ac:dyDescent="0.25">
      <c r="A3186">
        <v>127.36</v>
      </c>
      <c r="B3186">
        <v>11.21</v>
      </c>
      <c r="C3186">
        <v>1830.778894</v>
      </c>
      <c r="D3186">
        <v>16907.362499999999</v>
      </c>
      <c r="E3186">
        <f t="shared" si="49"/>
        <v>88.188376827165186</v>
      </c>
    </row>
    <row r="3187" spans="1:5" x14ac:dyDescent="0.25">
      <c r="A3187">
        <v>127.4</v>
      </c>
      <c r="B3187">
        <v>11.35</v>
      </c>
      <c r="C3187">
        <v>1853.6432159999999</v>
      </c>
      <c r="D3187">
        <v>11449.2</v>
      </c>
      <c r="E3187">
        <f t="shared" si="49"/>
        <v>58.98211992639672</v>
      </c>
    </row>
    <row r="3188" spans="1:5" x14ac:dyDescent="0.25">
      <c r="A3188">
        <v>127.44</v>
      </c>
      <c r="B3188">
        <v>11.34</v>
      </c>
      <c r="C3188">
        <v>1852.0100500000001</v>
      </c>
      <c r="D3188">
        <v>-822.51250000000005</v>
      </c>
      <c r="E3188">
        <f t="shared" si="49"/>
        <v>-4.2410222384011114</v>
      </c>
    </row>
    <row r="3189" spans="1:5" x14ac:dyDescent="0.25">
      <c r="A3189">
        <v>127.48</v>
      </c>
      <c r="B3189">
        <v>11.5</v>
      </c>
      <c r="C3189">
        <v>1878.1407039999999</v>
      </c>
      <c r="D3189">
        <v>13247.2</v>
      </c>
      <c r="E3189">
        <f t="shared" si="49"/>
        <v>67.354613772119905</v>
      </c>
    </row>
    <row r="3190" spans="1:5" x14ac:dyDescent="0.25">
      <c r="A3190">
        <v>127.52</v>
      </c>
      <c r="B3190">
        <v>11.49</v>
      </c>
      <c r="C3190">
        <v>1876.5075380000001</v>
      </c>
      <c r="D3190">
        <v>-833.38750000000005</v>
      </c>
      <c r="E3190">
        <f t="shared" si="49"/>
        <v>-4.240997836140755</v>
      </c>
    </row>
    <row r="3191" spans="1:5" x14ac:dyDescent="0.25">
      <c r="A3191">
        <v>127.56</v>
      </c>
      <c r="B3191">
        <v>11.5</v>
      </c>
      <c r="C3191">
        <v>1878.1407039999999</v>
      </c>
      <c r="D3191">
        <v>833.38750000000005</v>
      </c>
      <c r="E3191">
        <f t="shared" si="49"/>
        <v>4.2373100115505595</v>
      </c>
    </row>
    <row r="3192" spans="1:5" x14ac:dyDescent="0.25">
      <c r="A3192">
        <v>127.6</v>
      </c>
      <c r="B3192">
        <v>11.61</v>
      </c>
      <c r="C3192">
        <v>1896.105528</v>
      </c>
      <c r="D3192">
        <v>9215.1124999999993</v>
      </c>
      <c r="E3192">
        <f t="shared" si="49"/>
        <v>46.409781012660389</v>
      </c>
    </row>
    <row r="3193" spans="1:5" x14ac:dyDescent="0.25">
      <c r="A3193">
        <v>127.64</v>
      </c>
      <c r="B3193">
        <v>11.87</v>
      </c>
      <c r="C3193">
        <v>1938.567839</v>
      </c>
      <c r="D3193">
        <v>22129.9</v>
      </c>
      <c r="E3193">
        <f t="shared" si="49"/>
        <v>109.0108760995287</v>
      </c>
    </row>
    <row r="3194" spans="1:5" x14ac:dyDescent="0.25">
      <c r="A3194">
        <v>127.68</v>
      </c>
      <c r="B3194">
        <v>12.04</v>
      </c>
      <c r="C3194">
        <v>1966.3316580000001</v>
      </c>
      <c r="D3194">
        <v>14734.5375</v>
      </c>
      <c r="E3194">
        <f t="shared" si="49"/>
        <v>71.556834303826221</v>
      </c>
    </row>
    <row r="3195" spans="1:5" x14ac:dyDescent="0.25">
      <c r="A3195">
        <v>127.72</v>
      </c>
      <c r="B3195">
        <v>12.06</v>
      </c>
      <c r="C3195">
        <v>1969.59799</v>
      </c>
      <c r="D3195">
        <v>1747.25</v>
      </c>
      <c r="E3195">
        <f t="shared" si="49"/>
        <v>8.4712761404873529</v>
      </c>
    </row>
    <row r="3196" spans="1:5" x14ac:dyDescent="0.25">
      <c r="A3196">
        <v>127.76</v>
      </c>
      <c r="B3196">
        <v>12.13</v>
      </c>
      <c r="C3196">
        <v>1981.0301509999999</v>
      </c>
      <c r="D3196">
        <v>6138.2124999999996</v>
      </c>
      <c r="E3196">
        <f t="shared" si="49"/>
        <v>29.588450048485729</v>
      </c>
    </row>
    <row r="3197" spans="1:5" x14ac:dyDescent="0.25">
      <c r="A3197">
        <v>127.8</v>
      </c>
      <c r="B3197">
        <v>12.35</v>
      </c>
      <c r="C3197">
        <v>2016.959799</v>
      </c>
      <c r="D3197">
        <v>19522.8</v>
      </c>
      <c r="E3197">
        <f t="shared" si="49"/>
        <v>92.430700637711254</v>
      </c>
    </row>
    <row r="3198" spans="1:5" x14ac:dyDescent="0.25">
      <c r="A3198">
        <v>127.84</v>
      </c>
      <c r="B3198">
        <v>12.75</v>
      </c>
      <c r="C3198">
        <v>2082.2864319999999</v>
      </c>
      <c r="D3198">
        <v>36395</v>
      </c>
      <c r="E3198">
        <f t="shared" si="49"/>
        <v>166.90626413771489</v>
      </c>
    </row>
    <row r="3199" spans="1:5" x14ac:dyDescent="0.25">
      <c r="A3199">
        <v>127.88</v>
      </c>
      <c r="B3199">
        <v>13.15</v>
      </c>
      <c r="C3199">
        <v>2147.613065</v>
      </c>
      <c r="D3199">
        <v>37555</v>
      </c>
      <c r="E3199">
        <f t="shared" si="49"/>
        <v>166.98717246300964</v>
      </c>
    </row>
    <row r="3200" spans="1:5" x14ac:dyDescent="0.25">
      <c r="A3200">
        <v>127.92</v>
      </c>
      <c r="B3200">
        <v>13.38</v>
      </c>
      <c r="C3200">
        <v>2185.1758789999999</v>
      </c>
      <c r="D3200">
        <v>22119.387500000001</v>
      </c>
      <c r="E3200">
        <f t="shared" si="49"/>
        <v>96.662512870161919</v>
      </c>
    </row>
    <row r="3201" spans="1:5" x14ac:dyDescent="0.25">
      <c r="A3201">
        <v>127.96</v>
      </c>
      <c r="B3201">
        <v>13.66</v>
      </c>
      <c r="C3201">
        <v>2230.9045230000002</v>
      </c>
      <c r="D3201">
        <v>27445.599999999999</v>
      </c>
      <c r="E3201">
        <f t="shared" si="49"/>
        <v>117.47978080878872</v>
      </c>
    </row>
    <row r="3202" spans="1:5" x14ac:dyDescent="0.25">
      <c r="A3202">
        <v>128</v>
      </c>
      <c r="B3202">
        <v>13.87</v>
      </c>
      <c r="C3202">
        <v>2265.2010049999999</v>
      </c>
      <c r="D3202">
        <v>20957.212500000001</v>
      </c>
      <c r="E3202">
        <f t="shared" si="49"/>
        <v>88.348291090456883</v>
      </c>
    </row>
    <row r="3203" spans="1:5" x14ac:dyDescent="0.25">
      <c r="A3203">
        <v>128.04</v>
      </c>
      <c r="B3203">
        <v>14.08</v>
      </c>
      <c r="C3203">
        <v>2299.4974870000001</v>
      </c>
      <c r="D3203">
        <v>21276.9375</v>
      </c>
      <c r="E3203">
        <f t="shared" ref="E3203:E3266" si="50">D3203*60/2/PI()/C3203</f>
        <v>88.358342536835679</v>
      </c>
    </row>
    <row r="3204" spans="1:5" x14ac:dyDescent="0.25">
      <c r="A3204">
        <v>128.08000000000001</v>
      </c>
      <c r="B3204">
        <v>14.31</v>
      </c>
      <c r="C3204">
        <v>2337.0603019999999</v>
      </c>
      <c r="D3204">
        <v>23670.162499999999</v>
      </c>
      <c r="E3204">
        <f t="shared" si="50"/>
        <v>96.716974631065767</v>
      </c>
    </row>
    <row r="3205" spans="1:5" x14ac:dyDescent="0.25">
      <c r="A3205">
        <v>128.12</v>
      </c>
      <c r="B3205">
        <v>14.5</v>
      </c>
      <c r="C3205">
        <v>2368.0904519999999</v>
      </c>
      <c r="D3205">
        <v>19842.887500000001</v>
      </c>
      <c r="E3205">
        <f t="shared" si="50"/>
        <v>80.016207865054511</v>
      </c>
    </row>
    <row r="3206" spans="1:5" x14ac:dyDescent="0.25">
      <c r="A3206">
        <v>128.16</v>
      </c>
      <c r="B3206">
        <v>14.67</v>
      </c>
      <c r="C3206">
        <v>2395.8542710000002</v>
      </c>
      <c r="D3206">
        <v>17976.012500000001</v>
      </c>
      <c r="E3206">
        <f t="shared" si="50"/>
        <v>71.64804506901578</v>
      </c>
    </row>
    <row r="3207" spans="1:5" x14ac:dyDescent="0.25">
      <c r="A3207">
        <v>128.19999999999999</v>
      </c>
      <c r="B3207">
        <v>14.86</v>
      </c>
      <c r="C3207">
        <v>2426.8844220000001</v>
      </c>
      <c r="D3207">
        <v>20338.787499999999</v>
      </c>
      <c r="E3207">
        <f t="shared" si="50"/>
        <v>80.028992014041265</v>
      </c>
    </row>
    <row r="3208" spans="1:5" x14ac:dyDescent="0.25">
      <c r="A3208">
        <v>128.24</v>
      </c>
      <c r="B3208">
        <v>15.03</v>
      </c>
      <c r="C3208">
        <v>2454.6482409999999</v>
      </c>
      <c r="D3208">
        <v>18419.712500000001</v>
      </c>
      <c r="E3208">
        <f t="shared" si="50"/>
        <v>71.658046454239141</v>
      </c>
    </row>
    <row r="3209" spans="1:5" x14ac:dyDescent="0.25">
      <c r="A3209">
        <v>128.28</v>
      </c>
      <c r="B3209">
        <v>14.99</v>
      </c>
      <c r="C3209">
        <v>2448.1155779999999</v>
      </c>
      <c r="D3209">
        <v>-4352.8999999999996</v>
      </c>
      <c r="E3209">
        <f t="shared" si="50"/>
        <v>-16.97923638925624</v>
      </c>
    </row>
    <row r="3210" spans="1:5" x14ac:dyDescent="0.25">
      <c r="A3210">
        <v>128.32</v>
      </c>
      <c r="B3210">
        <v>14.91</v>
      </c>
      <c r="C3210">
        <v>2435.0502510000001</v>
      </c>
      <c r="D3210">
        <v>-8671</v>
      </c>
      <c r="E3210">
        <f t="shared" si="50"/>
        <v>-34.004206138655768</v>
      </c>
    </row>
    <row r="3211" spans="1:5" x14ac:dyDescent="0.25">
      <c r="A3211">
        <v>128.36000000000001</v>
      </c>
      <c r="B3211">
        <v>15.02</v>
      </c>
      <c r="C3211">
        <v>2453.0150749999998</v>
      </c>
      <c r="D3211">
        <v>11934.5875</v>
      </c>
      <c r="E3211">
        <f t="shared" si="50"/>
        <v>46.459932849481056</v>
      </c>
    </row>
    <row r="3212" spans="1:5" x14ac:dyDescent="0.25">
      <c r="A3212">
        <v>128.4</v>
      </c>
      <c r="B3212">
        <v>15.22</v>
      </c>
      <c r="C3212">
        <v>2485.6783919999998</v>
      </c>
      <c r="D3212">
        <v>21924</v>
      </c>
      <c r="E3212">
        <f t="shared" si="50"/>
        <v>84.226012107845861</v>
      </c>
    </row>
    <row r="3213" spans="1:5" x14ac:dyDescent="0.25">
      <c r="A3213">
        <v>128.44</v>
      </c>
      <c r="B3213">
        <v>15.41</v>
      </c>
      <c r="C3213">
        <v>2516.7085430000002</v>
      </c>
      <c r="D3213">
        <v>21096.412499999999</v>
      </c>
      <c r="E3213">
        <f t="shared" si="50"/>
        <v>80.047369971850955</v>
      </c>
    </row>
    <row r="3214" spans="1:5" x14ac:dyDescent="0.25">
      <c r="A3214">
        <v>128.47999999999999</v>
      </c>
      <c r="B3214">
        <v>15.61</v>
      </c>
      <c r="C3214">
        <v>2549.3718589999999</v>
      </c>
      <c r="D3214">
        <v>22489.5</v>
      </c>
      <c r="E3214">
        <f t="shared" si="50"/>
        <v>84.239929456250749</v>
      </c>
    </row>
    <row r="3215" spans="1:5" x14ac:dyDescent="0.25">
      <c r="A3215">
        <v>128.52000000000001</v>
      </c>
      <c r="B3215">
        <v>15.86</v>
      </c>
      <c r="C3215">
        <v>2590.2010049999999</v>
      </c>
      <c r="D3215">
        <v>28519.6875</v>
      </c>
      <c r="E3215">
        <f t="shared" si="50"/>
        <v>105.14355987738038</v>
      </c>
    </row>
    <row r="3216" spans="1:5" x14ac:dyDescent="0.25">
      <c r="A3216">
        <v>128.56</v>
      </c>
      <c r="B3216">
        <v>16.260000000000002</v>
      </c>
      <c r="C3216">
        <v>2655.527638</v>
      </c>
      <c r="D3216">
        <v>46574</v>
      </c>
      <c r="E3216">
        <f t="shared" si="50"/>
        <v>167.48044072652803</v>
      </c>
    </row>
    <row r="3217" spans="1:5" x14ac:dyDescent="0.25">
      <c r="A3217">
        <v>128.6</v>
      </c>
      <c r="B3217">
        <v>16.41</v>
      </c>
      <c r="C3217">
        <v>2680.025126</v>
      </c>
      <c r="D3217">
        <v>17764.3125</v>
      </c>
      <c r="E3217">
        <f t="shared" si="50"/>
        <v>63.296678473099021</v>
      </c>
    </row>
    <row r="3218" spans="1:5" x14ac:dyDescent="0.25">
      <c r="A3218">
        <v>128.63999999999999</v>
      </c>
      <c r="B3218">
        <v>16.45</v>
      </c>
      <c r="C3218">
        <v>2686.557789</v>
      </c>
      <c r="D3218">
        <v>4764.7</v>
      </c>
      <c r="E3218">
        <f t="shared" si="50"/>
        <v>16.935996548182654</v>
      </c>
    </row>
    <row r="3219" spans="1:5" x14ac:dyDescent="0.25">
      <c r="A3219">
        <v>128.68</v>
      </c>
      <c r="B3219">
        <v>16.559999999999999</v>
      </c>
      <c r="C3219">
        <v>2704.5226130000001</v>
      </c>
      <c r="D3219">
        <v>13162.737499999999</v>
      </c>
      <c r="E3219">
        <f t="shared" si="50"/>
        <v>46.475811908755297</v>
      </c>
    </row>
    <row r="3220" spans="1:5" x14ac:dyDescent="0.25">
      <c r="A3220">
        <v>128.72</v>
      </c>
      <c r="B3220">
        <v>16.64</v>
      </c>
      <c r="C3220">
        <v>2717.5879399999999</v>
      </c>
      <c r="D3220">
        <v>9628</v>
      </c>
      <c r="E3220">
        <f t="shared" si="50"/>
        <v>33.83170280234836</v>
      </c>
    </row>
    <row r="3221" spans="1:5" x14ac:dyDescent="0.25">
      <c r="A3221">
        <v>128.76</v>
      </c>
      <c r="B3221">
        <v>16.73</v>
      </c>
      <c r="C3221">
        <v>2732.2864319999999</v>
      </c>
      <c r="D3221">
        <v>10886.9625</v>
      </c>
      <c r="E3221">
        <f t="shared" si="50"/>
        <v>38.049756647133961</v>
      </c>
    </row>
    <row r="3222" spans="1:5" x14ac:dyDescent="0.25">
      <c r="A3222">
        <v>128.80000000000001</v>
      </c>
      <c r="B3222">
        <v>16.940000000000001</v>
      </c>
      <c r="C3222">
        <v>2766.582915</v>
      </c>
      <c r="D3222">
        <v>25631.287499999999</v>
      </c>
      <c r="E3222">
        <f t="shared" si="50"/>
        <v>88.470424970462346</v>
      </c>
    </row>
    <row r="3223" spans="1:5" x14ac:dyDescent="0.25">
      <c r="A3223">
        <v>128.84</v>
      </c>
      <c r="B3223">
        <v>17.14</v>
      </c>
      <c r="C3223">
        <v>2799.2462310000001</v>
      </c>
      <c r="D3223">
        <v>24708</v>
      </c>
      <c r="E3223">
        <f t="shared" si="50"/>
        <v>84.288412152504563</v>
      </c>
    </row>
    <row r="3224" spans="1:5" x14ac:dyDescent="0.25">
      <c r="A3224">
        <v>128.88</v>
      </c>
      <c r="B3224">
        <v>17.36</v>
      </c>
      <c r="C3224">
        <v>2835.1758789999999</v>
      </c>
      <c r="D3224">
        <v>27513.75</v>
      </c>
      <c r="E3224">
        <f t="shared" si="50"/>
        <v>92.670426859849186</v>
      </c>
    </row>
    <row r="3225" spans="1:5" x14ac:dyDescent="0.25">
      <c r="A3225">
        <v>128.91999999999999</v>
      </c>
      <c r="B3225">
        <v>17.63</v>
      </c>
      <c r="C3225">
        <v>2879.2713570000001</v>
      </c>
      <c r="D3225">
        <v>34246.462500000001</v>
      </c>
      <c r="E3225">
        <f t="shared" si="50"/>
        <v>113.58068999717891</v>
      </c>
    </row>
    <row r="3226" spans="1:5" x14ac:dyDescent="0.25">
      <c r="A3226">
        <v>128.96</v>
      </c>
      <c r="B3226">
        <v>17.87</v>
      </c>
      <c r="C3226">
        <v>2918.467337</v>
      </c>
      <c r="D3226">
        <v>30885</v>
      </c>
      <c r="E3226">
        <f t="shared" si="50"/>
        <v>101.05647622109785</v>
      </c>
    </row>
    <row r="3227" spans="1:5" x14ac:dyDescent="0.25">
      <c r="A3227">
        <v>129</v>
      </c>
      <c r="B3227">
        <v>18.13</v>
      </c>
      <c r="C3227">
        <v>2960.9296479999998</v>
      </c>
      <c r="D3227">
        <v>33930</v>
      </c>
      <c r="E3227">
        <f t="shared" si="50"/>
        <v>109.42767024719276</v>
      </c>
    </row>
    <row r="3228" spans="1:5" x14ac:dyDescent="0.25">
      <c r="A3228">
        <v>129.04</v>
      </c>
      <c r="B3228">
        <v>18.309999999999999</v>
      </c>
      <c r="C3228">
        <v>2990.3266330000001</v>
      </c>
      <c r="D3228">
        <v>23777.1</v>
      </c>
      <c r="E3228">
        <f t="shared" si="50"/>
        <v>75.929691873034358</v>
      </c>
    </row>
    <row r="3229" spans="1:5" x14ac:dyDescent="0.25">
      <c r="A3229">
        <v>129.08000000000001</v>
      </c>
      <c r="B3229">
        <v>18.46</v>
      </c>
      <c r="C3229">
        <v>3014.8241210000001</v>
      </c>
      <c r="D3229">
        <v>19993.6875</v>
      </c>
      <c r="E3229">
        <f t="shared" si="50"/>
        <v>63.328951909887664</v>
      </c>
    </row>
    <row r="3230" spans="1:5" x14ac:dyDescent="0.25">
      <c r="A3230">
        <v>129.12</v>
      </c>
      <c r="B3230">
        <v>18.559999999999999</v>
      </c>
      <c r="C3230">
        <v>3031.1557790000002</v>
      </c>
      <c r="D3230">
        <v>13419.75</v>
      </c>
      <c r="E3230">
        <f t="shared" si="50"/>
        <v>42.277329902102579</v>
      </c>
    </row>
    <row r="3231" spans="1:5" x14ac:dyDescent="0.25">
      <c r="A3231">
        <v>129.16</v>
      </c>
      <c r="B3231">
        <v>18.68</v>
      </c>
      <c r="C3231">
        <v>3050.7537689999999</v>
      </c>
      <c r="D3231">
        <v>16199.4</v>
      </c>
      <c r="E3231">
        <f t="shared" si="50"/>
        <v>50.706443987473101</v>
      </c>
    </row>
    <row r="3232" spans="1:5" x14ac:dyDescent="0.25">
      <c r="A3232">
        <v>129.19999999999999</v>
      </c>
      <c r="B3232">
        <v>18.72</v>
      </c>
      <c r="C3232">
        <v>3057.2864319999999</v>
      </c>
      <c r="D3232">
        <v>5423</v>
      </c>
      <c r="E3232">
        <f t="shared" si="50"/>
        <v>16.938496452674183</v>
      </c>
    </row>
    <row r="3233" spans="1:5" x14ac:dyDescent="0.25">
      <c r="A3233">
        <v>129.24</v>
      </c>
      <c r="B3233">
        <v>18.600000000000001</v>
      </c>
      <c r="C3233">
        <v>3037.6884420000001</v>
      </c>
      <c r="D3233">
        <v>-16234.2</v>
      </c>
      <c r="E3233">
        <f t="shared" si="50"/>
        <v>-51.033933725763845</v>
      </c>
    </row>
    <row r="3234" spans="1:5" x14ac:dyDescent="0.25">
      <c r="A3234">
        <v>129.28</v>
      </c>
      <c r="B3234">
        <v>18.3</v>
      </c>
      <c r="C3234">
        <v>2988.6934670000001</v>
      </c>
      <c r="D3234">
        <v>-40128.75</v>
      </c>
      <c r="E3234">
        <f t="shared" si="50"/>
        <v>-128.21700839751381</v>
      </c>
    </row>
    <row r="3235" spans="1:5" x14ac:dyDescent="0.25">
      <c r="A3235">
        <v>129.32</v>
      </c>
      <c r="B3235">
        <v>18.079999999999998</v>
      </c>
      <c r="C3235">
        <v>2952.7638189999998</v>
      </c>
      <c r="D3235">
        <v>-29013.05</v>
      </c>
      <c r="E3235">
        <f t="shared" si="50"/>
        <v>-93.828777472005072</v>
      </c>
    </row>
    <row r="3236" spans="1:5" x14ac:dyDescent="0.25">
      <c r="A3236">
        <v>129.36000000000001</v>
      </c>
      <c r="B3236">
        <v>17.88</v>
      </c>
      <c r="C3236">
        <v>2920.1005030000001</v>
      </c>
      <c r="D3236">
        <v>-26071</v>
      </c>
      <c r="E3236">
        <f t="shared" si="50"/>
        <v>-85.257240641257539</v>
      </c>
    </row>
    <row r="3237" spans="1:5" x14ac:dyDescent="0.25">
      <c r="A3237">
        <v>129.4</v>
      </c>
      <c r="B3237">
        <v>17.62</v>
      </c>
      <c r="C3237">
        <v>2877.638191</v>
      </c>
      <c r="D3237">
        <v>-33458.75</v>
      </c>
      <c r="E3237">
        <f t="shared" si="50"/>
        <v>-111.03116720157445</v>
      </c>
    </row>
    <row r="3238" spans="1:5" x14ac:dyDescent="0.25">
      <c r="A3238">
        <v>129.44</v>
      </c>
      <c r="B3238">
        <v>17.32</v>
      </c>
      <c r="C3238">
        <v>2828.6432159999999</v>
      </c>
      <c r="D3238">
        <v>-37997.25</v>
      </c>
      <c r="E3238">
        <f t="shared" si="50"/>
        <v>-128.2759902809571</v>
      </c>
    </row>
    <row r="3239" spans="1:5" x14ac:dyDescent="0.25">
      <c r="A3239">
        <v>129.47999999999999</v>
      </c>
      <c r="B3239">
        <v>17.18</v>
      </c>
      <c r="C3239">
        <v>2805.778894</v>
      </c>
      <c r="D3239">
        <v>-17508.75</v>
      </c>
      <c r="E3239">
        <f t="shared" si="50"/>
        <v>-59.589958050205993</v>
      </c>
    </row>
    <row r="3240" spans="1:5" x14ac:dyDescent="0.25">
      <c r="A3240">
        <v>129.52000000000001</v>
      </c>
      <c r="B3240">
        <v>17.02</v>
      </c>
      <c r="C3240">
        <v>2779.6482409999999</v>
      </c>
      <c r="D3240">
        <v>-19836</v>
      </c>
      <c r="E3240">
        <f t="shared" si="50"/>
        <v>-68.145258193570896</v>
      </c>
    </row>
    <row r="3241" spans="1:5" x14ac:dyDescent="0.25">
      <c r="A3241">
        <v>129.56</v>
      </c>
      <c r="B3241">
        <v>16.87</v>
      </c>
      <c r="C3241">
        <v>2755.1507539999998</v>
      </c>
      <c r="D3241">
        <v>-18427.6875</v>
      </c>
      <c r="E3241">
        <f t="shared" si="50"/>
        <v>-63.869990804381182</v>
      </c>
    </row>
    <row r="3242" spans="1:5" x14ac:dyDescent="0.25">
      <c r="A3242">
        <v>129.6</v>
      </c>
      <c r="B3242">
        <v>16.7</v>
      </c>
      <c r="C3242">
        <v>2727.386935</v>
      </c>
      <c r="D3242">
        <v>-20687.512500000001</v>
      </c>
      <c r="E3242">
        <f t="shared" si="50"/>
        <v>-72.432404050884116</v>
      </c>
    </row>
    <row r="3243" spans="1:5" x14ac:dyDescent="0.25">
      <c r="A3243">
        <v>129.63999999999999</v>
      </c>
      <c r="B3243">
        <v>16.5</v>
      </c>
      <c r="C3243">
        <v>2694.723618</v>
      </c>
      <c r="D3243">
        <v>-24070</v>
      </c>
      <c r="E3243">
        <f t="shared" si="50"/>
        <v>-85.296899198853296</v>
      </c>
    </row>
    <row r="3244" spans="1:5" x14ac:dyDescent="0.25">
      <c r="A3244">
        <v>129.68</v>
      </c>
      <c r="B3244">
        <v>16.309999999999999</v>
      </c>
      <c r="C3244">
        <v>2663.6934670000001</v>
      </c>
      <c r="D3244">
        <v>-22597.887500000001</v>
      </c>
      <c r="E3244">
        <f t="shared" si="50"/>
        <v>-81.013049217938857</v>
      </c>
    </row>
    <row r="3245" spans="1:5" x14ac:dyDescent="0.25">
      <c r="A3245">
        <v>129.72</v>
      </c>
      <c r="B3245">
        <v>16.09</v>
      </c>
      <c r="C3245">
        <v>2627.7638189999998</v>
      </c>
      <c r="D3245">
        <v>-25839</v>
      </c>
      <c r="E3245">
        <f t="shared" si="50"/>
        <v>-93.898954194059954</v>
      </c>
    </row>
    <row r="3246" spans="1:5" x14ac:dyDescent="0.25">
      <c r="A3246">
        <v>129.76</v>
      </c>
      <c r="B3246">
        <v>15.83</v>
      </c>
      <c r="C3246">
        <v>2585.301508</v>
      </c>
      <c r="D3246">
        <v>-30084.6</v>
      </c>
      <c r="E3246">
        <f t="shared" si="50"/>
        <v>-111.12311936057019</v>
      </c>
    </row>
    <row r="3247" spans="1:5" x14ac:dyDescent="0.25">
      <c r="A3247">
        <v>129.80000000000001</v>
      </c>
      <c r="B3247">
        <v>15.61</v>
      </c>
      <c r="C3247">
        <v>2549.3718589999999</v>
      </c>
      <c r="D3247">
        <v>-25073.4</v>
      </c>
      <c r="E3247">
        <f t="shared" si="50"/>
        <v>-93.918559649096579</v>
      </c>
    </row>
    <row r="3248" spans="1:5" x14ac:dyDescent="0.25">
      <c r="A3248">
        <v>129.84</v>
      </c>
      <c r="B3248">
        <v>15.32</v>
      </c>
      <c r="C3248">
        <v>2502.0100499999999</v>
      </c>
      <c r="D3248">
        <v>-32515.162499999999</v>
      </c>
      <c r="E3248">
        <f t="shared" si="50"/>
        <v>-124.0989940222957</v>
      </c>
    </row>
    <row r="3249" spans="1:5" x14ac:dyDescent="0.25">
      <c r="A3249">
        <v>129.88</v>
      </c>
      <c r="B3249">
        <v>15.09</v>
      </c>
      <c r="C3249">
        <v>2464.447236</v>
      </c>
      <c r="D3249">
        <v>-25354.337500000001</v>
      </c>
      <c r="E3249">
        <f t="shared" si="50"/>
        <v>-98.243567555411232</v>
      </c>
    </row>
    <row r="3250" spans="1:5" x14ac:dyDescent="0.25">
      <c r="A3250">
        <v>129.91999999999999</v>
      </c>
      <c r="B3250">
        <v>14.97</v>
      </c>
      <c r="C3250">
        <v>2444.8492460000002</v>
      </c>
      <c r="D3250">
        <v>-13076.1</v>
      </c>
      <c r="E3250">
        <f t="shared" si="50"/>
        <v>-51.073724601273817</v>
      </c>
    </row>
    <row r="3251" spans="1:5" x14ac:dyDescent="0.25">
      <c r="A3251">
        <v>129.96</v>
      </c>
      <c r="B3251">
        <v>14.85</v>
      </c>
      <c r="C3251">
        <v>2425.251256</v>
      </c>
      <c r="D3251">
        <v>-12971.7</v>
      </c>
      <c r="E3251">
        <f t="shared" si="50"/>
        <v>-51.075372175091587</v>
      </c>
    </row>
    <row r="3252" spans="1:5" x14ac:dyDescent="0.25">
      <c r="A3252">
        <v>130</v>
      </c>
      <c r="B3252">
        <v>14.75</v>
      </c>
      <c r="C3252">
        <v>2408.919598</v>
      </c>
      <c r="D3252">
        <v>-10730</v>
      </c>
      <c r="E3252">
        <f t="shared" si="50"/>
        <v>-42.535231332599345</v>
      </c>
    </row>
    <row r="3253" spans="1:5" x14ac:dyDescent="0.25">
      <c r="A3253">
        <v>130.04</v>
      </c>
      <c r="B3253">
        <v>14.58</v>
      </c>
      <c r="C3253">
        <v>2381.1557790000002</v>
      </c>
      <c r="D3253">
        <v>-18074.612499999999</v>
      </c>
      <c r="E3253">
        <f t="shared" si="50"/>
        <v>-72.485738628666837</v>
      </c>
    </row>
    <row r="3254" spans="1:5" x14ac:dyDescent="0.25">
      <c r="A3254">
        <v>130.08000000000001</v>
      </c>
      <c r="B3254">
        <v>14.51</v>
      </c>
      <c r="C3254">
        <v>2369.723618</v>
      </c>
      <c r="D3254">
        <v>-7381.5874999999996</v>
      </c>
      <c r="E3254">
        <f t="shared" si="50"/>
        <v>-29.745649566050261</v>
      </c>
    </row>
    <row r="3255" spans="1:5" x14ac:dyDescent="0.25">
      <c r="A3255">
        <v>130.12</v>
      </c>
      <c r="B3255">
        <v>14.38</v>
      </c>
      <c r="C3255">
        <v>2348.4924620000002</v>
      </c>
      <c r="D3255">
        <v>-13614.4125</v>
      </c>
      <c r="E3255">
        <f t="shared" si="50"/>
        <v>-55.358092437439261</v>
      </c>
    </row>
    <row r="3256" spans="1:5" x14ac:dyDescent="0.25">
      <c r="A3256">
        <v>130.16</v>
      </c>
      <c r="B3256">
        <v>14.26</v>
      </c>
      <c r="C3256">
        <v>2328.894472</v>
      </c>
      <c r="D3256">
        <v>-12458.4</v>
      </c>
      <c r="E3256">
        <f t="shared" si="50"/>
        <v>-51.083876067083615</v>
      </c>
    </row>
    <row r="3257" spans="1:5" x14ac:dyDescent="0.25">
      <c r="A3257">
        <v>130.19999999999999</v>
      </c>
      <c r="B3257">
        <v>14.12</v>
      </c>
      <c r="C3257">
        <v>2306.0301509999999</v>
      </c>
      <c r="D3257">
        <v>-14402.85</v>
      </c>
      <c r="E3257">
        <f t="shared" si="50"/>
        <v>-59.642362554116623</v>
      </c>
    </row>
    <row r="3258" spans="1:5" x14ac:dyDescent="0.25">
      <c r="A3258">
        <v>130.24</v>
      </c>
      <c r="B3258">
        <v>13.95</v>
      </c>
      <c r="C3258">
        <v>2278.2663320000001</v>
      </c>
      <c r="D3258">
        <v>-17298.137500000001</v>
      </c>
      <c r="E3258">
        <f t="shared" si="50"/>
        <v>-72.504712484377279</v>
      </c>
    </row>
    <row r="3259" spans="1:5" x14ac:dyDescent="0.25">
      <c r="A3259">
        <v>130.28</v>
      </c>
      <c r="B3259">
        <v>13.7</v>
      </c>
      <c r="C3259">
        <v>2237.4371860000001</v>
      </c>
      <c r="D3259">
        <v>-25057.8125</v>
      </c>
      <c r="E3259">
        <f t="shared" si="50"/>
        <v>-106.94578817404754</v>
      </c>
    </row>
    <row r="3260" spans="1:5" x14ac:dyDescent="0.25">
      <c r="A3260">
        <v>130.32</v>
      </c>
      <c r="B3260">
        <v>13.53</v>
      </c>
      <c r="C3260">
        <v>2209.6733669999999</v>
      </c>
      <c r="D3260">
        <v>-16780.487499999999</v>
      </c>
      <c r="E3260">
        <f t="shared" si="50"/>
        <v>-72.518343380569732</v>
      </c>
    </row>
    <row r="3261" spans="1:5" x14ac:dyDescent="0.25">
      <c r="A3261">
        <v>130.36000000000001</v>
      </c>
      <c r="B3261">
        <v>13.32</v>
      </c>
      <c r="C3261">
        <v>2175.3768839999998</v>
      </c>
      <c r="D3261">
        <v>-20439.5625</v>
      </c>
      <c r="E3261">
        <f t="shared" si="50"/>
        <v>-89.723967293312612</v>
      </c>
    </row>
    <row r="3262" spans="1:5" x14ac:dyDescent="0.25">
      <c r="A3262">
        <v>130.4</v>
      </c>
      <c r="B3262">
        <v>13.25</v>
      </c>
      <c r="C3262">
        <v>2163.944724</v>
      </c>
      <c r="D3262">
        <v>-6742.1374999999998</v>
      </c>
      <c r="E3262">
        <f t="shared" si="50"/>
        <v>-29.752456194354256</v>
      </c>
    </row>
    <row r="3263" spans="1:5" x14ac:dyDescent="0.25">
      <c r="A3263">
        <v>130.44</v>
      </c>
      <c r="B3263">
        <v>13.27</v>
      </c>
      <c r="C3263">
        <v>2167.2110550000002</v>
      </c>
      <c r="D3263">
        <v>1922.7</v>
      </c>
      <c r="E3263">
        <f t="shared" si="50"/>
        <v>8.4719171686613723</v>
      </c>
    </row>
    <row r="3264" spans="1:5" x14ac:dyDescent="0.25">
      <c r="A3264">
        <v>130.47999999999999</v>
      </c>
      <c r="B3264">
        <v>13.3</v>
      </c>
      <c r="C3264">
        <v>2172.110553</v>
      </c>
      <c r="D3264">
        <v>2889.4875000000002</v>
      </c>
      <c r="E3264">
        <f t="shared" si="50"/>
        <v>12.703116367408292</v>
      </c>
    </row>
    <row r="3265" spans="1:5" x14ac:dyDescent="0.25">
      <c r="A3265">
        <v>130.52000000000001</v>
      </c>
      <c r="B3265">
        <v>13.26</v>
      </c>
      <c r="C3265">
        <v>2165.5778890000001</v>
      </c>
      <c r="D3265">
        <v>-3851.2</v>
      </c>
      <c r="E3265">
        <f t="shared" si="50"/>
        <v>-16.982188078726935</v>
      </c>
    </row>
    <row r="3266" spans="1:5" x14ac:dyDescent="0.25">
      <c r="A3266">
        <v>130.56</v>
      </c>
      <c r="B3266">
        <v>13.17</v>
      </c>
      <c r="C3266">
        <v>2150.8793970000002</v>
      </c>
      <c r="D3266">
        <v>-8622.7875000000004</v>
      </c>
      <c r="E3266">
        <f t="shared" si="50"/>
        <v>-38.282739304773941</v>
      </c>
    </row>
    <row r="3267" spans="1:5" x14ac:dyDescent="0.25">
      <c r="A3267">
        <v>130.6</v>
      </c>
      <c r="B3267">
        <v>13.11</v>
      </c>
      <c r="C3267">
        <v>2141.080402</v>
      </c>
      <c r="D3267">
        <v>-5715.9</v>
      </c>
      <c r="E3267">
        <f t="shared" ref="E3267:E3330" si="51">D3267*60/2/PI()/C3267</f>
        <v>-25.493122211642138</v>
      </c>
    </row>
    <row r="3268" spans="1:5" x14ac:dyDescent="0.25">
      <c r="A3268">
        <v>130.63999999999999</v>
      </c>
      <c r="B3268">
        <v>13.17</v>
      </c>
      <c r="C3268">
        <v>2150.8793970000002</v>
      </c>
      <c r="D3268">
        <v>5715.9</v>
      </c>
      <c r="E3268">
        <f t="shared" si="51"/>
        <v>25.376980424503955</v>
      </c>
    </row>
    <row r="3269" spans="1:5" x14ac:dyDescent="0.25">
      <c r="A3269">
        <v>130.68</v>
      </c>
      <c r="B3269">
        <v>13.53</v>
      </c>
      <c r="C3269">
        <v>2209.6733669999999</v>
      </c>
      <c r="D3269">
        <v>34843.5</v>
      </c>
      <c r="E3269">
        <f t="shared" si="51"/>
        <v>150.5792306439775</v>
      </c>
    </row>
    <row r="3270" spans="1:5" x14ac:dyDescent="0.25">
      <c r="A3270">
        <v>130.72</v>
      </c>
      <c r="B3270">
        <v>14</v>
      </c>
      <c r="C3270">
        <v>2286.4321610000002</v>
      </c>
      <c r="D3270">
        <v>46904.237500000003</v>
      </c>
      <c r="E3270">
        <f t="shared" si="51"/>
        <v>195.89580773259365</v>
      </c>
    </row>
    <row r="3271" spans="1:5" x14ac:dyDescent="0.25">
      <c r="A3271">
        <v>130.76</v>
      </c>
      <c r="B3271">
        <v>14.43</v>
      </c>
      <c r="C3271">
        <v>2356.6582910000002</v>
      </c>
      <c r="D3271">
        <v>44315.262499999997</v>
      </c>
      <c r="E3271">
        <f t="shared" si="51"/>
        <v>179.56764733075769</v>
      </c>
    </row>
    <row r="3272" spans="1:5" x14ac:dyDescent="0.25">
      <c r="A3272">
        <v>130.80000000000001</v>
      </c>
      <c r="B3272">
        <v>14.75</v>
      </c>
      <c r="C3272">
        <v>2408.919598</v>
      </c>
      <c r="D3272">
        <v>33848.800000000003</v>
      </c>
      <c r="E3272">
        <f t="shared" si="51"/>
        <v>134.18141084164856</v>
      </c>
    </row>
    <row r="3273" spans="1:5" x14ac:dyDescent="0.25">
      <c r="A3273">
        <v>130.84</v>
      </c>
      <c r="B3273">
        <v>14.96</v>
      </c>
      <c r="C3273">
        <v>2443.2160800000001</v>
      </c>
      <c r="D3273">
        <v>22616.737499999999</v>
      </c>
      <c r="E3273">
        <f t="shared" si="51"/>
        <v>88.397393890846573</v>
      </c>
    </row>
    <row r="3274" spans="1:5" x14ac:dyDescent="0.25">
      <c r="A3274">
        <v>130.88</v>
      </c>
      <c r="B3274">
        <v>14.78</v>
      </c>
      <c r="C3274">
        <v>2413.8190949999998</v>
      </c>
      <c r="D3274">
        <v>-19405.349999999999</v>
      </c>
      <c r="E3274">
        <f t="shared" si="51"/>
        <v>-76.769399529378845</v>
      </c>
    </row>
    <row r="3275" spans="1:5" x14ac:dyDescent="0.25">
      <c r="A3275">
        <v>130.91999999999999</v>
      </c>
      <c r="B3275">
        <v>14.55</v>
      </c>
      <c r="C3275">
        <v>2376.2562809999999</v>
      </c>
      <c r="D3275">
        <v>-24453.887500000001</v>
      </c>
      <c r="E3275">
        <f t="shared" si="51"/>
        <v>-98.271144519822371</v>
      </c>
    </row>
    <row r="3276" spans="1:5" x14ac:dyDescent="0.25">
      <c r="A3276">
        <v>130.96</v>
      </c>
      <c r="B3276">
        <v>14.45</v>
      </c>
      <c r="C3276">
        <v>2359.9246229999999</v>
      </c>
      <c r="D3276">
        <v>-10512.5</v>
      </c>
      <c r="E3276">
        <f t="shared" si="51"/>
        <v>-42.538214728061249</v>
      </c>
    </row>
    <row r="3277" spans="1:5" x14ac:dyDescent="0.25">
      <c r="A3277">
        <v>131</v>
      </c>
      <c r="B3277">
        <v>14.36</v>
      </c>
      <c r="C3277">
        <v>2345.2261309999999</v>
      </c>
      <c r="D3277">
        <v>-9399.2625000000007</v>
      </c>
      <c r="E3277">
        <f t="shared" si="51"/>
        <v>-38.271936386503263</v>
      </c>
    </row>
    <row r="3278" spans="1:5" x14ac:dyDescent="0.25">
      <c r="A3278">
        <v>131.04</v>
      </c>
      <c r="B3278">
        <v>14.25</v>
      </c>
      <c r="C3278">
        <v>2327.2613070000002</v>
      </c>
      <c r="D3278">
        <v>-11408.237499999999</v>
      </c>
      <c r="E3278">
        <f t="shared" si="51"/>
        <v>-46.810662420160959</v>
      </c>
    </row>
    <row r="3279" spans="1:5" x14ac:dyDescent="0.25">
      <c r="A3279">
        <v>131.08000000000001</v>
      </c>
      <c r="B3279">
        <v>14.01</v>
      </c>
      <c r="C3279">
        <v>2288.0653269999998</v>
      </c>
      <c r="D3279">
        <v>-24586.2</v>
      </c>
      <c r="E3279">
        <f t="shared" si="51"/>
        <v>-102.61110683347087</v>
      </c>
    </row>
    <row r="3280" spans="1:5" x14ac:dyDescent="0.25">
      <c r="A3280">
        <v>131.12</v>
      </c>
      <c r="B3280">
        <v>13.9</v>
      </c>
      <c r="C3280">
        <v>2270.1005030000001</v>
      </c>
      <c r="D3280">
        <v>-11129.112499999999</v>
      </c>
      <c r="E3280">
        <f t="shared" si="51"/>
        <v>-46.815194241665722</v>
      </c>
    </row>
    <row r="3281" spans="1:5" x14ac:dyDescent="0.25">
      <c r="A3281">
        <v>131.16</v>
      </c>
      <c r="B3281">
        <v>13.95</v>
      </c>
      <c r="C3281">
        <v>2278.2663320000001</v>
      </c>
      <c r="D3281">
        <v>5047.8125</v>
      </c>
      <c r="E3281">
        <f t="shared" si="51"/>
        <v>21.157780367253164</v>
      </c>
    </row>
    <row r="3282" spans="1:5" x14ac:dyDescent="0.25">
      <c r="A3282">
        <v>131.19999999999999</v>
      </c>
      <c r="B3282">
        <v>13.76</v>
      </c>
      <c r="C3282">
        <v>2247.2361810000002</v>
      </c>
      <c r="D3282">
        <v>-19085.262500000001</v>
      </c>
      <c r="E3282">
        <f t="shared" si="51"/>
        <v>-81.099990097072507</v>
      </c>
    </row>
    <row r="3283" spans="1:5" x14ac:dyDescent="0.25">
      <c r="A3283">
        <v>131.24</v>
      </c>
      <c r="B3283">
        <v>13.52</v>
      </c>
      <c r="C3283">
        <v>2208.0402009999998</v>
      </c>
      <c r="D3283">
        <v>-23733.599999999999</v>
      </c>
      <c r="E3283">
        <f t="shared" si="51"/>
        <v>-102.64268981122072</v>
      </c>
    </row>
    <row r="3284" spans="1:5" x14ac:dyDescent="0.25">
      <c r="A3284">
        <v>131.28</v>
      </c>
      <c r="B3284">
        <v>13.32</v>
      </c>
      <c r="C3284">
        <v>2175.3768839999998</v>
      </c>
      <c r="D3284">
        <v>-19459</v>
      </c>
      <c r="E3284">
        <f t="shared" si="51"/>
        <v>-85.419571948302234</v>
      </c>
    </row>
    <row r="3285" spans="1:5" x14ac:dyDescent="0.25">
      <c r="A3285">
        <v>131.32</v>
      </c>
      <c r="B3285">
        <v>13.09</v>
      </c>
      <c r="C3285">
        <v>2137.8140699999999</v>
      </c>
      <c r="D3285">
        <v>-22019.337500000001</v>
      </c>
      <c r="E3285">
        <f t="shared" si="51"/>
        <v>-98.357096323172868</v>
      </c>
    </row>
    <row r="3286" spans="1:5" x14ac:dyDescent="0.25">
      <c r="A3286">
        <v>131.36000000000001</v>
      </c>
      <c r="B3286">
        <v>12.95</v>
      </c>
      <c r="C3286">
        <v>2114.9497489999999</v>
      </c>
      <c r="D3286">
        <v>-13215.3</v>
      </c>
      <c r="E3286">
        <f t="shared" si="51"/>
        <v>-59.668944487313908</v>
      </c>
    </row>
    <row r="3287" spans="1:5" x14ac:dyDescent="0.25">
      <c r="A3287">
        <v>131.4</v>
      </c>
      <c r="B3287">
        <v>12.69</v>
      </c>
      <c r="C3287">
        <v>2072.4874370000002</v>
      </c>
      <c r="D3287">
        <v>-24165.7</v>
      </c>
      <c r="E3287">
        <f t="shared" si="51"/>
        <v>-111.34708581422821</v>
      </c>
    </row>
    <row r="3288" spans="1:5" x14ac:dyDescent="0.25">
      <c r="A3288">
        <v>131.44</v>
      </c>
      <c r="B3288">
        <v>12.58</v>
      </c>
      <c r="C3288">
        <v>2054.5226130000001</v>
      </c>
      <c r="D3288">
        <v>-10076.4125</v>
      </c>
      <c r="E3288">
        <f t="shared" si="51"/>
        <v>-46.834554592696406</v>
      </c>
    </row>
    <row r="3289" spans="1:5" x14ac:dyDescent="0.25">
      <c r="A3289">
        <v>131.47999999999999</v>
      </c>
      <c r="B3289">
        <v>12.45</v>
      </c>
      <c r="C3289">
        <v>2033.291457</v>
      </c>
      <c r="D3289">
        <v>-11795.387500000001</v>
      </c>
      <c r="E3289">
        <f t="shared" si="51"/>
        <v>-55.396708224383801</v>
      </c>
    </row>
    <row r="3290" spans="1:5" x14ac:dyDescent="0.25">
      <c r="A3290">
        <v>131.52000000000001</v>
      </c>
      <c r="B3290">
        <v>12.28</v>
      </c>
      <c r="C3290">
        <v>2005.527638</v>
      </c>
      <c r="D3290">
        <v>-15239.862499999999</v>
      </c>
      <c r="E3290">
        <f t="shared" si="51"/>
        <v>-72.564428521203254</v>
      </c>
    </row>
    <row r="3291" spans="1:5" x14ac:dyDescent="0.25">
      <c r="A3291">
        <v>131.56</v>
      </c>
      <c r="B3291">
        <v>12.13</v>
      </c>
      <c r="C3291">
        <v>1981.0301509999999</v>
      </c>
      <c r="D3291">
        <v>-13272.9375</v>
      </c>
      <c r="E3291">
        <f t="shared" si="51"/>
        <v>-63.980458189647727</v>
      </c>
    </row>
    <row r="3292" spans="1:5" x14ac:dyDescent="0.25">
      <c r="A3292">
        <v>131.6</v>
      </c>
      <c r="B3292">
        <v>12.01</v>
      </c>
      <c r="C3292">
        <v>1961.432161</v>
      </c>
      <c r="D3292">
        <v>-10500.9</v>
      </c>
      <c r="E3292">
        <f t="shared" si="51"/>
        <v>-51.123974873388974</v>
      </c>
    </row>
    <row r="3293" spans="1:5" x14ac:dyDescent="0.25">
      <c r="A3293">
        <v>131.63999999999999</v>
      </c>
      <c r="B3293">
        <v>12.03</v>
      </c>
      <c r="C3293">
        <v>1964.698492</v>
      </c>
      <c r="D3293">
        <v>1742.9</v>
      </c>
      <c r="E3293">
        <f t="shared" si="51"/>
        <v>8.47125861126373</v>
      </c>
    </row>
    <row r="3294" spans="1:5" x14ac:dyDescent="0.25">
      <c r="A3294">
        <v>131.68</v>
      </c>
      <c r="B3294">
        <v>12.13</v>
      </c>
      <c r="C3294">
        <v>1981.0301509999999</v>
      </c>
      <c r="D3294">
        <v>8758</v>
      </c>
      <c r="E3294">
        <f t="shared" si="51"/>
        <v>42.21679284069068</v>
      </c>
    </row>
    <row r="3295" spans="1:5" x14ac:dyDescent="0.25">
      <c r="A3295">
        <v>131.72</v>
      </c>
      <c r="B3295">
        <v>12.28</v>
      </c>
      <c r="C3295">
        <v>2005.527638</v>
      </c>
      <c r="D3295">
        <v>13272.9375</v>
      </c>
      <c r="E3295">
        <f t="shared" si="51"/>
        <v>63.1989379487609</v>
      </c>
    </row>
    <row r="3296" spans="1:5" x14ac:dyDescent="0.25">
      <c r="A3296">
        <v>131.76</v>
      </c>
      <c r="B3296">
        <v>12.23</v>
      </c>
      <c r="C3296">
        <v>1997.361809</v>
      </c>
      <c r="D3296">
        <v>-4442.4375</v>
      </c>
      <c r="E3296">
        <f t="shared" si="51"/>
        <v>-21.239093017076961</v>
      </c>
    </row>
    <row r="3297" spans="1:5" x14ac:dyDescent="0.25">
      <c r="A3297">
        <v>131.80000000000001</v>
      </c>
      <c r="B3297">
        <v>12.14</v>
      </c>
      <c r="C3297">
        <v>1982.663317</v>
      </c>
      <c r="D3297">
        <v>-7950.7124999999996</v>
      </c>
      <c r="E3297">
        <f t="shared" si="51"/>
        <v>-38.293799596561179</v>
      </c>
    </row>
    <row r="3298" spans="1:5" x14ac:dyDescent="0.25">
      <c r="A3298">
        <v>131.84</v>
      </c>
      <c r="B3298">
        <v>12</v>
      </c>
      <c r="C3298">
        <v>1959.7989950000001</v>
      </c>
      <c r="D3298">
        <v>-12251.05</v>
      </c>
      <c r="E3298">
        <f t="shared" si="51"/>
        <v>-59.694341221946523</v>
      </c>
    </row>
    <row r="3299" spans="1:5" x14ac:dyDescent="0.25">
      <c r="A3299">
        <v>131.88</v>
      </c>
      <c r="B3299">
        <v>11.9</v>
      </c>
      <c r="C3299">
        <v>1943.467337</v>
      </c>
      <c r="D3299">
        <v>-8663.75</v>
      </c>
      <c r="E3299">
        <f t="shared" si="51"/>
        <v>-42.569646897412454</v>
      </c>
    </row>
    <row r="3300" spans="1:5" x14ac:dyDescent="0.25">
      <c r="A3300">
        <v>131.91999999999999</v>
      </c>
      <c r="B3300">
        <v>11.67</v>
      </c>
      <c r="C3300">
        <v>1905.9045229999999</v>
      </c>
      <c r="D3300">
        <v>-19651.487499999999</v>
      </c>
      <c r="E3300">
        <f t="shared" si="51"/>
        <v>-98.461323859304144</v>
      </c>
    </row>
    <row r="3301" spans="1:5" x14ac:dyDescent="0.25">
      <c r="A3301">
        <v>131.96</v>
      </c>
      <c r="B3301">
        <v>11.38</v>
      </c>
      <c r="C3301">
        <v>1858.5427139999999</v>
      </c>
      <c r="D3301">
        <v>-24231.3125</v>
      </c>
      <c r="E3301">
        <f t="shared" si="51"/>
        <v>-124.50184113377657</v>
      </c>
    </row>
    <row r="3302" spans="1:5" x14ac:dyDescent="0.25">
      <c r="A3302">
        <v>132</v>
      </c>
      <c r="B3302">
        <v>11.01</v>
      </c>
      <c r="C3302">
        <v>1798.1155779999999</v>
      </c>
      <c r="D3302">
        <v>-30030.587500000001</v>
      </c>
      <c r="E3302">
        <f t="shared" si="51"/>
        <v>-159.48417898347191</v>
      </c>
    </row>
    <row r="3303" spans="1:5" x14ac:dyDescent="0.25">
      <c r="A3303">
        <v>132.04</v>
      </c>
      <c r="B3303">
        <v>10.79</v>
      </c>
      <c r="C3303">
        <v>1762.1859300000001</v>
      </c>
      <c r="D3303">
        <v>-17385.5</v>
      </c>
      <c r="E3303">
        <f t="shared" si="51"/>
        <v>-94.21213332888702</v>
      </c>
    </row>
    <row r="3304" spans="1:5" x14ac:dyDescent="0.25">
      <c r="A3304">
        <v>132.08000000000001</v>
      </c>
      <c r="B3304">
        <v>10.62</v>
      </c>
      <c r="C3304">
        <v>1734.4221110000001</v>
      </c>
      <c r="D3304">
        <v>-13193.9125</v>
      </c>
      <c r="E3304">
        <f t="shared" si="51"/>
        <v>-72.642399325256747</v>
      </c>
    </row>
    <row r="3305" spans="1:5" x14ac:dyDescent="0.25">
      <c r="A3305">
        <v>132.12</v>
      </c>
      <c r="B3305">
        <v>10.67</v>
      </c>
      <c r="C3305">
        <v>1742.5879399999999</v>
      </c>
      <c r="D3305">
        <v>3858.8125</v>
      </c>
      <c r="E3305">
        <f t="shared" si="51"/>
        <v>21.146103553538691</v>
      </c>
    </row>
    <row r="3306" spans="1:5" x14ac:dyDescent="0.25">
      <c r="A3306">
        <v>132.16</v>
      </c>
      <c r="B3306">
        <v>10.63</v>
      </c>
      <c r="C3306">
        <v>1736.055276</v>
      </c>
      <c r="D3306">
        <v>-3088.5</v>
      </c>
      <c r="E3306">
        <f t="shared" si="51"/>
        <v>-16.988515810575564</v>
      </c>
    </row>
    <row r="3307" spans="1:5" x14ac:dyDescent="0.25">
      <c r="A3307">
        <v>132.19999999999999</v>
      </c>
      <c r="B3307">
        <v>10.64</v>
      </c>
      <c r="C3307">
        <v>1737.6884419999999</v>
      </c>
      <c r="D3307">
        <v>771.03750000000002</v>
      </c>
      <c r="E3307">
        <f t="shared" si="51"/>
        <v>4.2371610399725705</v>
      </c>
    </row>
    <row r="3308" spans="1:5" x14ac:dyDescent="0.25">
      <c r="A3308">
        <v>132.24</v>
      </c>
      <c r="B3308">
        <v>10.79</v>
      </c>
      <c r="C3308">
        <v>1762.1859300000001</v>
      </c>
      <c r="D3308">
        <v>11652.5625</v>
      </c>
      <c r="E3308">
        <f t="shared" si="51"/>
        <v>63.145309129630384</v>
      </c>
    </row>
    <row r="3309" spans="1:5" x14ac:dyDescent="0.25">
      <c r="A3309">
        <v>132.28</v>
      </c>
      <c r="B3309">
        <v>11.02</v>
      </c>
      <c r="C3309">
        <v>1799.748744</v>
      </c>
      <c r="D3309">
        <v>18184.087500000001</v>
      </c>
      <c r="E3309">
        <f t="shared" si="51"/>
        <v>96.48304812176201</v>
      </c>
    </row>
    <row r="3310" spans="1:5" x14ac:dyDescent="0.25">
      <c r="A3310">
        <v>132.32</v>
      </c>
      <c r="B3310">
        <v>11.23</v>
      </c>
      <c r="C3310">
        <v>1834.045226</v>
      </c>
      <c r="D3310">
        <v>16937.8125</v>
      </c>
      <c r="E3310">
        <f t="shared" si="51"/>
        <v>88.189861830769075</v>
      </c>
    </row>
    <row r="3311" spans="1:5" x14ac:dyDescent="0.25">
      <c r="A3311">
        <v>132.36000000000001</v>
      </c>
      <c r="B3311">
        <v>11.3</v>
      </c>
      <c r="C3311">
        <v>1845.4773869999999</v>
      </c>
      <c r="D3311">
        <v>5716.9875000000002</v>
      </c>
      <c r="E3311">
        <f t="shared" si="51"/>
        <v>29.582161015758157</v>
      </c>
    </row>
    <row r="3312" spans="1:5" x14ac:dyDescent="0.25">
      <c r="A3312">
        <v>132.4</v>
      </c>
      <c r="B3312">
        <v>11.53</v>
      </c>
      <c r="C3312">
        <v>1883.040201</v>
      </c>
      <c r="D3312">
        <v>19034.512500000001</v>
      </c>
      <c r="E3312">
        <f t="shared" si="51"/>
        <v>96.528053477902489</v>
      </c>
    </row>
    <row r="3313" spans="1:5" x14ac:dyDescent="0.25">
      <c r="A3313">
        <v>132.44</v>
      </c>
      <c r="B3313">
        <v>11.86</v>
      </c>
      <c r="C3313">
        <v>1936.934673</v>
      </c>
      <c r="D3313">
        <v>27980.287499999999</v>
      </c>
      <c r="E3313">
        <f t="shared" si="51"/>
        <v>137.94583142631481</v>
      </c>
    </row>
    <row r="3314" spans="1:5" x14ac:dyDescent="0.25">
      <c r="A3314">
        <v>132.47999999999999</v>
      </c>
      <c r="B3314">
        <v>12.07</v>
      </c>
      <c r="C3314">
        <v>1971.2311560000001</v>
      </c>
      <c r="D3314">
        <v>18216.712500000001</v>
      </c>
      <c r="E3314">
        <f t="shared" si="51"/>
        <v>88.247788670571879</v>
      </c>
    </row>
    <row r="3315" spans="1:5" x14ac:dyDescent="0.25">
      <c r="A3315">
        <v>132.52000000000001</v>
      </c>
      <c r="B3315">
        <v>12.12</v>
      </c>
      <c r="C3315">
        <v>1979.3969850000001</v>
      </c>
      <c r="D3315">
        <v>4384.4375</v>
      </c>
      <c r="E3315">
        <f t="shared" si="51"/>
        <v>21.152044974014302</v>
      </c>
    </row>
    <row r="3316" spans="1:5" x14ac:dyDescent="0.25">
      <c r="A3316">
        <v>132.56</v>
      </c>
      <c r="B3316">
        <v>12.23</v>
      </c>
      <c r="C3316">
        <v>1997.361809</v>
      </c>
      <c r="D3316">
        <v>9709.5625</v>
      </c>
      <c r="E3316">
        <f t="shared" si="51"/>
        <v>46.420979719494611</v>
      </c>
    </row>
    <row r="3317" spans="1:5" x14ac:dyDescent="0.25">
      <c r="A3317">
        <v>132.6</v>
      </c>
      <c r="B3317">
        <v>12.19</v>
      </c>
      <c r="C3317">
        <v>1990.829146</v>
      </c>
      <c r="D3317">
        <v>-3540.9</v>
      </c>
      <c r="E3317">
        <f t="shared" si="51"/>
        <v>-16.98443301756118</v>
      </c>
    </row>
    <row r="3318" spans="1:5" x14ac:dyDescent="0.25">
      <c r="A3318">
        <v>132.63999999999999</v>
      </c>
      <c r="B3318">
        <v>12.23</v>
      </c>
      <c r="C3318">
        <v>1997.361809</v>
      </c>
      <c r="D3318">
        <v>3540.9</v>
      </c>
      <c r="E3318">
        <f t="shared" si="51"/>
        <v>16.928882953146285</v>
      </c>
    </row>
    <row r="3319" spans="1:5" x14ac:dyDescent="0.25">
      <c r="A3319">
        <v>132.68</v>
      </c>
      <c r="B3319">
        <v>12.03</v>
      </c>
      <c r="C3319">
        <v>1964.698492</v>
      </c>
      <c r="D3319">
        <v>-17588.5</v>
      </c>
      <c r="E3319">
        <f t="shared" si="51"/>
        <v>-85.487826085381897</v>
      </c>
    </row>
    <row r="3320" spans="1:5" x14ac:dyDescent="0.25">
      <c r="A3320">
        <v>132.72</v>
      </c>
      <c r="B3320">
        <v>12.15</v>
      </c>
      <c r="C3320">
        <v>1984.296482</v>
      </c>
      <c r="D3320">
        <v>10518.3</v>
      </c>
      <c r="E3320">
        <f t="shared" si="51"/>
        <v>50.61862840888157</v>
      </c>
    </row>
    <row r="3321" spans="1:5" x14ac:dyDescent="0.25">
      <c r="A3321">
        <v>132.76</v>
      </c>
      <c r="B3321">
        <v>12.42</v>
      </c>
      <c r="C3321">
        <v>2028.3919599999999</v>
      </c>
      <c r="D3321">
        <v>24047.887500000001</v>
      </c>
      <c r="E3321">
        <f t="shared" si="51"/>
        <v>113.21303501546519</v>
      </c>
    </row>
    <row r="3322" spans="1:5" x14ac:dyDescent="0.25">
      <c r="A3322">
        <v>132.80000000000001</v>
      </c>
      <c r="B3322">
        <v>12.75</v>
      </c>
      <c r="C3322">
        <v>2082.2864319999999</v>
      </c>
      <c r="D3322">
        <v>30109.612499999999</v>
      </c>
      <c r="E3322">
        <f t="shared" si="51"/>
        <v>138.08168531417067</v>
      </c>
    </row>
    <row r="3323" spans="1:5" x14ac:dyDescent="0.25">
      <c r="A3323">
        <v>132.84</v>
      </c>
      <c r="B3323">
        <v>13.01</v>
      </c>
      <c r="C3323">
        <v>2124.748744</v>
      </c>
      <c r="D3323">
        <v>24278.799999999999</v>
      </c>
      <c r="E3323">
        <f t="shared" si="51"/>
        <v>109.11664854259612</v>
      </c>
    </row>
    <row r="3324" spans="1:5" x14ac:dyDescent="0.25">
      <c r="A3324">
        <v>132.88</v>
      </c>
      <c r="B3324">
        <v>13.22</v>
      </c>
      <c r="C3324">
        <v>2159.0452260000002</v>
      </c>
      <c r="D3324">
        <v>19967.587500000001</v>
      </c>
      <c r="E3324">
        <f t="shared" si="51"/>
        <v>88.315155624579958</v>
      </c>
    </row>
    <row r="3325" spans="1:5" x14ac:dyDescent="0.25">
      <c r="A3325">
        <v>132.91999999999999</v>
      </c>
      <c r="B3325">
        <v>13.33</v>
      </c>
      <c r="C3325">
        <v>2177.0100499999999</v>
      </c>
      <c r="D3325">
        <v>10586.8125</v>
      </c>
      <c r="E3325">
        <f t="shared" si="51"/>
        <v>46.43828468211435</v>
      </c>
    </row>
    <row r="3326" spans="1:5" x14ac:dyDescent="0.25">
      <c r="A3326">
        <v>132.96</v>
      </c>
      <c r="B3326">
        <v>13.31</v>
      </c>
      <c r="C3326">
        <v>2173.7437190000001</v>
      </c>
      <c r="D3326">
        <v>-1931.4</v>
      </c>
      <c r="E3326">
        <f t="shared" si="51"/>
        <v>-8.4846761207645383</v>
      </c>
    </row>
    <row r="3327" spans="1:5" x14ac:dyDescent="0.25">
      <c r="A3327">
        <v>133</v>
      </c>
      <c r="B3327">
        <v>13.35</v>
      </c>
      <c r="C3327">
        <v>2180.276382</v>
      </c>
      <c r="D3327">
        <v>3865.7</v>
      </c>
      <c r="E3327">
        <f t="shared" si="51"/>
        <v>16.931209325286535</v>
      </c>
    </row>
    <row r="3328" spans="1:5" x14ac:dyDescent="0.25">
      <c r="A3328">
        <v>133.04</v>
      </c>
      <c r="B3328">
        <v>13.54</v>
      </c>
      <c r="C3328">
        <v>2211.3065329999999</v>
      </c>
      <c r="D3328">
        <v>18520.487499999999</v>
      </c>
      <c r="E3328">
        <f t="shared" si="51"/>
        <v>79.978793263846214</v>
      </c>
    </row>
    <row r="3329" spans="1:5" x14ac:dyDescent="0.25">
      <c r="A3329">
        <v>133.08000000000001</v>
      </c>
      <c r="B3329">
        <v>13.75</v>
      </c>
      <c r="C3329">
        <v>2245.6030150000001</v>
      </c>
      <c r="D3329">
        <v>20774.512500000001</v>
      </c>
      <c r="E3329">
        <f t="shared" si="51"/>
        <v>88.34240956964608</v>
      </c>
    </row>
    <row r="3330" spans="1:5" x14ac:dyDescent="0.25">
      <c r="A3330">
        <v>133.12</v>
      </c>
      <c r="B3330">
        <v>13.84</v>
      </c>
      <c r="C3330">
        <v>2260.301508</v>
      </c>
      <c r="D3330">
        <v>9001.2374999999993</v>
      </c>
      <c r="E3330">
        <f t="shared" si="51"/>
        <v>38.028327734119294</v>
      </c>
    </row>
    <row r="3331" spans="1:5" x14ac:dyDescent="0.25">
      <c r="A3331">
        <v>133.16</v>
      </c>
      <c r="B3331">
        <v>13.98</v>
      </c>
      <c r="C3331">
        <v>2283.165829</v>
      </c>
      <c r="D3331">
        <v>14118.65</v>
      </c>
      <c r="E3331">
        <f t="shared" ref="E3331:E3367" si="52">D3331*60/2/PI()/C3331</f>
        <v>59.050978481100628</v>
      </c>
    </row>
    <row r="3332" spans="1:5" x14ac:dyDescent="0.25">
      <c r="A3332">
        <v>133.19999999999999</v>
      </c>
      <c r="B3332">
        <v>14.09</v>
      </c>
      <c r="C3332">
        <v>2301.1306530000002</v>
      </c>
      <c r="D3332">
        <v>11192.9125</v>
      </c>
      <c r="E3332">
        <f t="shared" si="52"/>
        <v>46.448662521121022</v>
      </c>
    </row>
    <row r="3333" spans="1:5" x14ac:dyDescent="0.25">
      <c r="A3333">
        <v>133.24</v>
      </c>
      <c r="B3333">
        <v>14.15</v>
      </c>
      <c r="C3333">
        <v>2310.9296479999998</v>
      </c>
      <c r="D3333">
        <v>6142.2</v>
      </c>
      <c r="E3333">
        <f t="shared" si="52"/>
        <v>25.38099311604071</v>
      </c>
    </row>
    <row r="3334" spans="1:5" x14ac:dyDescent="0.25">
      <c r="A3334">
        <v>133.28</v>
      </c>
      <c r="B3334">
        <v>14.05</v>
      </c>
      <c r="C3334">
        <v>2294.5979900000002</v>
      </c>
      <c r="D3334">
        <v>-10222.5</v>
      </c>
      <c r="E3334">
        <f t="shared" si="52"/>
        <v>-42.54239076772398</v>
      </c>
    </row>
    <row r="3335" spans="1:5" x14ac:dyDescent="0.25">
      <c r="A3335">
        <v>133.32</v>
      </c>
      <c r="B3335">
        <v>13.69</v>
      </c>
      <c r="C3335">
        <v>2235.80402</v>
      </c>
      <c r="D3335">
        <v>-36200.699999999997</v>
      </c>
      <c r="E3335">
        <f t="shared" si="52"/>
        <v>-154.61606554549738</v>
      </c>
    </row>
    <row r="3336" spans="1:5" x14ac:dyDescent="0.25">
      <c r="A3336">
        <v>133.36000000000001</v>
      </c>
      <c r="B3336">
        <v>13.48</v>
      </c>
      <c r="C3336">
        <v>2201.5075379999998</v>
      </c>
      <c r="D3336">
        <v>-20683.162499999999</v>
      </c>
      <c r="E3336">
        <f t="shared" si="52"/>
        <v>-89.715637866180884</v>
      </c>
    </row>
    <row r="3337" spans="1:5" x14ac:dyDescent="0.25">
      <c r="A3337">
        <v>133.4</v>
      </c>
      <c r="B3337">
        <v>13.46</v>
      </c>
      <c r="C3337">
        <v>2198.2412060000001</v>
      </c>
      <c r="D3337">
        <v>-1953.15</v>
      </c>
      <c r="E3337">
        <f t="shared" si="52"/>
        <v>-8.484605135727822</v>
      </c>
    </row>
    <row r="3338" spans="1:5" x14ac:dyDescent="0.25">
      <c r="A3338">
        <v>133.44</v>
      </c>
      <c r="B3338">
        <v>13.3</v>
      </c>
      <c r="C3338">
        <v>2172.110553</v>
      </c>
      <c r="D3338">
        <v>-15520.8</v>
      </c>
      <c r="E3338">
        <f t="shared" si="52"/>
        <v>-68.234428602051608</v>
      </c>
    </row>
    <row r="3339" spans="1:5" x14ac:dyDescent="0.25">
      <c r="A3339">
        <v>133.47999999999999</v>
      </c>
      <c r="B3339">
        <v>13.03</v>
      </c>
      <c r="C3339">
        <v>2128.0150749999998</v>
      </c>
      <c r="D3339">
        <v>-25770.487499999999</v>
      </c>
      <c r="E3339">
        <f t="shared" si="52"/>
        <v>-115.64299105859202</v>
      </c>
    </row>
    <row r="3340" spans="1:5" x14ac:dyDescent="0.25">
      <c r="A3340">
        <v>133.52000000000001</v>
      </c>
      <c r="B3340">
        <v>12.8</v>
      </c>
      <c r="C3340">
        <v>2090.4522609999999</v>
      </c>
      <c r="D3340">
        <v>-21535.762500000001</v>
      </c>
      <c r="E3340">
        <f t="shared" si="52"/>
        <v>-98.376503087091749</v>
      </c>
    </row>
    <row r="3341" spans="1:5" x14ac:dyDescent="0.25">
      <c r="A3341">
        <v>133.56</v>
      </c>
      <c r="B3341">
        <v>12.54</v>
      </c>
      <c r="C3341">
        <v>2047.9899499999999</v>
      </c>
      <c r="D3341">
        <v>-23882.95</v>
      </c>
      <c r="E3341">
        <f t="shared" si="52"/>
        <v>-111.36059182663222</v>
      </c>
    </row>
    <row r="3342" spans="1:5" x14ac:dyDescent="0.25">
      <c r="A3342">
        <v>133.6</v>
      </c>
      <c r="B3342">
        <v>12.31</v>
      </c>
      <c r="C3342">
        <v>2010.427136</v>
      </c>
      <c r="D3342">
        <v>-20718.6875</v>
      </c>
      <c r="E3342">
        <f t="shared" si="52"/>
        <v>-98.411371522631399</v>
      </c>
    </row>
    <row r="3343" spans="1:5" x14ac:dyDescent="0.25">
      <c r="A3343">
        <v>133.63999999999999</v>
      </c>
      <c r="B3343">
        <v>12.2</v>
      </c>
      <c r="C3343">
        <v>1992.4623120000001</v>
      </c>
      <c r="D3343">
        <v>-9773.3624999999993</v>
      </c>
      <c r="E3343">
        <f t="shared" si="52"/>
        <v>-46.840904637516594</v>
      </c>
    </row>
    <row r="3344" spans="1:5" x14ac:dyDescent="0.25">
      <c r="A3344">
        <v>133.68</v>
      </c>
      <c r="B3344">
        <v>12.12</v>
      </c>
      <c r="C3344">
        <v>1979.3969850000001</v>
      </c>
      <c r="D3344">
        <v>-7052.8</v>
      </c>
      <c r="E3344">
        <f t="shared" si="52"/>
        <v>-34.025149815165129</v>
      </c>
    </row>
    <row r="3345" spans="1:5" x14ac:dyDescent="0.25">
      <c r="A3345">
        <v>133.72</v>
      </c>
      <c r="B3345">
        <v>12.36</v>
      </c>
      <c r="C3345">
        <v>2018.592965</v>
      </c>
      <c r="D3345">
        <v>21297.599999999999</v>
      </c>
      <c r="E3345">
        <f t="shared" si="52"/>
        <v>100.75191110142258</v>
      </c>
    </row>
    <row r="3346" spans="1:5" x14ac:dyDescent="0.25">
      <c r="A3346">
        <v>133.76</v>
      </c>
      <c r="B3346">
        <v>12.63</v>
      </c>
      <c r="C3346">
        <v>2062.6884420000001</v>
      </c>
      <c r="D3346">
        <v>24458.962500000001</v>
      </c>
      <c r="E3346">
        <f t="shared" si="52"/>
        <v>113.23372077461717</v>
      </c>
    </row>
    <row r="3347" spans="1:5" x14ac:dyDescent="0.25">
      <c r="A3347">
        <v>133.80000000000001</v>
      </c>
      <c r="B3347">
        <v>12.89</v>
      </c>
      <c r="C3347">
        <v>2105.1507539999998</v>
      </c>
      <c r="D3347">
        <v>24052.6</v>
      </c>
      <c r="E3347">
        <f t="shared" si="52"/>
        <v>109.10639564235566</v>
      </c>
    </row>
    <row r="3348" spans="1:5" x14ac:dyDescent="0.25">
      <c r="A3348">
        <v>133.84</v>
      </c>
      <c r="B3348">
        <v>12.94</v>
      </c>
      <c r="C3348">
        <v>2113.3165829999998</v>
      </c>
      <c r="D3348">
        <v>4681.6875</v>
      </c>
      <c r="E3348">
        <f t="shared" si="52"/>
        <v>21.154815524481347</v>
      </c>
    </row>
    <row r="3349" spans="1:5" x14ac:dyDescent="0.25">
      <c r="A3349">
        <v>133.88</v>
      </c>
      <c r="B3349">
        <v>12.9</v>
      </c>
      <c r="C3349">
        <v>2106.7839199999999</v>
      </c>
      <c r="D3349">
        <v>-3746.8</v>
      </c>
      <c r="E3349">
        <f t="shared" si="52"/>
        <v>-16.982901809219623</v>
      </c>
    </row>
    <row r="3350" spans="1:5" x14ac:dyDescent="0.25">
      <c r="A3350">
        <v>133.91999999999999</v>
      </c>
      <c r="B3350">
        <v>13.08</v>
      </c>
      <c r="C3350">
        <v>2136.1809050000002</v>
      </c>
      <c r="D3350">
        <v>16951.95</v>
      </c>
      <c r="E3350">
        <f t="shared" si="52"/>
        <v>75.779723465321069</v>
      </c>
    </row>
    <row r="3351" spans="1:5" x14ac:dyDescent="0.25">
      <c r="A3351">
        <v>133.96</v>
      </c>
      <c r="B3351">
        <v>13.32</v>
      </c>
      <c r="C3351">
        <v>2175.3768839999998</v>
      </c>
      <c r="D3351">
        <v>22968</v>
      </c>
      <c r="E3351">
        <f t="shared" si="52"/>
        <v>100.82310131602885</v>
      </c>
    </row>
    <row r="3352" spans="1:5" x14ac:dyDescent="0.25">
      <c r="A3352">
        <v>134</v>
      </c>
      <c r="B3352">
        <v>13.57</v>
      </c>
      <c r="C3352">
        <v>2216.2060299999998</v>
      </c>
      <c r="D3352">
        <v>24369.0625</v>
      </c>
      <c r="E3352">
        <f t="shared" si="52"/>
        <v>105.00260452924607</v>
      </c>
    </row>
    <row r="3353" spans="1:5" x14ac:dyDescent="0.25">
      <c r="A3353">
        <v>134.04</v>
      </c>
      <c r="B3353">
        <v>13.9</v>
      </c>
      <c r="C3353">
        <v>2270.1005030000001</v>
      </c>
      <c r="D3353">
        <v>32860.987500000003</v>
      </c>
      <c r="E3353">
        <f t="shared" si="52"/>
        <v>138.23146390023908</v>
      </c>
    </row>
    <row r="3354" spans="1:5" x14ac:dyDescent="0.25">
      <c r="A3354">
        <v>134.08000000000001</v>
      </c>
      <c r="B3354">
        <v>14.21</v>
      </c>
      <c r="C3354">
        <v>2320.7286429999999</v>
      </c>
      <c r="D3354">
        <v>31588.612499999999</v>
      </c>
      <c r="E3354">
        <f t="shared" si="52"/>
        <v>129.98031045000812</v>
      </c>
    </row>
    <row r="3355" spans="1:5" x14ac:dyDescent="0.25">
      <c r="A3355">
        <v>134.12</v>
      </c>
      <c r="B3355">
        <v>14.3</v>
      </c>
      <c r="C3355">
        <v>2335.4271359999998</v>
      </c>
      <c r="D3355">
        <v>9301.3875000000007</v>
      </c>
      <c r="E3355">
        <f t="shared" si="52"/>
        <v>38.032318167895951</v>
      </c>
    </row>
    <row r="3356" spans="1:5" x14ac:dyDescent="0.25">
      <c r="A3356">
        <v>134.16</v>
      </c>
      <c r="B3356">
        <v>14.19</v>
      </c>
      <c r="C3356">
        <v>2317.4623120000001</v>
      </c>
      <c r="D3356">
        <v>-11360.387500000001</v>
      </c>
      <c r="E3356">
        <f t="shared" si="52"/>
        <v>-46.811423427309116</v>
      </c>
    </row>
    <row r="3357" spans="1:5" x14ac:dyDescent="0.25">
      <c r="A3357">
        <v>134.19999999999999</v>
      </c>
      <c r="B3357">
        <v>13.88</v>
      </c>
      <c r="C3357">
        <v>2266.834171</v>
      </c>
      <c r="D3357">
        <v>-31543.662499999999</v>
      </c>
      <c r="E3357">
        <f t="shared" si="52"/>
        <v>-132.88126341988479</v>
      </c>
    </row>
    <row r="3358" spans="1:5" x14ac:dyDescent="0.25">
      <c r="A3358">
        <v>134.24</v>
      </c>
      <c r="B3358">
        <v>13.82</v>
      </c>
      <c r="C3358">
        <v>2257.0351759999999</v>
      </c>
      <c r="D3358">
        <v>-6024.75</v>
      </c>
      <c r="E3358">
        <f t="shared" si="52"/>
        <v>-25.490132017142205</v>
      </c>
    </row>
    <row r="3359" spans="1:5" x14ac:dyDescent="0.25">
      <c r="A3359">
        <v>134.28</v>
      </c>
      <c r="B3359">
        <v>13.91</v>
      </c>
      <c r="C3359">
        <v>2271.7336679999999</v>
      </c>
      <c r="D3359">
        <v>9046.9125000000004</v>
      </c>
      <c r="E3359">
        <f t="shared" si="52"/>
        <v>38.028952012561092</v>
      </c>
    </row>
    <row r="3360" spans="1:5" x14ac:dyDescent="0.25">
      <c r="A3360">
        <v>134.32</v>
      </c>
      <c r="B3360">
        <v>13.76</v>
      </c>
      <c r="C3360">
        <v>2247.2361810000002</v>
      </c>
      <c r="D3360">
        <v>-15045.5625</v>
      </c>
      <c r="E3360">
        <f t="shared" si="52"/>
        <v>-63.933884574806626</v>
      </c>
    </row>
    <row r="3361" spans="1:5" x14ac:dyDescent="0.25">
      <c r="A3361">
        <v>134.36000000000001</v>
      </c>
      <c r="B3361">
        <v>13.73</v>
      </c>
      <c r="C3361">
        <v>2242.336683</v>
      </c>
      <c r="D3361">
        <v>-2989.5374999999999</v>
      </c>
      <c r="E3361">
        <f t="shared" si="52"/>
        <v>-12.731353171648232</v>
      </c>
    </row>
    <row r="3362" spans="1:5" x14ac:dyDescent="0.25">
      <c r="A3362">
        <v>134.4</v>
      </c>
      <c r="B3362">
        <v>13.3</v>
      </c>
      <c r="C3362">
        <v>2172.110553</v>
      </c>
      <c r="D3362">
        <v>-42133.012499999997</v>
      </c>
      <c r="E3362">
        <f t="shared" si="52"/>
        <v>-185.23027377587485</v>
      </c>
    </row>
    <row r="3363" spans="1:5" x14ac:dyDescent="0.25">
      <c r="A3363">
        <v>134.44</v>
      </c>
      <c r="B3363">
        <v>12.97</v>
      </c>
      <c r="C3363">
        <v>2118.2160800000001</v>
      </c>
      <c r="D3363">
        <v>-31425.487499999999</v>
      </c>
      <c r="E3363">
        <f t="shared" si="52"/>
        <v>-141.67171296417223</v>
      </c>
    </row>
    <row r="3364" spans="1:5" x14ac:dyDescent="0.25">
      <c r="A3364">
        <v>134.47999999999999</v>
      </c>
      <c r="B3364">
        <v>12.78</v>
      </c>
      <c r="C3364">
        <v>2087.1859300000001</v>
      </c>
      <c r="D3364">
        <v>-17735.3125</v>
      </c>
      <c r="E3364">
        <f t="shared" si="52"/>
        <v>-81.142631648187091</v>
      </c>
    </row>
    <row r="3365" spans="1:5" x14ac:dyDescent="0.25">
      <c r="A3365">
        <v>134.52000000000001</v>
      </c>
      <c r="B3365">
        <v>12.62</v>
      </c>
      <c r="C3365">
        <v>2061.055276</v>
      </c>
      <c r="D3365">
        <v>-14732</v>
      </c>
      <c r="E3365">
        <f t="shared" si="52"/>
        <v>-68.256411623667731</v>
      </c>
    </row>
    <row r="3366" spans="1:5" x14ac:dyDescent="0.25">
      <c r="A3366">
        <v>134.56</v>
      </c>
      <c r="B3366">
        <v>12.5</v>
      </c>
      <c r="C3366">
        <v>2041.4572860000001</v>
      </c>
      <c r="D3366">
        <v>-10927.2</v>
      </c>
      <c r="E3366">
        <f t="shared" si="52"/>
        <v>-51.114012702994913</v>
      </c>
    </row>
    <row r="3367" spans="1:5" x14ac:dyDescent="0.25">
      <c r="A3367">
        <v>134.6</v>
      </c>
      <c r="B3367">
        <v>12.41</v>
      </c>
      <c r="C3367">
        <v>2026.7587940000001</v>
      </c>
      <c r="D3367">
        <v>-8126.8874999999998</v>
      </c>
      <c r="E3367">
        <f t="shared" si="52"/>
        <v>-38.290722746262887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C22E-99BE-4B5E-8438-2A1CB59F19AD}">
  <dimension ref="A1:H3367"/>
  <sheetViews>
    <sheetView workbookViewId="0">
      <selection activeCell="G6" sqref="G6"/>
    </sheetView>
  </sheetViews>
  <sheetFormatPr defaultRowHeight="15" x14ac:dyDescent="0.25"/>
  <cols>
    <col min="7" max="7" width="13.140625" bestFit="1" customWidth="1"/>
  </cols>
  <sheetData>
    <row r="1" spans="1:8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8" x14ac:dyDescent="0.25">
      <c r="A2">
        <v>0</v>
      </c>
      <c r="B2">
        <v>0.92</v>
      </c>
      <c r="C2">
        <v>150.25125629999999</v>
      </c>
      <c r="D2">
        <v>0</v>
      </c>
      <c r="E2">
        <v>0</v>
      </c>
      <c r="F2">
        <v>76.155077454275997</v>
      </c>
      <c r="G2">
        <f>D2*F2/100</f>
        <v>0</v>
      </c>
      <c r="H2">
        <f>IF(D2&lt;0,0,D2)</f>
        <v>0</v>
      </c>
    </row>
    <row r="3" spans="1:8" x14ac:dyDescent="0.25">
      <c r="A3">
        <v>0.04</v>
      </c>
      <c r="B3">
        <v>0.95</v>
      </c>
      <c r="C3">
        <v>155.15075379999999</v>
      </c>
      <c r="D3">
        <v>203.36250000000001</v>
      </c>
      <c r="E3">
        <v>12.51665738</v>
      </c>
      <c r="F3">
        <v>78.405644280573597</v>
      </c>
      <c r="G3">
        <f>D3*F3/100</f>
        <v>159.4476783500815</v>
      </c>
      <c r="H3">
        <f>IF(D3&lt;0,0,D3)</f>
        <v>203.36250000000001</v>
      </c>
    </row>
    <row r="4" spans="1:8" x14ac:dyDescent="0.25">
      <c r="A4">
        <v>0.08</v>
      </c>
      <c r="B4">
        <v>1.0900000000000001</v>
      </c>
      <c r="C4">
        <v>178.0150754</v>
      </c>
      <c r="D4">
        <v>1035.3</v>
      </c>
      <c r="E4">
        <v>55.53679503</v>
      </c>
      <c r="F4">
        <v>84.124953272392204</v>
      </c>
      <c r="G4">
        <f>D4*F4/100</f>
        <v>870.94564122907639</v>
      </c>
      <c r="H4">
        <f>IF(D4&lt;0,0,D4)</f>
        <v>1035.3</v>
      </c>
    </row>
    <row r="5" spans="1:8" x14ac:dyDescent="0.25">
      <c r="A5">
        <v>0.12</v>
      </c>
      <c r="B5">
        <v>1.32</v>
      </c>
      <c r="C5">
        <v>215.5778894</v>
      </c>
      <c r="D5">
        <v>2009.3375000000001</v>
      </c>
      <c r="E5">
        <v>89.006158200000002</v>
      </c>
      <c r="F5">
        <v>86.742594206991797</v>
      </c>
      <c r="G5">
        <f>D5*F5/100</f>
        <v>1742.951473873914</v>
      </c>
      <c r="H5">
        <f>IF(D5&lt;0,0,D5)</f>
        <v>2009.3375000000001</v>
      </c>
    </row>
    <row r="6" spans="1:8" x14ac:dyDescent="0.25">
      <c r="A6">
        <v>0.16</v>
      </c>
      <c r="B6">
        <v>1.58</v>
      </c>
      <c r="C6">
        <v>258.04020100000002</v>
      </c>
      <c r="D6">
        <v>2733.25</v>
      </c>
      <c r="E6">
        <v>101.1494131</v>
      </c>
      <c r="F6">
        <v>87.534523953863896</v>
      </c>
      <c r="G6">
        <f>D6*F6/100</f>
        <v>2392.5373759689846</v>
      </c>
      <c r="H6">
        <f>IF(D6&lt;0,0,D6)</f>
        <v>2733.25</v>
      </c>
    </row>
    <row r="7" spans="1:8" x14ac:dyDescent="0.25">
      <c r="A7">
        <v>0.2</v>
      </c>
      <c r="B7">
        <v>1.82</v>
      </c>
      <c r="C7">
        <v>297.23618090000002</v>
      </c>
      <c r="D7">
        <v>2958</v>
      </c>
      <c r="E7">
        <v>95.031564509999995</v>
      </c>
      <c r="F7">
        <v>87.644238141022697</v>
      </c>
      <c r="G7">
        <f>D7*F7/100</f>
        <v>2592.5165642114512</v>
      </c>
      <c r="H7">
        <f>IF(D7&lt;0,0,D7)</f>
        <v>2958</v>
      </c>
    </row>
    <row r="8" spans="1:8" x14ac:dyDescent="0.25">
      <c r="A8">
        <v>0.24</v>
      </c>
      <c r="B8">
        <v>1.97</v>
      </c>
      <c r="C8">
        <v>321.73366829999998</v>
      </c>
      <c r="D8">
        <v>2060.8125</v>
      </c>
      <c r="E8">
        <v>61.166460669999999</v>
      </c>
      <c r="F8">
        <v>85.812333059886399</v>
      </c>
      <c r="G8">
        <f>D8*F8/100</f>
        <v>1768.4312862397712</v>
      </c>
      <c r="H8">
        <f>IF(D8&lt;0,0,D8)</f>
        <v>2060.8125</v>
      </c>
    </row>
    <row r="9" spans="1:8" x14ac:dyDescent="0.25">
      <c r="A9">
        <v>0.28000000000000003</v>
      </c>
      <c r="B9">
        <v>2.13</v>
      </c>
      <c r="C9">
        <v>347.86432159999998</v>
      </c>
      <c r="D9">
        <v>2378</v>
      </c>
      <c r="E9">
        <v>65.278977670000003</v>
      </c>
      <c r="F9">
        <v>86.353324819926002</v>
      </c>
      <c r="G9">
        <f>D9*F9/100</f>
        <v>2053.4820642178402</v>
      </c>
      <c r="H9">
        <f>IF(D9&lt;0,0,D9)</f>
        <v>2378</v>
      </c>
    </row>
    <row r="10" spans="1:8" x14ac:dyDescent="0.25">
      <c r="A10">
        <v>0.32</v>
      </c>
      <c r="B10">
        <v>2.37</v>
      </c>
      <c r="C10">
        <v>387.06030149999998</v>
      </c>
      <c r="D10">
        <v>3915</v>
      </c>
      <c r="E10">
        <v>96.588299000000006</v>
      </c>
      <c r="F10">
        <v>88.390320210875501</v>
      </c>
      <c r="G10">
        <f>D10*F10/100</f>
        <v>3460.481036255776</v>
      </c>
      <c r="H10">
        <f>IF(D10&lt;0,0,D10)</f>
        <v>3915</v>
      </c>
    </row>
    <row r="11" spans="1:8" x14ac:dyDescent="0.25">
      <c r="A11">
        <v>0.36</v>
      </c>
      <c r="B11">
        <v>2.57</v>
      </c>
      <c r="C11">
        <v>419.72361810000001</v>
      </c>
      <c r="D11">
        <v>3581.5</v>
      </c>
      <c r="E11">
        <v>81.484110610000002</v>
      </c>
      <c r="F11">
        <v>87.975797159418605</v>
      </c>
      <c r="G11">
        <f>D11*F11/100</f>
        <v>3150.8531752645772</v>
      </c>
      <c r="H11">
        <f>IF(D11&lt;0,0,D11)</f>
        <v>3581.5</v>
      </c>
    </row>
    <row r="12" spans="1:8" x14ac:dyDescent="0.25">
      <c r="A12">
        <v>0.4</v>
      </c>
      <c r="B12">
        <v>2.75</v>
      </c>
      <c r="C12">
        <v>449.12060300000002</v>
      </c>
      <c r="D12">
        <v>3471.3</v>
      </c>
      <c r="E12">
        <v>73.807509640000006</v>
      </c>
      <c r="F12">
        <v>87.738913846867902</v>
      </c>
      <c r="G12">
        <f>D12*F12/100</f>
        <v>3045.6809163663256</v>
      </c>
      <c r="H12">
        <f>IF(D12&lt;0,0,D12)</f>
        <v>3471.3</v>
      </c>
    </row>
    <row r="13" spans="1:8" x14ac:dyDescent="0.25">
      <c r="A13">
        <v>0.44</v>
      </c>
      <c r="B13">
        <v>2.9</v>
      </c>
      <c r="C13">
        <v>473.61809049999999</v>
      </c>
      <c r="D13">
        <v>3072.1875</v>
      </c>
      <c r="E13">
        <v>61.942797779999999</v>
      </c>
      <c r="F13">
        <v>87.044897077486198</v>
      </c>
      <c r="G13">
        <f>D13*F13/100</f>
        <v>2674.1824474023965</v>
      </c>
      <c r="H13">
        <f>IF(D13&lt;0,0,D13)</f>
        <v>3072.1875</v>
      </c>
    </row>
    <row r="14" spans="1:8" x14ac:dyDescent="0.25">
      <c r="A14">
        <v>0.48</v>
      </c>
      <c r="B14">
        <v>3.16</v>
      </c>
      <c r="C14">
        <v>516.08040200000005</v>
      </c>
      <c r="D14">
        <v>5711.55</v>
      </c>
      <c r="E14">
        <v>105.6836972</v>
      </c>
      <c r="F14">
        <v>89.576814345762003</v>
      </c>
      <c r="G14">
        <f>D14*F14/100</f>
        <v>5116.2245397653696</v>
      </c>
      <c r="H14">
        <f>IF(D14&lt;0,0,D14)</f>
        <v>5711.55</v>
      </c>
    </row>
    <row r="15" spans="1:8" x14ac:dyDescent="0.25">
      <c r="A15">
        <v>0.52</v>
      </c>
      <c r="B15">
        <v>3.49</v>
      </c>
      <c r="C15">
        <v>569.97487439999998</v>
      </c>
      <c r="D15">
        <v>7955.0625</v>
      </c>
      <c r="E15">
        <v>133.2782454</v>
      </c>
      <c r="F15">
        <v>90.038604767131204</v>
      </c>
      <c r="G15">
        <f>D15*F15/100</f>
        <v>7162.6272833532666</v>
      </c>
      <c r="H15">
        <f>IF(D15&lt;0,0,D15)</f>
        <v>7955.0625</v>
      </c>
    </row>
    <row r="16" spans="1:8" x14ac:dyDescent="0.25">
      <c r="A16">
        <v>0.56000000000000005</v>
      </c>
      <c r="B16">
        <v>3.79</v>
      </c>
      <c r="C16">
        <v>618.9698492</v>
      </c>
      <c r="D16">
        <v>7917</v>
      </c>
      <c r="E16">
        <v>122.1412984</v>
      </c>
      <c r="F16">
        <v>90.438051942534699</v>
      </c>
      <c r="G16">
        <f>D16*F16/100</f>
        <v>7159.9805722904721</v>
      </c>
      <c r="H16">
        <f>IF(D16&lt;0,0,D16)</f>
        <v>7917</v>
      </c>
    </row>
    <row r="17" spans="1:8" x14ac:dyDescent="0.25">
      <c r="A17">
        <v>0.6</v>
      </c>
      <c r="B17">
        <v>3.9</v>
      </c>
      <c r="C17">
        <v>636.93467339999995</v>
      </c>
      <c r="D17">
        <v>3066.3874999999998</v>
      </c>
      <c r="E17">
        <v>45.973072129999998</v>
      </c>
      <c r="F17">
        <v>86.677908865396603</v>
      </c>
      <c r="G17">
        <f>D17*F17/100</f>
        <v>2657.8805627099132</v>
      </c>
      <c r="H17">
        <f>IF(D17&lt;0,0,D17)</f>
        <v>3066.3874999999998</v>
      </c>
    </row>
    <row r="18" spans="1:8" x14ac:dyDescent="0.25">
      <c r="A18">
        <v>0.64</v>
      </c>
      <c r="B18">
        <v>4.09</v>
      </c>
      <c r="C18">
        <v>667.96482409999999</v>
      </c>
      <c r="D18">
        <v>5503.1125000000002</v>
      </c>
      <c r="E18">
        <v>78.673085029999996</v>
      </c>
      <c r="F18">
        <v>89.579968883052899</v>
      </c>
      <c r="G18">
        <f>D18*F18/100</f>
        <v>4929.6864650993948</v>
      </c>
      <c r="H18">
        <f>IF(D18&lt;0,0,D18)</f>
        <v>5503.1125000000002</v>
      </c>
    </row>
    <row r="19" spans="1:8" x14ac:dyDescent="0.25">
      <c r="A19">
        <v>0.68</v>
      </c>
      <c r="B19">
        <v>4.34</v>
      </c>
      <c r="C19">
        <v>708.79396980000001</v>
      </c>
      <c r="D19">
        <v>7639.6875</v>
      </c>
      <c r="E19">
        <v>102.92644249999999</v>
      </c>
      <c r="F19">
        <v>90.812125785801697</v>
      </c>
      <c r="G19">
        <f>D19*F19/100</f>
        <v>6937.7626221421688</v>
      </c>
      <c r="H19">
        <f>IF(D19&lt;0,0,D19)</f>
        <v>7639.6875</v>
      </c>
    </row>
    <row r="20" spans="1:8" x14ac:dyDescent="0.25">
      <c r="A20">
        <v>0.72</v>
      </c>
      <c r="B20">
        <v>4.68</v>
      </c>
      <c r="C20">
        <v>764.32160799999997</v>
      </c>
      <c r="D20">
        <v>11117.15</v>
      </c>
      <c r="E20">
        <v>138.8956709</v>
      </c>
      <c r="F20">
        <v>91.154381300013995</v>
      </c>
      <c r="G20">
        <f>D20*F20/100</f>
        <v>10133.769300694505</v>
      </c>
      <c r="H20">
        <f>IF(D20&lt;0,0,D20)</f>
        <v>11117.15</v>
      </c>
    </row>
    <row r="21" spans="1:8" x14ac:dyDescent="0.25">
      <c r="A21">
        <v>0.76</v>
      </c>
      <c r="B21">
        <v>5</v>
      </c>
      <c r="C21">
        <v>816.58291459999998</v>
      </c>
      <c r="D21">
        <v>11228.8</v>
      </c>
      <c r="E21">
        <v>131.31200709999999</v>
      </c>
      <c r="F21">
        <v>91.597097447740296</v>
      </c>
      <c r="G21">
        <f>D21*F21/100</f>
        <v>10285.254878211861</v>
      </c>
      <c r="H21">
        <f>IF(D21&lt;0,0,D21)</f>
        <v>11228.8</v>
      </c>
    </row>
    <row r="22" spans="1:8" x14ac:dyDescent="0.25">
      <c r="A22">
        <v>0.8</v>
      </c>
      <c r="B22">
        <v>5.31</v>
      </c>
      <c r="C22">
        <v>867.2110553</v>
      </c>
      <c r="D22">
        <v>11585.862499999999</v>
      </c>
      <c r="E22">
        <v>127.5777523</v>
      </c>
      <c r="F22">
        <v>91.934042481395693</v>
      </c>
      <c r="G22">
        <f>D22*F22/100</f>
        <v>10651.351752586092</v>
      </c>
      <c r="H22">
        <f>IF(D22&lt;0,0,D22)</f>
        <v>11585.862499999999</v>
      </c>
    </row>
    <row r="23" spans="1:8" x14ac:dyDescent="0.25">
      <c r="A23">
        <v>0.84</v>
      </c>
      <c r="B23">
        <v>5.5</v>
      </c>
      <c r="C23">
        <v>898.24120600000003</v>
      </c>
      <c r="D23">
        <v>7445.3874999999998</v>
      </c>
      <c r="E23">
        <v>79.152696349999999</v>
      </c>
      <c r="F23">
        <v>91.047473790374397</v>
      </c>
      <c r="G23">
        <f>D23*F23/100</f>
        <v>6778.8372326543113</v>
      </c>
      <c r="H23">
        <f>IF(D23&lt;0,0,D23)</f>
        <v>7445.3874999999998</v>
      </c>
    </row>
    <row r="24" spans="1:8" x14ac:dyDescent="0.25">
      <c r="A24">
        <v>0.88</v>
      </c>
      <c r="B24">
        <v>5.77</v>
      </c>
      <c r="C24">
        <v>942.33668339999997</v>
      </c>
      <c r="D24">
        <v>11030.512500000001</v>
      </c>
      <c r="E24">
        <v>111.77919439999999</v>
      </c>
      <c r="F24">
        <v>92.361523382604901</v>
      </c>
      <c r="G24">
        <f>D24*F24/100</f>
        <v>10187.949381908657</v>
      </c>
      <c r="H24">
        <f>IF(D24&lt;0,0,D24)</f>
        <v>11030.512500000001</v>
      </c>
    </row>
    <row r="25" spans="1:8" x14ac:dyDescent="0.25">
      <c r="A25">
        <v>0.92</v>
      </c>
      <c r="B25">
        <v>5.99</v>
      </c>
      <c r="C25">
        <v>978.26633170000002</v>
      </c>
      <c r="D25">
        <v>9378.6</v>
      </c>
      <c r="E25">
        <v>91.548722530000006</v>
      </c>
      <c r="F25">
        <v>92.086007030504604</v>
      </c>
      <c r="G25">
        <f>D25*F25/100</f>
        <v>8636.3782553629062</v>
      </c>
      <c r="H25">
        <f>IF(D25&lt;0,0,D25)</f>
        <v>9378.6</v>
      </c>
    </row>
    <row r="26" spans="1:8" x14ac:dyDescent="0.25">
      <c r="A26">
        <v>0.96</v>
      </c>
      <c r="B26">
        <v>6.31</v>
      </c>
      <c r="C26">
        <v>1030.527638</v>
      </c>
      <c r="D26">
        <v>14268</v>
      </c>
      <c r="E26">
        <v>132.21320679999999</v>
      </c>
      <c r="F26">
        <v>92.768589852614895</v>
      </c>
      <c r="G26">
        <f>D26*F26/100</f>
        <v>13236.222400171093</v>
      </c>
      <c r="H26">
        <f>IF(D26&lt;0,0,D26)</f>
        <v>14268</v>
      </c>
    </row>
    <row r="27" spans="1:8" x14ac:dyDescent="0.25">
      <c r="A27">
        <v>1</v>
      </c>
      <c r="B27">
        <v>6.56</v>
      </c>
      <c r="C27">
        <v>1071.3567840000001</v>
      </c>
      <c r="D27">
        <v>11663.4375</v>
      </c>
      <c r="E27">
        <v>103.9594144</v>
      </c>
      <c r="F27">
        <v>92.947123003805601</v>
      </c>
      <c r="G27">
        <f>D27*F27/100</f>
        <v>10840.829599596989</v>
      </c>
      <c r="H27">
        <f>IF(D27&lt;0,0,D27)</f>
        <v>11663.4375</v>
      </c>
    </row>
    <row r="28" spans="1:8" x14ac:dyDescent="0.25">
      <c r="A28">
        <v>1.04</v>
      </c>
      <c r="B28">
        <v>6.84</v>
      </c>
      <c r="C28">
        <v>1117.085427</v>
      </c>
      <c r="D28">
        <v>13601</v>
      </c>
      <c r="E28">
        <v>116.26683130000001</v>
      </c>
      <c r="F28">
        <v>93.324054428338002</v>
      </c>
      <c r="G28">
        <f>D28*F28/100</f>
        <v>12693.004642798251</v>
      </c>
      <c r="H28">
        <f>IF(D28&lt;0,0,D28)</f>
        <v>13601</v>
      </c>
    </row>
    <row r="29" spans="1:8" x14ac:dyDescent="0.25">
      <c r="A29">
        <v>1.08</v>
      </c>
      <c r="B29">
        <v>7.02</v>
      </c>
      <c r="C29">
        <v>1146.4824120000001</v>
      </c>
      <c r="D29">
        <v>9043.65</v>
      </c>
      <c r="E29">
        <v>75.326490109999995</v>
      </c>
      <c r="F29">
        <v>92.167272678895102</v>
      </c>
      <c r="G29">
        <f>D29*F29/100</f>
        <v>8335.285555624896</v>
      </c>
      <c r="H29">
        <f>IF(D29&lt;0,0,D29)</f>
        <v>9043.65</v>
      </c>
    </row>
    <row r="30" spans="1:8" x14ac:dyDescent="0.25">
      <c r="A30">
        <v>1.1200000000000001</v>
      </c>
      <c r="B30">
        <v>7.18</v>
      </c>
      <c r="C30">
        <v>1172.613065</v>
      </c>
      <c r="D30">
        <v>8236</v>
      </c>
      <c r="E30">
        <v>67.070723520000001</v>
      </c>
      <c r="F30">
        <v>91.726343610929405</v>
      </c>
      <c r="G30">
        <f>D30*F30/100</f>
        <v>7554.5816597961457</v>
      </c>
      <c r="H30">
        <f>IF(D30&lt;0,0,D30)</f>
        <v>8236</v>
      </c>
    </row>
    <row r="31" spans="1:8" x14ac:dyDescent="0.25">
      <c r="A31">
        <v>1.1599999999999999</v>
      </c>
      <c r="B31">
        <v>7.44</v>
      </c>
      <c r="C31">
        <v>1215.0753769999999</v>
      </c>
      <c r="D31">
        <v>13779.35</v>
      </c>
      <c r="E31">
        <v>108.29212939999999</v>
      </c>
      <c r="F31">
        <v>93.7404703501836</v>
      </c>
      <c r="G31">
        <f>D31*F31/100</f>
        <v>12916.827501198022</v>
      </c>
      <c r="H31">
        <f>IF(D31&lt;0,0,D31)</f>
        <v>13779.35</v>
      </c>
    </row>
    <row r="32" spans="1:8" x14ac:dyDescent="0.25">
      <c r="A32">
        <v>1.2</v>
      </c>
      <c r="B32">
        <v>7.77</v>
      </c>
      <c r="C32">
        <v>1268.9698490000001</v>
      </c>
      <c r="D32">
        <v>18194.962500000001</v>
      </c>
      <c r="E32">
        <v>136.9213724</v>
      </c>
      <c r="F32">
        <v>93.834233736929093</v>
      </c>
      <c r="G32">
        <f>D32*F32/100</f>
        <v>17073.103640596601</v>
      </c>
      <c r="H32">
        <f>IF(D32&lt;0,0,D32)</f>
        <v>18194.962500000001</v>
      </c>
    </row>
    <row r="33" spans="1:8" x14ac:dyDescent="0.25">
      <c r="A33">
        <v>1.24</v>
      </c>
      <c r="B33">
        <v>8.11</v>
      </c>
      <c r="C33">
        <v>1324.4974870000001</v>
      </c>
      <c r="D33">
        <v>19572.099999999999</v>
      </c>
      <c r="E33">
        <v>141.10996019999999</v>
      </c>
      <c r="F33">
        <v>93.968911655172803</v>
      </c>
      <c r="G33">
        <f>D33*F33/100</f>
        <v>18391.689358062074</v>
      </c>
      <c r="H33">
        <f>IF(D33&lt;0,0,D33)</f>
        <v>19572.099999999999</v>
      </c>
    </row>
    <row r="34" spans="1:8" x14ac:dyDescent="0.25">
      <c r="A34">
        <v>1.28</v>
      </c>
      <c r="B34">
        <v>8.2100000000000009</v>
      </c>
      <c r="C34">
        <v>1340.829146</v>
      </c>
      <c r="D34">
        <v>5916</v>
      </c>
      <c r="E34">
        <v>42.133361110000003</v>
      </c>
      <c r="F34">
        <v>90.054117219643999</v>
      </c>
      <c r="G34">
        <f>D34*F34/100</f>
        <v>5327.6015747141382</v>
      </c>
      <c r="H34">
        <f>IF(D34&lt;0,0,D34)</f>
        <v>5916</v>
      </c>
    </row>
    <row r="35" spans="1:8" x14ac:dyDescent="0.25">
      <c r="A35">
        <v>1.32</v>
      </c>
      <c r="B35">
        <v>8.43</v>
      </c>
      <c r="C35">
        <v>1376.7587940000001</v>
      </c>
      <c r="D35">
        <v>13270.4</v>
      </c>
      <c r="E35">
        <v>92.044435059999998</v>
      </c>
      <c r="F35">
        <v>94.065209486043699</v>
      </c>
      <c r="G35">
        <f>D35*F35/100</f>
        <v>12482.829559635944</v>
      </c>
      <c r="H35">
        <f>IF(D35&lt;0,0,D35)</f>
        <v>13270.4</v>
      </c>
    </row>
    <row r="36" spans="1:8" x14ac:dyDescent="0.25">
      <c r="A36">
        <v>1.36</v>
      </c>
      <c r="B36">
        <v>8.6</v>
      </c>
      <c r="C36">
        <v>1404.5226130000001</v>
      </c>
      <c r="D36">
        <v>10494.737499999999</v>
      </c>
      <c r="E36">
        <v>71.353326780000003</v>
      </c>
      <c r="F36">
        <v>93.077414118878394</v>
      </c>
      <c r="G36">
        <f>D36*F36/100</f>
        <v>9768.230283564224</v>
      </c>
      <c r="H36">
        <f>IF(D36&lt;0,0,D36)</f>
        <v>10494.737499999999</v>
      </c>
    </row>
    <row r="37" spans="1:8" x14ac:dyDescent="0.25">
      <c r="A37">
        <v>1.4</v>
      </c>
      <c r="B37">
        <v>8.83</v>
      </c>
      <c r="C37">
        <v>1442.085427</v>
      </c>
      <c r="D37">
        <v>14532.262500000001</v>
      </c>
      <c r="E37">
        <v>96.23069624</v>
      </c>
      <c r="F37">
        <v>94.481313830377005</v>
      </c>
      <c r="G37">
        <f>D37*F37/100</f>
        <v>13730.272539279191</v>
      </c>
      <c r="H37">
        <f>IF(D37&lt;0,0,D37)</f>
        <v>14532.262500000001</v>
      </c>
    </row>
    <row r="38" spans="1:8" x14ac:dyDescent="0.25">
      <c r="A38">
        <v>1.44</v>
      </c>
      <c r="B38">
        <v>9.0299999999999994</v>
      </c>
      <c r="C38">
        <v>1474.748744</v>
      </c>
      <c r="D38">
        <v>12948.5</v>
      </c>
      <c r="E38">
        <v>83.844158089999993</v>
      </c>
      <c r="F38">
        <v>94.109589515292299</v>
      </c>
      <c r="G38">
        <f>D38*F38/100</f>
        <v>12185.780198387622</v>
      </c>
      <c r="H38">
        <f>IF(D38&lt;0,0,D38)</f>
        <v>12948.5</v>
      </c>
    </row>
    <row r="39" spans="1:8" x14ac:dyDescent="0.25">
      <c r="A39">
        <v>1.48</v>
      </c>
      <c r="B39">
        <v>9.15</v>
      </c>
      <c r="C39">
        <v>1494.346734</v>
      </c>
      <c r="D39">
        <v>7908.3</v>
      </c>
      <c r="E39">
        <v>50.536264760000002</v>
      </c>
      <c r="F39">
        <v>91.594353040319305</v>
      </c>
      <c r="G39">
        <f>D39*F39/100</f>
        <v>7243.5562214875717</v>
      </c>
      <c r="H39">
        <f>IF(D39&lt;0,0,D39)</f>
        <v>7908.3</v>
      </c>
    </row>
    <row r="40" spans="1:8" x14ac:dyDescent="0.25">
      <c r="A40">
        <v>1.52</v>
      </c>
      <c r="B40">
        <v>9.2200000000000006</v>
      </c>
      <c r="C40">
        <v>1505.778894</v>
      </c>
      <c r="D40">
        <v>4661.3874999999998</v>
      </c>
      <c r="E40">
        <v>29.561426260000001</v>
      </c>
      <c r="F40">
        <v>88.999163249307799</v>
      </c>
      <c r="G40">
        <f>D40*F40/100</f>
        <v>4148.5958708078279</v>
      </c>
      <c r="H40">
        <f>IF(D40&lt;0,0,D40)</f>
        <v>4661.3874999999998</v>
      </c>
    </row>
    <row r="41" spans="1:8" x14ac:dyDescent="0.25">
      <c r="A41">
        <v>1.56</v>
      </c>
      <c r="B41">
        <v>9.2799999999999994</v>
      </c>
      <c r="C41">
        <v>1515.5778889999999</v>
      </c>
      <c r="D41">
        <v>4023.75</v>
      </c>
      <c r="E41">
        <v>25.35269379</v>
      </c>
      <c r="F41">
        <v>88.401868999937506</v>
      </c>
      <c r="G41">
        <f>D41*F41/100</f>
        <v>3557.0702038849854</v>
      </c>
      <c r="H41">
        <f>IF(D41&lt;0,0,D41)</f>
        <v>4023.75</v>
      </c>
    </row>
    <row r="42" spans="1:8" x14ac:dyDescent="0.25">
      <c r="A42">
        <v>1.6</v>
      </c>
      <c r="B42">
        <v>9.43</v>
      </c>
      <c r="C42">
        <v>1540.0753769999999</v>
      </c>
      <c r="D42">
        <v>10173.5625</v>
      </c>
      <c r="E42">
        <v>63.081565419999997</v>
      </c>
      <c r="F42">
        <v>92.957756678811194</v>
      </c>
      <c r="G42">
        <f>D42*F42/100</f>
        <v>9457.1154743167808</v>
      </c>
      <c r="H42">
        <f>IF(D42&lt;0,0,D42)</f>
        <v>10173.5625</v>
      </c>
    </row>
    <row r="43" spans="1:8" x14ac:dyDescent="0.25">
      <c r="A43">
        <v>1.64</v>
      </c>
      <c r="B43">
        <v>9.69</v>
      </c>
      <c r="C43">
        <v>1582.5376879999999</v>
      </c>
      <c r="D43">
        <v>18020.599999999999</v>
      </c>
      <c r="E43">
        <v>108.7393086</v>
      </c>
      <c r="F43">
        <v>95.301597256010993</v>
      </c>
      <c r="G43">
        <f>D43*F43/100</f>
        <v>17173.919635116716</v>
      </c>
      <c r="H43">
        <f>IF(D43&lt;0,0,D43)</f>
        <v>18020.599999999999</v>
      </c>
    </row>
    <row r="44" spans="1:8" x14ac:dyDescent="0.25">
      <c r="A44">
        <v>1.68</v>
      </c>
      <c r="B44">
        <v>9.89</v>
      </c>
      <c r="C44">
        <v>1615.2010049999999</v>
      </c>
      <c r="D44">
        <v>14195.5</v>
      </c>
      <c r="E44">
        <v>83.925801969999995</v>
      </c>
      <c r="F44">
        <v>94.634277537609194</v>
      </c>
      <c r="G44">
        <f>D44*F44/100</f>
        <v>13433.808867851314</v>
      </c>
      <c r="H44">
        <f>IF(D44&lt;0,0,D44)</f>
        <v>14195.5</v>
      </c>
    </row>
    <row r="45" spans="1:8" x14ac:dyDescent="0.25">
      <c r="A45">
        <v>1.72</v>
      </c>
      <c r="B45">
        <v>10.119999999999999</v>
      </c>
      <c r="C45">
        <v>1652.763819</v>
      </c>
      <c r="D45">
        <v>16683.337500000001</v>
      </c>
      <c r="E45">
        <v>96.392561349999994</v>
      </c>
      <c r="F45">
        <v>95.277618474875197</v>
      </c>
      <c r="G45">
        <f>D45*F45/100</f>
        <v>15895.486652125785</v>
      </c>
      <c r="H45">
        <f>IF(D45&lt;0,0,D45)</f>
        <v>16683.337500000001</v>
      </c>
    </row>
    <row r="46" spans="1:8" x14ac:dyDescent="0.25">
      <c r="A46">
        <v>1.76</v>
      </c>
      <c r="B46">
        <v>10.41</v>
      </c>
      <c r="C46">
        <v>1700.125628</v>
      </c>
      <c r="D46">
        <v>21582.162499999999</v>
      </c>
      <c r="E46">
        <v>121.2230833</v>
      </c>
      <c r="F46">
        <v>95.767865281686099</v>
      </c>
      <c r="G46">
        <f>D46*F46/100</f>
        <v>20668.776307874577</v>
      </c>
      <c r="H46">
        <f>IF(D46&lt;0,0,D46)</f>
        <v>21582.162499999999</v>
      </c>
    </row>
    <row r="47" spans="1:8" x14ac:dyDescent="0.25">
      <c r="A47">
        <v>1.8</v>
      </c>
      <c r="B47">
        <v>10.78</v>
      </c>
      <c r="C47">
        <v>1760.552764</v>
      </c>
      <c r="D47">
        <v>28421.087500000001</v>
      </c>
      <c r="E47">
        <v>154.15692129999999</v>
      </c>
      <c r="F47">
        <v>95.0973541361315</v>
      </c>
      <c r="G47">
        <f>D47*F47/100</f>
        <v>27027.702229214803</v>
      </c>
      <c r="H47">
        <f>IF(D47&lt;0,0,D47)</f>
        <v>28421.087500000001</v>
      </c>
    </row>
    <row r="48" spans="1:8" x14ac:dyDescent="0.25">
      <c r="A48">
        <v>1.84</v>
      </c>
      <c r="B48">
        <v>11.2</v>
      </c>
      <c r="C48">
        <v>1829.1457290000001</v>
      </c>
      <c r="D48">
        <v>33464.550000000003</v>
      </c>
      <c r="E48">
        <v>174.706098</v>
      </c>
      <c r="F48">
        <v>94.086903912336396</v>
      </c>
      <c r="G48">
        <f>D48*F48/100</f>
        <v>31485.759003195773</v>
      </c>
      <c r="H48">
        <f>IF(D48&lt;0,0,D48)</f>
        <v>33464.550000000003</v>
      </c>
    </row>
    <row r="49" spans="1:8" x14ac:dyDescent="0.25">
      <c r="A49">
        <v>1.88</v>
      </c>
      <c r="B49">
        <v>11.58</v>
      </c>
      <c r="C49">
        <v>1891.2060300000001</v>
      </c>
      <c r="D49">
        <v>31379.45</v>
      </c>
      <c r="E49">
        <v>158.4447543</v>
      </c>
      <c r="F49">
        <v>95.273324858555199</v>
      </c>
      <c r="G49">
        <f>D49*F49/100</f>
        <v>29896.245337327899</v>
      </c>
      <c r="H49">
        <f>IF(D49&lt;0,0,D49)</f>
        <v>31379.45</v>
      </c>
    </row>
    <row r="50" spans="1:8" x14ac:dyDescent="0.25">
      <c r="A50">
        <v>1.92</v>
      </c>
      <c r="B50">
        <v>11.85</v>
      </c>
      <c r="C50">
        <v>1935.301508</v>
      </c>
      <c r="D50">
        <v>22932.112499999999</v>
      </c>
      <c r="E50">
        <v>113.15319220000001</v>
      </c>
      <c r="F50">
        <v>96.466416823522195</v>
      </c>
      <c r="G50">
        <f>D50*F50/100</f>
        <v>22121.787230689035</v>
      </c>
      <c r="H50">
        <f>IF(D50&lt;0,0,D50)</f>
        <v>22932.112499999999</v>
      </c>
    </row>
    <row r="51" spans="1:8" x14ac:dyDescent="0.25">
      <c r="A51">
        <v>1.96</v>
      </c>
      <c r="B51">
        <v>12.09</v>
      </c>
      <c r="C51">
        <v>1974.4974870000001</v>
      </c>
      <c r="D51">
        <v>20827.8</v>
      </c>
      <c r="E51">
        <v>100.7298519</v>
      </c>
      <c r="F51">
        <v>96.354880130784494</v>
      </c>
      <c r="G51">
        <f>D51*F51/100</f>
        <v>20068.601723879532</v>
      </c>
      <c r="H51">
        <f>IF(D51&lt;0,0,D51)</f>
        <v>20827.8</v>
      </c>
    </row>
    <row r="52" spans="1:8" x14ac:dyDescent="0.25">
      <c r="A52">
        <v>2</v>
      </c>
      <c r="B52">
        <v>12.35</v>
      </c>
      <c r="C52">
        <v>2016.959799</v>
      </c>
      <c r="D52">
        <v>23034.7</v>
      </c>
      <c r="E52">
        <v>109.0577919</v>
      </c>
      <c r="F52">
        <v>96.630058607437604</v>
      </c>
      <c r="G52">
        <f>D52*F52/100</f>
        <v>22258.444110047432</v>
      </c>
      <c r="H52">
        <f>IF(D52&lt;0,0,D52)</f>
        <v>23034.7</v>
      </c>
    </row>
    <row r="53" spans="1:8" x14ac:dyDescent="0.25">
      <c r="A53">
        <v>2.04</v>
      </c>
      <c r="B53">
        <v>12.61</v>
      </c>
      <c r="C53">
        <v>2059.4221109999999</v>
      </c>
      <c r="D53">
        <v>23524.799999999999</v>
      </c>
      <c r="E53">
        <v>109.0817133</v>
      </c>
      <c r="F53">
        <v>96.730815004937597</v>
      </c>
      <c r="G53">
        <f>D53*F53/100</f>
        <v>22755.730768281563</v>
      </c>
      <c r="H53">
        <f>IF(D53&lt;0,0,D53)</f>
        <v>23524.799999999999</v>
      </c>
    </row>
    <row r="54" spans="1:8" x14ac:dyDescent="0.25">
      <c r="A54">
        <v>2.08</v>
      </c>
      <c r="B54">
        <v>12.85</v>
      </c>
      <c r="C54">
        <v>2098.6180899999999</v>
      </c>
      <c r="D54">
        <v>22150.2</v>
      </c>
      <c r="E54">
        <v>100.78957680000001</v>
      </c>
      <c r="F54">
        <v>96.643316636812401</v>
      </c>
      <c r="G54">
        <f>D54*F54/100</f>
        <v>21406.687921687218</v>
      </c>
      <c r="H54">
        <f>IF(D54&lt;0,0,D54)</f>
        <v>22150.2</v>
      </c>
    </row>
    <row r="55" spans="1:8" x14ac:dyDescent="0.25">
      <c r="A55">
        <v>2.12</v>
      </c>
      <c r="B55">
        <v>13.09</v>
      </c>
      <c r="C55">
        <v>2137.8140699999999</v>
      </c>
      <c r="D55">
        <v>22567.8</v>
      </c>
      <c r="E55">
        <v>100.8069965</v>
      </c>
      <c r="F55">
        <v>96.725081463417197</v>
      </c>
      <c r="G55">
        <f>D55*F55/100</f>
        <v>21828.722934501064</v>
      </c>
      <c r="H55">
        <f>IF(D55&lt;0,0,D55)</f>
        <v>22567.8</v>
      </c>
    </row>
    <row r="56" spans="1:8" x14ac:dyDescent="0.25">
      <c r="A56">
        <v>2.16</v>
      </c>
      <c r="B56">
        <v>13.34</v>
      </c>
      <c r="C56">
        <v>2178.6432159999999</v>
      </c>
      <c r="D56">
        <v>23952.1875</v>
      </c>
      <c r="E56">
        <v>104.9857731</v>
      </c>
      <c r="F56">
        <v>96.909702159746701</v>
      </c>
      <c r="G56">
        <f>D56*F56/100</f>
        <v>23211.993566994079</v>
      </c>
      <c r="H56">
        <f>IF(D56&lt;0,0,D56)</f>
        <v>23952.1875</v>
      </c>
    </row>
    <row r="57" spans="1:8" x14ac:dyDescent="0.25">
      <c r="A57">
        <v>2.2000000000000002</v>
      </c>
      <c r="B57">
        <v>13.57</v>
      </c>
      <c r="C57">
        <v>2216.2060299999998</v>
      </c>
      <c r="D57">
        <v>22436.212500000001</v>
      </c>
      <c r="E57">
        <v>96.674246220000001</v>
      </c>
      <c r="F57">
        <v>96.742377610789902</v>
      </c>
      <c r="G57">
        <f>D57*F57/100</f>
        <v>21705.325418309247</v>
      </c>
      <c r="H57">
        <f>IF(D57&lt;0,0,D57)</f>
        <v>22436.212500000001</v>
      </c>
    </row>
    <row r="58" spans="1:8" x14ac:dyDescent="0.25">
      <c r="A58">
        <v>2.2400000000000002</v>
      </c>
      <c r="B58">
        <v>13.78</v>
      </c>
      <c r="C58">
        <v>2250.5025129999999</v>
      </c>
      <c r="D58">
        <v>20820.1875</v>
      </c>
      <c r="E58">
        <v>88.343889529999998</v>
      </c>
      <c r="F58">
        <v>96.446254467688604</v>
      </c>
      <c r="G58">
        <f>D58*F58/100</f>
        <v>20080.291016899893</v>
      </c>
      <c r="H58">
        <f>IF(D58&lt;0,0,D58)</f>
        <v>20820.1875</v>
      </c>
    </row>
    <row r="59" spans="1:8" x14ac:dyDescent="0.25">
      <c r="A59">
        <v>2.2799999999999998</v>
      </c>
      <c r="B59">
        <v>14.06</v>
      </c>
      <c r="C59">
        <v>2296.2311559999998</v>
      </c>
      <c r="D59">
        <v>28257.599999999999</v>
      </c>
      <c r="E59">
        <v>117.5143898</v>
      </c>
      <c r="F59">
        <v>97.281074079700204</v>
      </c>
      <c r="G59">
        <f>D59*F59/100</f>
        <v>27489.296789145363</v>
      </c>
      <c r="H59">
        <f>IF(D59&lt;0,0,D59)</f>
        <v>28257.599999999999</v>
      </c>
    </row>
    <row r="60" spans="1:8" x14ac:dyDescent="0.25">
      <c r="A60">
        <v>2.3199999999999998</v>
      </c>
      <c r="B60">
        <v>14.12</v>
      </c>
      <c r="C60">
        <v>2306.0301509999999</v>
      </c>
      <c r="D60">
        <v>6129.15</v>
      </c>
      <c r="E60">
        <v>25.380878540000001</v>
      </c>
      <c r="F60">
        <v>89.771282002317406</v>
      </c>
      <c r="G60">
        <f>D60*F60/100</f>
        <v>5502.2165308450376</v>
      </c>
      <c r="H60">
        <f>IF(D60&lt;0,0,D60)</f>
        <v>6129.15</v>
      </c>
    </row>
    <row r="61" spans="1:8" x14ac:dyDescent="0.25">
      <c r="A61">
        <v>2.36</v>
      </c>
      <c r="B61">
        <v>14.03</v>
      </c>
      <c r="C61">
        <v>2291.3316580000001</v>
      </c>
      <c r="D61">
        <v>-9183.9375</v>
      </c>
      <c r="E61">
        <v>-38.274748529999997</v>
      </c>
      <c r="F61">
        <v>84.815611135045899</v>
      </c>
      <c r="G61">
        <f>D61*F61/100</f>
        <v>-7789.4127168856558</v>
      </c>
      <c r="H61">
        <f>IF(D61&lt;0,0,D61)</f>
        <v>0</v>
      </c>
    </row>
    <row r="62" spans="1:8" x14ac:dyDescent="0.25">
      <c r="A62">
        <v>2.4</v>
      </c>
      <c r="B62">
        <v>14.12</v>
      </c>
      <c r="C62">
        <v>2306.0301509999999</v>
      </c>
      <c r="D62">
        <v>9183.9375</v>
      </c>
      <c r="E62">
        <v>38.030787660000001</v>
      </c>
      <c r="F62">
        <v>91.739366098467499</v>
      </c>
      <c r="G62">
        <f>D62*F62/100</f>
        <v>8425.2860453794437</v>
      </c>
      <c r="H62">
        <f>IF(D62&lt;0,0,D62)</f>
        <v>9183.9375</v>
      </c>
    </row>
    <row r="63" spans="1:8" x14ac:dyDescent="0.25">
      <c r="A63">
        <v>2.44</v>
      </c>
      <c r="B63">
        <v>14.39</v>
      </c>
      <c r="C63">
        <v>2350.1256279999998</v>
      </c>
      <c r="D63">
        <v>27904.162499999999</v>
      </c>
      <c r="E63">
        <v>113.383353</v>
      </c>
      <c r="F63">
        <v>97.340554493334906</v>
      </c>
      <c r="G63">
        <f>D63*F63/100</f>
        <v>27162.066504221224</v>
      </c>
      <c r="H63">
        <f>IF(D63&lt;0,0,D63)</f>
        <v>27904.162499999999</v>
      </c>
    </row>
    <row r="64" spans="1:8" x14ac:dyDescent="0.25">
      <c r="A64">
        <v>2.48</v>
      </c>
      <c r="B64">
        <v>14.69</v>
      </c>
      <c r="C64">
        <v>2399.1206029999998</v>
      </c>
      <c r="D64">
        <v>31624.5</v>
      </c>
      <c r="E64">
        <v>125.8760104</v>
      </c>
      <c r="F64">
        <v>97.425872541087898</v>
      </c>
      <c r="G64">
        <f>D64*F64/100</f>
        <v>30810.445061756345</v>
      </c>
      <c r="H64">
        <f>IF(D64&lt;0,0,D64)</f>
        <v>31624.5</v>
      </c>
    </row>
    <row r="65" spans="1:8" x14ac:dyDescent="0.25">
      <c r="A65">
        <v>2.52</v>
      </c>
      <c r="B65">
        <v>14.9</v>
      </c>
      <c r="C65">
        <v>2433.417085</v>
      </c>
      <c r="D65">
        <v>22525.387500000001</v>
      </c>
      <c r="E65">
        <v>88.394877829999999</v>
      </c>
      <c r="F65">
        <v>96.684413802127494</v>
      </c>
      <c r="G65">
        <f>D65*F65/100</f>
        <v>21778.538861032703</v>
      </c>
      <c r="H65">
        <f>IF(D65&lt;0,0,D65)</f>
        <v>22525.387500000001</v>
      </c>
    </row>
    <row r="66" spans="1:8" x14ac:dyDescent="0.25">
      <c r="A66">
        <v>2.56</v>
      </c>
      <c r="B66">
        <v>15</v>
      </c>
      <c r="C66">
        <v>2449.748744</v>
      </c>
      <c r="D66">
        <v>10838.75</v>
      </c>
      <c r="E66">
        <v>42.250226120000001</v>
      </c>
      <c r="F66">
        <v>92.380889665776195</v>
      </c>
      <c r="G66">
        <f>D66*F66/100</f>
        <v>10012.933678649317</v>
      </c>
      <c r="H66">
        <f>IF(D66&lt;0,0,D66)</f>
        <v>10838.75</v>
      </c>
    </row>
    <row r="67" spans="1:8" x14ac:dyDescent="0.25">
      <c r="A67">
        <v>2.6</v>
      </c>
      <c r="B67">
        <v>15.13</v>
      </c>
      <c r="C67">
        <v>2470.9798989999999</v>
      </c>
      <c r="D67">
        <v>14198.762500000001</v>
      </c>
      <c r="E67">
        <v>54.87223685</v>
      </c>
      <c r="F67">
        <v>93.966742332558596</v>
      </c>
      <c r="G67">
        <f>D67*F67/100</f>
        <v>13342.114572786957</v>
      </c>
      <c r="H67">
        <f>IF(D67&lt;0,0,D67)</f>
        <v>14198.762500000001</v>
      </c>
    </row>
    <row r="68" spans="1:8" x14ac:dyDescent="0.25">
      <c r="A68">
        <v>2.64</v>
      </c>
      <c r="B68">
        <v>15.31</v>
      </c>
      <c r="C68">
        <v>2500.3768839999998</v>
      </c>
      <c r="D68">
        <v>19862.099999999999</v>
      </c>
      <c r="E68">
        <v>75.856197890000004</v>
      </c>
      <c r="F68">
        <v>95.948572873634603</v>
      </c>
      <c r="G68">
        <f>D68*F68/100</f>
        <v>19057.401492734178</v>
      </c>
      <c r="H68">
        <f>IF(D68&lt;0,0,D68)</f>
        <v>19862.099999999999</v>
      </c>
    </row>
    <row r="69" spans="1:8" x14ac:dyDescent="0.25">
      <c r="A69">
        <v>2.68</v>
      </c>
      <c r="B69">
        <v>15.5</v>
      </c>
      <c r="C69">
        <v>2531.4070350000002</v>
      </c>
      <c r="D69">
        <v>21220.387500000001</v>
      </c>
      <c r="E69">
        <v>80.050253119999994</v>
      </c>
      <c r="F69">
        <v>96.266313281833206</v>
      </c>
      <c r="G69">
        <f>D69*F69/100</f>
        <v>20428.084710368974</v>
      </c>
      <c r="H69">
        <f>IF(D69&lt;0,0,D69)</f>
        <v>21220.387500000001</v>
      </c>
    </row>
    <row r="70" spans="1:8" x14ac:dyDescent="0.25">
      <c r="A70">
        <v>2.72</v>
      </c>
      <c r="B70">
        <v>15.67</v>
      </c>
      <c r="C70">
        <v>2559.170854</v>
      </c>
      <c r="D70">
        <v>19208.512500000001</v>
      </c>
      <c r="E70">
        <v>71.674692039999996</v>
      </c>
      <c r="F70">
        <v>95.648031923660099</v>
      </c>
      <c r="G70">
        <f>D70*F70/100</f>
        <v>18372.564168060242</v>
      </c>
      <c r="H70">
        <f>IF(D70&lt;0,0,D70)</f>
        <v>19208.512500000001</v>
      </c>
    </row>
    <row r="71" spans="1:8" x14ac:dyDescent="0.25">
      <c r="A71">
        <v>2.76</v>
      </c>
      <c r="B71">
        <v>15.73</v>
      </c>
      <c r="C71">
        <v>2568.9698490000001</v>
      </c>
      <c r="D71">
        <v>6829.5</v>
      </c>
      <c r="E71">
        <v>25.38640968</v>
      </c>
      <c r="F71">
        <v>89.721032414078906</v>
      </c>
      <c r="G71">
        <f>D71*F71/100</f>
        <v>6127.4979087195188</v>
      </c>
      <c r="H71">
        <f>IF(D71&lt;0,0,D71)</f>
        <v>6829.5</v>
      </c>
    </row>
    <row r="72" spans="1:8" x14ac:dyDescent="0.25">
      <c r="A72">
        <v>2.8</v>
      </c>
      <c r="B72">
        <v>15.76</v>
      </c>
      <c r="C72">
        <v>2573.8693469999998</v>
      </c>
      <c r="D72">
        <v>3424.5374999999999</v>
      </c>
      <c r="E72">
        <v>12.705355190000001</v>
      </c>
      <c r="F72">
        <v>87.326165310588806</v>
      </c>
      <c r="G72">
        <f>D72*F72/100</f>
        <v>2990.517278373105</v>
      </c>
      <c r="H72">
        <f>IF(D72&lt;0,0,D72)</f>
        <v>3424.5374999999999</v>
      </c>
    </row>
    <row r="73" spans="1:8" x14ac:dyDescent="0.25">
      <c r="A73">
        <v>2.84</v>
      </c>
      <c r="B73">
        <v>15.82</v>
      </c>
      <c r="C73">
        <v>2583.6683419999999</v>
      </c>
      <c r="D73">
        <v>6868.65</v>
      </c>
      <c r="E73">
        <v>25.38668564</v>
      </c>
      <c r="F73">
        <v>89.711050823855103</v>
      </c>
      <c r="G73">
        <f>D73*F73/100</f>
        <v>6161.9380924127227</v>
      </c>
      <c r="H73">
        <f>IF(D73&lt;0,0,D73)</f>
        <v>6868.65</v>
      </c>
    </row>
    <row r="74" spans="1:8" x14ac:dyDescent="0.25">
      <c r="A74">
        <v>2.88</v>
      </c>
      <c r="B74">
        <v>16.010000000000002</v>
      </c>
      <c r="C74">
        <v>2614.698492</v>
      </c>
      <c r="D74">
        <v>21922.912499999999</v>
      </c>
      <c r="E74">
        <v>80.06597859</v>
      </c>
      <c r="F74">
        <v>96.3075232694748</v>
      </c>
      <c r="G74">
        <f>D74*F74/100</f>
        <v>21113.414057284099</v>
      </c>
      <c r="H74">
        <f>IF(D74&lt;0,0,D74)</f>
        <v>21922.912499999999</v>
      </c>
    </row>
    <row r="75" spans="1:8" x14ac:dyDescent="0.25">
      <c r="A75">
        <v>2.92</v>
      </c>
      <c r="B75">
        <v>16.190000000000001</v>
      </c>
      <c r="C75">
        <v>2644.0954769999998</v>
      </c>
      <c r="D75">
        <v>21010.5</v>
      </c>
      <c r="E75">
        <v>75.880579069999996</v>
      </c>
      <c r="F75">
        <v>96.009647163126004</v>
      </c>
      <c r="G75">
        <f>D75*F75/100</f>
        <v>20172.106917208588</v>
      </c>
      <c r="H75">
        <f>IF(D75&lt;0,0,D75)</f>
        <v>21010.5</v>
      </c>
    </row>
    <row r="76" spans="1:8" x14ac:dyDescent="0.25">
      <c r="A76">
        <v>2.96</v>
      </c>
      <c r="B76">
        <v>16.29</v>
      </c>
      <c r="C76">
        <v>2660.4271359999998</v>
      </c>
      <c r="D76">
        <v>11774</v>
      </c>
      <c r="E76">
        <v>42.261416019999999</v>
      </c>
      <c r="F76">
        <v>92.339452872954894</v>
      </c>
      <c r="G76">
        <f>D76*F76/100</f>
        <v>10872.047181261711</v>
      </c>
      <c r="H76">
        <f>IF(D76&lt;0,0,D76)</f>
        <v>11774</v>
      </c>
    </row>
    <row r="77" spans="1:8" x14ac:dyDescent="0.25">
      <c r="A77">
        <v>3</v>
      </c>
      <c r="B77">
        <v>16.399999999999999</v>
      </c>
      <c r="C77">
        <v>2678.3919599999999</v>
      </c>
      <c r="D77">
        <v>13035.137500000001</v>
      </c>
      <c r="E77">
        <v>46.47430095</v>
      </c>
      <c r="F77">
        <v>92.911677409632105</v>
      </c>
      <c r="G77">
        <f>D77*F77/100</f>
        <v>12111.164903901983</v>
      </c>
      <c r="H77">
        <f>IF(D77&lt;0,0,D77)</f>
        <v>13035.137500000001</v>
      </c>
    </row>
    <row r="78" spans="1:8" x14ac:dyDescent="0.25">
      <c r="A78">
        <v>3.04</v>
      </c>
      <c r="B78">
        <v>16.47</v>
      </c>
      <c r="C78">
        <v>2689.8241210000001</v>
      </c>
      <c r="D78">
        <v>8340.7625000000007</v>
      </c>
      <c r="E78">
        <v>29.611012200000001</v>
      </c>
      <c r="F78">
        <v>90.349129676652595</v>
      </c>
      <c r="G78">
        <f>D78*F78/100</f>
        <v>7535.8063271466117</v>
      </c>
      <c r="H78">
        <f>IF(D78&lt;0,0,D78)</f>
        <v>8340.7625000000007</v>
      </c>
    </row>
    <row r="79" spans="1:8" x14ac:dyDescent="0.25">
      <c r="A79">
        <v>3.08</v>
      </c>
      <c r="B79">
        <v>16.510000000000002</v>
      </c>
      <c r="C79">
        <v>2696.3567840000001</v>
      </c>
      <c r="D79">
        <v>4782.1000000000004</v>
      </c>
      <c r="E79">
        <v>16.936071470000002</v>
      </c>
      <c r="F79">
        <v>88.025374262562494</v>
      </c>
      <c r="G79">
        <f>D79*F79/100</f>
        <v>4209.4614226100011</v>
      </c>
      <c r="H79">
        <f>IF(D79&lt;0,0,D79)</f>
        <v>4782.1000000000004</v>
      </c>
    </row>
    <row r="80" spans="1:8" x14ac:dyDescent="0.25">
      <c r="A80">
        <v>3.12</v>
      </c>
      <c r="B80">
        <v>16.649999999999999</v>
      </c>
      <c r="C80">
        <v>2719.221106</v>
      </c>
      <c r="D80">
        <v>16828.7</v>
      </c>
      <c r="E80">
        <v>59.098631990000001</v>
      </c>
      <c r="F80">
        <v>94.435011913383804</v>
      </c>
      <c r="G80">
        <f>D80*F80/100</f>
        <v>15892.184849867621</v>
      </c>
      <c r="H80">
        <f>IF(D80&lt;0,0,D80)</f>
        <v>16828.7</v>
      </c>
    </row>
    <row r="81" spans="1:8" x14ac:dyDescent="0.25">
      <c r="A81">
        <v>3.16</v>
      </c>
      <c r="B81">
        <v>16.78</v>
      </c>
      <c r="C81">
        <v>2740.4522609999999</v>
      </c>
      <c r="D81">
        <v>15753.887500000001</v>
      </c>
      <c r="E81">
        <v>54.895517159999997</v>
      </c>
      <c r="F81">
        <v>93.944248228716802</v>
      </c>
      <c r="G81">
        <f>D81*F81/100</f>
        <v>14799.871178672789</v>
      </c>
      <c r="H81">
        <f>IF(D81&lt;0,0,D81)</f>
        <v>15753.887500000001</v>
      </c>
    </row>
    <row r="82" spans="1:8" x14ac:dyDescent="0.25">
      <c r="A82">
        <v>3.2</v>
      </c>
      <c r="B82">
        <v>16.96</v>
      </c>
      <c r="C82">
        <v>2769.8492460000002</v>
      </c>
      <c r="D82">
        <v>22015.35</v>
      </c>
      <c r="E82">
        <v>75.899837110000007</v>
      </c>
      <c r="F82">
        <v>96.012399934157997</v>
      </c>
      <c r="G82">
        <f>D82*F82/100</f>
        <v>21137.465888904651</v>
      </c>
      <c r="H82">
        <f>IF(D82&lt;0,0,D82)</f>
        <v>22015.35</v>
      </c>
    </row>
    <row r="83" spans="1:8" x14ac:dyDescent="0.25">
      <c r="A83">
        <v>3.24</v>
      </c>
      <c r="B83">
        <v>17.190000000000001</v>
      </c>
      <c r="C83">
        <v>2807.4120600000001</v>
      </c>
      <c r="D83">
        <v>28472.5625</v>
      </c>
      <c r="E83">
        <v>96.848249580000001</v>
      </c>
      <c r="F83">
        <v>97.288045125064698</v>
      </c>
      <c r="G83">
        <f>D83*F83/100</f>
        <v>27700.399453262249</v>
      </c>
      <c r="H83">
        <f>IF(D83&lt;0,0,D83)</f>
        <v>28472.5625</v>
      </c>
    </row>
    <row r="84" spans="1:8" x14ac:dyDescent="0.25">
      <c r="A84">
        <v>3.28</v>
      </c>
      <c r="B84">
        <v>17.440000000000001</v>
      </c>
      <c r="C84">
        <v>2848.2412060000001</v>
      </c>
      <c r="D84">
        <v>31383.4375</v>
      </c>
      <c r="E84">
        <v>105.2192321</v>
      </c>
      <c r="F84">
        <v>97.593990477203405</v>
      </c>
      <c r="G84">
        <f>D84*F84/100</f>
        <v>30628.349005169082</v>
      </c>
      <c r="H84">
        <f>IF(D84&lt;0,0,D84)</f>
        <v>31383.4375</v>
      </c>
    </row>
    <row r="85" spans="1:8" x14ac:dyDescent="0.25">
      <c r="A85">
        <v>3.32</v>
      </c>
      <c r="B85">
        <v>17.690000000000001</v>
      </c>
      <c r="C85">
        <v>2889.0703520000002</v>
      </c>
      <c r="D85">
        <v>31836.5625</v>
      </c>
      <c r="E85">
        <v>105.22996689999999</v>
      </c>
      <c r="F85">
        <v>97.596647437525405</v>
      </c>
      <c r="G85">
        <f>D85*F85/100</f>
        <v>31071.417659352421</v>
      </c>
      <c r="H85">
        <f>IF(D85&lt;0,0,D85)</f>
        <v>31836.5625</v>
      </c>
    </row>
    <row r="86" spans="1:8" x14ac:dyDescent="0.25">
      <c r="A86">
        <v>3.36</v>
      </c>
      <c r="B86">
        <v>17.84</v>
      </c>
      <c r="C86">
        <v>2913.5678389999998</v>
      </c>
      <c r="D86">
        <v>19319.4375</v>
      </c>
      <c r="E86">
        <v>63.319973570000002</v>
      </c>
      <c r="F86">
        <v>94.771240584385197</v>
      </c>
      <c r="G86">
        <f>D86*F86/100</f>
        <v>18309.270592674933</v>
      </c>
      <c r="H86">
        <f>IF(D86&lt;0,0,D86)</f>
        <v>19319.4375</v>
      </c>
    </row>
    <row r="87" spans="1:8" x14ac:dyDescent="0.25">
      <c r="A87">
        <v>3.4</v>
      </c>
      <c r="B87">
        <v>18</v>
      </c>
      <c r="C87">
        <v>2939.698492</v>
      </c>
      <c r="D87">
        <v>20787.2</v>
      </c>
      <c r="E87">
        <v>67.524999080000001</v>
      </c>
      <c r="F87">
        <v>95.179696014629002</v>
      </c>
      <c r="G87">
        <f>D87*F87/100</f>
        <v>19785.193769952959</v>
      </c>
      <c r="H87">
        <f>IF(D87&lt;0,0,D87)</f>
        <v>20787.2</v>
      </c>
    </row>
    <row r="88" spans="1:8" x14ac:dyDescent="0.25">
      <c r="A88">
        <v>3.44</v>
      </c>
      <c r="B88">
        <v>18.170000000000002</v>
      </c>
      <c r="C88">
        <v>2967.4623120000001</v>
      </c>
      <c r="D88">
        <v>22289.762500000001</v>
      </c>
      <c r="E88">
        <v>71.728477249999997</v>
      </c>
      <c r="F88">
        <v>95.555926810771595</v>
      </c>
      <c r="G88">
        <f>D88*F88/100</f>
        <v>21299.189140794813</v>
      </c>
      <c r="H88">
        <f>IF(D88&lt;0,0,D88)</f>
        <v>22289.762500000001</v>
      </c>
    </row>
    <row r="89" spans="1:8" x14ac:dyDescent="0.25">
      <c r="A89">
        <v>3.48</v>
      </c>
      <c r="B89">
        <v>18.34</v>
      </c>
      <c r="C89">
        <v>2995.2261309999999</v>
      </c>
      <c r="D89">
        <v>22499.287499999999</v>
      </c>
      <c r="E89">
        <v>71.731602190000004</v>
      </c>
      <c r="F89">
        <v>95.531751382956202</v>
      </c>
      <c r="G89">
        <f>D89*F89/100</f>
        <v>21493.963397436542</v>
      </c>
      <c r="H89">
        <f>IF(D89&lt;0,0,D89)</f>
        <v>22499.287499999999</v>
      </c>
    </row>
    <row r="90" spans="1:8" x14ac:dyDescent="0.25">
      <c r="A90">
        <v>3.52</v>
      </c>
      <c r="B90">
        <v>18.59</v>
      </c>
      <c r="C90">
        <v>3036.055276</v>
      </c>
      <c r="D90">
        <v>33467.8125</v>
      </c>
      <c r="E90">
        <v>105.2662217</v>
      </c>
      <c r="F90">
        <v>97.570307751466203</v>
      </c>
      <c r="G90">
        <f>D90*F90/100</f>
        <v>32654.647653933676</v>
      </c>
      <c r="H90">
        <f>IF(D90&lt;0,0,D90)</f>
        <v>33467.8125</v>
      </c>
    </row>
    <row r="91" spans="1:8" x14ac:dyDescent="0.25">
      <c r="A91">
        <v>3.56</v>
      </c>
      <c r="B91">
        <v>18.850000000000001</v>
      </c>
      <c r="C91">
        <v>3078.5175880000002</v>
      </c>
      <c r="D91">
        <v>35287.199999999997</v>
      </c>
      <c r="E91">
        <v>109.45785720000001</v>
      </c>
      <c r="F91">
        <v>97.674855901819399</v>
      </c>
      <c r="G91">
        <f>D91*F91/100</f>
        <v>34466.721751786812</v>
      </c>
      <c r="H91">
        <f>IF(D91&lt;0,0,D91)</f>
        <v>35287.199999999997</v>
      </c>
    </row>
    <row r="92" spans="1:8" x14ac:dyDescent="0.25">
      <c r="A92">
        <v>3.6</v>
      </c>
      <c r="B92">
        <v>19.04</v>
      </c>
      <c r="C92">
        <v>3109.5477390000001</v>
      </c>
      <c r="D92">
        <v>26096.737499999999</v>
      </c>
      <c r="E92">
        <v>80.142035829999998</v>
      </c>
      <c r="F92">
        <v>96.134618481394895</v>
      </c>
      <c r="G92">
        <f>D92*F92/100</f>
        <v>25087.99903171611</v>
      </c>
      <c r="H92">
        <f>IF(D92&lt;0,0,D92)</f>
        <v>26096.737499999999</v>
      </c>
    </row>
    <row r="93" spans="1:8" x14ac:dyDescent="0.25">
      <c r="A93">
        <v>3.64</v>
      </c>
      <c r="B93">
        <v>19.02</v>
      </c>
      <c r="C93">
        <v>3106.2814069999999</v>
      </c>
      <c r="D93">
        <v>-2759.35</v>
      </c>
      <c r="E93">
        <v>-8.4827638200000006</v>
      </c>
      <c r="F93">
        <v>83.311319954543293</v>
      </c>
      <c r="G93">
        <f>D93*F93/100</f>
        <v>-2298.8509071656899</v>
      </c>
      <c r="H93">
        <f>IF(D93&lt;0,0,D93)</f>
        <v>0</v>
      </c>
    </row>
    <row r="94" spans="1:8" x14ac:dyDescent="0.25">
      <c r="A94">
        <v>3.68</v>
      </c>
      <c r="B94">
        <v>19.149999999999999</v>
      </c>
      <c r="C94">
        <v>3127.5125630000002</v>
      </c>
      <c r="D94">
        <v>17987.612499999999</v>
      </c>
      <c r="E94">
        <v>54.921936580000001</v>
      </c>
      <c r="F94">
        <v>93.509372569246196</v>
      </c>
      <c r="G94">
        <f>D94*F94/100</f>
        <v>16820.103588937302</v>
      </c>
      <c r="H94">
        <f>IF(D94&lt;0,0,D94)</f>
        <v>17987.612499999999</v>
      </c>
    </row>
    <row r="95" spans="1:8" x14ac:dyDescent="0.25">
      <c r="A95">
        <v>3.72</v>
      </c>
      <c r="B95">
        <v>19.34</v>
      </c>
      <c r="C95">
        <v>3158.5427140000002</v>
      </c>
      <c r="D95">
        <v>26509.987499999999</v>
      </c>
      <c r="E95">
        <v>80.148269639999995</v>
      </c>
      <c r="F95">
        <v>96.079474195385501</v>
      </c>
      <c r="G95">
        <f>D95*F95/100</f>
        <v>25470.656599262424</v>
      </c>
      <c r="H95">
        <f>IF(D95&lt;0,0,D95)</f>
        <v>26509.987499999999</v>
      </c>
    </row>
    <row r="96" spans="1:8" x14ac:dyDescent="0.25">
      <c r="A96">
        <v>3.76</v>
      </c>
      <c r="B96">
        <v>19.440000000000001</v>
      </c>
      <c r="C96">
        <v>3174.8743720000002</v>
      </c>
      <c r="D96">
        <v>14057.75</v>
      </c>
      <c r="E96">
        <v>42.282499510000001</v>
      </c>
      <c r="F96">
        <v>91.622670028399597</v>
      </c>
      <c r="G96">
        <f>D96*F96/100</f>
        <v>12880.085895917344</v>
      </c>
      <c r="H96">
        <f>IF(D96&lt;0,0,D96)</f>
        <v>14057.75</v>
      </c>
    </row>
    <row r="97" spans="1:8" x14ac:dyDescent="0.25">
      <c r="A97">
        <v>3.8</v>
      </c>
      <c r="B97">
        <v>19.36</v>
      </c>
      <c r="C97">
        <v>3161.809045</v>
      </c>
      <c r="D97">
        <v>-11252</v>
      </c>
      <c r="E97">
        <v>-33.983293629999999</v>
      </c>
      <c r="F97">
        <v>83.119462075411704</v>
      </c>
      <c r="G97">
        <f>D97*F97/100</f>
        <v>-9352.6018727253249</v>
      </c>
      <c r="H97">
        <f>IF(D97&lt;0,0,D97)</f>
        <v>0</v>
      </c>
    </row>
    <row r="98" spans="1:8" x14ac:dyDescent="0.25">
      <c r="A98">
        <v>3.84</v>
      </c>
      <c r="B98">
        <v>19.239999999999998</v>
      </c>
      <c r="C98">
        <v>3142.2110550000002</v>
      </c>
      <c r="D98">
        <v>-16791</v>
      </c>
      <c r="E98">
        <v>-51.028475219999997</v>
      </c>
      <c r="F98">
        <v>83.188454572142504</v>
      </c>
      <c r="G98">
        <f>D98*F98/100</f>
        <v>-13968.173407208447</v>
      </c>
      <c r="H98">
        <f>IF(D98&lt;0,0,D98)</f>
        <v>0</v>
      </c>
    </row>
    <row r="99" spans="1:8" x14ac:dyDescent="0.25">
      <c r="A99">
        <v>3.88</v>
      </c>
      <c r="B99">
        <v>19.29</v>
      </c>
      <c r="C99">
        <v>3150.3768839999998</v>
      </c>
      <c r="D99">
        <v>6983.5625</v>
      </c>
      <c r="E99">
        <v>21.168295730000001</v>
      </c>
      <c r="F99">
        <v>87.923512533983597</v>
      </c>
      <c r="G99">
        <f>D99*F99/100</f>
        <v>6140.1934500060779</v>
      </c>
      <c r="H99">
        <f>IF(D99&lt;0,0,D99)</f>
        <v>6983.5625</v>
      </c>
    </row>
    <row r="100" spans="1:8" x14ac:dyDescent="0.25">
      <c r="A100">
        <v>3.92</v>
      </c>
      <c r="B100">
        <v>19.510000000000002</v>
      </c>
      <c r="C100">
        <v>3186.3065329999999</v>
      </c>
      <c r="D100">
        <v>30943</v>
      </c>
      <c r="E100">
        <v>92.735548570000006</v>
      </c>
      <c r="F100">
        <v>96.908978329483503</v>
      </c>
      <c r="G100">
        <f>D100*F100/100</f>
        <v>29986.545164492079</v>
      </c>
      <c r="H100">
        <f>IF(D100&lt;0,0,D100)</f>
        <v>30943</v>
      </c>
    </row>
    <row r="101" spans="1:8" x14ac:dyDescent="0.25">
      <c r="A101">
        <v>3.96</v>
      </c>
      <c r="B101">
        <v>19.66</v>
      </c>
      <c r="C101">
        <v>3210.80402</v>
      </c>
      <c r="D101">
        <v>21298.6875</v>
      </c>
      <c r="E101">
        <v>63.344720680000002</v>
      </c>
      <c r="F101">
        <v>94.381887366763195</v>
      </c>
      <c r="G101">
        <f>D101*F101/100</f>
        <v>20102.10324684887</v>
      </c>
      <c r="H101">
        <f>IF(D101&lt;0,0,D101)</f>
        <v>21298.6875</v>
      </c>
    </row>
    <row r="102" spans="1:8" x14ac:dyDescent="0.25">
      <c r="A102">
        <v>4</v>
      </c>
      <c r="B102">
        <v>19.75</v>
      </c>
      <c r="C102">
        <v>3225.5025129999999</v>
      </c>
      <c r="D102">
        <v>12857.512500000001</v>
      </c>
      <c r="E102">
        <v>38.065448629999999</v>
      </c>
      <c r="F102">
        <v>90.823633876075604</v>
      </c>
      <c r="G102">
        <f>D102*F102/100</f>
        <v>11677.660078570656</v>
      </c>
      <c r="H102">
        <f>IF(D102&lt;0,0,D102)</f>
        <v>12857.512500000001</v>
      </c>
    </row>
    <row r="103" spans="1:8" x14ac:dyDescent="0.25">
      <c r="A103">
        <v>4.04</v>
      </c>
      <c r="B103">
        <v>19.72</v>
      </c>
      <c r="C103">
        <v>3220.6030150000001</v>
      </c>
      <c r="D103">
        <v>-4292.3625000000002</v>
      </c>
      <c r="E103">
        <v>-12.72713289</v>
      </c>
      <c r="F103">
        <v>82.904175087559494</v>
      </c>
      <c r="G103">
        <f>D103*F103/100</f>
        <v>-3558.547722392746</v>
      </c>
      <c r="H103">
        <f>IF(D103&lt;0,0,D103)</f>
        <v>0</v>
      </c>
    </row>
    <row r="104" spans="1:8" x14ac:dyDescent="0.25">
      <c r="A104">
        <v>4.08</v>
      </c>
      <c r="B104">
        <v>19.760000000000002</v>
      </c>
      <c r="C104">
        <v>3227.1356780000001</v>
      </c>
      <c r="D104">
        <v>5724.6</v>
      </c>
      <c r="E104">
        <v>16.939449929999999</v>
      </c>
      <c r="F104">
        <v>86.818346925320796</v>
      </c>
      <c r="G104">
        <f>D104*F104/100</f>
        <v>4970.0030880869144</v>
      </c>
      <c r="H104">
        <f>IF(D104&lt;0,0,D104)</f>
        <v>5724.6</v>
      </c>
    </row>
    <row r="105" spans="1:8" x14ac:dyDescent="0.25">
      <c r="A105">
        <v>4.12</v>
      </c>
      <c r="B105">
        <v>19.71</v>
      </c>
      <c r="C105">
        <v>3218.9698490000001</v>
      </c>
      <c r="D105">
        <v>-7153.9375</v>
      </c>
      <c r="E105">
        <v>-21.22265015</v>
      </c>
      <c r="F105">
        <v>82.910352881648606</v>
      </c>
      <c r="G105">
        <f>D105*F105/100</f>
        <v>-5931.3548261825899</v>
      </c>
      <c r="H105">
        <f>IF(D105&lt;0,0,D105)</f>
        <v>0</v>
      </c>
    </row>
    <row r="106" spans="1:8" x14ac:dyDescent="0.25">
      <c r="A106">
        <v>4.16</v>
      </c>
      <c r="B106">
        <v>19.48</v>
      </c>
      <c r="C106">
        <v>3181.4070350000002</v>
      </c>
      <c r="D106">
        <v>-32674.662499999999</v>
      </c>
      <c r="E106">
        <v>-98.076115259999995</v>
      </c>
      <c r="F106">
        <v>83.049083227272007</v>
      </c>
      <c r="G106">
        <f>D106*F106/100</f>
        <v>-27136.007653855235</v>
      </c>
      <c r="H106">
        <f>IF(D106&lt;0,0,D106)</f>
        <v>0</v>
      </c>
    </row>
    <row r="107" spans="1:8" x14ac:dyDescent="0.25">
      <c r="A107">
        <v>4.2</v>
      </c>
      <c r="B107">
        <v>19.079999999999998</v>
      </c>
      <c r="C107">
        <v>3116.080402</v>
      </c>
      <c r="D107">
        <v>-55912</v>
      </c>
      <c r="E107">
        <v>-171.34354759999999</v>
      </c>
      <c r="F107">
        <v>83.278432174403505</v>
      </c>
      <c r="G107">
        <f>D107*F107/100</f>
        <v>-46562.636997352485</v>
      </c>
      <c r="H107">
        <f>IF(D107&lt;0,0,D107)</f>
        <v>0</v>
      </c>
    </row>
    <row r="108" spans="1:8" x14ac:dyDescent="0.25">
      <c r="A108">
        <v>4.24</v>
      </c>
      <c r="B108">
        <v>18.690000000000001</v>
      </c>
      <c r="C108">
        <v>3052.386935</v>
      </c>
      <c r="D108">
        <v>-53397.337500000001</v>
      </c>
      <c r="E108">
        <v>-167.05189200000001</v>
      </c>
      <c r="F108">
        <v>83.486933549610796</v>
      </c>
      <c r="G108">
        <f>D108*F108/100</f>
        <v>-44579.79967588641</v>
      </c>
      <c r="H108">
        <f>IF(D108&lt;0,0,D108)</f>
        <v>0</v>
      </c>
    </row>
    <row r="109" spans="1:8" x14ac:dyDescent="0.25">
      <c r="A109">
        <v>4.28</v>
      </c>
      <c r="B109">
        <v>18.34</v>
      </c>
      <c r="C109">
        <v>2995.2261309999999</v>
      </c>
      <c r="D109">
        <v>-46981.8125</v>
      </c>
      <c r="E109">
        <v>-149.78610699999999</v>
      </c>
      <c r="F109">
        <v>83.661622409576296</v>
      </c>
      <c r="G109">
        <f>D109*F109/100</f>
        <v>-39305.746574925121</v>
      </c>
      <c r="H109">
        <f>IF(D109&lt;0,0,D109)</f>
        <v>0</v>
      </c>
    </row>
    <row r="110" spans="1:8" x14ac:dyDescent="0.25">
      <c r="A110">
        <v>4.32</v>
      </c>
      <c r="B110">
        <v>17.91</v>
      </c>
      <c r="C110">
        <v>2925</v>
      </c>
      <c r="D110">
        <v>-56504.6875</v>
      </c>
      <c r="E110">
        <v>-184.4718015</v>
      </c>
      <c r="F110">
        <v>83.859667988320396</v>
      </c>
      <c r="G110">
        <f>D110*F110/100</f>
        <v>-47384.643335337976</v>
      </c>
      <c r="H110">
        <f>IF(D110&lt;0,0,D110)</f>
        <v>0</v>
      </c>
    </row>
    <row r="111" spans="1:8" x14ac:dyDescent="0.25">
      <c r="A111">
        <v>4.3600000000000003</v>
      </c>
      <c r="B111">
        <v>17.46</v>
      </c>
      <c r="C111">
        <v>2851.5075379999998</v>
      </c>
      <c r="D111">
        <v>-57697.3125</v>
      </c>
      <c r="E111">
        <v>-193.2201623</v>
      </c>
      <c r="F111">
        <v>84.047650749924003</v>
      </c>
      <c r="G111">
        <f>D111*F111/100</f>
        <v>-48493.23570209225</v>
      </c>
      <c r="H111">
        <f>IF(D111&lt;0,0,D111)</f>
        <v>0</v>
      </c>
    </row>
    <row r="112" spans="1:8" x14ac:dyDescent="0.25">
      <c r="A112">
        <v>4.4000000000000004</v>
      </c>
      <c r="B112">
        <v>17.190000000000001</v>
      </c>
      <c r="C112">
        <v>2807.4120600000001</v>
      </c>
      <c r="D112">
        <v>-33913.6875</v>
      </c>
      <c r="E112">
        <v>-115.3560123</v>
      </c>
      <c r="F112">
        <v>84.150821720013496</v>
      </c>
      <c r="G112">
        <f>D112*F112/100</f>
        <v>-28538.6467068075</v>
      </c>
      <c r="H112">
        <f>IF(D112&lt;0,0,D112)</f>
        <v>0</v>
      </c>
    </row>
    <row r="113" spans="1:8" x14ac:dyDescent="0.25">
      <c r="A113">
        <v>4.4400000000000004</v>
      </c>
      <c r="B113">
        <v>16.89</v>
      </c>
      <c r="C113">
        <v>2758.417085</v>
      </c>
      <c r="D113">
        <v>-37062</v>
      </c>
      <c r="E113">
        <v>-128.3040306</v>
      </c>
      <c r="F113">
        <v>84.257201755331707</v>
      </c>
      <c r="G113">
        <f>D113*F113/100</f>
        <v>-31227.404114561039</v>
      </c>
      <c r="H113">
        <f>IF(D113&lt;0,0,D113)</f>
        <v>0</v>
      </c>
    </row>
    <row r="114" spans="1:8" x14ac:dyDescent="0.25">
      <c r="A114">
        <v>4.4800000000000004</v>
      </c>
      <c r="B114">
        <v>16.45</v>
      </c>
      <c r="C114">
        <v>2686.557789</v>
      </c>
      <c r="D114">
        <v>-53177.3</v>
      </c>
      <c r="E114">
        <v>-189.01726640000001</v>
      </c>
      <c r="F114">
        <v>84.396600080841694</v>
      </c>
      <c r="G114">
        <f>D114*F114/100</f>
        <v>-44879.833214789433</v>
      </c>
      <c r="H114">
        <f>IF(D114&lt;0,0,D114)</f>
        <v>0</v>
      </c>
    </row>
    <row r="115" spans="1:8" x14ac:dyDescent="0.25">
      <c r="A115">
        <v>4.5199999999999996</v>
      </c>
      <c r="B115">
        <v>16.11</v>
      </c>
      <c r="C115">
        <v>2631.0301509999999</v>
      </c>
      <c r="D115">
        <v>-40130.199999999997</v>
      </c>
      <c r="E115">
        <v>-145.6521438</v>
      </c>
      <c r="F115">
        <v>84.491200338258096</v>
      </c>
      <c r="G115">
        <f>D115*F115/100</f>
        <v>-33906.487678143647</v>
      </c>
      <c r="H115">
        <f>IF(D115&lt;0,0,D115)</f>
        <v>0</v>
      </c>
    </row>
    <row r="116" spans="1:8" x14ac:dyDescent="0.25">
      <c r="A116">
        <v>4.5599999999999996</v>
      </c>
      <c r="B116">
        <v>15.84</v>
      </c>
      <c r="C116">
        <v>2586.9346730000002</v>
      </c>
      <c r="D116">
        <v>-31271.0625</v>
      </c>
      <c r="E116">
        <v>-115.43262129999999</v>
      </c>
      <c r="F116">
        <v>84.558078622528299</v>
      </c>
      <c r="G116">
        <f>D116*F116/100</f>
        <v>-26442.209614849962</v>
      </c>
      <c r="H116">
        <f>IF(D116&lt;0,0,D116)</f>
        <v>0</v>
      </c>
    </row>
    <row r="117" spans="1:8" x14ac:dyDescent="0.25">
      <c r="A117">
        <v>4.5999999999999996</v>
      </c>
      <c r="B117">
        <v>15.51</v>
      </c>
      <c r="C117">
        <v>2533.0402009999998</v>
      </c>
      <c r="D117">
        <v>-37502.4375</v>
      </c>
      <c r="E117">
        <v>-141.38026640000001</v>
      </c>
      <c r="F117">
        <v>84.629836990833695</v>
      </c>
      <c r="G117">
        <f>D117*F117/100</f>
        <v>-31738.251723839287</v>
      </c>
      <c r="H117">
        <f>IF(D117&lt;0,0,D117)</f>
        <v>0</v>
      </c>
    </row>
    <row r="118" spans="1:8" x14ac:dyDescent="0.25">
      <c r="A118">
        <v>4.6399999999999997</v>
      </c>
      <c r="B118">
        <v>15.22</v>
      </c>
      <c r="C118">
        <v>2485.6783919999998</v>
      </c>
      <c r="D118">
        <v>-32304.912499999999</v>
      </c>
      <c r="E118">
        <v>-124.10663889999999</v>
      </c>
      <c r="F118">
        <v>84.6838405572433</v>
      </c>
      <c r="G118">
        <f>D118*F118/100</f>
        <v>-27357.040593656959</v>
      </c>
      <c r="H118">
        <f>IF(D118&lt;0,0,D118)</f>
        <v>0</v>
      </c>
    </row>
    <row r="119" spans="1:8" x14ac:dyDescent="0.25">
      <c r="A119">
        <v>4.68</v>
      </c>
      <c r="B119">
        <v>15</v>
      </c>
      <c r="C119">
        <v>2449.748744</v>
      </c>
      <c r="D119">
        <v>-24100.45</v>
      </c>
      <c r="E119">
        <v>-93.945285389999995</v>
      </c>
      <c r="F119">
        <v>84.719054243309003</v>
      </c>
      <c r="G119">
        <f>D119*F119/100</f>
        <v>-20417.673308381567</v>
      </c>
      <c r="H119">
        <f>IF(D119&lt;0,0,D119)</f>
        <v>0</v>
      </c>
    </row>
    <row r="120" spans="1:8" x14ac:dyDescent="0.25">
      <c r="A120">
        <v>4.72</v>
      </c>
      <c r="B120">
        <v>14.82</v>
      </c>
      <c r="C120">
        <v>2420.3517590000001</v>
      </c>
      <c r="D120">
        <v>-19457.55</v>
      </c>
      <c r="E120">
        <v>-76.768145410000002</v>
      </c>
      <c r="F120">
        <v>84.744398443045597</v>
      </c>
      <c r="G120">
        <f>D120*F120/100</f>
        <v>-16489.183699254816</v>
      </c>
      <c r="H120">
        <f>IF(D120&lt;0,0,D120)</f>
        <v>0</v>
      </c>
    </row>
    <row r="121" spans="1:8" x14ac:dyDescent="0.25">
      <c r="A121">
        <v>4.76</v>
      </c>
      <c r="B121">
        <v>14.79</v>
      </c>
      <c r="C121">
        <v>2415.4522609999999</v>
      </c>
      <c r="D121">
        <v>-3220.0875000000001</v>
      </c>
      <c r="E121">
        <v>-12.730357400000001</v>
      </c>
      <c r="F121">
        <v>84.748148375283094</v>
      </c>
      <c r="G121">
        <f>D121*F121/100</f>
        <v>-2728.9645323139439</v>
      </c>
      <c r="H121">
        <f>IF(D121&lt;0,0,D121)</f>
        <v>0</v>
      </c>
    </row>
    <row r="122" spans="1:8" x14ac:dyDescent="0.25">
      <c r="A122">
        <v>4.8</v>
      </c>
      <c r="B122">
        <v>14.83</v>
      </c>
      <c r="C122">
        <v>2421.9849250000002</v>
      </c>
      <c r="D122">
        <v>4294.8999999999996</v>
      </c>
      <c r="E122">
        <v>16.9337445</v>
      </c>
      <c r="F122">
        <v>88.2574403244938</v>
      </c>
      <c r="G122">
        <f>D122*F122/100</f>
        <v>3790.5688044966837</v>
      </c>
      <c r="H122">
        <f>IF(D122&lt;0,0,D122)</f>
        <v>4294.8999999999996</v>
      </c>
    </row>
    <row r="123" spans="1:8" x14ac:dyDescent="0.25">
      <c r="A123">
        <v>4.84</v>
      </c>
      <c r="B123">
        <v>14.65</v>
      </c>
      <c r="C123">
        <v>2392.5879399999999</v>
      </c>
      <c r="D123">
        <v>-19235.7</v>
      </c>
      <c r="E123">
        <v>-76.773522619999994</v>
      </c>
      <c r="F123">
        <v>84.764992157545095</v>
      </c>
      <c r="G123">
        <f>D123*F123/100</f>
        <v>-16305.139596448902</v>
      </c>
      <c r="H123">
        <f>IF(D123&lt;0,0,D123)</f>
        <v>0</v>
      </c>
    </row>
    <row r="124" spans="1:8" x14ac:dyDescent="0.25">
      <c r="A124">
        <v>4.88</v>
      </c>
      <c r="B124">
        <v>14.31</v>
      </c>
      <c r="C124">
        <v>2337.0603019999999</v>
      </c>
      <c r="D124">
        <v>-35693.199999999997</v>
      </c>
      <c r="E124">
        <v>-145.84345669999999</v>
      </c>
      <c r="F124">
        <v>84.79768457422</v>
      </c>
      <c r="G124">
        <f>D124*F124/100</f>
        <v>-30267.007150445494</v>
      </c>
      <c r="H124">
        <f>IF(D124&lt;0,0,D124)</f>
        <v>0</v>
      </c>
    </row>
    <row r="125" spans="1:8" x14ac:dyDescent="0.25">
      <c r="A125">
        <v>4.92</v>
      </c>
      <c r="B125">
        <v>13.93</v>
      </c>
      <c r="C125">
        <v>2275</v>
      </c>
      <c r="D125">
        <v>-38900.6</v>
      </c>
      <c r="E125">
        <v>-163.28499640000001</v>
      </c>
      <c r="F125">
        <v>84.820091748989</v>
      </c>
      <c r="G125">
        <f>D125*F125/100</f>
        <v>-32995.52461090721</v>
      </c>
      <c r="H125">
        <f>IF(D125&lt;0,0,D125)</f>
        <v>0</v>
      </c>
    </row>
    <row r="126" spans="1:8" x14ac:dyDescent="0.25">
      <c r="A126">
        <v>4.96</v>
      </c>
      <c r="B126">
        <v>13.64</v>
      </c>
      <c r="C126">
        <v>2227.638191</v>
      </c>
      <c r="D126">
        <v>-28982.962500000001</v>
      </c>
      <c r="E126">
        <v>-124.24230559999999</v>
      </c>
      <c r="F126">
        <v>84.827245319556297</v>
      </c>
      <c r="G126">
        <f>D126*F126/100</f>
        <v>-24585.44870075001</v>
      </c>
      <c r="H126">
        <f>IF(D126&lt;0,0,D126)</f>
        <v>0</v>
      </c>
    </row>
    <row r="127" spans="1:8" x14ac:dyDescent="0.25">
      <c r="A127">
        <v>5</v>
      </c>
      <c r="B127">
        <v>13.25</v>
      </c>
      <c r="C127">
        <v>2163.944724</v>
      </c>
      <c r="D127">
        <v>-38015.737500000003</v>
      </c>
      <c r="E127">
        <v>-167.76008569999999</v>
      </c>
      <c r="F127">
        <v>84.823217350409905</v>
      </c>
      <c r="G127">
        <f>D127*F127/100</f>
        <v>-32246.171646986288</v>
      </c>
      <c r="H127">
        <f>IF(D127&lt;0,0,D127)</f>
        <v>0</v>
      </c>
    </row>
    <row r="128" spans="1:8" x14ac:dyDescent="0.25">
      <c r="A128">
        <v>5.04</v>
      </c>
      <c r="B128">
        <v>12.85</v>
      </c>
      <c r="C128">
        <v>2098.6180899999999</v>
      </c>
      <c r="D128">
        <v>-37845</v>
      </c>
      <c r="E128">
        <v>-172.20528640000001</v>
      </c>
      <c r="F128">
        <v>84.802441021872298</v>
      </c>
      <c r="G128">
        <f>D128*F128/100</f>
        <v>-32093.48380472757</v>
      </c>
      <c r="H128">
        <f>IF(D128&lt;0,0,D128)</f>
        <v>0</v>
      </c>
    </row>
    <row r="129" spans="1:8" x14ac:dyDescent="0.25">
      <c r="A129">
        <v>5.08</v>
      </c>
      <c r="B129">
        <v>12.64</v>
      </c>
      <c r="C129">
        <v>2064.3216080000002</v>
      </c>
      <c r="D129">
        <v>-19404.262500000001</v>
      </c>
      <c r="E129">
        <v>-89.761719740000004</v>
      </c>
      <c r="F129">
        <v>84.785036887041002</v>
      </c>
      <c r="G129">
        <f>D129*F129/100</f>
        <v>-16451.911118283264</v>
      </c>
      <c r="H129">
        <f>IF(D129&lt;0,0,D129)</f>
        <v>0</v>
      </c>
    </row>
    <row r="130" spans="1:8" x14ac:dyDescent="0.25">
      <c r="A130">
        <v>5.12</v>
      </c>
      <c r="B130">
        <v>12.59</v>
      </c>
      <c r="C130">
        <v>2056.1557790000002</v>
      </c>
      <c r="D130">
        <v>-4572.9375</v>
      </c>
      <c r="E130">
        <v>-21.237854110000001</v>
      </c>
      <c r="F130">
        <v>84.780016904738105</v>
      </c>
      <c r="G130">
        <f>D130*F130/100</f>
        <v>-3876.9371855431077</v>
      </c>
      <c r="H130">
        <f>IF(D130&lt;0,0,D130)</f>
        <v>0</v>
      </c>
    </row>
    <row r="131" spans="1:8" x14ac:dyDescent="0.25">
      <c r="A131">
        <v>5.16</v>
      </c>
      <c r="B131">
        <v>12.47</v>
      </c>
      <c r="C131">
        <v>2036.557789</v>
      </c>
      <c r="D131">
        <v>-10901.1</v>
      </c>
      <c r="E131">
        <v>-51.114600119999999</v>
      </c>
      <c r="F131">
        <v>84.767301177611003</v>
      </c>
      <c r="G131">
        <f>D131*F131/100</f>
        <v>-9240.568268672554</v>
      </c>
      <c r="H131">
        <f>IF(D131&lt;0,0,D131)</f>
        <v>0</v>
      </c>
    </row>
    <row r="132" spans="1:8" x14ac:dyDescent="0.25">
      <c r="A132">
        <v>5.2</v>
      </c>
      <c r="B132">
        <v>12.28</v>
      </c>
      <c r="C132">
        <v>2005.527638</v>
      </c>
      <c r="D132">
        <v>-17046.5625</v>
      </c>
      <c r="E132">
        <v>-81.167009609999994</v>
      </c>
      <c r="F132">
        <v>84.744212831420498</v>
      </c>
      <c r="G132">
        <f>D132*F132/100</f>
        <v>-14445.975205441115</v>
      </c>
      <c r="H132">
        <f>IF(D132&lt;0,0,D132)</f>
        <v>0</v>
      </c>
    </row>
    <row r="133" spans="1:8" x14ac:dyDescent="0.25">
      <c r="A133">
        <v>5.24</v>
      </c>
      <c r="B133">
        <v>12.15</v>
      </c>
      <c r="C133">
        <v>1984.296482</v>
      </c>
      <c r="D133">
        <v>-11512.637500000001</v>
      </c>
      <c r="E133">
        <v>-55.403812369999997</v>
      </c>
      <c r="F133">
        <v>84.726172522812007</v>
      </c>
      <c r="G133">
        <f>D133*F133/100</f>
        <v>-9754.2171101759523</v>
      </c>
      <c r="H133">
        <f>IF(D133&lt;0,0,D133)</f>
        <v>0</v>
      </c>
    </row>
    <row r="134" spans="1:8" x14ac:dyDescent="0.25">
      <c r="A134">
        <v>5.28</v>
      </c>
      <c r="B134">
        <v>12.01</v>
      </c>
      <c r="C134">
        <v>1961.432161</v>
      </c>
      <c r="D134">
        <v>-12261.2</v>
      </c>
      <c r="E134">
        <v>-59.69405296</v>
      </c>
      <c r="F134">
        <v>84.704616691402904</v>
      </c>
      <c r="G134">
        <f>D134*F134/100</f>
        <v>-10385.802461766294</v>
      </c>
      <c r="H134">
        <f>IF(D134&lt;0,0,D134)</f>
        <v>0</v>
      </c>
    </row>
    <row r="135" spans="1:8" x14ac:dyDescent="0.25">
      <c r="A135">
        <v>5.32</v>
      </c>
      <c r="B135">
        <v>11.84</v>
      </c>
      <c r="C135">
        <v>1933.6683419999999</v>
      </c>
      <c r="D135">
        <v>-14697.5625</v>
      </c>
      <c r="E135">
        <v>-72.58296593</v>
      </c>
      <c r="F135">
        <v>84.675695440971495</v>
      </c>
      <c r="G135">
        <f>D135*F135/100</f>
        <v>-12445.263259746436</v>
      </c>
      <c r="H135">
        <f>IF(D135&lt;0,0,D135)</f>
        <v>0</v>
      </c>
    </row>
    <row r="136" spans="1:8" x14ac:dyDescent="0.25">
      <c r="A136">
        <v>5.36</v>
      </c>
      <c r="B136">
        <v>11.65</v>
      </c>
      <c r="C136">
        <v>1902.638191</v>
      </c>
      <c r="D136">
        <v>-16178.737499999999</v>
      </c>
      <c r="E136">
        <v>-81.200705159999998</v>
      </c>
      <c r="F136">
        <v>84.639961760677394</v>
      </c>
      <c r="G136">
        <f>D136*F136/100</f>
        <v>-13693.677233360373</v>
      </c>
      <c r="H136">
        <f>IF(D136&lt;0,0,D136)</f>
        <v>0</v>
      </c>
    </row>
    <row r="137" spans="1:8" x14ac:dyDescent="0.25">
      <c r="A137">
        <v>5.4</v>
      </c>
      <c r="B137">
        <v>11.51</v>
      </c>
      <c r="C137">
        <v>1879.7738690000001</v>
      </c>
      <c r="D137">
        <v>-11753.7</v>
      </c>
      <c r="E137">
        <v>-59.709079439999996</v>
      </c>
      <c r="F137">
        <v>84.611035421107005</v>
      </c>
      <c r="G137">
        <f>D137*F137/100</f>
        <v>-9944.9272702906546</v>
      </c>
      <c r="H137">
        <f>IF(D137&lt;0,0,D137)</f>
        <v>0</v>
      </c>
    </row>
    <row r="138" spans="1:8" x14ac:dyDescent="0.25">
      <c r="A138">
        <v>5.44</v>
      </c>
      <c r="B138">
        <v>11.32</v>
      </c>
      <c r="C138">
        <v>1848.7437190000001</v>
      </c>
      <c r="D138">
        <v>-15724.1625</v>
      </c>
      <c r="E138">
        <v>-81.219852020000005</v>
      </c>
      <c r="F138">
        <v>84.568600505242799</v>
      </c>
      <c r="G138">
        <f>D138*F138/100</f>
        <v>-13297.704167420197</v>
      </c>
      <c r="H138">
        <f>IF(D138&lt;0,0,D138)</f>
        <v>0</v>
      </c>
    </row>
    <row r="139" spans="1:8" x14ac:dyDescent="0.25">
      <c r="A139">
        <v>5.48</v>
      </c>
      <c r="B139">
        <v>11.13</v>
      </c>
      <c r="C139">
        <v>1817.7135679999999</v>
      </c>
      <c r="D139">
        <v>-15462.4375</v>
      </c>
      <c r="E139">
        <v>-81.231391029999997</v>
      </c>
      <c r="F139">
        <v>84.522192751898501</v>
      </c>
      <c r="G139">
        <f>D139*F139/100</f>
        <v>-13069.191227891837</v>
      </c>
      <c r="H139">
        <f>IF(D139&lt;0,0,D139)</f>
        <v>0</v>
      </c>
    </row>
    <row r="140" spans="1:8" x14ac:dyDescent="0.25">
      <c r="A140">
        <v>5.52</v>
      </c>
      <c r="B140">
        <v>10.85</v>
      </c>
      <c r="C140">
        <v>1771.984925</v>
      </c>
      <c r="D140">
        <v>-22309.7</v>
      </c>
      <c r="E140">
        <v>-120.2278524</v>
      </c>
      <c r="F140">
        <v>84.446938987116198</v>
      </c>
      <c r="G140">
        <f>D140*F140/100</f>
        <v>-18839.858747208662</v>
      </c>
      <c r="H140">
        <f>IF(D140&lt;0,0,D140)</f>
        <v>0</v>
      </c>
    </row>
    <row r="141" spans="1:8" x14ac:dyDescent="0.25">
      <c r="A141">
        <v>5.56</v>
      </c>
      <c r="B141">
        <v>10.68</v>
      </c>
      <c r="C141">
        <v>1744.221106</v>
      </c>
      <c r="D141">
        <v>-13267.862499999999</v>
      </c>
      <c r="E141">
        <v>-72.639158899999998</v>
      </c>
      <c r="F141">
        <v>84.397233857856406</v>
      </c>
      <c r="G141">
        <f>D141*F141/100</f>
        <v>-11197.708942063833</v>
      </c>
      <c r="H141">
        <f>IF(D141&lt;0,0,D141)</f>
        <v>0</v>
      </c>
    </row>
    <row r="142" spans="1:8" x14ac:dyDescent="0.25">
      <c r="A142">
        <v>5.6</v>
      </c>
      <c r="B142">
        <v>10.64</v>
      </c>
      <c r="C142">
        <v>1737.6884419999999</v>
      </c>
      <c r="D142">
        <v>-3091.4</v>
      </c>
      <c r="E142">
        <v>-16.988485820000001</v>
      </c>
      <c r="F142">
        <v>84.384949301331005</v>
      </c>
      <c r="G142">
        <f>D142*F142/100</f>
        <v>-2608.6763227013466</v>
      </c>
      <c r="H142">
        <f>IF(D142&lt;0,0,D142)</f>
        <v>0</v>
      </c>
    </row>
    <row r="143" spans="1:8" x14ac:dyDescent="0.25">
      <c r="A143">
        <v>5.64</v>
      </c>
      <c r="B143">
        <v>10.68</v>
      </c>
      <c r="C143">
        <v>1744.221106</v>
      </c>
      <c r="D143">
        <v>3091.4</v>
      </c>
      <c r="E143">
        <v>16.924858530000002</v>
      </c>
      <c r="F143">
        <v>87.639924480114402</v>
      </c>
      <c r="G143">
        <f>D143*F143/100</f>
        <v>2709.3006253782569</v>
      </c>
      <c r="H143">
        <f>IF(D143&lt;0,0,D143)</f>
        <v>3091.4</v>
      </c>
    </row>
    <row r="144" spans="1:8" x14ac:dyDescent="0.25">
      <c r="A144">
        <v>5.68</v>
      </c>
      <c r="B144">
        <v>10.79</v>
      </c>
      <c r="C144">
        <v>1762.1859300000001</v>
      </c>
      <c r="D144">
        <v>8561.1625000000004</v>
      </c>
      <c r="E144">
        <v>46.392993179999998</v>
      </c>
      <c r="F144">
        <v>91.963583233148896</v>
      </c>
      <c r="G144">
        <f>D144*F144/100</f>
        <v>7873.1518014126304</v>
      </c>
      <c r="H144">
        <f>IF(D144&lt;0,0,D144)</f>
        <v>8561.1625000000004</v>
      </c>
    </row>
    <row r="145" spans="1:8" x14ac:dyDescent="0.25">
      <c r="A145">
        <v>5.72</v>
      </c>
      <c r="B145">
        <v>10.87</v>
      </c>
      <c r="C145">
        <v>1775.251256</v>
      </c>
      <c r="D145">
        <v>6281.4</v>
      </c>
      <c r="E145">
        <v>33.788429309999998</v>
      </c>
      <c r="F145">
        <v>90.368015614585005</v>
      </c>
      <c r="G145">
        <f>D145*F145/100</f>
        <v>5676.3765328145419</v>
      </c>
      <c r="H145">
        <f>IF(D145&lt;0,0,D145)</f>
        <v>6281.4</v>
      </c>
    </row>
    <row r="146" spans="1:8" x14ac:dyDescent="0.25">
      <c r="A146">
        <v>5.76</v>
      </c>
      <c r="B146">
        <v>10.7</v>
      </c>
      <c r="C146">
        <v>1747.487437</v>
      </c>
      <c r="D146">
        <v>-13292.512500000001</v>
      </c>
      <c r="E146">
        <v>-72.638086860000001</v>
      </c>
      <c r="F146">
        <v>84.403285012046496</v>
      </c>
      <c r="G146">
        <f>D146*F146/100</f>
        <v>-11219.317210636907</v>
      </c>
      <c r="H146">
        <f>IF(D146&lt;0,0,D146)</f>
        <v>0</v>
      </c>
    </row>
    <row r="147" spans="1:8" x14ac:dyDescent="0.25">
      <c r="A147">
        <v>5.8</v>
      </c>
      <c r="B147">
        <v>10.33</v>
      </c>
      <c r="C147">
        <v>1687.0603020000001</v>
      </c>
      <c r="D147">
        <v>-28206.487499999999</v>
      </c>
      <c r="E147">
        <v>-159.65766869999999</v>
      </c>
      <c r="F147">
        <v>84.285031516862702</v>
      </c>
      <c r="G147">
        <f>D147*F147/100</f>
        <v>-23773.846879174936</v>
      </c>
      <c r="H147">
        <f>IF(D147&lt;0,0,D147)</f>
        <v>0</v>
      </c>
    </row>
    <row r="148" spans="1:8" x14ac:dyDescent="0.25">
      <c r="A148">
        <v>5.84</v>
      </c>
      <c r="B148">
        <v>10.09</v>
      </c>
      <c r="C148">
        <v>1647.8643219999999</v>
      </c>
      <c r="D148">
        <v>-17765.400000000001</v>
      </c>
      <c r="E148">
        <v>-102.9496611</v>
      </c>
      <c r="F148">
        <v>84.200418056554597</v>
      </c>
      <c r="G148">
        <f>D148*F148/100</f>
        <v>-14958.541069419151</v>
      </c>
      <c r="H148">
        <f>IF(D148&lt;0,0,D148)</f>
        <v>0</v>
      </c>
    </row>
    <row r="149" spans="1:8" x14ac:dyDescent="0.25">
      <c r="A149">
        <v>5.88</v>
      </c>
      <c r="B149">
        <v>9.8699999999999992</v>
      </c>
      <c r="C149">
        <v>1611.934673</v>
      </c>
      <c r="D149">
        <v>-15918.1</v>
      </c>
      <c r="E149">
        <v>-94.300755809999998</v>
      </c>
      <c r="F149">
        <v>84.1173052709985</v>
      </c>
      <c r="G149">
        <f>D149*F149/100</f>
        <v>-13389.876770342811</v>
      </c>
      <c r="H149">
        <f>IF(D149&lt;0,0,D149)</f>
        <v>0</v>
      </c>
    </row>
    <row r="150" spans="1:8" x14ac:dyDescent="0.25">
      <c r="A150">
        <v>5.92</v>
      </c>
      <c r="B150">
        <v>9.83</v>
      </c>
      <c r="C150">
        <v>1605.40201</v>
      </c>
      <c r="D150">
        <v>-2856.5</v>
      </c>
      <c r="E150">
        <v>-16.991112210000001</v>
      </c>
      <c r="F150">
        <v>84.101718989208607</v>
      </c>
      <c r="G150">
        <f>D150*F150/100</f>
        <v>-2402.3656029267436</v>
      </c>
      <c r="H150">
        <f>IF(D150&lt;0,0,D150)</f>
        <v>0</v>
      </c>
    </row>
    <row r="151" spans="1:8" x14ac:dyDescent="0.25">
      <c r="A151">
        <v>5.96</v>
      </c>
      <c r="B151">
        <v>9.93</v>
      </c>
      <c r="C151">
        <v>1621.7336680000001</v>
      </c>
      <c r="D151">
        <v>7163</v>
      </c>
      <c r="E151">
        <v>42.178079420000003</v>
      </c>
      <c r="F151">
        <v>91.060354087040096</v>
      </c>
      <c r="G151">
        <f>D151*F151/100</f>
        <v>6522.6531632546821</v>
      </c>
      <c r="H151">
        <f>IF(D151&lt;0,0,D151)</f>
        <v>7163</v>
      </c>
    </row>
    <row r="152" spans="1:8" x14ac:dyDescent="0.25">
      <c r="A152">
        <v>6</v>
      </c>
      <c r="B152">
        <v>10.17</v>
      </c>
      <c r="C152">
        <v>1660.929648</v>
      </c>
      <c r="D152">
        <v>17487</v>
      </c>
      <c r="E152">
        <v>100.5392068</v>
      </c>
      <c r="F152">
        <v>95.423466579835406</v>
      </c>
      <c r="G152">
        <f>D152*F152/100</f>
        <v>16686.701600815817</v>
      </c>
      <c r="H152">
        <f>IF(D152&lt;0,0,D152)</f>
        <v>17487</v>
      </c>
    </row>
    <row r="153" spans="1:8" x14ac:dyDescent="0.25">
      <c r="A153">
        <v>6.04</v>
      </c>
      <c r="B153">
        <v>10.43</v>
      </c>
      <c r="C153">
        <v>1703.3919599999999</v>
      </c>
      <c r="D153">
        <v>19415.5</v>
      </c>
      <c r="E153">
        <v>108.8442192</v>
      </c>
      <c r="F153">
        <v>95.726476188423604</v>
      </c>
      <c r="G153">
        <f>D153*F153/100</f>
        <v>18585.773984363383</v>
      </c>
      <c r="H153">
        <f>IF(D153&lt;0,0,D153)</f>
        <v>19415.5</v>
      </c>
    </row>
    <row r="154" spans="1:8" x14ac:dyDescent="0.25">
      <c r="A154">
        <v>6.08</v>
      </c>
      <c r="B154">
        <v>10.62</v>
      </c>
      <c r="C154">
        <v>1734.4221110000001</v>
      </c>
      <c r="D154">
        <v>14498.1875</v>
      </c>
      <c r="E154">
        <v>79.823412950000005</v>
      </c>
      <c r="F154">
        <v>94.800500167915601</v>
      </c>
      <c r="G154">
        <f>D154*F154/100</f>
        <v>13744.35426528222</v>
      </c>
      <c r="H154">
        <f>IF(D154&lt;0,0,D154)</f>
        <v>14498.1875</v>
      </c>
    </row>
    <row r="155" spans="1:8" x14ac:dyDescent="0.25">
      <c r="A155">
        <v>6.12</v>
      </c>
      <c r="B155">
        <v>10.76</v>
      </c>
      <c r="C155">
        <v>1757.2864320000001</v>
      </c>
      <c r="D155">
        <v>10850.35</v>
      </c>
      <c r="E155">
        <v>58.96204985</v>
      </c>
      <c r="F155">
        <v>93.278927236104806</v>
      </c>
      <c r="G155">
        <f>D155*F155/100</f>
        <v>10121.090081362699</v>
      </c>
      <c r="H155">
        <f>IF(D155&lt;0,0,D155)</f>
        <v>10850.35</v>
      </c>
    </row>
    <row r="156" spans="1:8" x14ac:dyDescent="0.25">
      <c r="A156">
        <v>6.16</v>
      </c>
      <c r="B156">
        <v>10.86</v>
      </c>
      <c r="C156">
        <v>1773.6180899999999</v>
      </c>
      <c r="D156">
        <v>7837.25</v>
      </c>
      <c r="E156">
        <v>42.196358439999997</v>
      </c>
      <c r="F156">
        <v>91.484284406966694</v>
      </c>
      <c r="G156">
        <f>D156*F156/100</f>
        <v>7169.8520796849971</v>
      </c>
      <c r="H156">
        <f>IF(D156&lt;0,0,D156)</f>
        <v>7837.25</v>
      </c>
    </row>
    <row r="157" spans="1:8" x14ac:dyDescent="0.25">
      <c r="A157">
        <v>6.2</v>
      </c>
      <c r="B157">
        <v>11.02</v>
      </c>
      <c r="C157">
        <v>1799.748744</v>
      </c>
      <c r="D157">
        <v>12690.4</v>
      </c>
      <c r="E157">
        <v>67.334061930000004</v>
      </c>
      <c r="F157">
        <v>94.126346619076301</v>
      </c>
      <c r="G157">
        <f>D157*F157/100</f>
        <v>11945.009891347259</v>
      </c>
      <c r="H157">
        <f>IF(D157&lt;0,0,D157)</f>
        <v>12690.4</v>
      </c>
    </row>
    <row r="158" spans="1:8" x14ac:dyDescent="0.25">
      <c r="A158">
        <v>6.24</v>
      </c>
      <c r="B158">
        <v>11.26</v>
      </c>
      <c r="C158">
        <v>1838.944724</v>
      </c>
      <c r="D158">
        <v>19383.599999999999</v>
      </c>
      <c r="E158">
        <v>100.6554155</v>
      </c>
      <c r="F158">
        <v>95.988239120637104</v>
      </c>
      <c r="G158">
        <f>D158*F158/100</f>
        <v>18605.976318187812</v>
      </c>
      <c r="H158">
        <f>IF(D158&lt;0,0,D158)</f>
        <v>19383.599999999999</v>
      </c>
    </row>
    <row r="159" spans="1:8" x14ac:dyDescent="0.25">
      <c r="A159">
        <v>6.28</v>
      </c>
      <c r="B159">
        <v>11.51</v>
      </c>
      <c r="C159">
        <v>1879.7738690000001</v>
      </c>
      <c r="D159">
        <v>20635.3125</v>
      </c>
      <c r="E159">
        <v>104.8278851</v>
      </c>
      <c r="F159">
        <v>96.2000327981781</v>
      </c>
      <c r="G159">
        <f>D159*F159/100</f>
        <v>19851.177393006546</v>
      </c>
      <c r="H159">
        <f>IF(D159&lt;0,0,D159)</f>
        <v>20635.3125</v>
      </c>
    </row>
    <row r="160" spans="1:8" x14ac:dyDescent="0.25">
      <c r="A160">
        <v>6.32</v>
      </c>
      <c r="B160">
        <v>11.63</v>
      </c>
      <c r="C160">
        <v>1899.3718590000001</v>
      </c>
      <c r="D160">
        <v>10065.9</v>
      </c>
      <c r="E160">
        <v>50.607396360000003</v>
      </c>
      <c r="F160">
        <v>92.773835288840502</v>
      </c>
      <c r="G160">
        <f>D160*F160/100</f>
        <v>9338.5214863393958</v>
      </c>
      <c r="H160">
        <f>IF(D160&lt;0,0,D160)</f>
        <v>10065.9</v>
      </c>
    </row>
    <row r="161" spans="1:8" x14ac:dyDescent="0.25">
      <c r="A161">
        <v>6.36</v>
      </c>
      <c r="B161">
        <v>11.71</v>
      </c>
      <c r="C161">
        <v>1912.4371860000001</v>
      </c>
      <c r="D161">
        <v>6768.6</v>
      </c>
      <c r="E161">
        <v>33.797381340000001</v>
      </c>
      <c r="F161">
        <v>90.659708760736706</v>
      </c>
      <c r="G161">
        <f>D161*F161/100</f>
        <v>6136.3930471792246</v>
      </c>
      <c r="H161">
        <f>IF(D161&lt;0,0,D161)</f>
        <v>6768.6</v>
      </c>
    </row>
    <row r="162" spans="1:8" x14ac:dyDescent="0.25">
      <c r="A162">
        <v>6.4</v>
      </c>
      <c r="B162">
        <v>11.83</v>
      </c>
      <c r="C162">
        <v>1932.0351760000001</v>
      </c>
      <c r="D162">
        <v>10239.9</v>
      </c>
      <c r="E162">
        <v>50.611833220000001</v>
      </c>
      <c r="F162">
        <v>92.843847085494005</v>
      </c>
      <c r="G162">
        <f>D162*F162/100</f>
        <v>9507.1170977074999</v>
      </c>
      <c r="H162">
        <f>IF(D162&lt;0,0,D162)</f>
        <v>10239.9</v>
      </c>
    </row>
    <row r="163" spans="1:8" x14ac:dyDescent="0.25">
      <c r="A163">
        <v>6.44</v>
      </c>
      <c r="B163">
        <v>11.97</v>
      </c>
      <c r="C163">
        <v>1954.8994970000001</v>
      </c>
      <c r="D163">
        <v>12078.5</v>
      </c>
      <c r="E163">
        <v>59.001078560000003</v>
      </c>
      <c r="F163">
        <v>93.766603760206905</v>
      </c>
      <c r="G163">
        <f>D163*F163/100</f>
        <v>11325.599235176591</v>
      </c>
      <c r="H163">
        <f>IF(D163&lt;0,0,D163)</f>
        <v>12078.5</v>
      </c>
    </row>
    <row r="164" spans="1:8" x14ac:dyDescent="0.25">
      <c r="A164">
        <v>6.48</v>
      </c>
      <c r="B164">
        <v>12.06</v>
      </c>
      <c r="C164">
        <v>1969.59799</v>
      </c>
      <c r="D164">
        <v>7839.7875000000004</v>
      </c>
      <c r="E164">
        <v>38.010018479999999</v>
      </c>
      <c r="F164">
        <v>91.352396101955406</v>
      </c>
      <c r="G164">
        <f>D164*F164/100</f>
        <v>7161.8337305515879</v>
      </c>
      <c r="H164">
        <f>IF(D164&lt;0,0,D164)</f>
        <v>7839.7875000000004</v>
      </c>
    </row>
    <row r="165" spans="1:8" x14ac:dyDescent="0.25">
      <c r="A165">
        <v>6.52</v>
      </c>
      <c r="B165">
        <v>12.17</v>
      </c>
      <c r="C165">
        <v>1987.5628139999999</v>
      </c>
      <c r="D165">
        <v>9661.7124999999996</v>
      </c>
      <c r="E165">
        <v>46.419945839999997</v>
      </c>
      <c r="F165">
        <v>92.464522382117593</v>
      </c>
      <c r="G165">
        <f>D165*F165/100</f>
        <v>8933.656317058354</v>
      </c>
      <c r="H165">
        <f>IF(D165&lt;0,0,D165)</f>
        <v>9661.7124999999996</v>
      </c>
    </row>
    <row r="166" spans="1:8" x14ac:dyDescent="0.25">
      <c r="A166">
        <v>6.56</v>
      </c>
      <c r="B166">
        <v>12.36</v>
      </c>
      <c r="C166">
        <v>2018.592965</v>
      </c>
      <c r="D166">
        <v>16895.037499999999</v>
      </c>
      <c r="E166">
        <v>79.924842060000003</v>
      </c>
      <c r="F166">
        <v>95.550231628785994</v>
      </c>
      <c r="G166">
        <f>D166*F166/100</f>
        <v>16143.247465020253</v>
      </c>
      <c r="H166">
        <f>IF(D166&lt;0,0,D166)</f>
        <v>16895.037499999999</v>
      </c>
    </row>
    <row r="167" spans="1:8" x14ac:dyDescent="0.25">
      <c r="A167">
        <v>6.6</v>
      </c>
      <c r="B167">
        <v>12.57</v>
      </c>
      <c r="C167">
        <v>2052.889447</v>
      </c>
      <c r="D167">
        <v>18977.962500000001</v>
      </c>
      <c r="E167">
        <v>88.278593259999994</v>
      </c>
      <c r="F167">
        <v>96.076783170805797</v>
      </c>
      <c r="G167">
        <f>D167*F167/100</f>
        <v>18233.415881361834</v>
      </c>
      <c r="H167">
        <f>IF(D167&lt;0,0,D167)</f>
        <v>18977.962500000001</v>
      </c>
    </row>
    <row r="168" spans="1:8" x14ac:dyDescent="0.25">
      <c r="A168">
        <v>6.64</v>
      </c>
      <c r="B168">
        <v>12.77</v>
      </c>
      <c r="C168">
        <v>2085.552764</v>
      </c>
      <c r="D168">
        <v>18371.5</v>
      </c>
      <c r="E168">
        <v>84.119138699999993</v>
      </c>
      <c r="F168">
        <v>95.932897510510898</v>
      </c>
      <c r="G168">
        <f>D168*F168/100</f>
        <v>17624.312266143508</v>
      </c>
      <c r="H168">
        <f>IF(D168&lt;0,0,D168)</f>
        <v>18371.5</v>
      </c>
    </row>
    <row r="169" spans="1:8" x14ac:dyDescent="0.25">
      <c r="A169">
        <v>6.68</v>
      </c>
      <c r="B169">
        <v>12.61</v>
      </c>
      <c r="C169">
        <v>2059.4221109999999</v>
      </c>
      <c r="D169">
        <v>-14720.4</v>
      </c>
      <c r="E169">
        <v>-68.256752559999995</v>
      </c>
      <c r="F169">
        <v>84.782039250007799</v>
      </c>
      <c r="G169">
        <f>D169*F169/100</f>
        <v>-12480.255305758146</v>
      </c>
      <c r="H169">
        <f>IF(D169&lt;0,0,D169)</f>
        <v>0</v>
      </c>
    </row>
    <row r="170" spans="1:8" x14ac:dyDescent="0.25">
      <c r="A170">
        <v>6.72</v>
      </c>
      <c r="B170">
        <v>12.46</v>
      </c>
      <c r="C170">
        <v>2034.9246230000001</v>
      </c>
      <c r="D170">
        <v>-13631.8125</v>
      </c>
      <c r="E170">
        <v>-63.970045419999998</v>
      </c>
      <c r="F170">
        <v>84.7661626372726</v>
      </c>
      <c r="G170">
        <f>D170*F170/100</f>
        <v>-11555.164354158056</v>
      </c>
      <c r="H170">
        <f>IF(D170&lt;0,0,D170)</f>
        <v>0</v>
      </c>
    </row>
    <row r="171" spans="1:8" x14ac:dyDescent="0.25">
      <c r="A171">
        <v>6.76</v>
      </c>
      <c r="B171">
        <v>12.28</v>
      </c>
      <c r="C171">
        <v>2005.527638</v>
      </c>
      <c r="D171">
        <v>-16142.85</v>
      </c>
      <c r="E171">
        <v>-76.863993030000003</v>
      </c>
      <c r="F171">
        <v>84.744212831420498</v>
      </c>
      <c r="G171">
        <f>D171*F171/100</f>
        <v>-13680.131161056965</v>
      </c>
      <c r="H171">
        <f>IF(D171&lt;0,0,D171)</f>
        <v>0</v>
      </c>
    </row>
    <row r="172" spans="1:8" x14ac:dyDescent="0.25">
      <c r="A172">
        <v>6.8</v>
      </c>
      <c r="B172">
        <v>12.27</v>
      </c>
      <c r="C172">
        <v>2003.894472</v>
      </c>
      <c r="D172">
        <v>-889.9375</v>
      </c>
      <c r="E172">
        <v>-4.2408805699999998</v>
      </c>
      <c r="F172">
        <v>84.742912955042698</v>
      </c>
      <c r="G172">
        <f>D172*F172/100</f>
        <v>-754.15896097928317</v>
      </c>
      <c r="H172">
        <f>IF(D172&lt;0,0,D172)</f>
        <v>0</v>
      </c>
    </row>
    <row r="173" spans="1:8" x14ac:dyDescent="0.25">
      <c r="A173">
        <v>6.84</v>
      </c>
      <c r="B173">
        <v>12.26</v>
      </c>
      <c r="C173">
        <v>2002.261307</v>
      </c>
      <c r="D173">
        <v>-889.21249999999998</v>
      </c>
      <c r="E173">
        <v>-4.2408819769999999</v>
      </c>
      <c r="F173">
        <v>84.741519128069697</v>
      </c>
      <c r="G173">
        <f>D173*F173/100</f>
        <v>-753.53218077668669</v>
      </c>
      <c r="H173">
        <f>IF(D173&lt;0,0,D173)</f>
        <v>0</v>
      </c>
    </row>
    <row r="174" spans="1:8" x14ac:dyDescent="0.25">
      <c r="A174">
        <v>6.88</v>
      </c>
      <c r="B174">
        <v>12.19</v>
      </c>
      <c r="C174">
        <v>1990.829146</v>
      </c>
      <c r="D174">
        <v>-6204.1875</v>
      </c>
      <c r="E174">
        <v>-29.759272230000001</v>
      </c>
      <c r="F174">
        <v>84.731762334137699</v>
      </c>
      <c r="G174">
        <f>D174*F174/100</f>
        <v>-5256.91740726428</v>
      </c>
      <c r="H174">
        <f>IF(D174&lt;0,0,D174)</f>
        <v>0</v>
      </c>
    </row>
    <row r="175" spans="1:8" x14ac:dyDescent="0.25">
      <c r="A175">
        <v>6.92</v>
      </c>
      <c r="B175">
        <v>12.07</v>
      </c>
      <c r="C175">
        <v>1971.2311560000001</v>
      </c>
      <c r="D175">
        <v>-10553.1</v>
      </c>
      <c r="E175">
        <v>-51.122711559999999</v>
      </c>
      <c r="F175">
        <v>84.713998543787298</v>
      </c>
      <c r="G175">
        <f>D175*F175/100</f>
        <v>-8939.9529803244168</v>
      </c>
      <c r="H175">
        <f>IF(D175&lt;0,0,D175)</f>
        <v>0</v>
      </c>
    </row>
    <row r="176" spans="1:8" x14ac:dyDescent="0.25">
      <c r="A176">
        <v>6.96</v>
      </c>
      <c r="B176">
        <v>11.78</v>
      </c>
      <c r="C176">
        <v>1923.8693470000001</v>
      </c>
      <c r="D176">
        <v>-25072.3125</v>
      </c>
      <c r="E176">
        <v>-124.4486527</v>
      </c>
      <c r="F176">
        <v>84.664941821305902</v>
      </c>
      <c r="G176">
        <f>D176*F176/100</f>
        <v>-21227.45879138101</v>
      </c>
      <c r="H176">
        <f>IF(D176&lt;0,0,D176)</f>
        <v>0</v>
      </c>
    </row>
    <row r="177" spans="1:8" x14ac:dyDescent="0.25">
      <c r="A177">
        <v>7</v>
      </c>
      <c r="B177">
        <v>11.57</v>
      </c>
      <c r="C177">
        <v>1889.572864</v>
      </c>
      <c r="D177">
        <v>-17775.1875</v>
      </c>
      <c r="E177">
        <v>-89.83010951</v>
      </c>
      <c r="F177">
        <v>84.623679625770293</v>
      </c>
      <c r="G177">
        <f>D177*F177/100</f>
        <v>-15042.017722879968</v>
      </c>
      <c r="H177">
        <f>IF(D177&lt;0,0,D177)</f>
        <v>0</v>
      </c>
    </row>
    <row r="178" spans="1:8" x14ac:dyDescent="0.25">
      <c r="A178">
        <v>7.04</v>
      </c>
      <c r="B178">
        <v>11.5</v>
      </c>
      <c r="C178">
        <v>1878.1407039999999</v>
      </c>
      <c r="D178">
        <v>-5854.0124999999998</v>
      </c>
      <c r="E178">
        <v>-29.764384239999998</v>
      </c>
      <c r="F178">
        <v>84.608871315493403</v>
      </c>
      <c r="G178">
        <f>D178*F178/100</f>
        <v>-4953.0139029178981</v>
      </c>
      <c r="H178">
        <f>IF(D178&lt;0,0,D178)</f>
        <v>0</v>
      </c>
    </row>
    <row r="179" spans="1:8" x14ac:dyDescent="0.25">
      <c r="A179">
        <v>7.08</v>
      </c>
      <c r="B179">
        <v>11.47</v>
      </c>
      <c r="C179">
        <v>1873.2412059999999</v>
      </c>
      <c r="D179">
        <v>-2497.9875000000002</v>
      </c>
      <c r="E179">
        <v>-12.734090739999999</v>
      </c>
      <c r="F179">
        <v>84.602378994677295</v>
      </c>
      <c r="G179">
        <f>D179*F179/100</f>
        <v>-2113.3568519896648</v>
      </c>
      <c r="H179">
        <f>IF(D179&lt;0,0,D179)</f>
        <v>0</v>
      </c>
    </row>
    <row r="180" spans="1:8" x14ac:dyDescent="0.25">
      <c r="A180">
        <v>7.12</v>
      </c>
      <c r="B180">
        <v>11.39</v>
      </c>
      <c r="C180">
        <v>1860.1758789999999</v>
      </c>
      <c r="D180">
        <v>-6629.4</v>
      </c>
      <c r="E180">
        <v>-34.032323230000003</v>
      </c>
      <c r="F180">
        <v>84.584652418631194</v>
      </c>
      <c r="G180">
        <f>D180*F180/100</f>
        <v>-5607.4549474407359</v>
      </c>
      <c r="H180">
        <f>IF(D180&lt;0,0,D180)</f>
        <v>0</v>
      </c>
    </row>
    <row r="181" spans="1:8" x14ac:dyDescent="0.25">
      <c r="A181">
        <v>7.16</v>
      </c>
      <c r="B181">
        <v>11.44</v>
      </c>
      <c r="C181">
        <v>1868.341709</v>
      </c>
      <c r="D181">
        <v>4137.9375</v>
      </c>
      <c r="E181">
        <v>21.149446189999999</v>
      </c>
      <c r="F181">
        <v>88.609953698647601</v>
      </c>
      <c r="G181">
        <f>D181*F181/100</f>
        <v>3666.6245028289763</v>
      </c>
      <c r="H181">
        <f>IF(D181&lt;0,0,D181)</f>
        <v>4137.9375</v>
      </c>
    </row>
    <row r="182" spans="1:8" x14ac:dyDescent="0.25">
      <c r="A182">
        <v>7.2</v>
      </c>
      <c r="B182">
        <v>11.55</v>
      </c>
      <c r="C182">
        <v>1886.3065329999999</v>
      </c>
      <c r="D182">
        <v>9167.2625000000007</v>
      </c>
      <c r="E182">
        <v>46.408633459999997</v>
      </c>
      <c r="F182">
        <v>92.261638773823407</v>
      </c>
      <c r="G182">
        <f>D182*F182/100</f>
        <v>8457.8666131981736</v>
      </c>
      <c r="H182">
        <f>IF(D182&lt;0,0,D182)</f>
        <v>9167.2625000000007</v>
      </c>
    </row>
    <row r="183" spans="1:8" x14ac:dyDescent="0.25">
      <c r="A183">
        <v>7.24</v>
      </c>
      <c r="B183">
        <v>11.91</v>
      </c>
      <c r="C183">
        <v>1945.1005029999999</v>
      </c>
      <c r="D183">
        <v>30615.3</v>
      </c>
      <c r="E183">
        <v>150.30307139999999</v>
      </c>
      <c r="F183">
        <v>95.812538840965303</v>
      </c>
      <c r="G183">
        <f>D183*F183/100</f>
        <v>29333.296203778053</v>
      </c>
      <c r="H183">
        <f>IF(D183&lt;0,0,D183)</f>
        <v>30615.3</v>
      </c>
    </row>
    <row r="184" spans="1:8" x14ac:dyDescent="0.25">
      <c r="A184">
        <v>7.28</v>
      </c>
      <c r="B184">
        <v>12.02</v>
      </c>
      <c r="C184">
        <v>1963.065327</v>
      </c>
      <c r="D184">
        <v>9542.0874999999996</v>
      </c>
      <c r="E184">
        <v>46.417315979999998</v>
      </c>
      <c r="F184">
        <v>92.418752808465101</v>
      </c>
      <c r="G184">
        <f>D184*F184/100</f>
        <v>8818.6782593924472</v>
      </c>
      <c r="H184">
        <f>IF(D184&lt;0,0,D184)</f>
        <v>9542.0874999999996</v>
      </c>
    </row>
    <row r="185" spans="1:8" x14ac:dyDescent="0.25">
      <c r="A185">
        <v>7.32</v>
      </c>
      <c r="B185">
        <v>12.08</v>
      </c>
      <c r="C185">
        <v>1972.8643219999999</v>
      </c>
      <c r="D185">
        <v>5241.75</v>
      </c>
      <c r="E185">
        <v>25.371752539999999</v>
      </c>
      <c r="F185">
        <v>89.476637768375596</v>
      </c>
      <c r="G185">
        <f>D185*F185/100</f>
        <v>4690.1416602238278</v>
      </c>
      <c r="H185">
        <f>IF(D185&lt;0,0,D185)</f>
        <v>5241.75</v>
      </c>
    </row>
    <row r="186" spans="1:8" x14ac:dyDescent="0.25">
      <c r="A186">
        <v>7.36</v>
      </c>
      <c r="B186">
        <v>12.33</v>
      </c>
      <c r="C186">
        <v>2013.6934670000001</v>
      </c>
      <c r="D186">
        <v>22121.5625</v>
      </c>
      <c r="E186">
        <v>104.904428</v>
      </c>
      <c r="F186">
        <v>96.549763673466302</v>
      </c>
      <c r="G186">
        <f>D186*F186/100</f>
        <v>21358.316314628144</v>
      </c>
      <c r="H186">
        <f>IF(D186&lt;0,0,D186)</f>
        <v>22121.5625</v>
      </c>
    </row>
    <row r="187" spans="1:8" x14ac:dyDescent="0.25">
      <c r="A187">
        <v>7.4</v>
      </c>
      <c r="B187">
        <v>12.62</v>
      </c>
      <c r="C187">
        <v>2061.055276</v>
      </c>
      <c r="D187">
        <v>26228.6875</v>
      </c>
      <c r="E187">
        <v>121.5229494</v>
      </c>
      <c r="F187">
        <v>96.799215569506103</v>
      </c>
      <c r="G187">
        <f>D187*F187/100</f>
        <v>25389.163754177102</v>
      </c>
      <c r="H187">
        <f>IF(D187&lt;0,0,D187)</f>
        <v>26228.6875</v>
      </c>
    </row>
    <row r="188" spans="1:8" x14ac:dyDescent="0.25">
      <c r="A188">
        <v>7.44</v>
      </c>
      <c r="B188">
        <v>12.91</v>
      </c>
      <c r="C188">
        <v>2108.417085</v>
      </c>
      <c r="D188">
        <v>26838.412499999999</v>
      </c>
      <c r="E188">
        <v>121.55467849999999</v>
      </c>
      <c r="F188">
        <v>96.9082412705921</v>
      </c>
      <c r="G188">
        <f>D188*F188/100</f>
        <v>26008.633538696748</v>
      </c>
      <c r="H188">
        <f>IF(D188&lt;0,0,D188)</f>
        <v>26838.412499999999</v>
      </c>
    </row>
    <row r="189" spans="1:8" x14ac:dyDescent="0.25">
      <c r="A189">
        <v>7.48</v>
      </c>
      <c r="B189">
        <v>13.05</v>
      </c>
      <c r="C189">
        <v>2131.2814069999999</v>
      </c>
      <c r="D189">
        <v>13174.7</v>
      </c>
      <c r="E189">
        <v>59.029801190000001</v>
      </c>
      <c r="F189">
        <v>94.090648486001399</v>
      </c>
      <c r="G189">
        <f>D189*F189/100</f>
        <v>12396.160666085229</v>
      </c>
      <c r="H189">
        <f>IF(D189&lt;0,0,D189)</f>
        <v>13174.7</v>
      </c>
    </row>
    <row r="190" spans="1:8" x14ac:dyDescent="0.25">
      <c r="A190">
        <v>7.52</v>
      </c>
      <c r="B190">
        <v>13.14</v>
      </c>
      <c r="C190">
        <v>2145.9798989999999</v>
      </c>
      <c r="D190">
        <v>8544.4874999999993</v>
      </c>
      <c r="E190">
        <v>38.021719279999999</v>
      </c>
      <c r="F190">
        <v>91.6050364270843</v>
      </c>
      <c r="G190">
        <f>D190*F190/100</f>
        <v>7827.1808868826638</v>
      </c>
      <c r="H190">
        <f>IF(D190&lt;0,0,D190)</f>
        <v>8544.4874999999993</v>
      </c>
    </row>
    <row r="191" spans="1:8" x14ac:dyDescent="0.25">
      <c r="A191">
        <v>7.56</v>
      </c>
      <c r="B191">
        <v>13.33</v>
      </c>
      <c r="C191">
        <v>2177.0100499999999</v>
      </c>
      <c r="D191">
        <v>18231.212500000001</v>
      </c>
      <c r="E191">
        <v>79.969890480000004</v>
      </c>
      <c r="F191">
        <v>95.857641479702195</v>
      </c>
      <c r="G191">
        <f>D191*F191/100</f>
        <v>17476.010315652653</v>
      </c>
      <c r="H191">
        <f>IF(D191&lt;0,0,D191)</f>
        <v>18231.212500000001</v>
      </c>
    </row>
    <row r="192" spans="1:8" x14ac:dyDescent="0.25">
      <c r="A192">
        <v>7.6</v>
      </c>
      <c r="B192">
        <v>13.68</v>
      </c>
      <c r="C192">
        <v>2234.170854</v>
      </c>
      <c r="D192">
        <v>34268.9375</v>
      </c>
      <c r="E192">
        <v>146.4723467</v>
      </c>
      <c r="F192">
        <v>96.650605773421503</v>
      </c>
      <c r="G192">
        <f>D192*F192/100</f>
        <v>33121.135685865207</v>
      </c>
      <c r="H192">
        <f>IF(D192&lt;0,0,D192)</f>
        <v>34268.9375</v>
      </c>
    </row>
    <row r="193" spans="1:8" x14ac:dyDescent="0.25">
      <c r="A193">
        <v>7.64</v>
      </c>
      <c r="B193">
        <v>14.02</v>
      </c>
      <c r="C193">
        <v>2289.698492</v>
      </c>
      <c r="D193">
        <v>34140.25</v>
      </c>
      <c r="E193">
        <v>142.3835382</v>
      </c>
      <c r="F193">
        <v>96.9021399622968</v>
      </c>
      <c r="G193">
        <f>D193*F193/100</f>
        <v>33082.632838478035</v>
      </c>
      <c r="H193">
        <f>IF(D193&lt;0,0,D193)</f>
        <v>34140.25</v>
      </c>
    </row>
    <row r="194" spans="1:8" x14ac:dyDescent="0.25">
      <c r="A194">
        <v>7.68</v>
      </c>
      <c r="B194">
        <v>14.16</v>
      </c>
      <c r="C194">
        <v>2312.5628139999999</v>
      </c>
      <c r="D194">
        <v>14301.35</v>
      </c>
      <c r="E194">
        <v>59.054755999999998</v>
      </c>
      <c r="F194">
        <v>94.316184658953802</v>
      </c>
      <c r="G194">
        <f>D194*F194/100</f>
        <v>13488.48767472329</v>
      </c>
      <c r="H194">
        <f>IF(D194&lt;0,0,D194)</f>
        <v>14301.35</v>
      </c>
    </row>
    <row r="195" spans="1:8" x14ac:dyDescent="0.25">
      <c r="A195">
        <v>7.72</v>
      </c>
      <c r="B195">
        <v>14.27</v>
      </c>
      <c r="C195">
        <v>2330.527638</v>
      </c>
      <c r="D195">
        <v>11336.4625</v>
      </c>
      <c r="E195">
        <v>46.45095852</v>
      </c>
      <c r="F195">
        <v>92.888175092157297</v>
      </c>
      <c r="G195">
        <f>D195*F195/100</f>
        <v>10530.233136256751</v>
      </c>
      <c r="H195">
        <f>IF(D195&lt;0,0,D195)</f>
        <v>11336.4625</v>
      </c>
    </row>
    <row r="196" spans="1:8" x14ac:dyDescent="0.25">
      <c r="A196">
        <v>7.76</v>
      </c>
      <c r="B196">
        <v>14.45</v>
      </c>
      <c r="C196">
        <v>2359.9246229999999</v>
      </c>
      <c r="D196">
        <v>18739.8</v>
      </c>
      <c r="E196">
        <v>75.829501680000007</v>
      </c>
      <c r="F196">
        <v>95.828167379123201</v>
      </c>
      <c r="G196">
        <f>D196*F196/100</f>
        <v>17958.00691051293</v>
      </c>
      <c r="H196">
        <f>IF(D196&lt;0,0,D196)</f>
        <v>18739.8</v>
      </c>
    </row>
    <row r="197" spans="1:8" x14ac:dyDescent="0.25">
      <c r="A197">
        <v>7.8</v>
      </c>
      <c r="B197">
        <v>14.43</v>
      </c>
      <c r="C197">
        <v>2356.6582910000002</v>
      </c>
      <c r="D197">
        <v>-2093.8000000000002</v>
      </c>
      <c r="E197">
        <v>-8.4841817190000004</v>
      </c>
      <c r="F197">
        <v>84.787510566242105</v>
      </c>
      <c r="G197">
        <f>D197*F197/100</f>
        <v>-1775.2808962359775</v>
      </c>
      <c r="H197">
        <f>IF(D197&lt;0,0,D197)</f>
        <v>0</v>
      </c>
    </row>
    <row r="198" spans="1:8" x14ac:dyDescent="0.25">
      <c r="A198">
        <v>7.84</v>
      </c>
      <c r="B198">
        <v>14.19</v>
      </c>
      <c r="C198">
        <v>2317.4623120000001</v>
      </c>
      <c r="D198">
        <v>-24899.4</v>
      </c>
      <c r="E198">
        <v>-102.60005270000001</v>
      </c>
      <c r="F198">
        <v>84.806381633963795</v>
      </c>
      <c r="G198">
        <f>D198*F198/100</f>
        <v>-21116.280188567183</v>
      </c>
      <c r="H198">
        <f>IF(D198&lt;0,0,D198)</f>
        <v>0</v>
      </c>
    </row>
    <row r="199" spans="1:8" x14ac:dyDescent="0.25">
      <c r="A199">
        <v>7.88</v>
      </c>
      <c r="B199">
        <v>13.78</v>
      </c>
      <c r="C199">
        <v>2250.5025129999999</v>
      </c>
      <c r="D199">
        <v>-41570.412499999999</v>
      </c>
      <c r="E199">
        <v>-176.39091529999999</v>
      </c>
      <c r="F199">
        <v>84.824851508008294</v>
      </c>
      <c r="G199">
        <f>D199*F199/100</f>
        <v>-35262.040674391523</v>
      </c>
      <c r="H199">
        <f>IF(D199&lt;0,0,D199)</f>
        <v>0</v>
      </c>
    </row>
    <row r="200" spans="1:8" x14ac:dyDescent="0.25">
      <c r="A200">
        <v>7.92</v>
      </c>
      <c r="B200">
        <v>13.47</v>
      </c>
      <c r="C200">
        <v>2199.8743720000002</v>
      </c>
      <c r="D200">
        <v>-30622.1875</v>
      </c>
      <c r="E200">
        <v>-132.92593170000001</v>
      </c>
      <c r="F200">
        <v>84.827427517118906</v>
      </c>
      <c r="G200">
        <f>D200*F200/100</f>
        <v>-25976.013905718744</v>
      </c>
      <c r="H200">
        <f>IF(D200&lt;0,0,D200)</f>
        <v>0</v>
      </c>
    </row>
    <row r="201" spans="1:8" x14ac:dyDescent="0.25">
      <c r="A201">
        <v>7.96</v>
      </c>
      <c r="B201">
        <v>13.13</v>
      </c>
      <c r="C201">
        <v>2144.3467340000002</v>
      </c>
      <c r="D201">
        <v>-32784.5</v>
      </c>
      <c r="E201">
        <v>-145.99733749999999</v>
      </c>
      <c r="F201">
        <v>84.818758687578907</v>
      </c>
      <c r="G201">
        <f>D201*F201/100</f>
        <v>-27807.405941929304</v>
      </c>
      <c r="H201">
        <f>IF(D201&lt;0,0,D201)</f>
        <v>0</v>
      </c>
    </row>
    <row r="202" spans="1:8" x14ac:dyDescent="0.25">
      <c r="A202">
        <v>8</v>
      </c>
      <c r="B202">
        <v>12.89</v>
      </c>
      <c r="C202">
        <v>2105.1507539999998</v>
      </c>
      <c r="D202">
        <v>-22637.4</v>
      </c>
      <c r="E202">
        <v>-102.6868247</v>
      </c>
      <c r="F202">
        <v>84.805344719237098</v>
      </c>
      <c r="G202">
        <f>D202*F202/100</f>
        <v>-19197.725105472578</v>
      </c>
      <c r="H202">
        <f>IF(D202&lt;0,0,D202)</f>
        <v>0</v>
      </c>
    </row>
    <row r="203" spans="1:8" x14ac:dyDescent="0.25">
      <c r="A203">
        <v>8.0399999999999991</v>
      </c>
      <c r="B203">
        <v>12.83</v>
      </c>
      <c r="C203">
        <v>2095.3517590000001</v>
      </c>
      <c r="D203">
        <v>-5594.1</v>
      </c>
      <c r="E203">
        <v>-25.494392430000001</v>
      </c>
      <c r="F203">
        <v>84.800927043718403</v>
      </c>
      <c r="G203">
        <f>D203*F203/100</f>
        <v>-4743.8486597526517</v>
      </c>
      <c r="H203">
        <f>IF(D203&lt;0,0,D203)</f>
        <v>0</v>
      </c>
    </row>
    <row r="204" spans="1:8" x14ac:dyDescent="0.25">
      <c r="A204">
        <v>8.08</v>
      </c>
      <c r="B204">
        <v>12.86</v>
      </c>
      <c r="C204">
        <v>2100.251256</v>
      </c>
      <c r="D204">
        <v>2793.7874999999999</v>
      </c>
      <c r="E204">
        <v>12.70262563</v>
      </c>
      <c r="F204">
        <v>87.393129415174599</v>
      </c>
      <c r="G204">
        <f>D204*F204/100</f>
        <v>2441.578325459971</v>
      </c>
      <c r="H204">
        <f>IF(D204&lt;0,0,D204)</f>
        <v>2793.7874999999999</v>
      </c>
    </row>
    <row r="205" spans="1:8" x14ac:dyDescent="0.25">
      <c r="A205">
        <v>8.1199999999999992</v>
      </c>
      <c r="B205">
        <v>12.88</v>
      </c>
      <c r="C205">
        <v>2103.5175880000002</v>
      </c>
      <c r="D205">
        <v>1866.15</v>
      </c>
      <c r="E205">
        <v>8.4717237090000008</v>
      </c>
      <c r="F205">
        <v>86.571190744644696</v>
      </c>
      <c r="G205">
        <f>D205*F205/100</f>
        <v>1615.5482760811872</v>
      </c>
      <c r="H205">
        <f>IF(D205&lt;0,0,D205)</f>
        <v>1866.15</v>
      </c>
    </row>
    <row r="206" spans="1:8" x14ac:dyDescent="0.25">
      <c r="A206">
        <v>8.16</v>
      </c>
      <c r="B206">
        <v>12.64</v>
      </c>
      <c r="C206">
        <v>2064.3216080000002</v>
      </c>
      <c r="D206">
        <v>-22202.400000000001</v>
      </c>
      <c r="E206">
        <v>-102.7055579</v>
      </c>
      <c r="F206">
        <v>84.785036887041002</v>
      </c>
      <c r="G206">
        <f>D206*F206/100</f>
        <v>-18824.313029808392</v>
      </c>
      <c r="H206">
        <f>IF(D206&lt;0,0,D206)</f>
        <v>0</v>
      </c>
    </row>
    <row r="207" spans="1:8" x14ac:dyDescent="0.25">
      <c r="A207">
        <v>8.1999999999999993</v>
      </c>
      <c r="B207">
        <v>12.44</v>
      </c>
      <c r="C207">
        <v>2031.658291</v>
      </c>
      <c r="D207">
        <v>-18183</v>
      </c>
      <c r="E207">
        <v>-85.464598339999995</v>
      </c>
      <c r="F207">
        <v>84.763885556595795</v>
      </c>
      <c r="G207">
        <f>D207*F207/100</f>
        <v>-15412.617310755813</v>
      </c>
      <c r="H207">
        <f>IF(D207&lt;0,0,D207)</f>
        <v>0</v>
      </c>
    </row>
    <row r="208" spans="1:8" x14ac:dyDescent="0.25">
      <c r="A208">
        <v>8.24</v>
      </c>
      <c r="B208">
        <v>12.25</v>
      </c>
      <c r="C208">
        <v>2000.6281409999999</v>
      </c>
      <c r="D208">
        <v>-17005.237499999999</v>
      </c>
      <c r="E208">
        <v>-81.168535550000001</v>
      </c>
      <c r="F208">
        <v>84.740125300243193</v>
      </c>
      <c r="G208">
        <f>D208*F208/100</f>
        <v>-14410.259565103943</v>
      </c>
      <c r="H208">
        <f>IF(D208&lt;0,0,D208)</f>
        <v>0</v>
      </c>
    </row>
    <row r="209" spans="1:8" x14ac:dyDescent="0.25">
      <c r="A209">
        <v>8.2799999999999994</v>
      </c>
      <c r="B209">
        <v>12.14</v>
      </c>
      <c r="C209">
        <v>1982.663317</v>
      </c>
      <c r="D209">
        <v>-9725.5125000000007</v>
      </c>
      <c r="E209">
        <v>-46.841943620000002</v>
      </c>
      <c r="F209">
        <v>84.724650776132805</v>
      </c>
      <c r="G209">
        <f>D209*F209/100</f>
        <v>-8239.9065018141428</v>
      </c>
      <c r="H209">
        <f>IF(D209&lt;0,0,D209)</f>
        <v>0</v>
      </c>
    </row>
    <row r="210" spans="1:8" x14ac:dyDescent="0.25">
      <c r="A210">
        <v>8.32</v>
      </c>
      <c r="B210">
        <v>12.13</v>
      </c>
      <c r="C210">
        <v>1981.0301509999999</v>
      </c>
      <c r="D210">
        <v>-879.78750000000002</v>
      </c>
      <c r="E210">
        <v>-4.240900506</v>
      </c>
      <c r="F210">
        <v>84.723129028521697</v>
      </c>
      <c r="G210">
        <f>D210*F210/100</f>
        <v>-745.38349880180544</v>
      </c>
      <c r="H210">
        <f>IF(D210&lt;0,0,D210)</f>
        <v>0</v>
      </c>
    </row>
    <row r="211" spans="1:8" x14ac:dyDescent="0.25">
      <c r="A211">
        <v>8.36</v>
      </c>
      <c r="B211">
        <v>12.18</v>
      </c>
      <c r="C211">
        <v>1989.19598</v>
      </c>
      <c r="D211">
        <v>4406.1875</v>
      </c>
      <c r="E211">
        <v>21.152260349999999</v>
      </c>
      <c r="F211">
        <v>88.800183877822903</v>
      </c>
      <c r="G211">
        <f>D211*F211/100</f>
        <v>3912.7026020016478</v>
      </c>
      <c r="H211">
        <f>IF(D211&lt;0,0,D211)</f>
        <v>4406.1875</v>
      </c>
    </row>
    <row r="212" spans="1:8" x14ac:dyDescent="0.25">
      <c r="A212">
        <v>8.4</v>
      </c>
      <c r="B212">
        <v>12.26</v>
      </c>
      <c r="C212">
        <v>2002.261307</v>
      </c>
      <c r="D212">
        <v>7087.6</v>
      </c>
      <c r="E212">
        <v>33.802578240000003</v>
      </c>
      <c r="F212">
        <v>90.813710452117206</v>
      </c>
      <c r="G212">
        <f>D212*F212/100</f>
        <v>6436.5125420042596</v>
      </c>
      <c r="H212">
        <f>IF(D212&lt;0,0,D212)</f>
        <v>7087.6</v>
      </c>
    </row>
    <row r="213" spans="1:8" x14ac:dyDescent="0.25">
      <c r="A213">
        <v>8.44</v>
      </c>
      <c r="B213">
        <v>12.36</v>
      </c>
      <c r="C213">
        <v>2018.592965</v>
      </c>
      <c r="D213">
        <v>8924.75</v>
      </c>
      <c r="E213">
        <v>42.220044450000003</v>
      </c>
      <c r="F213">
        <v>91.993953055112698</v>
      </c>
      <c r="G213">
        <f>D213*F213/100</f>
        <v>8210.2303252861711</v>
      </c>
      <c r="H213">
        <f>IF(D213&lt;0,0,D213)</f>
        <v>8924.75</v>
      </c>
    </row>
    <row r="214" spans="1:8" x14ac:dyDescent="0.25">
      <c r="A214">
        <v>8.48</v>
      </c>
      <c r="B214">
        <v>12.58</v>
      </c>
      <c r="C214">
        <v>2054.5226130000001</v>
      </c>
      <c r="D214">
        <v>19889.650000000001</v>
      </c>
      <c r="E214">
        <v>92.445887740000003</v>
      </c>
      <c r="F214">
        <v>96.263664821178907</v>
      </c>
      <c r="G214">
        <f>D214*F214/100</f>
        <v>19146.506010105611</v>
      </c>
      <c r="H214">
        <f>IF(D214&lt;0,0,D214)</f>
        <v>19889.650000000001</v>
      </c>
    </row>
    <row r="215" spans="1:8" x14ac:dyDescent="0.25">
      <c r="A215">
        <v>8.52</v>
      </c>
      <c r="B215">
        <v>12.83</v>
      </c>
      <c r="C215">
        <v>2095.3517590000001</v>
      </c>
      <c r="D215">
        <v>23027.8125</v>
      </c>
      <c r="E215">
        <v>104.94629860000001</v>
      </c>
      <c r="F215">
        <v>96.737640428895006</v>
      </c>
      <c r="G215">
        <f>D215*F215/100</f>
        <v>22276.56245489014</v>
      </c>
      <c r="H215">
        <f>IF(D215&lt;0,0,D215)</f>
        <v>23027.8125</v>
      </c>
    </row>
    <row r="216" spans="1:8" x14ac:dyDescent="0.25">
      <c r="A216">
        <v>8.56</v>
      </c>
      <c r="B216">
        <v>13.09</v>
      </c>
      <c r="C216">
        <v>2137.8140699999999</v>
      </c>
      <c r="D216">
        <v>24429.599999999999</v>
      </c>
      <c r="E216">
        <v>109.1233794</v>
      </c>
      <c r="F216">
        <v>96.903409047235399</v>
      </c>
      <c r="G216">
        <f>D216*F216/100</f>
        <v>23673.115216603419</v>
      </c>
      <c r="H216">
        <f>IF(D216&lt;0,0,D216)</f>
        <v>24429.599999999999</v>
      </c>
    </row>
    <row r="217" spans="1:8" x14ac:dyDescent="0.25">
      <c r="A217">
        <v>8.6</v>
      </c>
      <c r="B217">
        <v>13.19</v>
      </c>
      <c r="C217">
        <v>2154.1457289999998</v>
      </c>
      <c r="D217">
        <v>9526.5</v>
      </c>
      <c r="E217">
        <v>42.230835499999998</v>
      </c>
      <c r="F217">
        <v>92.184925113642393</v>
      </c>
      <c r="G217">
        <f>D217*F217/100</f>
        <v>8781.9968909511426</v>
      </c>
      <c r="H217">
        <f>IF(D217&lt;0,0,D217)</f>
        <v>9526.5</v>
      </c>
    </row>
    <row r="218" spans="1:8" x14ac:dyDescent="0.25">
      <c r="A218">
        <v>8.64</v>
      </c>
      <c r="B218">
        <v>13.13</v>
      </c>
      <c r="C218">
        <v>2144.3467340000002</v>
      </c>
      <c r="D218">
        <v>-5724.6</v>
      </c>
      <c r="E218">
        <v>-25.49303355</v>
      </c>
      <c r="F218">
        <v>84.818758687578907</v>
      </c>
      <c r="G218">
        <f>D218*F218/100</f>
        <v>-4855.5346598291426</v>
      </c>
      <c r="H218">
        <f>IF(D218&lt;0,0,D218)</f>
        <v>0</v>
      </c>
    </row>
    <row r="219" spans="1:8" x14ac:dyDescent="0.25">
      <c r="A219">
        <v>8.68</v>
      </c>
      <c r="B219">
        <v>13.12</v>
      </c>
      <c r="C219">
        <v>2142.7135680000001</v>
      </c>
      <c r="D219">
        <v>-951.5625</v>
      </c>
      <c r="E219">
        <v>-4.2407686529999999</v>
      </c>
      <c r="F219">
        <v>84.818340823800995</v>
      </c>
      <c r="G219">
        <f>D219*F219/100</f>
        <v>-807.09952440148129</v>
      </c>
      <c r="H219">
        <f>IF(D219&lt;0,0,D219)</f>
        <v>0</v>
      </c>
    </row>
    <row r="220" spans="1:8" x14ac:dyDescent="0.25">
      <c r="A220">
        <v>8.7200000000000006</v>
      </c>
      <c r="B220">
        <v>13.24</v>
      </c>
      <c r="C220">
        <v>2162.3115579999999</v>
      </c>
      <c r="D220">
        <v>11466.6</v>
      </c>
      <c r="E220">
        <v>50.639309500000003</v>
      </c>
      <c r="F220">
        <v>93.233509969223107</v>
      </c>
      <c r="G220">
        <f>D220*F220/100</f>
        <v>10690.713654130937</v>
      </c>
      <c r="H220">
        <f>IF(D220&lt;0,0,D220)</f>
        <v>11466.6</v>
      </c>
    </row>
    <row r="221" spans="1:8" x14ac:dyDescent="0.25">
      <c r="A221">
        <v>8.76</v>
      </c>
      <c r="B221">
        <v>13.53</v>
      </c>
      <c r="C221">
        <v>2209.6733669999999</v>
      </c>
      <c r="D221">
        <v>28141.962500000001</v>
      </c>
      <c r="E221">
        <v>121.6179506</v>
      </c>
      <c r="F221">
        <v>97.121323433010801</v>
      </c>
      <c r="G221">
        <f>D221*F221/100</f>
        <v>27331.846420021615</v>
      </c>
      <c r="H221">
        <f>IF(D221&lt;0,0,D221)</f>
        <v>28141.962500000001</v>
      </c>
    </row>
    <row r="222" spans="1:8" x14ac:dyDescent="0.25">
      <c r="A222">
        <v>8.8000000000000007</v>
      </c>
      <c r="B222">
        <v>13.85</v>
      </c>
      <c r="C222">
        <v>2261.9346730000002</v>
      </c>
      <c r="D222">
        <v>31760.799999999999</v>
      </c>
      <c r="E222">
        <v>134.0857906</v>
      </c>
      <c r="F222">
        <v>97.070770442476203</v>
      </c>
      <c r="G222">
        <f>D222*F222/100</f>
        <v>30830.453258693982</v>
      </c>
      <c r="H222">
        <f>IF(D222&lt;0,0,D222)</f>
        <v>31760.799999999999</v>
      </c>
    </row>
    <row r="223" spans="1:8" x14ac:dyDescent="0.25">
      <c r="A223">
        <v>8.84</v>
      </c>
      <c r="B223">
        <v>14.19</v>
      </c>
      <c r="C223">
        <v>2317.4623120000001</v>
      </c>
      <c r="D223">
        <v>34559.300000000003</v>
      </c>
      <c r="E223">
        <v>142.40447570000001</v>
      </c>
      <c r="F223">
        <v>96.952405099921094</v>
      </c>
      <c r="G223">
        <f>D223*F223/100</f>
        <v>33506.072535697036</v>
      </c>
      <c r="H223">
        <f>IF(D223&lt;0,0,D223)</f>
        <v>34559.300000000003</v>
      </c>
    </row>
    <row r="224" spans="1:8" x14ac:dyDescent="0.25">
      <c r="A224">
        <v>8.8800000000000008</v>
      </c>
      <c r="B224">
        <v>14.45</v>
      </c>
      <c r="C224">
        <v>2359.9246229999999</v>
      </c>
      <c r="D224">
        <v>26993.200000000001</v>
      </c>
      <c r="E224">
        <v>109.2264007</v>
      </c>
      <c r="F224">
        <v>97.299666016168999</v>
      </c>
      <c r="G224">
        <f>D224*F224/100</f>
        <v>26264.293447076529</v>
      </c>
      <c r="H224">
        <f>IF(D224&lt;0,0,D224)</f>
        <v>26993.200000000001</v>
      </c>
    </row>
    <row r="225" spans="1:8" x14ac:dyDescent="0.25">
      <c r="A225">
        <v>8.92</v>
      </c>
      <c r="B225">
        <v>14.6</v>
      </c>
      <c r="C225">
        <v>2384.4221109999999</v>
      </c>
      <c r="D225">
        <v>15795.9375</v>
      </c>
      <c r="E225">
        <v>63.26064976</v>
      </c>
      <c r="F225">
        <v>94.794286501581098</v>
      </c>
      <c r="G225">
        <f>D225*F225/100</f>
        <v>14973.646249360687</v>
      </c>
      <c r="H225">
        <f>IF(D225&lt;0,0,D225)</f>
        <v>15795.9375</v>
      </c>
    </row>
    <row r="226" spans="1:8" x14ac:dyDescent="0.25">
      <c r="A226">
        <v>8.9600000000000009</v>
      </c>
      <c r="B226">
        <v>14.8</v>
      </c>
      <c r="C226">
        <v>2417.085427</v>
      </c>
      <c r="D226">
        <v>21315</v>
      </c>
      <c r="E226">
        <v>84.210203930000006</v>
      </c>
      <c r="F226">
        <v>96.437134303870906</v>
      </c>
      <c r="G226">
        <f>D226*F226/100</f>
        <v>20555.575176870083</v>
      </c>
      <c r="H226">
        <f>IF(D226&lt;0,0,D226)</f>
        <v>21315</v>
      </c>
    </row>
    <row r="227" spans="1:8" x14ac:dyDescent="0.25">
      <c r="A227">
        <v>9</v>
      </c>
      <c r="B227">
        <v>15.09</v>
      </c>
      <c r="C227">
        <v>2464.447236</v>
      </c>
      <c r="D227">
        <v>31421.862499999999</v>
      </c>
      <c r="E227">
        <v>121.7541524</v>
      </c>
      <c r="F227">
        <v>97.538439067042304</v>
      </c>
      <c r="G227">
        <f>D227*F227/100</f>
        <v>30648.394208292313</v>
      </c>
      <c r="H227">
        <f>IF(D227&lt;0,0,D227)</f>
        <v>31421.862499999999</v>
      </c>
    </row>
    <row r="228" spans="1:8" x14ac:dyDescent="0.25">
      <c r="A228">
        <v>9.0399999999999991</v>
      </c>
      <c r="B228">
        <v>15.51</v>
      </c>
      <c r="C228">
        <v>2533.0402009999998</v>
      </c>
      <c r="D228">
        <v>46588.5</v>
      </c>
      <c r="E228">
        <v>175.63377149999999</v>
      </c>
      <c r="F228">
        <v>95.514546248685306</v>
      </c>
      <c r="G228">
        <f>D228*F228/100</f>
        <v>44498.79437906875</v>
      </c>
      <c r="H228">
        <f>IF(D228&lt;0,0,D228)</f>
        <v>46588.5</v>
      </c>
    </row>
    <row r="229" spans="1:8" x14ac:dyDescent="0.25">
      <c r="A229">
        <v>9.08</v>
      </c>
      <c r="B229">
        <v>16</v>
      </c>
      <c r="C229">
        <v>2613.0653269999998</v>
      </c>
      <c r="D229">
        <v>55969.637499999997</v>
      </c>
      <c r="E229">
        <v>204.5378134</v>
      </c>
      <c r="F229">
        <v>92.994434314821305</v>
      </c>
      <c r="G229">
        <f>D229*F229/100</f>
        <v>52048.647781181091</v>
      </c>
      <c r="H229">
        <f>IF(D229&lt;0,0,D229)</f>
        <v>55969.637499999997</v>
      </c>
    </row>
    <row r="230" spans="1:8" x14ac:dyDescent="0.25">
      <c r="A230">
        <v>9.1199999999999992</v>
      </c>
      <c r="B230">
        <v>16.21</v>
      </c>
      <c r="C230">
        <v>2647.361809</v>
      </c>
      <c r="D230">
        <v>24519.862499999999</v>
      </c>
      <c r="E230">
        <v>88.445575689999998</v>
      </c>
      <c r="F230">
        <v>96.838842371362801</v>
      </c>
      <c r="G230">
        <f>D230*F230/100</f>
        <v>23744.750996049897</v>
      </c>
      <c r="H230">
        <f>IF(D230&lt;0,0,D230)</f>
        <v>24519.862499999999</v>
      </c>
    </row>
    <row r="231" spans="1:8" x14ac:dyDescent="0.25">
      <c r="A231">
        <v>9.16</v>
      </c>
      <c r="B231">
        <v>16.239999999999998</v>
      </c>
      <c r="C231">
        <v>2652.2613070000002</v>
      </c>
      <c r="D231">
        <v>3528.9375</v>
      </c>
      <c r="E231">
        <v>12.70571294</v>
      </c>
      <c r="F231">
        <v>87.235284931863106</v>
      </c>
      <c r="G231">
        <f>D231*F231/100</f>
        <v>3078.4786831923666</v>
      </c>
      <c r="H231">
        <f>IF(D231&lt;0,0,D231)</f>
        <v>3528.9375</v>
      </c>
    </row>
    <row r="232" spans="1:8" x14ac:dyDescent="0.25">
      <c r="A232">
        <v>9.1999999999999993</v>
      </c>
      <c r="B232">
        <v>16.16</v>
      </c>
      <c r="C232">
        <v>2639.19598</v>
      </c>
      <c r="D232">
        <v>-9396</v>
      </c>
      <c r="E232">
        <v>-33.997168610000003</v>
      </c>
      <c r="F232">
        <v>84.478188144730595</v>
      </c>
      <c r="G232">
        <f>D232*F232/100</f>
        <v>-7937.5705580788863</v>
      </c>
      <c r="H232">
        <f>IF(D232&lt;0,0,D232)</f>
        <v>0</v>
      </c>
    </row>
    <row r="233" spans="1:8" x14ac:dyDescent="0.25">
      <c r="A233">
        <v>9.24</v>
      </c>
      <c r="B233">
        <v>16.13</v>
      </c>
      <c r="C233">
        <v>2634.2964820000002</v>
      </c>
      <c r="D233">
        <v>-3511.5374999999999</v>
      </c>
      <c r="E233">
        <v>-12.729285900000001</v>
      </c>
      <c r="F233">
        <v>84.485995461803199</v>
      </c>
      <c r="G233">
        <f>D233*F233/100</f>
        <v>-2966.7574128895176</v>
      </c>
      <c r="H233">
        <f>IF(D233&lt;0,0,D233)</f>
        <v>0</v>
      </c>
    </row>
    <row r="234" spans="1:8" x14ac:dyDescent="0.25">
      <c r="A234">
        <v>9.2799999999999994</v>
      </c>
      <c r="B234">
        <v>16.07</v>
      </c>
      <c r="C234">
        <v>2624.4974870000001</v>
      </c>
      <c r="D234">
        <v>-7003.5</v>
      </c>
      <c r="E234">
        <v>-25.48240148</v>
      </c>
      <c r="F234">
        <v>84.501610094354902</v>
      </c>
      <c r="G234">
        <f>D234*F234/100</f>
        <v>-5918.0702629581456</v>
      </c>
      <c r="H234">
        <f>IF(D234&lt;0,0,D234)</f>
        <v>0</v>
      </c>
    </row>
    <row r="235" spans="1:8" x14ac:dyDescent="0.25">
      <c r="A235">
        <v>9.32</v>
      </c>
      <c r="B235">
        <v>16.03</v>
      </c>
      <c r="C235">
        <v>2617.9648240000001</v>
      </c>
      <c r="D235">
        <v>-4654.5</v>
      </c>
      <c r="E235">
        <v>-16.97776859</v>
      </c>
      <c r="F235">
        <v>84.511903965260103</v>
      </c>
      <c r="G235">
        <f>D235*F235/100</f>
        <v>-3933.6065700630315</v>
      </c>
      <c r="H235">
        <f>IF(D235&lt;0,0,D235)</f>
        <v>0</v>
      </c>
    </row>
    <row r="236" spans="1:8" x14ac:dyDescent="0.25">
      <c r="A236">
        <v>9.36</v>
      </c>
      <c r="B236">
        <v>15.93</v>
      </c>
      <c r="C236">
        <v>2601.6331660000001</v>
      </c>
      <c r="D236">
        <v>-11585.5</v>
      </c>
      <c r="E236">
        <v>-42.524586880000001</v>
      </c>
      <c r="F236">
        <v>84.536708043258301</v>
      </c>
      <c r="G236">
        <f>D236*F236/100</f>
        <v>-9794.0003103516901</v>
      </c>
      <c r="H236">
        <f>IF(D236&lt;0,0,D236)</f>
        <v>0</v>
      </c>
    </row>
    <row r="237" spans="1:8" x14ac:dyDescent="0.25">
      <c r="A237">
        <v>9.4</v>
      </c>
      <c r="B237">
        <v>15.84</v>
      </c>
      <c r="C237">
        <v>2586.9346730000002</v>
      </c>
      <c r="D237">
        <v>-10364.9625</v>
      </c>
      <c r="E237">
        <v>-38.260765550000002</v>
      </c>
      <c r="F237">
        <v>84.558078622528299</v>
      </c>
      <c r="G237">
        <f>D237*F237/100</f>
        <v>-8764.4131399455746</v>
      </c>
      <c r="H237">
        <f>IF(D237&lt;0,0,D237)</f>
        <v>0</v>
      </c>
    </row>
    <row r="238" spans="1:8" x14ac:dyDescent="0.25">
      <c r="A238">
        <v>9.44</v>
      </c>
      <c r="B238">
        <v>16.18</v>
      </c>
      <c r="C238">
        <v>2642.4623120000001</v>
      </c>
      <c r="D238">
        <v>39464.65</v>
      </c>
      <c r="E238">
        <v>142.6168486</v>
      </c>
      <c r="F238">
        <v>97.405454540035507</v>
      </c>
      <c r="G238">
        <f>D238*F238/100</f>
        <v>38440.721715134125</v>
      </c>
      <c r="H238">
        <f>IF(D238&lt;0,0,D238)</f>
        <v>39464.65</v>
      </c>
    </row>
    <row r="239" spans="1:8" x14ac:dyDescent="0.25">
      <c r="A239">
        <v>9.48</v>
      </c>
      <c r="B239">
        <v>16.52</v>
      </c>
      <c r="C239">
        <v>2697.9899500000001</v>
      </c>
      <c r="D239">
        <v>40302.75</v>
      </c>
      <c r="E239">
        <v>142.6480158</v>
      </c>
      <c r="F239">
        <v>97.458412191095604</v>
      </c>
      <c r="G239">
        <f>D239*F239/100</f>
        <v>39278.420219346786</v>
      </c>
      <c r="H239">
        <f>IF(D239&lt;0,0,D239)</f>
        <v>40302.75</v>
      </c>
    </row>
    <row r="240" spans="1:8" x14ac:dyDescent="0.25">
      <c r="A240">
        <v>9.52</v>
      </c>
      <c r="B240">
        <v>16.73</v>
      </c>
      <c r="C240">
        <v>2732.2864319999999</v>
      </c>
      <c r="D240">
        <v>25311.5625</v>
      </c>
      <c r="E240">
        <v>88.463498749999999</v>
      </c>
      <c r="F240">
        <v>96.863657116267504</v>
      </c>
      <c r="G240">
        <f>D240*F240/100</f>
        <v>24517.705110769748</v>
      </c>
      <c r="H240">
        <f>IF(D240&lt;0,0,D240)</f>
        <v>25311.5625</v>
      </c>
    </row>
    <row r="241" spans="1:8" x14ac:dyDescent="0.25">
      <c r="A241">
        <v>9.56</v>
      </c>
      <c r="B241">
        <v>16.86</v>
      </c>
      <c r="C241">
        <v>2753.5175880000002</v>
      </c>
      <c r="D241">
        <v>15829.2875</v>
      </c>
      <c r="E241">
        <v>54.896530069999997</v>
      </c>
      <c r="F241">
        <v>93.937177899311095</v>
      </c>
      <c r="G241">
        <f>D241*F241/100</f>
        <v>14869.585959068414</v>
      </c>
      <c r="H241">
        <f>IF(D241&lt;0,0,D241)</f>
        <v>15829.2875</v>
      </c>
    </row>
    <row r="242" spans="1:8" x14ac:dyDescent="0.25">
      <c r="A242">
        <v>9.6</v>
      </c>
      <c r="B242">
        <v>16.96</v>
      </c>
      <c r="C242">
        <v>2769.8492460000002</v>
      </c>
      <c r="D242">
        <v>12259.75</v>
      </c>
      <c r="E242">
        <v>42.266556199999997</v>
      </c>
      <c r="F242">
        <v>92.259283914919095</v>
      </c>
      <c r="G242">
        <f>D242*F242/100</f>
        <v>11310.757559759293</v>
      </c>
      <c r="H242">
        <f>IF(D242&lt;0,0,D242)</f>
        <v>12259.75</v>
      </c>
    </row>
    <row r="243" spans="1:8" x14ac:dyDescent="0.25">
      <c r="A243">
        <v>9.64</v>
      </c>
      <c r="B243">
        <v>17.09</v>
      </c>
      <c r="C243">
        <v>2791.080402</v>
      </c>
      <c r="D243">
        <v>16046.0625</v>
      </c>
      <c r="E243">
        <v>54.899389399999997</v>
      </c>
      <c r="F243">
        <v>93.913990110368701</v>
      </c>
      <c r="G243">
        <f>D243*F243/100</f>
        <v>15069.497549353582</v>
      </c>
      <c r="H243">
        <f>IF(D243&lt;0,0,D243)</f>
        <v>16046.0625</v>
      </c>
    </row>
    <row r="244" spans="1:8" x14ac:dyDescent="0.25">
      <c r="A244">
        <v>9.68</v>
      </c>
      <c r="B244">
        <v>17.21</v>
      </c>
      <c r="C244">
        <v>2810.6783919999998</v>
      </c>
      <c r="D244">
        <v>14920.5</v>
      </c>
      <c r="E244">
        <v>50.692487659999998</v>
      </c>
      <c r="F244">
        <v>93.376057800084396</v>
      </c>
      <c r="G244">
        <f>D244*F244/100</f>
        <v>13932.174704061594</v>
      </c>
      <c r="H244">
        <f>IF(D244&lt;0,0,D244)</f>
        <v>14920.5</v>
      </c>
    </row>
    <row r="245" spans="1:8" x14ac:dyDescent="0.25">
      <c r="A245">
        <v>9.7200000000000006</v>
      </c>
      <c r="B245">
        <v>17.43</v>
      </c>
      <c r="C245">
        <v>2846.6080400000001</v>
      </c>
      <c r="D245">
        <v>27625.4</v>
      </c>
      <c r="E245">
        <v>92.672800109999997</v>
      </c>
      <c r="F245">
        <v>97.092855736674906</v>
      </c>
      <c r="G245">
        <f>D245*F245/100</f>
        <v>26822.289768679388</v>
      </c>
      <c r="H245">
        <f>IF(D245&lt;0,0,D245)</f>
        <v>27625.4</v>
      </c>
    </row>
    <row r="246" spans="1:8" x14ac:dyDescent="0.25">
      <c r="A246">
        <v>9.76</v>
      </c>
      <c r="B246">
        <v>17.66</v>
      </c>
      <c r="C246">
        <v>2884.170854</v>
      </c>
      <c r="D246">
        <v>29256.287499999999</v>
      </c>
      <c r="E246">
        <v>96.865609030000002</v>
      </c>
      <c r="F246">
        <v>97.287628989439</v>
      </c>
      <c r="G246">
        <f>D246*F246/100</f>
        <v>28462.748439083618</v>
      </c>
      <c r="H246">
        <f>IF(D246&lt;0,0,D246)</f>
        <v>29256.287499999999</v>
      </c>
    </row>
    <row r="247" spans="1:8" x14ac:dyDescent="0.25">
      <c r="A247">
        <v>9.8000000000000007</v>
      </c>
      <c r="B247">
        <v>17.940000000000001</v>
      </c>
      <c r="C247">
        <v>2929.8994969999999</v>
      </c>
      <c r="D247">
        <v>36134</v>
      </c>
      <c r="E247">
        <v>117.77000649999999</v>
      </c>
      <c r="F247">
        <v>97.846548630189503</v>
      </c>
      <c r="G247">
        <f>D247*F247/100</f>
        <v>35355.871882032676</v>
      </c>
      <c r="H247">
        <f>IF(D247&lt;0,0,D247)</f>
        <v>36134</v>
      </c>
    </row>
    <row r="248" spans="1:8" x14ac:dyDescent="0.25">
      <c r="A248">
        <v>9.84</v>
      </c>
      <c r="B248">
        <v>18.149999999999999</v>
      </c>
      <c r="C248">
        <v>2964.19598</v>
      </c>
      <c r="D248">
        <v>27473.512500000001</v>
      </c>
      <c r="E248">
        <v>88.50721102</v>
      </c>
      <c r="F248">
        <v>96.8276258717937</v>
      </c>
      <c r="G248">
        <f>D248*F248/100</f>
        <v>26601.949897340477</v>
      </c>
      <c r="H248">
        <f>IF(D248&lt;0,0,D248)</f>
        <v>27473.512500000001</v>
      </c>
    </row>
    <row r="249" spans="1:8" x14ac:dyDescent="0.25">
      <c r="A249">
        <v>9.8800000000000008</v>
      </c>
      <c r="B249">
        <v>18.32</v>
      </c>
      <c r="C249">
        <v>2991.9597990000002</v>
      </c>
      <c r="D249">
        <v>22474.637500000001</v>
      </c>
      <c r="E249">
        <v>71.731237570000005</v>
      </c>
      <c r="F249">
        <v>95.534659115142404</v>
      </c>
      <c r="G249">
        <f>D249*F249/100</f>
        <v>21471.068322988962</v>
      </c>
      <c r="H249">
        <f>IF(D249&lt;0,0,D249)</f>
        <v>22474.637500000001</v>
      </c>
    </row>
    <row r="250" spans="1:8" x14ac:dyDescent="0.25">
      <c r="A250">
        <v>9.92</v>
      </c>
      <c r="B250">
        <v>18.420000000000002</v>
      </c>
      <c r="C250">
        <v>3008.2914569999998</v>
      </c>
      <c r="D250">
        <v>13318.25</v>
      </c>
      <c r="E250">
        <v>42.276461930000004</v>
      </c>
      <c r="F250">
        <v>91.948656288990804</v>
      </c>
      <c r="G250">
        <f>D250*F250/100</f>
        <v>12245.951916208518</v>
      </c>
      <c r="H250">
        <f>IF(D250&lt;0,0,D250)</f>
        <v>13318.25</v>
      </c>
    </row>
    <row r="251" spans="1:8" x14ac:dyDescent="0.25">
      <c r="A251">
        <v>9.9600000000000009</v>
      </c>
      <c r="B251">
        <v>18.54</v>
      </c>
      <c r="C251">
        <v>3027.889447</v>
      </c>
      <c r="D251">
        <v>16077.6</v>
      </c>
      <c r="E251">
        <v>50.705210170000001</v>
      </c>
      <c r="F251">
        <v>93.119089065909705</v>
      </c>
      <c r="G251">
        <f>D251*F251/100</f>
        <v>14971.314663660698</v>
      </c>
      <c r="H251">
        <f>IF(D251&lt;0,0,D251)</f>
        <v>16077.6</v>
      </c>
    </row>
    <row r="252" spans="1:8" x14ac:dyDescent="0.25">
      <c r="A252">
        <v>10</v>
      </c>
      <c r="B252">
        <v>18.71</v>
      </c>
      <c r="C252">
        <v>3055.6532659999998</v>
      </c>
      <c r="D252">
        <v>22955.3125</v>
      </c>
      <c r="E252">
        <v>71.738207250000002</v>
      </c>
      <c r="F252">
        <v>95.471116862013602</v>
      </c>
      <c r="G252">
        <f>D252*F252/100</f>
        <v>21915.693222915419</v>
      </c>
      <c r="H252">
        <f>IF(D252&lt;0,0,D252)</f>
        <v>22955.3125</v>
      </c>
    </row>
    <row r="253" spans="1:8" x14ac:dyDescent="0.25">
      <c r="A253">
        <v>10.039999999999999</v>
      </c>
      <c r="B253">
        <v>18.89</v>
      </c>
      <c r="C253">
        <v>3085.0502510000001</v>
      </c>
      <c r="D253">
        <v>24534</v>
      </c>
      <c r="E253">
        <v>75.941207879999993</v>
      </c>
      <c r="F253">
        <v>95.815242236972097</v>
      </c>
      <c r="G253">
        <f>D253*F253/100</f>
        <v>23507.311530418738</v>
      </c>
      <c r="H253">
        <f>IF(D253&lt;0,0,D253)</f>
        <v>24534</v>
      </c>
    </row>
    <row r="254" spans="1:8" x14ac:dyDescent="0.25">
      <c r="A254">
        <v>10.08</v>
      </c>
      <c r="B254">
        <v>19.14</v>
      </c>
      <c r="C254">
        <v>3125.8793970000002</v>
      </c>
      <c r="D254">
        <v>34464.6875</v>
      </c>
      <c r="E254">
        <v>105.2866988</v>
      </c>
      <c r="F254">
        <v>97.526555145062204</v>
      </c>
      <c r="G254">
        <f>D254*F254/100</f>
        <v>33612.222460260862</v>
      </c>
      <c r="H254">
        <f>IF(D254&lt;0,0,D254)</f>
        <v>34464.6875</v>
      </c>
    </row>
    <row r="255" spans="1:8" x14ac:dyDescent="0.25">
      <c r="A255">
        <v>10.119999999999999</v>
      </c>
      <c r="B255">
        <v>19.309999999999999</v>
      </c>
      <c r="C255">
        <v>3153.6432159999999</v>
      </c>
      <c r="D255">
        <v>23694.8125</v>
      </c>
      <c r="E255">
        <v>71.748380080000004</v>
      </c>
      <c r="F255">
        <v>95.350120386743498</v>
      </c>
      <c r="G255">
        <f>D255*F255/100</f>
        <v>22593.032244163147</v>
      </c>
      <c r="H255">
        <f>IF(D255&lt;0,0,D255)</f>
        <v>23694.8125</v>
      </c>
    </row>
    <row r="256" spans="1:8" x14ac:dyDescent="0.25">
      <c r="A256">
        <v>10.16</v>
      </c>
      <c r="B256">
        <v>19.36</v>
      </c>
      <c r="C256">
        <v>3161.809045</v>
      </c>
      <c r="D256">
        <v>7008.9375</v>
      </c>
      <c r="E256">
        <v>21.168395050000001</v>
      </c>
      <c r="F256">
        <v>87.891335738711504</v>
      </c>
      <c r="G256">
        <f>D256*F256/100</f>
        <v>6160.248789841452</v>
      </c>
      <c r="H256">
        <f>IF(D256&lt;0,0,D256)</f>
        <v>7008.9375</v>
      </c>
    </row>
    <row r="257" spans="1:8" x14ac:dyDescent="0.25">
      <c r="A257">
        <v>10.199999999999999</v>
      </c>
      <c r="B257">
        <v>19.48</v>
      </c>
      <c r="C257">
        <v>3181.4070350000002</v>
      </c>
      <c r="D257">
        <v>16895.400000000001</v>
      </c>
      <c r="E257">
        <v>50.713154199999998</v>
      </c>
      <c r="F257">
        <v>92.848057091381904</v>
      </c>
      <c r="G257">
        <f>D257*F257/100</f>
        <v>15687.050637817338</v>
      </c>
      <c r="H257">
        <f>IF(D257&lt;0,0,D257)</f>
        <v>16895.400000000001</v>
      </c>
    </row>
    <row r="258" spans="1:8" x14ac:dyDescent="0.25">
      <c r="A258">
        <v>10.24</v>
      </c>
      <c r="B258">
        <v>19.64</v>
      </c>
      <c r="C258">
        <v>3207.5376879999999</v>
      </c>
      <c r="D258">
        <v>22689.599999999999</v>
      </c>
      <c r="E258">
        <v>67.550171149999997</v>
      </c>
      <c r="F258">
        <v>94.846857697776301</v>
      </c>
      <c r="G258">
        <f>D258*F258/100</f>
        <v>21520.37262419465</v>
      </c>
      <c r="H258">
        <f>IF(D258&lt;0,0,D258)</f>
        <v>22689.599999999999</v>
      </c>
    </row>
    <row r="259" spans="1:8" x14ac:dyDescent="0.25">
      <c r="A259">
        <v>10.28</v>
      </c>
      <c r="B259">
        <v>19.809999999999999</v>
      </c>
      <c r="C259">
        <v>3235.301508</v>
      </c>
      <c r="D259">
        <v>24311.0625</v>
      </c>
      <c r="E259">
        <v>71.756386710000001</v>
      </c>
      <c r="F259">
        <v>95.228156818817695</v>
      </c>
      <c r="G259">
        <f>D259*F259/100</f>
        <v>23150.976721820782</v>
      </c>
      <c r="H259">
        <f>IF(D259&lt;0,0,D259)</f>
        <v>24311.0625</v>
      </c>
    </row>
    <row r="260" spans="1:8" x14ac:dyDescent="0.25">
      <c r="A260">
        <v>10.32</v>
      </c>
      <c r="B260">
        <v>19.98</v>
      </c>
      <c r="C260">
        <v>3263.0653269999998</v>
      </c>
      <c r="D260">
        <v>24520.587500000001</v>
      </c>
      <c r="E260">
        <v>71.759017679999999</v>
      </c>
      <c r="F260">
        <v>95.182201389902005</v>
      </c>
      <c r="G260">
        <f>D260*F260/100</f>
        <v>23339.234976237138</v>
      </c>
      <c r="H260">
        <f>IF(D260&lt;0,0,D260)</f>
        <v>24520.587500000001</v>
      </c>
    </row>
    <row r="261" spans="1:8" x14ac:dyDescent="0.25">
      <c r="A261">
        <v>10.36</v>
      </c>
      <c r="B261">
        <v>20.059999999999999</v>
      </c>
      <c r="C261">
        <v>3276.1306530000002</v>
      </c>
      <c r="D261">
        <v>11611.6</v>
      </c>
      <c r="E261">
        <v>33.84560141</v>
      </c>
      <c r="F261">
        <v>89.965054775350794</v>
      </c>
      <c r="G261">
        <f>D261*F261/100</f>
        <v>10446.382300294634</v>
      </c>
      <c r="H261">
        <f>IF(D261&lt;0,0,D261)</f>
        <v>11611.6</v>
      </c>
    </row>
    <row r="262" spans="1:8" x14ac:dyDescent="0.25">
      <c r="A262">
        <v>10.4</v>
      </c>
      <c r="B262">
        <v>20.2</v>
      </c>
      <c r="C262">
        <v>3298.9949750000001</v>
      </c>
      <c r="D262">
        <v>20431.95</v>
      </c>
      <c r="E262">
        <v>59.142481830000001</v>
      </c>
      <c r="F262">
        <v>93.710562206784203</v>
      </c>
      <c r="G262">
        <f>D262*F262/100</f>
        <v>19146.895214809047</v>
      </c>
      <c r="H262">
        <f>IF(D262&lt;0,0,D262)</f>
        <v>20431.95</v>
      </c>
    </row>
    <row r="263" spans="1:8" x14ac:dyDescent="0.25">
      <c r="A263">
        <v>10.44</v>
      </c>
      <c r="B263">
        <v>20.34</v>
      </c>
      <c r="C263">
        <v>3321.8592960000001</v>
      </c>
      <c r="D263">
        <v>20574.05</v>
      </c>
      <c r="E263">
        <v>59.143897410000001</v>
      </c>
      <c r="F263">
        <v>93.661110365319004</v>
      </c>
      <c r="G263">
        <f>D263*F263/100</f>
        <v>19269.883677115911</v>
      </c>
      <c r="H263">
        <f>IF(D263&lt;0,0,D263)</f>
        <v>20574.05</v>
      </c>
    </row>
    <row r="264" spans="1:8" x14ac:dyDescent="0.25">
      <c r="A264">
        <v>10.48</v>
      </c>
      <c r="B264">
        <v>20.37</v>
      </c>
      <c r="C264">
        <v>3326.7587939999999</v>
      </c>
      <c r="D264">
        <v>4427.2124999999996</v>
      </c>
      <c r="E264">
        <v>12.70809452</v>
      </c>
      <c r="F264">
        <v>85.5468162965891</v>
      </c>
      <c r="G264">
        <f>D264*F264/100</f>
        <v>3787.3393444346293</v>
      </c>
      <c r="H264">
        <f>IF(D264&lt;0,0,D264)</f>
        <v>4427.2124999999996</v>
      </c>
    </row>
    <row r="265" spans="1:8" x14ac:dyDescent="0.25">
      <c r="A265">
        <v>10.52</v>
      </c>
      <c r="B265">
        <v>20.48</v>
      </c>
      <c r="C265">
        <v>3344.723618</v>
      </c>
      <c r="D265">
        <v>16288.9375</v>
      </c>
      <c r="E265">
        <v>46.50545546</v>
      </c>
      <c r="F265">
        <v>91.8581336648638</v>
      </c>
      <c r="G265">
        <f>D265*F265/100</f>
        <v>14962.713981336125</v>
      </c>
      <c r="H265">
        <f>IF(D265&lt;0,0,D265)</f>
        <v>16288.9375</v>
      </c>
    </row>
    <row r="266" spans="1:8" x14ac:dyDescent="0.25">
      <c r="A266">
        <v>10.56</v>
      </c>
      <c r="B266">
        <v>20.64</v>
      </c>
      <c r="C266">
        <v>3370.8542710000002</v>
      </c>
      <c r="D266">
        <v>23849.599999999999</v>
      </c>
      <c r="E266">
        <v>67.563556750000004</v>
      </c>
      <c r="F266">
        <v>94.541060913049293</v>
      </c>
      <c r="G266">
        <f>D266*F266/100</f>
        <v>22547.664863518603</v>
      </c>
      <c r="H266">
        <f>IF(D266&lt;0,0,D266)</f>
        <v>23849.599999999999</v>
      </c>
    </row>
    <row r="267" spans="1:8" x14ac:dyDescent="0.25">
      <c r="A267">
        <v>10.6</v>
      </c>
      <c r="B267">
        <v>20.75</v>
      </c>
      <c r="C267">
        <v>3388.8190949999998</v>
      </c>
      <c r="D267">
        <v>16504.262500000001</v>
      </c>
      <c r="E267">
        <v>46.507084949999999</v>
      </c>
      <c r="F267">
        <v>91.739161250391604</v>
      </c>
      <c r="G267">
        <f>D267*F267/100</f>
        <v>15140.871988062912</v>
      </c>
      <c r="H267">
        <f>IF(D267&lt;0,0,D267)</f>
        <v>16504.262500000001</v>
      </c>
    </row>
    <row r="268" spans="1:8" x14ac:dyDescent="0.25">
      <c r="A268">
        <v>10.64</v>
      </c>
      <c r="B268">
        <v>20.74</v>
      </c>
      <c r="C268">
        <v>3387.1859300000001</v>
      </c>
      <c r="D268">
        <v>-1504.0125</v>
      </c>
      <c r="E268">
        <v>-4.2401750969999998</v>
      </c>
      <c r="F268">
        <v>82.226899516375497</v>
      </c>
      <c r="G268">
        <f>D268*F268/100</f>
        <v>-1236.7028470887269</v>
      </c>
      <c r="H268">
        <f>IF(D268&lt;0,0,D268)</f>
        <v>0</v>
      </c>
    </row>
    <row r="269" spans="1:8" x14ac:dyDescent="0.25">
      <c r="A269">
        <v>10.68</v>
      </c>
      <c r="B269">
        <v>20.7</v>
      </c>
      <c r="C269">
        <v>3380.6532659999998</v>
      </c>
      <c r="D269">
        <v>-6008.8</v>
      </c>
      <c r="E269">
        <v>-16.972995690000001</v>
      </c>
      <c r="F269">
        <v>82.255312516386795</v>
      </c>
      <c r="G269">
        <f>D269*F269/100</f>
        <v>-4942.5572184846496</v>
      </c>
      <c r="H269">
        <f>IF(D269&lt;0,0,D269)</f>
        <v>0</v>
      </c>
    </row>
    <row r="270" spans="1:8" x14ac:dyDescent="0.25">
      <c r="A270">
        <v>10.72</v>
      </c>
      <c r="B270">
        <v>20.58</v>
      </c>
      <c r="C270">
        <v>3361.055276</v>
      </c>
      <c r="D270">
        <v>-17956.8</v>
      </c>
      <c r="E270">
        <v>-51.018146039999998</v>
      </c>
      <c r="F270">
        <v>82.339666555919806</v>
      </c>
      <c r="G270">
        <f>D270*F270/100</f>
        <v>-14785.569244113407</v>
      </c>
      <c r="H270">
        <f>IF(D270&lt;0,0,D270)</f>
        <v>0</v>
      </c>
    </row>
    <row r="271" spans="1:8" x14ac:dyDescent="0.25">
      <c r="A271">
        <v>10.76</v>
      </c>
      <c r="B271">
        <v>20.57</v>
      </c>
      <c r="C271">
        <v>3359.4221109999999</v>
      </c>
      <c r="D271">
        <v>-1491.6875</v>
      </c>
      <c r="E271">
        <v>-4.2401835429999997</v>
      </c>
      <c r="F271">
        <v>82.346654763748901</v>
      </c>
      <c r="G271">
        <f>D271*F271/100</f>
        <v>-1228.3547557789968</v>
      </c>
      <c r="H271">
        <f>IF(D271&lt;0,0,D271)</f>
        <v>0</v>
      </c>
    </row>
    <row r="272" spans="1:8" x14ac:dyDescent="0.25">
      <c r="A272">
        <v>10.8</v>
      </c>
      <c r="B272">
        <v>20.69</v>
      </c>
      <c r="C272">
        <v>3379.0201010000001</v>
      </c>
      <c r="D272">
        <v>17948.099999999999</v>
      </c>
      <c r="E272">
        <v>50.722317390000001</v>
      </c>
      <c r="F272">
        <v>92.392025100458397</v>
      </c>
      <c r="G272">
        <f>D272*F272/100</f>
        <v>16582.613057055372</v>
      </c>
      <c r="H272">
        <f>IF(D272&lt;0,0,D272)</f>
        <v>17948.099999999999</v>
      </c>
    </row>
    <row r="273" spans="1:8" x14ac:dyDescent="0.25">
      <c r="A273">
        <v>10.84</v>
      </c>
      <c r="B273">
        <v>20.85</v>
      </c>
      <c r="C273">
        <v>3405.1507539999998</v>
      </c>
      <c r="D273">
        <v>24093.200000000001</v>
      </c>
      <c r="E273">
        <v>67.566204589999998</v>
      </c>
      <c r="F273">
        <v>94.467004554047506</v>
      </c>
      <c r="G273">
        <f>D273*F273/100</f>
        <v>22760.124341215775</v>
      </c>
      <c r="H273">
        <f>IF(D273&lt;0,0,D273)</f>
        <v>24093.200000000001</v>
      </c>
    </row>
    <row r="274" spans="1:8" x14ac:dyDescent="0.25">
      <c r="A274">
        <v>10.88</v>
      </c>
      <c r="B274">
        <v>21.03</v>
      </c>
      <c r="C274">
        <v>3434.5477390000001</v>
      </c>
      <c r="D274">
        <v>27326.7</v>
      </c>
      <c r="E274">
        <v>75.978202319999994</v>
      </c>
      <c r="F274">
        <v>95.264444654912296</v>
      </c>
      <c r="G274">
        <f>D274*F274/100</f>
        <v>26032.628997513919</v>
      </c>
      <c r="H274">
        <f>IF(D274&lt;0,0,D274)</f>
        <v>27326.7</v>
      </c>
    </row>
    <row r="275" spans="1:8" x14ac:dyDescent="0.25">
      <c r="A275">
        <v>10.92</v>
      </c>
      <c r="B275">
        <v>21.25</v>
      </c>
      <c r="C275">
        <v>3470.4773869999999</v>
      </c>
      <c r="D275">
        <v>33718.300000000003</v>
      </c>
      <c r="E275">
        <v>92.778603970000006</v>
      </c>
      <c r="F275">
        <v>96.518710908450203</v>
      </c>
      <c r="G275">
        <f>D275*F275/100</f>
        <v>32544.468500243966</v>
      </c>
      <c r="H275">
        <f>IF(D275&lt;0,0,D275)</f>
        <v>33718.300000000003</v>
      </c>
    </row>
    <row r="276" spans="1:8" x14ac:dyDescent="0.25">
      <c r="A276">
        <v>10.96</v>
      </c>
      <c r="B276">
        <v>21.41</v>
      </c>
      <c r="C276">
        <v>3496.6080400000001</v>
      </c>
      <c r="D276">
        <v>24742.799999999999</v>
      </c>
      <c r="E276">
        <v>67.573011570000006</v>
      </c>
      <c r="F276">
        <v>94.253354812288507</v>
      </c>
      <c r="G276">
        <f>D276*F276/100</f>
        <v>23320.919074494919</v>
      </c>
      <c r="H276">
        <f>IF(D276&lt;0,0,D276)</f>
        <v>24742.799999999999</v>
      </c>
    </row>
    <row r="277" spans="1:8" x14ac:dyDescent="0.25">
      <c r="A277">
        <v>11</v>
      </c>
      <c r="B277">
        <v>21.5</v>
      </c>
      <c r="C277">
        <v>3511.3065329999999</v>
      </c>
      <c r="D277">
        <v>13999.387500000001</v>
      </c>
      <c r="E277">
        <v>38.072524289999997</v>
      </c>
      <c r="F277">
        <v>89.976186709803997</v>
      </c>
      <c r="G277">
        <f>D277*F277/100</f>
        <v>12596.115035228962</v>
      </c>
      <c r="H277">
        <f>IF(D277&lt;0,0,D277)</f>
        <v>13999.387500000001</v>
      </c>
    </row>
    <row r="278" spans="1:8" x14ac:dyDescent="0.25">
      <c r="A278">
        <v>11.04</v>
      </c>
      <c r="B278">
        <v>21.58</v>
      </c>
      <c r="C278">
        <v>3524.3718589999999</v>
      </c>
      <c r="D278">
        <v>12493.2</v>
      </c>
      <c r="E278">
        <v>33.850364509999999</v>
      </c>
      <c r="F278">
        <v>89.169678384651704</v>
      </c>
      <c r="G278">
        <f>D278*F278/100</f>
        <v>11140.146259951307</v>
      </c>
      <c r="H278">
        <f>IF(D278&lt;0,0,D278)</f>
        <v>12493.2</v>
      </c>
    </row>
    <row r="279" spans="1:8" x14ac:dyDescent="0.25">
      <c r="A279">
        <v>11.08</v>
      </c>
      <c r="B279">
        <v>21.78</v>
      </c>
      <c r="C279">
        <v>3557.0351759999999</v>
      </c>
      <c r="D279">
        <v>31436</v>
      </c>
      <c r="E279">
        <v>84.393792189999999</v>
      </c>
      <c r="F279">
        <v>95.742475084127193</v>
      </c>
      <c r="G279">
        <f>D279*F279/100</f>
        <v>30097.604467446228</v>
      </c>
      <c r="H279">
        <f>IF(D279&lt;0,0,D279)</f>
        <v>31436</v>
      </c>
    </row>
    <row r="280" spans="1:8" x14ac:dyDescent="0.25">
      <c r="A280">
        <v>11.12</v>
      </c>
      <c r="B280">
        <v>22</v>
      </c>
      <c r="C280">
        <v>3592.9648240000001</v>
      </c>
      <c r="D280">
        <v>34914.550000000003</v>
      </c>
      <c r="E280">
        <v>92.795061860000004</v>
      </c>
      <c r="F280">
        <v>96.2858316315411</v>
      </c>
      <c r="G280">
        <f>D280*F280/100</f>
        <v>33617.764827910236</v>
      </c>
      <c r="H280">
        <f>IF(D280&lt;0,0,D280)</f>
        <v>34914.550000000003</v>
      </c>
    </row>
    <row r="281" spans="1:8" x14ac:dyDescent="0.25">
      <c r="A281">
        <v>11.16</v>
      </c>
      <c r="B281">
        <v>22.18</v>
      </c>
      <c r="C281">
        <v>3622.361809</v>
      </c>
      <c r="D281">
        <v>28827.45</v>
      </c>
      <c r="E281">
        <v>75.995133659999993</v>
      </c>
      <c r="F281">
        <v>94.8281180686092</v>
      </c>
      <c r="G281">
        <f>D281*F281/100</f>
        <v>27336.528322169281</v>
      </c>
      <c r="H281">
        <f>IF(D281&lt;0,0,D281)</f>
        <v>28827.45</v>
      </c>
    </row>
    <row r="282" spans="1:8" x14ac:dyDescent="0.25">
      <c r="A282">
        <v>11.2</v>
      </c>
      <c r="B282">
        <v>22.29</v>
      </c>
      <c r="C282">
        <v>3640.3266330000001</v>
      </c>
      <c r="D282">
        <v>17732.412499999999</v>
      </c>
      <c r="E282">
        <v>46.515624340000002</v>
      </c>
      <c r="F282">
        <v>90.946729481640602</v>
      </c>
      <c r="G282">
        <f>D282*F282/100</f>
        <v>16127.049226943622</v>
      </c>
      <c r="H282">
        <f>IF(D282&lt;0,0,D282)</f>
        <v>17732.412499999999</v>
      </c>
    </row>
    <row r="283" spans="1:8" x14ac:dyDescent="0.25">
      <c r="A283">
        <v>11.24</v>
      </c>
      <c r="B283">
        <v>22.4</v>
      </c>
      <c r="C283">
        <v>3658.2914569999998</v>
      </c>
      <c r="D283">
        <v>17820.137500000001</v>
      </c>
      <c r="E283">
        <v>46.516189369999999</v>
      </c>
      <c r="F283">
        <v>90.882819939988593</v>
      </c>
      <c r="G283">
        <f>D283*F283/100</f>
        <v>16195.443477183384</v>
      </c>
      <c r="H283">
        <f>IF(D283&lt;0,0,D283)</f>
        <v>17820.137500000001</v>
      </c>
    </row>
    <row r="284" spans="1:8" x14ac:dyDescent="0.25">
      <c r="A284">
        <v>11.28</v>
      </c>
      <c r="B284">
        <v>22.53</v>
      </c>
      <c r="C284">
        <v>3679.5226130000001</v>
      </c>
      <c r="D284">
        <v>21173.262500000001</v>
      </c>
      <c r="E284">
        <v>54.949998829999998</v>
      </c>
      <c r="F284">
        <v>92.098932108925695</v>
      </c>
      <c r="G284">
        <f>D284*F284/100</f>
        <v>19500.348655119626</v>
      </c>
      <c r="H284">
        <f>IF(D284&lt;0,0,D284)</f>
        <v>21173.262500000001</v>
      </c>
    </row>
    <row r="285" spans="1:8" x14ac:dyDescent="0.25">
      <c r="A285">
        <v>11.32</v>
      </c>
      <c r="B285">
        <v>22.67</v>
      </c>
      <c r="C285">
        <v>3702.386935</v>
      </c>
      <c r="D285">
        <v>22939</v>
      </c>
      <c r="E285">
        <v>59.164889629999998</v>
      </c>
      <c r="F285">
        <v>92.613601980311103</v>
      </c>
      <c r="G285">
        <f>D285*F285/100</f>
        <v>21244.634158263565</v>
      </c>
      <c r="H285">
        <f>IF(D285&lt;0,0,D285)</f>
        <v>22939</v>
      </c>
    </row>
    <row r="286" spans="1:8" x14ac:dyDescent="0.25">
      <c r="A286">
        <v>11.36</v>
      </c>
      <c r="B286">
        <v>22.78</v>
      </c>
      <c r="C286">
        <v>3720.3517590000001</v>
      </c>
      <c r="D286">
        <v>18123.1875</v>
      </c>
      <c r="E286">
        <v>46.518099290000002</v>
      </c>
      <c r="F286">
        <v>90.654553253315001</v>
      </c>
      <c r="G286">
        <f>D286*F286/100</f>
        <v>16429.494663385627</v>
      </c>
      <c r="H286">
        <f>IF(D286&lt;0,0,D286)</f>
        <v>18123.1875</v>
      </c>
    </row>
    <row r="287" spans="1:8" x14ac:dyDescent="0.25">
      <c r="A287">
        <v>11.4</v>
      </c>
      <c r="B287">
        <v>22.94</v>
      </c>
      <c r="C287">
        <v>3746.4824119999998</v>
      </c>
      <c r="D287">
        <v>26517.599999999999</v>
      </c>
      <c r="E287">
        <v>67.589914829999998</v>
      </c>
      <c r="F287">
        <v>93.549448554364105</v>
      </c>
      <c r="G287">
        <f>D287*F287/100</f>
        <v>24807.068569852054</v>
      </c>
      <c r="H287">
        <f>IF(D287&lt;0,0,D287)</f>
        <v>26517.599999999999</v>
      </c>
    </row>
    <row r="288" spans="1:8" x14ac:dyDescent="0.25">
      <c r="A288">
        <v>11.44</v>
      </c>
      <c r="B288">
        <v>23.06</v>
      </c>
      <c r="C288">
        <v>3766.080402</v>
      </c>
      <c r="D288">
        <v>20010</v>
      </c>
      <c r="E288">
        <v>50.737478830000001</v>
      </c>
      <c r="F288">
        <v>91.157410185188496</v>
      </c>
      <c r="G288">
        <f>D288*F288/100</f>
        <v>18240.597778056217</v>
      </c>
      <c r="H288">
        <f>IF(D288&lt;0,0,D288)</f>
        <v>20010</v>
      </c>
    </row>
    <row r="289" spans="1:8" x14ac:dyDescent="0.25">
      <c r="A289">
        <v>11.48</v>
      </c>
      <c r="B289">
        <v>23.18</v>
      </c>
      <c r="C289">
        <v>3785.6783919999998</v>
      </c>
      <c r="D289">
        <v>20114.400000000001</v>
      </c>
      <c r="E289">
        <v>50.738164040000001</v>
      </c>
      <c r="F289">
        <v>91.083100381161998</v>
      </c>
      <c r="G289">
        <f>D289*F289/100</f>
        <v>18320.819143068449</v>
      </c>
      <c r="H289">
        <f>IF(D289&lt;0,0,D289)</f>
        <v>20114.400000000001</v>
      </c>
    </row>
    <row r="290" spans="1:8" x14ac:dyDescent="0.25">
      <c r="A290">
        <v>11.52</v>
      </c>
      <c r="B290">
        <v>23.3</v>
      </c>
      <c r="C290">
        <v>3805.276382</v>
      </c>
      <c r="D290">
        <v>20218.8</v>
      </c>
      <c r="E290">
        <v>50.738842179999999</v>
      </c>
      <c r="F290">
        <v>91.00766997753</v>
      </c>
      <c r="G290">
        <f>D290*F290/100</f>
        <v>18400.658777416837</v>
      </c>
      <c r="H290">
        <f>IF(D290&lt;0,0,D290)</f>
        <v>20218.8</v>
      </c>
    </row>
    <row r="291" spans="1:8" x14ac:dyDescent="0.25">
      <c r="A291">
        <v>11.56</v>
      </c>
      <c r="B291">
        <v>23.4</v>
      </c>
      <c r="C291">
        <v>3821.6080400000001</v>
      </c>
      <c r="D291">
        <v>16928.75</v>
      </c>
      <c r="E291">
        <v>42.30095103</v>
      </c>
      <c r="F291">
        <v>89.532329536487893</v>
      </c>
      <c r="G291">
        <f>D291*F291/100</f>
        <v>15156.704236408195</v>
      </c>
      <c r="H291">
        <f>IF(D291&lt;0,0,D291)</f>
        <v>16928.75</v>
      </c>
    </row>
    <row r="292" spans="1:8" x14ac:dyDescent="0.25">
      <c r="A292">
        <v>11.6</v>
      </c>
      <c r="B292">
        <v>23.55</v>
      </c>
      <c r="C292">
        <v>3846.105528</v>
      </c>
      <c r="D292">
        <v>25529.0625</v>
      </c>
      <c r="E292">
        <v>63.384789519999998</v>
      </c>
      <c r="F292">
        <v>92.6837969398279</v>
      </c>
      <c r="G292">
        <f>D292*F292/100</f>
        <v>23661.304448141753</v>
      </c>
      <c r="H292">
        <f>IF(D292&lt;0,0,D292)</f>
        <v>25529.0625</v>
      </c>
    </row>
    <row r="293" spans="1:8" x14ac:dyDescent="0.25">
      <c r="A293">
        <v>11.64</v>
      </c>
      <c r="B293">
        <v>23.65</v>
      </c>
      <c r="C293">
        <v>3862.4371860000001</v>
      </c>
      <c r="D293">
        <v>17110</v>
      </c>
      <c r="E293">
        <v>42.301908539999999</v>
      </c>
      <c r="F293">
        <v>89.357550142499505</v>
      </c>
      <c r="G293">
        <f>D293*F293/100</f>
        <v>15289.076829381664</v>
      </c>
      <c r="H293">
        <f>IF(D293&lt;0,0,D293)</f>
        <v>17110</v>
      </c>
    </row>
    <row r="294" spans="1:8" x14ac:dyDescent="0.25">
      <c r="A294">
        <v>11.68</v>
      </c>
      <c r="B294">
        <v>23.73</v>
      </c>
      <c r="C294">
        <v>3875.5025129999999</v>
      </c>
      <c r="D294">
        <v>13740.2</v>
      </c>
      <c r="E294">
        <v>33.85605983</v>
      </c>
      <c r="F294">
        <v>87.7128869736312</v>
      </c>
      <c r="G294">
        <f>D294*F294/100</f>
        <v>12051.926095950876</v>
      </c>
      <c r="H294">
        <f>IF(D294&lt;0,0,D294)</f>
        <v>13740.2</v>
      </c>
    </row>
    <row r="295" spans="1:8" x14ac:dyDescent="0.25">
      <c r="A295">
        <v>11.72</v>
      </c>
      <c r="B295">
        <v>23.81</v>
      </c>
      <c r="C295">
        <v>3888.5678389999998</v>
      </c>
      <c r="D295">
        <v>13786.6</v>
      </c>
      <c r="E295">
        <v>33.856251899999997</v>
      </c>
      <c r="F295">
        <v>87.651409754094303</v>
      </c>
      <c r="G295">
        <f>D295*F295/100</f>
        <v>12084.149257157966</v>
      </c>
      <c r="H295">
        <f>IF(D295&lt;0,0,D295)</f>
        <v>13786.6</v>
      </c>
    </row>
    <row r="296" spans="1:8" x14ac:dyDescent="0.25">
      <c r="A296">
        <v>11.76</v>
      </c>
      <c r="B296">
        <v>23.88</v>
      </c>
      <c r="C296">
        <v>3900</v>
      </c>
      <c r="D296">
        <v>12101.3375</v>
      </c>
      <c r="E296">
        <v>29.630579709999999</v>
      </c>
      <c r="F296">
        <v>86.738236688399994</v>
      </c>
      <c r="G296">
        <f>D296*F296/100</f>
        <v>10496.486763212106</v>
      </c>
      <c r="H296">
        <f>IF(D296&lt;0,0,D296)</f>
        <v>12101.3375</v>
      </c>
    </row>
    <row r="297" spans="1:8" x14ac:dyDescent="0.25">
      <c r="A297">
        <v>11.8</v>
      </c>
      <c r="B297">
        <v>24</v>
      </c>
      <c r="C297">
        <v>3919.5979900000002</v>
      </c>
      <c r="D297">
        <v>20827.8</v>
      </c>
      <c r="E297">
        <v>50.742662879999997</v>
      </c>
      <c r="F297">
        <v>90.545419672946096</v>
      </c>
      <c r="G297">
        <f>D297*F297/100</f>
        <v>18858.618918641867</v>
      </c>
      <c r="H297">
        <f>IF(D297&lt;0,0,D297)</f>
        <v>20827.8</v>
      </c>
    </row>
    <row r="298" spans="1:8" x14ac:dyDescent="0.25">
      <c r="A298">
        <v>11.84</v>
      </c>
      <c r="B298">
        <v>24.11</v>
      </c>
      <c r="C298">
        <v>3937.5628139999999</v>
      </c>
      <c r="D298">
        <v>19183.862499999999</v>
      </c>
      <c r="E298">
        <v>46.524309909999999</v>
      </c>
      <c r="F298">
        <v>89.765748226459095</v>
      </c>
      <c r="G298">
        <f>D298*F298/100</f>
        <v>17220.537711860099</v>
      </c>
      <c r="H298">
        <f>IF(D298&lt;0,0,D298)</f>
        <v>19183.862499999999</v>
      </c>
    </row>
    <row r="299" spans="1:8" x14ac:dyDescent="0.25">
      <c r="A299">
        <v>11.88</v>
      </c>
      <c r="B299">
        <v>24.24</v>
      </c>
      <c r="C299">
        <v>3958.7939700000002</v>
      </c>
      <c r="D299">
        <v>22784.9375</v>
      </c>
      <c r="E299">
        <v>54.961214830000003</v>
      </c>
      <c r="F299">
        <v>91.045009986442906</v>
      </c>
      <c r="G299">
        <f>D299*F299/100</f>
        <v>20744.548622279774</v>
      </c>
      <c r="H299">
        <f>IF(D299&lt;0,0,D299)</f>
        <v>22784.9375</v>
      </c>
    </row>
    <row r="300" spans="1:8" x14ac:dyDescent="0.25">
      <c r="A300">
        <v>11.92</v>
      </c>
      <c r="B300">
        <v>24.31</v>
      </c>
      <c r="C300">
        <v>3970.2261309999999</v>
      </c>
      <c r="D300">
        <v>12319.5625</v>
      </c>
      <c r="E300">
        <v>29.631349</v>
      </c>
      <c r="F300">
        <v>86.384580654466305</v>
      </c>
      <c r="G300">
        <f>D300*F300/100</f>
        <v>10642.202404089885</v>
      </c>
      <c r="H300">
        <f>IF(D300&lt;0,0,D300)</f>
        <v>12319.5625</v>
      </c>
    </row>
    <row r="301" spans="1:8" x14ac:dyDescent="0.25">
      <c r="A301">
        <v>11.96</v>
      </c>
      <c r="B301">
        <v>24.37</v>
      </c>
      <c r="C301">
        <v>3980.025126</v>
      </c>
      <c r="D301">
        <v>10587.9</v>
      </c>
      <c r="E301">
        <v>25.4036078</v>
      </c>
      <c r="F301">
        <v>85.419535241515504</v>
      </c>
      <c r="G301">
        <f>D301*F301/100</f>
        <v>9044.1349718364199</v>
      </c>
      <c r="H301">
        <f>IF(D301&lt;0,0,D301)</f>
        <v>10587.9</v>
      </c>
    </row>
    <row r="302" spans="1:8" x14ac:dyDescent="0.25">
      <c r="A302">
        <v>12</v>
      </c>
      <c r="B302">
        <v>24.39</v>
      </c>
      <c r="C302">
        <v>3983.2914569999998</v>
      </c>
      <c r="D302">
        <v>3535.1</v>
      </c>
      <c r="E302">
        <v>8.4748301060000006</v>
      </c>
      <c r="F302">
        <v>81.314877561588801</v>
      </c>
      <c r="G302">
        <f>D302*F302/100</f>
        <v>2874.5622366797256</v>
      </c>
      <c r="H302">
        <f>IF(D302&lt;0,0,D302)</f>
        <v>3535.1</v>
      </c>
    </row>
    <row r="303" spans="1:8" x14ac:dyDescent="0.25">
      <c r="A303">
        <v>12.04</v>
      </c>
      <c r="B303">
        <v>24.34</v>
      </c>
      <c r="C303">
        <v>3975.1256279999998</v>
      </c>
      <c r="D303">
        <v>-8832.3125</v>
      </c>
      <c r="E303">
        <v>-21.217536119999998</v>
      </c>
      <c r="F303">
        <v>79.059021258178603</v>
      </c>
      <c r="G303">
        <f>D303*F303/100</f>
        <v>-6982.7398169637654</v>
      </c>
      <c r="H303">
        <f>IF(D303&lt;0,0,D303)</f>
        <v>0</v>
      </c>
    </row>
    <row r="304" spans="1:8" x14ac:dyDescent="0.25">
      <c r="A304">
        <v>12.08</v>
      </c>
      <c r="B304">
        <v>24.28</v>
      </c>
      <c r="C304">
        <v>3965.3266330000001</v>
      </c>
      <c r="D304">
        <v>-10574.85</v>
      </c>
      <c r="E304">
        <v>-25.466345740000001</v>
      </c>
      <c r="F304">
        <v>79.121590275352304</v>
      </c>
      <c r="G304">
        <f>D304*F304/100</f>
        <v>-8366.989489233094</v>
      </c>
      <c r="H304">
        <f>IF(D304&lt;0,0,D304)</f>
        <v>0</v>
      </c>
    </row>
    <row r="305" spans="1:8" x14ac:dyDescent="0.25">
      <c r="A305">
        <v>12.12</v>
      </c>
      <c r="B305">
        <v>24.37</v>
      </c>
      <c r="C305">
        <v>3980.025126</v>
      </c>
      <c r="D305">
        <v>15872.0625</v>
      </c>
      <c r="E305">
        <v>38.081928490000003</v>
      </c>
      <c r="F305">
        <v>88.036538564841294</v>
      </c>
      <c r="G305">
        <f>D305*F305/100</f>
        <v>13973.214423848214</v>
      </c>
      <c r="H305">
        <f>IF(D305&lt;0,0,D305)</f>
        <v>15872.0625</v>
      </c>
    </row>
    <row r="306" spans="1:8" x14ac:dyDescent="0.25">
      <c r="A306">
        <v>12.16</v>
      </c>
      <c r="B306">
        <v>24.5</v>
      </c>
      <c r="C306">
        <v>4001.2562809999999</v>
      </c>
      <c r="D306">
        <v>23029.987499999999</v>
      </c>
      <c r="E306">
        <v>54.96278307</v>
      </c>
      <c r="F306">
        <v>90.865318069744305</v>
      </c>
      <c r="G306">
        <f>D306*F306/100</f>
        <v>20926.271393297353</v>
      </c>
      <c r="H306">
        <f>IF(D306&lt;0,0,D306)</f>
        <v>23029.987499999999</v>
      </c>
    </row>
    <row r="307" spans="1:8" x14ac:dyDescent="0.25">
      <c r="A307">
        <v>12.2</v>
      </c>
      <c r="B307">
        <v>24.64</v>
      </c>
      <c r="C307">
        <v>4024.1206029999998</v>
      </c>
      <c r="D307">
        <v>24938.55</v>
      </c>
      <c r="E307">
        <v>59.179541039999997</v>
      </c>
      <c r="F307">
        <v>91.404632440233996</v>
      </c>
      <c r="G307">
        <f>D307*F307/100</f>
        <v>22794.989963423974</v>
      </c>
      <c r="H307">
        <f>IF(D307&lt;0,0,D307)</f>
        <v>24938.55</v>
      </c>
    </row>
    <row r="308" spans="1:8" x14ac:dyDescent="0.25">
      <c r="A308">
        <v>12.24</v>
      </c>
      <c r="B308">
        <v>24.75</v>
      </c>
      <c r="C308">
        <v>4042.085427</v>
      </c>
      <c r="D308">
        <v>19694.262500000001</v>
      </c>
      <c r="E308">
        <v>46.527060609999999</v>
      </c>
      <c r="F308">
        <v>89.288833959373704</v>
      </c>
      <c r="G308">
        <f>D308*F308/100</f>
        <v>17584.777343148202</v>
      </c>
      <c r="H308">
        <f>IF(D308&lt;0,0,D308)</f>
        <v>19694.262500000001</v>
      </c>
    </row>
    <row r="309" spans="1:8" x14ac:dyDescent="0.25">
      <c r="A309">
        <v>12.28</v>
      </c>
      <c r="B309">
        <v>24.86</v>
      </c>
      <c r="C309">
        <v>4060.0502510000001</v>
      </c>
      <c r="D309">
        <v>19781.987499999999</v>
      </c>
      <c r="E309">
        <v>46.527519120000001</v>
      </c>
      <c r="F309">
        <v>89.2036611583476</v>
      </c>
      <c r="G309">
        <f>D309*F309/100</f>
        <v>17646.257099886676</v>
      </c>
      <c r="H309">
        <f>IF(D309&lt;0,0,D309)</f>
        <v>19781.987499999999</v>
      </c>
    </row>
    <row r="310" spans="1:8" x14ac:dyDescent="0.25">
      <c r="A310">
        <v>12.32</v>
      </c>
      <c r="B310">
        <v>24.98</v>
      </c>
      <c r="C310">
        <v>4079.6482409999999</v>
      </c>
      <c r="D310">
        <v>21680.400000000001</v>
      </c>
      <c r="E310">
        <v>50.747652119999998</v>
      </c>
      <c r="F310">
        <v>89.835192827898695</v>
      </c>
      <c r="G310">
        <f>D310*F310/100</f>
        <v>19476.629145859752</v>
      </c>
      <c r="H310">
        <f>IF(D310&lt;0,0,D310)</f>
        <v>21680.400000000001</v>
      </c>
    </row>
    <row r="311" spans="1:8" x14ac:dyDescent="0.25">
      <c r="A311">
        <v>12.36</v>
      </c>
      <c r="B311">
        <v>25.09</v>
      </c>
      <c r="C311">
        <v>4097.6130649999996</v>
      </c>
      <c r="D311">
        <v>19965.412499999999</v>
      </c>
      <c r="E311">
        <v>46.528464839999998</v>
      </c>
      <c r="F311">
        <v>89.022595387354102</v>
      </c>
      <c r="G311">
        <f>D311*F311/100</f>
        <v>17773.728387291216</v>
      </c>
      <c r="H311">
        <f>IF(D311&lt;0,0,D311)</f>
        <v>19965.412499999999</v>
      </c>
    </row>
    <row r="312" spans="1:8" x14ac:dyDescent="0.25">
      <c r="A312">
        <v>12.4</v>
      </c>
      <c r="B312">
        <v>25.14</v>
      </c>
      <c r="C312">
        <v>4105.778894</v>
      </c>
      <c r="D312">
        <v>9104.1875</v>
      </c>
      <c r="E312">
        <v>21.174687890000001</v>
      </c>
      <c r="F312">
        <v>83.745069482267397</v>
      </c>
      <c r="G312">
        <f>D312*F312/100</f>
        <v>7624.3081476709021</v>
      </c>
      <c r="H312">
        <f>IF(D312&lt;0,0,D312)</f>
        <v>9104.1875</v>
      </c>
    </row>
    <row r="313" spans="1:8" x14ac:dyDescent="0.25">
      <c r="A313">
        <v>12.44</v>
      </c>
      <c r="B313">
        <v>25.19</v>
      </c>
      <c r="C313">
        <v>4113.944724</v>
      </c>
      <c r="D313">
        <v>9122.3125</v>
      </c>
      <c r="E313">
        <v>21.174729719999998</v>
      </c>
      <c r="F313">
        <v>83.6966307712987</v>
      </c>
      <c r="G313">
        <f>D313*F313/100</f>
        <v>7635.0682109290283</v>
      </c>
      <c r="H313">
        <f>IF(D313&lt;0,0,D313)</f>
        <v>9122.3125</v>
      </c>
    </row>
    <row r="314" spans="1:8" x14ac:dyDescent="0.25">
      <c r="A314">
        <v>12.48</v>
      </c>
      <c r="B314">
        <v>25.35</v>
      </c>
      <c r="C314">
        <v>4140.0753770000001</v>
      </c>
      <c r="D314">
        <v>29313.200000000001</v>
      </c>
      <c r="E314">
        <v>67.612401989999995</v>
      </c>
      <c r="F314">
        <v>92.093110171831896</v>
      </c>
      <c r="G314">
        <f>D314*F314/100</f>
        <v>26995.437570889429</v>
      </c>
      <c r="H314">
        <f>IF(D314&lt;0,0,D314)</f>
        <v>29313.200000000001</v>
      </c>
    </row>
    <row r="315" spans="1:8" x14ac:dyDescent="0.25">
      <c r="A315">
        <v>12.52</v>
      </c>
      <c r="B315">
        <v>25.54</v>
      </c>
      <c r="C315">
        <v>4171.105528</v>
      </c>
      <c r="D315">
        <v>35050.487500000003</v>
      </c>
      <c r="E315">
        <v>80.244313730000002</v>
      </c>
      <c r="F315">
        <v>93.484158938044601</v>
      </c>
      <c r="G315">
        <f>D315*F315/100</f>
        <v>32766.653443059462</v>
      </c>
      <c r="H315">
        <f>IF(D315&lt;0,0,D315)</f>
        <v>35050.487500000003</v>
      </c>
    </row>
    <row r="316" spans="1:8" x14ac:dyDescent="0.25">
      <c r="A316">
        <v>12.56</v>
      </c>
      <c r="B316">
        <v>25.6</v>
      </c>
      <c r="C316">
        <v>4180.9045230000002</v>
      </c>
      <c r="D316">
        <v>11122.95</v>
      </c>
      <c r="E316">
        <v>25.405112190000001</v>
      </c>
      <c r="F316">
        <v>84.283504648398903</v>
      </c>
      <c r="G316">
        <f>D316*F316/100</f>
        <v>9374.8120802890862</v>
      </c>
      <c r="H316">
        <f>IF(D316&lt;0,0,D316)</f>
        <v>11122.95</v>
      </c>
    </row>
    <row r="317" spans="1:8" x14ac:dyDescent="0.25">
      <c r="A317">
        <v>12.6</v>
      </c>
      <c r="B317">
        <v>25.67</v>
      </c>
      <c r="C317">
        <v>4192.3366830000004</v>
      </c>
      <c r="D317">
        <v>13009.762500000001</v>
      </c>
      <c r="E317">
        <v>29.633612469999999</v>
      </c>
      <c r="F317">
        <v>85.166109482760007</v>
      </c>
      <c r="G317">
        <f>D317*F317/100</f>
        <v>11079.908574197056</v>
      </c>
      <c r="H317">
        <f>IF(D317&lt;0,0,D317)</f>
        <v>13009.762500000001</v>
      </c>
    </row>
    <row r="318" spans="1:8" x14ac:dyDescent="0.25">
      <c r="A318">
        <v>12.64</v>
      </c>
      <c r="B318">
        <v>25.75</v>
      </c>
      <c r="C318">
        <v>4205.4020099999998</v>
      </c>
      <c r="D318">
        <v>14911.8</v>
      </c>
      <c r="E318">
        <v>33.860544240000003</v>
      </c>
      <c r="F318">
        <v>85.999887676617007</v>
      </c>
      <c r="G318">
        <f>D318*F318/100</f>
        <v>12824.131250561773</v>
      </c>
      <c r="H318">
        <f>IF(D318&lt;0,0,D318)</f>
        <v>14911.8</v>
      </c>
    </row>
    <row r="319" spans="1:8" x14ac:dyDescent="0.25">
      <c r="A319">
        <v>12.68</v>
      </c>
      <c r="B319">
        <v>25.84</v>
      </c>
      <c r="C319">
        <v>4220.1005029999997</v>
      </c>
      <c r="D319">
        <v>16831.237499999999</v>
      </c>
      <c r="E319">
        <v>38.085936259999997</v>
      </c>
      <c r="F319">
        <v>86.786826777189603</v>
      </c>
      <c r="G319">
        <f>D319*F319/100</f>
        <v>14607.296933582376</v>
      </c>
      <c r="H319">
        <f>IF(D319&lt;0,0,D319)</f>
        <v>16831.237499999999</v>
      </c>
    </row>
    <row r="320" spans="1:8" x14ac:dyDescent="0.25">
      <c r="A320">
        <v>12.72</v>
      </c>
      <c r="B320">
        <v>25.94</v>
      </c>
      <c r="C320">
        <v>4236.4321609999997</v>
      </c>
      <c r="D320">
        <v>18770.25</v>
      </c>
      <c r="E320">
        <v>42.30982049</v>
      </c>
      <c r="F320">
        <v>87.527688436449694</v>
      </c>
      <c r="G320">
        <f>D320*F320/100</f>
        <v>16429.165938742699</v>
      </c>
      <c r="H320">
        <f>IF(D320&lt;0,0,D320)</f>
        <v>18770.25</v>
      </c>
    </row>
    <row r="321" spans="1:8" x14ac:dyDescent="0.25">
      <c r="A321">
        <v>12.76</v>
      </c>
      <c r="B321">
        <v>26.12</v>
      </c>
      <c r="C321">
        <v>4265.829146</v>
      </c>
      <c r="D321">
        <v>33969.15</v>
      </c>
      <c r="E321">
        <v>76.041837819999998</v>
      </c>
      <c r="F321">
        <v>92.621019882776693</v>
      </c>
      <c r="G321">
        <f>D321*F321/100</f>
        <v>31462.573175510242</v>
      </c>
      <c r="H321">
        <f>IF(D321&lt;0,0,D321)</f>
        <v>33969.15</v>
      </c>
    </row>
    <row r="322" spans="1:8" x14ac:dyDescent="0.25">
      <c r="A322">
        <v>12.8</v>
      </c>
      <c r="B322">
        <v>26.28</v>
      </c>
      <c r="C322">
        <v>4291.9597990000002</v>
      </c>
      <c r="D322">
        <v>30392</v>
      </c>
      <c r="E322">
        <v>67.619976750000006</v>
      </c>
      <c r="F322">
        <v>91.420624225326705</v>
      </c>
      <c r="G322">
        <f>D322*F322/100</f>
        <v>27784.556114561292</v>
      </c>
      <c r="H322">
        <f>IF(D322&lt;0,0,D322)</f>
        <v>30392</v>
      </c>
    </row>
    <row r="323" spans="1:8" x14ac:dyDescent="0.25">
      <c r="A323">
        <v>12.84</v>
      </c>
      <c r="B323">
        <v>26.35</v>
      </c>
      <c r="C323">
        <v>4303.3919599999999</v>
      </c>
      <c r="D323">
        <v>13354.862499999999</v>
      </c>
      <c r="E323">
        <v>29.634656580000001</v>
      </c>
      <c r="F323">
        <v>84.500973371017807</v>
      </c>
      <c r="G323">
        <f>D323*F323/100</f>
        <v>11284.988804861041</v>
      </c>
      <c r="H323">
        <f>IF(D323&lt;0,0,D323)</f>
        <v>13354.862499999999</v>
      </c>
    </row>
    <row r="324" spans="1:8" x14ac:dyDescent="0.25">
      <c r="A324">
        <v>12.88</v>
      </c>
      <c r="B324">
        <v>26.4</v>
      </c>
      <c r="C324">
        <v>4311.5577890000004</v>
      </c>
      <c r="D324">
        <v>9560.9375</v>
      </c>
      <c r="E324">
        <v>21.17569387</v>
      </c>
      <c r="F324">
        <v>82.463040853625003</v>
      </c>
      <c r="G324">
        <f>D324*F324/100</f>
        <v>7884.2397966145527</v>
      </c>
      <c r="H324">
        <f>IF(D324&lt;0,0,D324)</f>
        <v>9560.9375</v>
      </c>
    </row>
    <row r="325" spans="1:8" x14ac:dyDescent="0.25">
      <c r="A325">
        <v>12.92</v>
      </c>
      <c r="B325">
        <v>26.56</v>
      </c>
      <c r="C325">
        <v>4337.6884419999997</v>
      </c>
      <c r="D325">
        <v>30716.799999999999</v>
      </c>
      <c r="E325">
        <v>67.622153429999997</v>
      </c>
      <c r="F325">
        <v>91.206327925281897</v>
      </c>
      <c r="G325">
        <f>D325*F325/100</f>
        <v>28015.66533615299</v>
      </c>
      <c r="H325">
        <f>IF(D325&lt;0,0,D325)</f>
        <v>30716.799999999999</v>
      </c>
    </row>
    <row r="326" spans="1:8" x14ac:dyDescent="0.25">
      <c r="A326">
        <v>12.96</v>
      </c>
      <c r="B326">
        <v>26.67</v>
      </c>
      <c r="C326">
        <v>4355.6532660000003</v>
      </c>
      <c r="D326">
        <v>21225.462500000001</v>
      </c>
      <c r="E326">
        <v>46.53452059</v>
      </c>
      <c r="F326">
        <v>87.670080533154604</v>
      </c>
      <c r="G326">
        <f>D326*F326/100</f>
        <v>18608.380067284532</v>
      </c>
      <c r="H326">
        <f>IF(D326&lt;0,0,D326)</f>
        <v>21225.462500000001</v>
      </c>
    </row>
    <row r="327" spans="1:8" x14ac:dyDescent="0.25">
      <c r="A327">
        <v>13</v>
      </c>
      <c r="B327">
        <v>26.71</v>
      </c>
      <c r="C327">
        <v>4362.1859299999996</v>
      </c>
      <c r="D327">
        <v>7740.1</v>
      </c>
      <c r="E327">
        <v>16.943915659999998</v>
      </c>
      <c r="F327">
        <v>81.058554928691606</v>
      </c>
      <c r="G327">
        <f>D327*F327/100</f>
        <v>6274.0132100356595</v>
      </c>
      <c r="H327">
        <f>IF(D327&lt;0,0,D327)</f>
        <v>7740.1</v>
      </c>
    </row>
    <row r="328" spans="1:8" x14ac:dyDescent="0.25">
      <c r="A328">
        <v>13.04</v>
      </c>
      <c r="B328">
        <v>26.8</v>
      </c>
      <c r="C328">
        <v>4376.8844220000001</v>
      </c>
      <c r="D328">
        <v>17457.637500000001</v>
      </c>
      <c r="E328">
        <v>38.088316280000001</v>
      </c>
      <c r="F328">
        <v>85.879525196151207</v>
      </c>
      <c r="G328">
        <f>D328*F328/100</f>
        <v>14992.536195465242</v>
      </c>
      <c r="H328">
        <f>IF(D328&lt;0,0,D328)</f>
        <v>17457.637500000001</v>
      </c>
    </row>
    <row r="329" spans="1:8" x14ac:dyDescent="0.25">
      <c r="A329">
        <v>13.08</v>
      </c>
      <c r="B329">
        <v>26.86</v>
      </c>
      <c r="C329">
        <v>4386.6834170000002</v>
      </c>
      <c r="D329">
        <v>11671.05</v>
      </c>
      <c r="E329">
        <v>25.406510409999999</v>
      </c>
      <c r="F329">
        <v>82.991780203203902</v>
      </c>
      <c r="G329">
        <f>D329*F329/100</f>
        <v>9686.0121634060288</v>
      </c>
      <c r="H329">
        <f>IF(D329&lt;0,0,D329)</f>
        <v>11671.05</v>
      </c>
    </row>
    <row r="330" spans="1:8" x14ac:dyDescent="0.25">
      <c r="A330">
        <v>13.12</v>
      </c>
      <c r="B330">
        <v>26.9</v>
      </c>
      <c r="C330">
        <v>4393.2160800000001</v>
      </c>
      <c r="D330">
        <v>7795.2</v>
      </c>
      <c r="E330">
        <v>16.944005350000001</v>
      </c>
      <c r="F330">
        <v>80.843138706492994</v>
      </c>
      <c r="G330">
        <f>D330*F330/100</f>
        <v>6301.8843484485415</v>
      </c>
      <c r="H330">
        <f>IF(D330&lt;0,0,D330)</f>
        <v>7795.2</v>
      </c>
    </row>
    <row r="331" spans="1:8" x14ac:dyDescent="0.25">
      <c r="A331">
        <v>13.16</v>
      </c>
      <c r="B331">
        <v>26.99</v>
      </c>
      <c r="C331">
        <v>4407.914573</v>
      </c>
      <c r="D331">
        <v>17581.612499999999</v>
      </c>
      <c r="E331">
        <v>38.088767249999997</v>
      </c>
      <c r="F331">
        <v>85.691619949589096</v>
      </c>
      <c r="G331">
        <f>D331*F331/100</f>
        <v>15065.968564509449</v>
      </c>
      <c r="H331">
        <f>IF(D331&lt;0,0,D331)</f>
        <v>17581.612499999999</v>
      </c>
    </row>
    <row r="332" spans="1:8" x14ac:dyDescent="0.25">
      <c r="A332">
        <v>13.2</v>
      </c>
      <c r="B332">
        <v>27.03</v>
      </c>
      <c r="C332">
        <v>4414.447236</v>
      </c>
      <c r="D332">
        <v>7832.9</v>
      </c>
      <c r="E332">
        <v>16.944065980000001</v>
      </c>
      <c r="F332">
        <v>80.694063780820201</v>
      </c>
      <c r="G332">
        <f>D332*F332/100</f>
        <v>6320.685321887865</v>
      </c>
      <c r="H332">
        <f>IF(D332&lt;0,0,D332)</f>
        <v>7832.9</v>
      </c>
    </row>
    <row r="333" spans="1:8" x14ac:dyDescent="0.25">
      <c r="A333">
        <v>13.24</v>
      </c>
      <c r="B333">
        <v>26.95</v>
      </c>
      <c r="C333">
        <v>4401.3819100000001</v>
      </c>
      <c r="D333">
        <v>-15654.2</v>
      </c>
      <c r="E333">
        <v>-33.963560010000002</v>
      </c>
      <c r="F333">
        <v>76.028976381528395</v>
      </c>
      <c r="G333">
        <f>D333*F333/100</f>
        <v>-11901.728020717217</v>
      </c>
      <c r="H333">
        <f>IF(D333&lt;0,0,D333)</f>
        <v>0</v>
      </c>
    </row>
    <row r="334" spans="1:8" x14ac:dyDescent="0.25">
      <c r="A334">
        <v>13.28</v>
      </c>
      <c r="B334">
        <v>26.78</v>
      </c>
      <c r="C334">
        <v>4373.6180899999999</v>
      </c>
      <c r="D334">
        <v>-33111.112500000003</v>
      </c>
      <c r="E334">
        <v>-72.294340070000004</v>
      </c>
      <c r="F334">
        <v>76.244539251849602</v>
      </c>
      <c r="G334">
        <f>D334*F334/100</f>
        <v>-25245.415166786584</v>
      </c>
      <c r="H334">
        <f>IF(D334&lt;0,0,D334)</f>
        <v>0</v>
      </c>
    </row>
    <row r="335" spans="1:8" x14ac:dyDescent="0.25">
      <c r="A335">
        <v>13.32</v>
      </c>
      <c r="B335">
        <v>26.59</v>
      </c>
      <c r="C335">
        <v>4342.5879400000003</v>
      </c>
      <c r="D335">
        <v>-36758.587500000001</v>
      </c>
      <c r="E335">
        <v>-80.831674329999998</v>
      </c>
      <c r="F335">
        <v>76.482598355841503</v>
      </c>
      <c r="G335">
        <f>D335*F335/100</f>
        <v>-28113.922838905561</v>
      </c>
      <c r="H335">
        <f>IF(D335&lt;0,0,D335)</f>
        <v>0</v>
      </c>
    </row>
    <row r="336" spans="1:8" x14ac:dyDescent="0.25">
      <c r="A336">
        <v>13.36</v>
      </c>
      <c r="B336">
        <v>26.19</v>
      </c>
      <c r="C336">
        <v>4277.2613069999998</v>
      </c>
      <c r="D336">
        <v>-76531</v>
      </c>
      <c r="E336">
        <v>-170.861017</v>
      </c>
      <c r="F336">
        <v>76.973269035887299</v>
      </c>
      <c r="G336">
        <f>D336*F336/100</f>
        <v>-58908.41252585491</v>
      </c>
      <c r="H336">
        <f>IF(D336&lt;0,0,D336)</f>
        <v>0</v>
      </c>
    </row>
    <row r="337" spans="1:8" x14ac:dyDescent="0.25">
      <c r="A337">
        <v>13.4</v>
      </c>
      <c r="B337">
        <v>25.66</v>
      </c>
      <c r="C337">
        <v>4190.7035180000003</v>
      </c>
      <c r="D337">
        <v>-99616.8125</v>
      </c>
      <c r="E337">
        <v>-226.99541579999999</v>
      </c>
      <c r="F337">
        <v>77.601921000839695</v>
      </c>
      <c r="G337">
        <f>D337*F337/100</f>
        <v>-77304.560139804598</v>
      </c>
      <c r="H337">
        <f>IF(D337&lt;0,0,D337)</f>
        <v>0</v>
      </c>
    </row>
    <row r="338" spans="1:8" x14ac:dyDescent="0.25">
      <c r="A338">
        <v>13.44</v>
      </c>
      <c r="B338">
        <v>25.11</v>
      </c>
      <c r="C338">
        <v>4100.8793969999997</v>
      </c>
      <c r="D338">
        <v>-101222.6875</v>
      </c>
      <c r="E338">
        <v>-235.70687419999999</v>
      </c>
      <c r="F338">
        <v>78.227900865062693</v>
      </c>
      <c r="G338">
        <f>D338*F338/100</f>
        <v>-79184.383630452197</v>
      </c>
      <c r="H338">
        <f>IF(D338&lt;0,0,D338)</f>
        <v>0</v>
      </c>
    </row>
    <row r="339" spans="1:8" x14ac:dyDescent="0.25">
      <c r="A339">
        <v>13.48</v>
      </c>
      <c r="B339">
        <v>24.71</v>
      </c>
      <c r="C339">
        <v>4035.552764</v>
      </c>
      <c r="D339">
        <v>-72239</v>
      </c>
      <c r="E339">
        <v>-170.9385743</v>
      </c>
      <c r="F339">
        <v>78.666277305730802</v>
      </c>
      <c r="G339">
        <f>D339*F339/100</f>
        <v>-56827.732062886869</v>
      </c>
      <c r="H339">
        <f>IF(D339&lt;0,0,D339)</f>
        <v>0</v>
      </c>
    </row>
    <row r="340" spans="1:8" x14ac:dyDescent="0.25">
      <c r="A340">
        <v>13.52</v>
      </c>
      <c r="B340">
        <v>24.36</v>
      </c>
      <c r="C340">
        <v>3978.3919599999999</v>
      </c>
      <c r="D340">
        <v>-62257.5625</v>
      </c>
      <c r="E340">
        <v>-149.43623830000001</v>
      </c>
      <c r="F340">
        <v>79.038083629597395</v>
      </c>
      <c r="G340">
        <f>D340*F340/100</f>
        <v>-49207.184314498867</v>
      </c>
      <c r="H340">
        <f>IF(D340&lt;0,0,D340)</f>
        <v>0</v>
      </c>
    </row>
    <row r="341" spans="1:8" x14ac:dyDescent="0.25">
      <c r="A341">
        <v>13.56</v>
      </c>
      <c r="B341">
        <v>24.01</v>
      </c>
      <c r="C341">
        <v>3921.2311559999998</v>
      </c>
      <c r="D341">
        <v>-61369.4375</v>
      </c>
      <c r="E341">
        <v>-149.4517759</v>
      </c>
      <c r="F341">
        <v>79.398876936885102</v>
      </c>
      <c r="G341">
        <f>D341*F341/100</f>
        <v>-48726.644157483614</v>
      </c>
      <c r="H341">
        <f>IF(D341&lt;0,0,D341)</f>
        <v>0</v>
      </c>
    </row>
    <row r="342" spans="1:8" x14ac:dyDescent="0.25">
      <c r="A342">
        <v>13.6</v>
      </c>
      <c r="B342">
        <v>23.63</v>
      </c>
      <c r="C342">
        <v>3859.170854</v>
      </c>
      <c r="D342">
        <v>-65624.100000000006</v>
      </c>
      <c r="E342">
        <v>-162.38306560000001</v>
      </c>
      <c r="F342">
        <v>79.778030927594997</v>
      </c>
      <c r="G342">
        <f>D342*F342/100</f>
        <v>-52353.614793955872</v>
      </c>
      <c r="H342">
        <f>IF(D342&lt;0,0,D342)</f>
        <v>0</v>
      </c>
    </row>
    <row r="343" spans="1:8" x14ac:dyDescent="0.25">
      <c r="A343">
        <v>13.64</v>
      </c>
      <c r="B343">
        <v>23.27</v>
      </c>
      <c r="C343">
        <v>3800.3768839999998</v>
      </c>
      <c r="D343">
        <v>-61204.5</v>
      </c>
      <c r="E343">
        <v>-153.78998999999999</v>
      </c>
      <c r="F343">
        <v>80.125118027427703</v>
      </c>
      <c r="G343">
        <f>D343*F343/100</f>
        <v>-49040.177863096986</v>
      </c>
      <c r="H343">
        <f>IF(D343&lt;0,0,D343)</f>
        <v>0</v>
      </c>
    </row>
    <row r="344" spans="1:8" x14ac:dyDescent="0.25">
      <c r="A344">
        <v>13.68</v>
      </c>
      <c r="B344">
        <v>22.89</v>
      </c>
      <c r="C344">
        <v>3738.3165829999998</v>
      </c>
      <c r="D344">
        <v>-63585.4</v>
      </c>
      <c r="E344">
        <v>-162.42493899999999</v>
      </c>
      <c r="F344">
        <v>80.478644456819595</v>
      </c>
      <c r="G344">
        <f>D344*F344/100</f>
        <v>-51172.667992446572</v>
      </c>
      <c r="H344">
        <f>IF(D344&lt;0,0,D344)</f>
        <v>0</v>
      </c>
    </row>
    <row r="345" spans="1:8" x14ac:dyDescent="0.25">
      <c r="A345">
        <v>13.72</v>
      </c>
      <c r="B345">
        <v>22.52</v>
      </c>
      <c r="C345">
        <v>3677.889447</v>
      </c>
      <c r="D345">
        <v>-60906.162499999999</v>
      </c>
      <c r="E345">
        <v>-158.13716479999999</v>
      </c>
      <c r="F345">
        <v>80.810117528918198</v>
      </c>
      <c r="G345">
        <f>D345*F345/100</f>
        <v>-49218.341498603906</v>
      </c>
      <c r="H345">
        <f>IF(D345&lt;0,0,D345)</f>
        <v>0</v>
      </c>
    </row>
    <row r="346" spans="1:8" x14ac:dyDescent="0.25">
      <c r="A346">
        <v>13.76</v>
      </c>
      <c r="B346">
        <v>22.13</v>
      </c>
      <c r="C346">
        <v>3614.19598</v>
      </c>
      <c r="D346">
        <v>-63123.9375</v>
      </c>
      <c r="E346">
        <v>-166.78376159999999</v>
      </c>
      <c r="F346">
        <v>81.145889377970505</v>
      </c>
      <c r="G346">
        <f>D346*F346/100</f>
        <v>-51222.480494769246</v>
      </c>
      <c r="H346">
        <f>IF(D346&lt;0,0,D346)</f>
        <v>0</v>
      </c>
    </row>
    <row r="347" spans="1:8" x14ac:dyDescent="0.25">
      <c r="A347">
        <v>13.8</v>
      </c>
      <c r="B347">
        <v>21.76</v>
      </c>
      <c r="C347">
        <v>3553.7688440000002</v>
      </c>
      <c r="D347">
        <v>-58867.462500000001</v>
      </c>
      <c r="E347">
        <v>-158.18216749999999</v>
      </c>
      <c r="F347">
        <v>81.451341438847095</v>
      </c>
      <c r="G347">
        <f>D347*F347/100</f>
        <v>-47948.337877260281</v>
      </c>
      <c r="H347">
        <f>IF(D347&lt;0,0,D347)</f>
        <v>0</v>
      </c>
    </row>
    <row r="348" spans="1:8" x14ac:dyDescent="0.25">
      <c r="A348">
        <v>13.84</v>
      </c>
      <c r="B348">
        <v>21.38</v>
      </c>
      <c r="C348">
        <v>3491.7085430000002</v>
      </c>
      <c r="D348">
        <v>-59425.35</v>
      </c>
      <c r="E348">
        <v>-162.5193755</v>
      </c>
      <c r="F348">
        <v>81.751745389739597</v>
      </c>
      <c r="G348">
        <f>D348*F348/100</f>
        <v>-48581.260828961618</v>
      </c>
      <c r="H348">
        <f>IF(D348&lt;0,0,D348)</f>
        <v>0</v>
      </c>
    </row>
    <row r="349" spans="1:8" x14ac:dyDescent="0.25">
      <c r="A349">
        <v>13.88</v>
      </c>
      <c r="B349">
        <v>21.14</v>
      </c>
      <c r="C349">
        <v>3452.5125630000002</v>
      </c>
      <c r="D349">
        <v>-36992.400000000001</v>
      </c>
      <c r="E349">
        <v>-102.31719440000001</v>
      </c>
      <c r="F349">
        <v>81.934507114909806</v>
      </c>
      <c r="G349">
        <f>D349*F349/100</f>
        <v>-30309.540609975895</v>
      </c>
      <c r="H349">
        <f>IF(D349&lt;0,0,D349)</f>
        <v>0</v>
      </c>
    </row>
    <row r="350" spans="1:8" x14ac:dyDescent="0.25">
      <c r="A350">
        <v>13.92</v>
      </c>
      <c r="B350">
        <v>21.12</v>
      </c>
      <c r="C350">
        <v>3449.2462310000001</v>
      </c>
      <c r="D350">
        <v>-3063.85</v>
      </c>
      <c r="E350">
        <v>-8.4823205949999991</v>
      </c>
      <c r="F350">
        <v>81.949401633959795</v>
      </c>
      <c r="G350">
        <f>D350*F350/100</f>
        <v>-2510.806741962077</v>
      </c>
      <c r="H350">
        <f>IF(D350&lt;0,0,D350)</f>
        <v>0</v>
      </c>
    </row>
    <row r="351" spans="1:8" x14ac:dyDescent="0.25">
      <c r="A351">
        <v>13.96</v>
      </c>
      <c r="B351">
        <v>21.23</v>
      </c>
      <c r="C351">
        <v>3467.2110550000002</v>
      </c>
      <c r="D351">
        <v>16887.0625</v>
      </c>
      <c r="E351">
        <v>46.509879470000001</v>
      </c>
      <c r="F351">
        <v>91.512818317707996</v>
      </c>
      <c r="G351">
        <f>D351*F351/100</f>
        <v>15453.826824822798</v>
      </c>
      <c r="H351">
        <f>IF(D351&lt;0,0,D351)</f>
        <v>16887.0625</v>
      </c>
    </row>
    <row r="352" spans="1:8" x14ac:dyDescent="0.25">
      <c r="A352">
        <v>14</v>
      </c>
      <c r="B352">
        <v>21.19</v>
      </c>
      <c r="C352">
        <v>3460.6783919999998</v>
      </c>
      <c r="D352">
        <v>-6150.9</v>
      </c>
      <c r="E352">
        <v>-16.972616840000001</v>
      </c>
      <c r="F352">
        <v>81.896733287207894</v>
      </c>
      <c r="G352">
        <f>D352*F352/100</f>
        <v>-5037.3861677628702</v>
      </c>
      <c r="H352">
        <f>IF(D352&lt;0,0,D352)</f>
        <v>0</v>
      </c>
    </row>
    <row r="353" spans="1:8" x14ac:dyDescent="0.25">
      <c r="A353">
        <v>14.04</v>
      </c>
      <c r="B353">
        <v>20.99</v>
      </c>
      <c r="C353">
        <v>3428.0150749999998</v>
      </c>
      <c r="D353">
        <v>-30580.5</v>
      </c>
      <c r="E353">
        <v>-85.186983679999997</v>
      </c>
      <c r="F353">
        <v>82.0458558149369</v>
      </c>
      <c r="G353">
        <f>D353*F353/100</f>
        <v>-25090.032937486776</v>
      </c>
      <c r="H353">
        <f>IF(D353&lt;0,0,D353)</f>
        <v>0</v>
      </c>
    </row>
    <row r="354" spans="1:8" x14ac:dyDescent="0.25">
      <c r="A354">
        <v>14.08</v>
      </c>
      <c r="B354">
        <v>20.52</v>
      </c>
      <c r="C354">
        <v>3351.2562809999999</v>
      </c>
      <c r="D354">
        <v>-70722.662500000006</v>
      </c>
      <c r="E354">
        <v>-201.52194370000001</v>
      </c>
      <c r="F354">
        <v>82.381418202172497</v>
      </c>
      <c r="G354">
        <f>D354*F354/100</f>
        <v>-58262.332357836029</v>
      </c>
      <c r="H354">
        <f>IF(D354&lt;0,0,D354)</f>
        <v>0</v>
      </c>
    </row>
    <row r="355" spans="1:8" x14ac:dyDescent="0.25">
      <c r="A355">
        <v>14.12</v>
      </c>
      <c r="B355">
        <v>19.97</v>
      </c>
      <c r="C355">
        <v>3261.4321610000002</v>
      </c>
      <c r="D355">
        <v>-80726.9375</v>
      </c>
      <c r="E355">
        <v>-236.3640973</v>
      </c>
      <c r="F355">
        <v>82.747337112363098</v>
      </c>
      <c r="G355">
        <f>D355*F355/100</f>
        <v>-66799.391113611666</v>
      </c>
      <c r="H355">
        <f>IF(D355&lt;0,0,D355)</f>
        <v>0</v>
      </c>
    </row>
    <row r="356" spans="1:8" x14ac:dyDescent="0.25">
      <c r="A356">
        <v>14.16</v>
      </c>
      <c r="B356">
        <v>19.54</v>
      </c>
      <c r="C356">
        <v>3191.2060299999998</v>
      </c>
      <c r="D356">
        <v>-61586.212500000001</v>
      </c>
      <c r="E356">
        <v>-184.28926340000001</v>
      </c>
      <c r="F356">
        <v>83.013415691867607</v>
      </c>
      <c r="G356">
        <f>D356*F356/100</f>
        <v>-51124.818591501928</v>
      </c>
      <c r="H356">
        <f>IF(D356&lt;0,0,D356)</f>
        <v>0</v>
      </c>
    </row>
    <row r="357" spans="1:8" x14ac:dyDescent="0.25">
      <c r="A357">
        <v>14.2</v>
      </c>
      <c r="B357">
        <v>19.190000000000001</v>
      </c>
      <c r="C357">
        <v>3134.0452260000002</v>
      </c>
      <c r="D357">
        <v>-49138.6875</v>
      </c>
      <c r="E357">
        <v>-149.723398</v>
      </c>
      <c r="F357">
        <v>83.216904745331206</v>
      </c>
      <c r="G357">
        <f>D357*F357/100</f>
        <v>-40891.694769980975</v>
      </c>
      <c r="H357">
        <f>IF(D357&lt;0,0,D357)</f>
        <v>0</v>
      </c>
    </row>
    <row r="358" spans="1:8" x14ac:dyDescent="0.25">
      <c r="A358">
        <v>14.24</v>
      </c>
      <c r="B358">
        <v>18.89</v>
      </c>
      <c r="C358">
        <v>3085.0502510000001</v>
      </c>
      <c r="D358">
        <v>-41412</v>
      </c>
      <c r="E358">
        <v>-128.18445019999999</v>
      </c>
      <c r="F358">
        <v>83.381734068149001</v>
      </c>
      <c r="G358">
        <f>D358*F358/100</f>
        <v>-34530.043712301864</v>
      </c>
      <c r="H358">
        <f>IF(D358&lt;0,0,D358)</f>
        <v>0</v>
      </c>
    </row>
    <row r="359" spans="1:8" x14ac:dyDescent="0.25">
      <c r="A359">
        <v>14.28</v>
      </c>
      <c r="B359">
        <v>18.600000000000001</v>
      </c>
      <c r="C359">
        <v>3037.6884420000001</v>
      </c>
      <c r="D359">
        <v>-39411.362500000003</v>
      </c>
      <c r="E359">
        <v>-123.8938082</v>
      </c>
      <c r="F359">
        <v>83.533036749562299</v>
      </c>
      <c r="G359">
        <f>D359*F359/100</f>
        <v>-32921.507920628217</v>
      </c>
      <c r="H359">
        <f>IF(D359&lt;0,0,D359)</f>
        <v>0</v>
      </c>
    </row>
    <row r="360" spans="1:8" x14ac:dyDescent="0.25">
      <c r="A360">
        <v>14.32</v>
      </c>
      <c r="B360">
        <v>18.260000000000002</v>
      </c>
      <c r="C360">
        <v>2982.1608040000001</v>
      </c>
      <c r="D360">
        <v>-45429.95</v>
      </c>
      <c r="E360">
        <v>-145.473063</v>
      </c>
      <c r="F360">
        <v>83.699762622488095</v>
      </c>
      <c r="G360">
        <f>D360*F360/100</f>
        <v>-38024.760309515026</v>
      </c>
      <c r="H360">
        <f>IF(D360&lt;0,0,D360)</f>
        <v>0</v>
      </c>
    </row>
    <row r="361" spans="1:8" x14ac:dyDescent="0.25">
      <c r="A361">
        <v>14.36</v>
      </c>
      <c r="B361">
        <v>17.91</v>
      </c>
      <c r="C361">
        <v>2925</v>
      </c>
      <c r="D361">
        <v>-45890.6875</v>
      </c>
      <c r="E361">
        <v>-149.8200976</v>
      </c>
      <c r="F361">
        <v>83.859667988320396</v>
      </c>
      <c r="G361">
        <f>D361*F361/100</f>
        <v>-38483.778175057647</v>
      </c>
      <c r="H361">
        <f>IF(D361&lt;0,0,D361)</f>
        <v>0</v>
      </c>
    </row>
    <row r="362" spans="1:8" x14ac:dyDescent="0.25">
      <c r="A362">
        <v>14.4</v>
      </c>
      <c r="B362">
        <v>17.66</v>
      </c>
      <c r="C362">
        <v>2884.170854</v>
      </c>
      <c r="D362">
        <v>-32235.3125</v>
      </c>
      <c r="E362">
        <v>-106.72896129999999</v>
      </c>
      <c r="F362">
        <v>83.966563760140403</v>
      </c>
      <c r="G362">
        <f>D362*F362/100</f>
        <v>-27066.884223593006</v>
      </c>
      <c r="H362">
        <f>IF(D362&lt;0,0,D362)</f>
        <v>0</v>
      </c>
    </row>
    <row r="363" spans="1:8" x14ac:dyDescent="0.25">
      <c r="A363">
        <v>14.44</v>
      </c>
      <c r="B363">
        <v>17.43</v>
      </c>
      <c r="C363">
        <v>2846.6080400000001</v>
      </c>
      <c r="D363">
        <v>-29256.287499999999</v>
      </c>
      <c r="E363">
        <v>-98.143812710000006</v>
      </c>
      <c r="F363">
        <v>84.059448650031698</v>
      </c>
      <c r="G363">
        <f>D363*F363/100</f>
        <v>-24592.673967968141</v>
      </c>
      <c r="H363">
        <f>IF(D363&lt;0,0,D363)</f>
        <v>0</v>
      </c>
    </row>
    <row r="364" spans="1:8" x14ac:dyDescent="0.25">
      <c r="A364">
        <v>14.48</v>
      </c>
      <c r="B364">
        <v>17.3</v>
      </c>
      <c r="C364">
        <v>2825.3768839999998</v>
      </c>
      <c r="D364">
        <v>-16366.512500000001</v>
      </c>
      <c r="E364">
        <v>-55.316047500000003</v>
      </c>
      <c r="F364">
        <v>84.1096593774231</v>
      </c>
      <c r="G364">
        <f>D364*F364/100</f>
        <v>-13765.817915713375</v>
      </c>
      <c r="H364">
        <f>IF(D364&lt;0,0,D364)</f>
        <v>0</v>
      </c>
    </row>
    <row r="365" spans="1:8" x14ac:dyDescent="0.25">
      <c r="A365">
        <v>14.52</v>
      </c>
      <c r="B365">
        <v>17.28</v>
      </c>
      <c r="C365">
        <v>2822.110553</v>
      </c>
      <c r="D365">
        <v>-2507.0500000000002</v>
      </c>
      <c r="E365">
        <v>-8.4832126720000005</v>
      </c>
      <c r="F365">
        <v>84.117284628579696</v>
      </c>
      <c r="G365">
        <f>D365*F365/100</f>
        <v>-2108.8623842808074</v>
      </c>
      <c r="H365">
        <f>IF(D365&lt;0,0,D365)</f>
        <v>0</v>
      </c>
    </row>
    <row r="366" spans="1:8" x14ac:dyDescent="0.25">
      <c r="A366">
        <v>14.56</v>
      </c>
      <c r="B366">
        <v>17.11</v>
      </c>
      <c r="C366">
        <v>2794.3467340000002</v>
      </c>
      <c r="D366">
        <v>-21192.837500000001</v>
      </c>
      <c r="E366">
        <v>-72.423614549999996</v>
      </c>
      <c r="F366">
        <v>84.180083159672094</v>
      </c>
      <c r="G366">
        <f>D366*F366/100</f>
        <v>-17840.148231394174</v>
      </c>
      <c r="H366">
        <f>IF(D366&lt;0,0,D366)</f>
        <v>0</v>
      </c>
    </row>
    <row r="367" spans="1:8" x14ac:dyDescent="0.25">
      <c r="A367">
        <v>14.6</v>
      </c>
      <c r="B367">
        <v>16.77</v>
      </c>
      <c r="C367">
        <v>2738.8190949999998</v>
      </c>
      <c r="D367">
        <v>-41757.1</v>
      </c>
      <c r="E367">
        <v>-145.59228580000001</v>
      </c>
      <c r="F367">
        <v>84.297170871024804</v>
      </c>
      <c r="G367">
        <f>D367*F367/100</f>
        <v>-35200.053937784702</v>
      </c>
      <c r="H367">
        <f>IF(D367&lt;0,0,D367)</f>
        <v>0</v>
      </c>
    </row>
    <row r="368" spans="1:8" x14ac:dyDescent="0.25">
      <c r="A368">
        <v>14.64</v>
      </c>
      <c r="B368">
        <v>16.37</v>
      </c>
      <c r="C368">
        <v>2673.4924620000002</v>
      </c>
      <c r="D368">
        <v>-48053</v>
      </c>
      <c r="E368">
        <v>-171.63779410000001</v>
      </c>
      <c r="F368">
        <v>84.419926104452202</v>
      </c>
      <c r="G368">
        <f>D368*F368/100</f>
        <v>-40566.307090972412</v>
      </c>
      <c r="H368">
        <f>IF(D368&lt;0,0,D368)</f>
        <v>0</v>
      </c>
    </row>
    <row r="369" spans="1:8" x14ac:dyDescent="0.25">
      <c r="A369">
        <v>14.68</v>
      </c>
      <c r="B369">
        <v>15.98</v>
      </c>
      <c r="C369">
        <v>2609.7989950000001</v>
      </c>
      <c r="D369">
        <v>-45734.8125</v>
      </c>
      <c r="E369">
        <v>-167.34441609999999</v>
      </c>
      <c r="F369">
        <v>84.524306004259202</v>
      </c>
      <c r="G369">
        <f>D369*F369/100</f>
        <v>-38657.032867974187</v>
      </c>
      <c r="H369">
        <f>IF(D369&lt;0,0,D369)</f>
        <v>0</v>
      </c>
    </row>
    <row r="370" spans="1:8" x14ac:dyDescent="0.25">
      <c r="A370">
        <v>14.72</v>
      </c>
      <c r="B370">
        <v>15.7</v>
      </c>
      <c r="C370">
        <v>2564.0703520000002</v>
      </c>
      <c r="D370">
        <v>-32155.200000000001</v>
      </c>
      <c r="E370">
        <v>-119.75472569999999</v>
      </c>
      <c r="F370">
        <v>84.589912495811703</v>
      </c>
      <c r="G370">
        <f>D370*F370/100</f>
        <v>-27200.055542853246</v>
      </c>
      <c r="H370">
        <f>IF(D370&lt;0,0,D370)</f>
        <v>0</v>
      </c>
    </row>
    <row r="371" spans="1:8" x14ac:dyDescent="0.25">
      <c r="A371">
        <v>14.76</v>
      </c>
      <c r="B371">
        <v>15.48</v>
      </c>
      <c r="C371">
        <v>2528.1407039999999</v>
      </c>
      <c r="D371">
        <v>-24866.05</v>
      </c>
      <c r="E371">
        <v>-93.92407867</v>
      </c>
      <c r="F371">
        <v>84.6358083220683</v>
      </c>
      <c r="G371">
        <f>D371*F371/100</f>
        <v>-21045.582415269666</v>
      </c>
      <c r="H371">
        <f>IF(D371&lt;0,0,D371)</f>
        <v>0</v>
      </c>
    </row>
    <row r="372" spans="1:8" x14ac:dyDescent="0.25">
      <c r="A372">
        <v>14.8</v>
      </c>
      <c r="B372">
        <v>15.31</v>
      </c>
      <c r="C372">
        <v>2500.3768839999998</v>
      </c>
      <c r="D372">
        <v>-18974.337500000001</v>
      </c>
      <c r="E372">
        <v>-72.465706049999994</v>
      </c>
      <c r="F372">
        <v>84.668141337263407</v>
      </c>
      <c r="G372">
        <f>D372*F372/100</f>
        <v>-16065.218892309373</v>
      </c>
      <c r="H372">
        <f>IF(D372&lt;0,0,D372)</f>
        <v>0</v>
      </c>
    </row>
    <row r="373" spans="1:8" x14ac:dyDescent="0.25">
      <c r="A373">
        <v>14.84</v>
      </c>
      <c r="B373">
        <v>15.15</v>
      </c>
      <c r="C373">
        <v>2474.2462310000001</v>
      </c>
      <c r="D373">
        <v>-17666.8</v>
      </c>
      <c r="E373">
        <v>-68.184609440000003</v>
      </c>
      <c r="F373">
        <v>84.695571142527399</v>
      </c>
      <c r="G373">
        <f>D373*F373/100</f>
        <v>-14962.99716260803</v>
      </c>
      <c r="H373">
        <f>IF(D373&lt;0,0,D373)</f>
        <v>0</v>
      </c>
    </row>
    <row r="374" spans="1:8" x14ac:dyDescent="0.25">
      <c r="A374">
        <v>14.88</v>
      </c>
      <c r="B374">
        <v>14.89</v>
      </c>
      <c r="C374">
        <v>2431.7839199999999</v>
      </c>
      <c r="D374">
        <v>-28312.7</v>
      </c>
      <c r="E374">
        <v>-111.18026039999999</v>
      </c>
      <c r="F374">
        <v>84.734835795108907</v>
      </c>
      <c r="G374">
        <f>D374*F374/100</f>
        <v>-23990.719854161798</v>
      </c>
      <c r="H374">
        <f>IF(D374&lt;0,0,D374)</f>
        <v>0</v>
      </c>
    </row>
    <row r="375" spans="1:8" x14ac:dyDescent="0.25">
      <c r="A375">
        <v>14.92</v>
      </c>
      <c r="B375">
        <v>14.59</v>
      </c>
      <c r="C375">
        <v>2382.7889449999998</v>
      </c>
      <c r="D375">
        <v>-32059.5</v>
      </c>
      <c r="E375">
        <v>-128.4820775</v>
      </c>
      <c r="F375">
        <v>84.771747690024995</v>
      </c>
      <c r="G375">
        <f>D375*F375/100</f>
        <v>-27177.398450683566</v>
      </c>
      <c r="H375">
        <f>IF(D375&lt;0,0,D375)</f>
        <v>0</v>
      </c>
    </row>
    <row r="376" spans="1:8" x14ac:dyDescent="0.25">
      <c r="A376">
        <v>14.96</v>
      </c>
      <c r="B376">
        <v>14.27</v>
      </c>
      <c r="C376">
        <v>2330.527638</v>
      </c>
      <c r="D376">
        <v>-33477.599999999999</v>
      </c>
      <c r="E376">
        <v>-137.17388550000001</v>
      </c>
      <c r="F376">
        <v>84.800695183740402</v>
      </c>
      <c r="G376">
        <f>D376*F376/100</f>
        <v>-28389.237530831877</v>
      </c>
      <c r="H376">
        <f>IF(D376&lt;0,0,D376)</f>
        <v>0</v>
      </c>
    </row>
    <row r="377" spans="1:8" x14ac:dyDescent="0.25">
      <c r="A377">
        <v>15</v>
      </c>
      <c r="B377">
        <v>14.02</v>
      </c>
      <c r="C377">
        <v>2289.698492</v>
      </c>
      <c r="D377">
        <v>-25637.8125</v>
      </c>
      <c r="E377">
        <v>-106.92371780000001</v>
      </c>
      <c r="F377">
        <v>84.816114020747804</v>
      </c>
      <c r="G377">
        <f>D377*F377/100</f>
        <v>-21744.996282425531</v>
      </c>
      <c r="H377">
        <f>IF(D377&lt;0,0,D377)</f>
        <v>0</v>
      </c>
    </row>
    <row r="378" spans="1:8" x14ac:dyDescent="0.25">
      <c r="A378">
        <v>15.04</v>
      </c>
      <c r="B378">
        <v>13.81</v>
      </c>
      <c r="C378">
        <v>2255.4020099999998</v>
      </c>
      <c r="D378">
        <v>-21185.587500000001</v>
      </c>
      <c r="E378">
        <v>-89.699068049999994</v>
      </c>
      <c r="F378">
        <v>84.824094359415497</v>
      </c>
      <c r="G378">
        <f>D378*F378/100</f>
        <v>-17970.482731596538</v>
      </c>
      <c r="H378">
        <f>IF(D378&lt;0,0,D378)</f>
        <v>0</v>
      </c>
    </row>
    <row r="379" spans="1:8" x14ac:dyDescent="0.25">
      <c r="A379">
        <v>15.08</v>
      </c>
      <c r="B379">
        <v>13.64</v>
      </c>
      <c r="C379">
        <v>2227.638191</v>
      </c>
      <c r="D379">
        <v>-16916.0625</v>
      </c>
      <c r="E379">
        <v>-72.514692249999996</v>
      </c>
      <c r="F379">
        <v>84.827245319556297</v>
      </c>
      <c r="G379">
        <f>D379*F379/100</f>
        <v>-14349.429835284469</v>
      </c>
      <c r="H379">
        <f>IF(D379&lt;0,0,D379)</f>
        <v>0</v>
      </c>
    </row>
    <row r="380" spans="1:8" x14ac:dyDescent="0.25">
      <c r="A380">
        <v>15.12</v>
      </c>
      <c r="B380">
        <v>13.46</v>
      </c>
      <c r="C380">
        <v>2198.2412060000001</v>
      </c>
      <c r="D380">
        <v>-17682.75</v>
      </c>
      <c r="E380">
        <v>-76.814966319999996</v>
      </c>
      <c r="F380">
        <v>84.827302765653002</v>
      </c>
      <c r="G380">
        <f>D380*F380/100</f>
        <v>-14999.799879793507</v>
      </c>
      <c r="H380">
        <f>IF(D380&lt;0,0,D380)</f>
        <v>0</v>
      </c>
    </row>
    <row r="381" spans="1:8" x14ac:dyDescent="0.25">
      <c r="A381">
        <v>15.16</v>
      </c>
      <c r="B381">
        <v>13.26</v>
      </c>
      <c r="C381">
        <v>2165.5778890000001</v>
      </c>
      <c r="D381">
        <v>-19372</v>
      </c>
      <c r="E381">
        <v>-85.422452079999999</v>
      </c>
      <c r="F381">
        <v>84.823468181236905</v>
      </c>
      <c r="G381">
        <f>D381*F381/100</f>
        <v>-16432.002256069212</v>
      </c>
      <c r="H381">
        <f>IF(D381&lt;0,0,D381)</f>
        <v>0</v>
      </c>
    </row>
    <row r="382" spans="1:8" x14ac:dyDescent="0.25">
      <c r="A382">
        <v>15.2</v>
      </c>
      <c r="B382">
        <v>12.99</v>
      </c>
      <c r="C382">
        <v>2121.4824119999998</v>
      </c>
      <c r="D382">
        <v>-25692.1875</v>
      </c>
      <c r="E382">
        <v>-115.64664260000001</v>
      </c>
      <c r="F382">
        <v>84.811646455327207</v>
      </c>
      <c r="G382">
        <f>D382*F382/100</f>
        <v>-21789.967229139769</v>
      </c>
      <c r="H382">
        <f>IF(D382&lt;0,0,D382)</f>
        <v>0</v>
      </c>
    </row>
    <row r="383" spans="1:8" x14ac:dyDescent="0.25">
      <c r="A383">
        <v>15.24</v>
      </c>
      <c r="B383">
        <v>12.73</v>
      </c>
      <c r="C383">
        <v>2079.0201010000001</v>
      </c>
      <c r="D383">
        <v>-24241.1</v>
      </c>
      <c r="E383">
        <v>-111.3435379</v>
      </c>
      <c r="F383">
        <v>84.792992787124405</v>
      </c>
      <c r="G383">
        <f>D383*F383/100</f>
        <v>-20554.75417451961</v>
      </c>
      <c r="H383">
        <f>IF(D383&lt;0,0,D383)</f>
        <v>0</v>
      </c>
    </row>
    <row r="384" spans="1:8" x14ac:dyDescent="0.25">
      <c r="A384">
        <v>15.28</v>
      </c>
      <c r="B384">
        <v>12.56</v>
      </c>
      <c r="C384">
        <v>2051.2562809999999</v>
      </c>
      <c r="D384">
        <v>-15584.9625</v>
      </c>
      <c r="E384">
        <v>-72.553308220000005</v>
      </c>
      <c r="F384">
        <v>84.776983386833606</v>
      </c>
      <c r="G384">
        <f>D384*F384/100</f>
        <v>-13212.461069469247</v>
      </c>
      <c r="H384">
        <f>IF(D384&lt;0,0,D384)</f>
        <v>0</v>
      </c>
    </row>
    <row r="385" spans="1:8" x14ac:dyDescent="0.25">
      <c r="A385">
        <v>15.32</v>
      </c>
      <c r="B385">
        <v>12.46</v>
      </c>
      <c r="C385">
        <v>2034.9246230000001</v>
      </c>
      <c r="D385">
        <v>-9069.75</v>
      </c>
      <c r="E385">
        <v>-42.561641710000004</v>
      </c>
      <c r="F385">
        <v>84.7661626372726</v>
      </c>
      <c r="G385">
        <f>D385*F385/100</f>
        <v>-7688.0790357940314</v>
      </c>
      <c r="H385">
        <f>IF(D385&lt;0,0,D385)</f>
        <v>0</v>
      </c>
    </row>
    <row r="386" spans="1:8" x14ac:dyDescent="0.25">
      <c r="A386">
        <v>15.36</v>
      </c>
      <c r="B386">
        <v>12.38</v>
      </c>
      <c r="C386">
        <v>2021.8592960000001</v>
      </c>
      <c r="D386">
        <v>-7203.6</v>
      </c>
      <c r="E386">
        <v>-34.022799220000003</v>
      </c>
      <c r="F386">
        <v>84.756873750559393</v>
      </c>
      <c r="G386">
        <f>D386*F386/100</f>
        <v>-6105.5461574952969</v>
      </c>
      <c r="H386">
        <f>IF(D386&lt;0,0,D386)</f>
        <v>0</v>
      </c>
    </row>
    <row r="387" spans="1:8" x14ac:dyDescent="0.25">
      <c r="A387">
        <v>15.4</v>
      </c>
      <c r="B387">
        <v>12.29</v>
      </c>
      <c r="C387">
        <v>2007.1608040000001</v>
      </c>
      <c r="D387">
        <v>-8048.5874999999996</v>
      </c>
      <c r="E387">
        <v>-38.292073549999998</v>
      </c>
      <c r="F387">
        <v>84.745478923489401</v>
      </c>
      <c r="G387">
        <f>D387*F387/100</f>
        <v>-6820.814023451102</v>
      </c>
      <c r="H387">
        <f>IF(D387&lt;0,0,D387)</f>
        <v>0</v>
      </c>
    </row>
    <row r="388" spans="1:8" x14ac:dyDescent="0.25">
      <c r="A388">
        <v>15.44</v>
      </c>
      <c r="B388">
        <v>12.28</v>
      </c>
      <c r="C388">
        <v>2005.527638</v>
      </c>
      <c r="D388">
        <v>-890.66250000000002</v>
      </c>
      <c r="E388">
        <v>-4.2408791629999998</v>
      </c>
      <c r="F388">
        <v>84.744212831420498</v>
      </c>
      <c r="G388">
        <f>D388*F388/100</f>
        <v>-754.7849246096506</v>
      </c>
      <c r="H388">
        <f>IF(D388&lt;0,0,D388)</f>
        <v>0</v>
      </c>
    </row>
    <row r="389" spans="1:8" x14ac:dyDescent="0.25">
      <c r="A389">
        <v>15.48</v>
      </c>
      <c r="B389">
        <v>12.44</v>
      </c>
      <c r="C389">
        <v>2031.658291</v>
      </c>
      <c r="D389">
        <v>14337.6</v>
      </c>
      <c r="E389">
        <v>67.390267019999996</v>
      </c>
      <c r="F389">
        <v>94.676970506476593</v>
      </c>
      <c r="G389">
        <f>D389*F389/100</f>
        <v>13574.405323336588</v>
      </c>
      <c r="H389">
        <f>IF(D389&lt;0,0,D389)</f>
        <v>14337.6</v>
      </c>
    </row>
    <row r="390" spans="1:8" x14ac:dyDescent="0.25">
      <c r="A390">
        <v>15.52</v>
      </c>
      <c r="B390">
        <v>12.63</v>
      </c>
      <c r="C390">
        <v>2062.6884420000001</v>
      </c>
      <c r="D390">
        <v>17266.962500000001</v>
      </c>
      <c r="E390">
        <v>79.938076289999998</v>
      </c>
      <c r="F390">
        <v>95.643750346833897</v>
      </c>
      <c r="G390">
        <f>D390*F390/100</f>
        <v>16514.770505981433</v>
      </c>
      <c r="H390">
        <f>IF(D390&lt;0,0,D390)</f>
        <v>17266.962500000001</v>
      </c>
    </row>
    <row r="391" spans="1:8" x14ac:dyDescent="0.25">
      <c r="A391">
        <v>15.56</v>
      </c>
      <c r="B391">
        <v>12.71</v>
      </c>
      <c r="C391">
        <v>2075.7537689999999</v>
      </c>
      <c r="D391">
        <v>7348.6</v>
      </c>
      <c r="E391">
        <v>33.80649571</v>
      </c>
      <c r="F391">
        <v>90.917880130186205</v>
      </c>
      <c r="G391">
        <f>D391*F391/100</f>
        <v>6681.1913392468632</v>
      </c>
      <c r="H391">
        <f>IF(D391&lt;0,0,D391)</f>
        <v>7348.6</v>
      </c>
    </row>
    <row r="392" spans="1:8" x14ac:dyDescent="0.25">
      <c r="A392">
        <v>15.6</v>
      </c>
      <c r="B392">
        <v>12.75</v>
      </c>
      <c r="C392">
        <v>2082.2864319999999</v>
      </c>
      <c r="D392">
        <v>3691.7</v>
      </c>
      <c r="E392">
        <v>16.930013880000001</v>
      </c>
      <c r="F392">
        <v>88.163210039807595</v>
      </c>
      <c r="G392">
        <f>D392*F392/100</f>
        <v>3254.7212250395764</v>
      </c>
      <c r="H392">
        <f>IF(D392&lt;0,0,D392)</f>
        <v>3691.7</v>
      </c>
    </row>
    <row r="393" spans="1:8" x14ac:dyDescent="0.25">
      <c r="A393">
        <v>15.64</v>
      </c>
      <c r="B393">
        <v>12.78</v>
      </c>
      <c r="C393">
        <v>2087.1859300000001</v>
      </c>
      <c r="D393">
        <v>2776.3874999999998</v>
      </c>
      <c r="E393">
        <v>12.702532769999999</v>
      </c>
      <c r="F393">
        <v>87.383073898651801</v>
      </c>
      <c r="G393">
        <f>D393*F393/100</f>
        <v>2426.0927408379312</v>
      </c>
      <c r="H393">
        <f>IF(D393&lt;0,0,D393)</f>
        <v>2776.3874999999998</v>
      </c>
    </row>
    <row r="394" spans="1:8" x14ac:dyDescent="0.25">
      <c r="A394">
        <v>15.68</v>
      </c>
      <c r="B394">
        <v>12.91</v>
      </c>
      <c r="C394">
        <v>2108.417085</v>
      </c>
      <c r="D394">
        <v>12106.4125</v>
      </c>
      <c r="E394">
        <v>54.831524739999999</v>
      </c>
      <c r="F394">
        <v>93.622965472554895</v>
      </c>
      <c r="G394">
        <f>D394*F394/100</f>
        <v>11334.38239484007</v>
      </c>
      <c r="H394">
        <f>IF(D394&lt;0,0,D394)</f>
        <v>12106.4125</v>
      </c>
    </row>
    <row r="395" spans="1:8" x14ac:dyDescent="0.25">
      <c r="A395">
        <v>15.72</v>
      </c>
      <c r="B395">
        <v>13.01</v>
      </c>
      <c r="C395">
        <v>2124.748744</v>
      </c>
      <c r="D395">
        <v>9396</v>
      </c>
      <c r="E395">
        <v>42.22861219</v>
      </c>
      <c r="F395">
        <v>92.149079376341703</v>
      </c>
      <c r="G395">
        <f>D395*F395/100</f>
        <v>8658.3274982010662</v>
      </c>
      <c r="H395">
        <f>IF(D395&lt;0,0,D395)</f>
        <v>9396</v>
      </c>
    </row>
    <row r="396" spans="1:8" x14ac:dyDescent="0.25">
      <c r="A396">
        <v>15.76</v>
      </c>
      <c r="B396">
        <v>12.99</v>
      </c>
      <c r="C396">
        <v>2121.4824119999998</v>
      </c>
      <c r="D396">
        <v>-1885</v>
      </c>
      <c r="E396">
        <v>-8.4848330399999998</v>
      </c>
      <c r="F396">
        <v>84.811646455327207</v>
      </c>
      <c r="G396">
        <f>D396*F396/100</f>
        <v>-1598.6995356829179</v>
      </c>
      <c r="H396">
        <f>IF(D396&lt;0,0,D396)</f>
        <v>0</v>
      </c>
    </row>
    <row r="397" spans="1:8" x14ac:dyDescent="0.25">
      <c r="A397">
        <v>15.8</v>
      </c>
      <c r="B397">
        <v>12.81</v>
      </c>
      <c r="C397">
        <v>2092.085427</v>
      </c>
      <c r="D397">
        <v>-16834.5</v>
      </c>
      <c r="E397">
        <v>-76.840855199999993</v>
      </c>
      <c r="F397">
        <v>84.799413065100893</v>
      </c>
      <c r="G397">
        <f>D397*F397/100</f>
        <v>-14275.55719244441</v>
      </c>
      <c r="H397">
        <f>IF(D397&lt;0,0,D397)</f>
        <v>0</v>
      </c>
    </row>
    <row r="398" spans="1:8" x14ac:dyDescent="0.25">
      <c r="A398">
        <v>15.84</v>
      </c>
      <c r="B398">
        <v>12.65</v>
      </c>
      <c r="C398">
        <v>2065.9547739999998</v>
      </c>
      <c r="D398">
        <v>-14766.8</v>
      </c>
      <c r="E398">
        <v>-68.255391930000002</v>
      </c>
      <c r="F398">
        <v>84.785920875999295</v>
      </c>
      <c r="G398">
        <f>D398*F398/100</f>
        <v>-12520.167363917064</v>
      </c>
      <c r="H398">
        <f>IF(D398&lt;0,0,D398)</f>
        <v>0</v>
      </c>
    </row>
    <row r="399" spans="1:8" x14ac:dyDescent="0.25">
      <c r="A399">
        <v>15.88</v>
      </c>
      <c r="B399">
        <v>12.51</v>
      </c>
      <c r="C399">
        <v>2043.0904519999999</v>
      </c>
      <c r="D399">
        <v>-12768.7</v>
      </c>
      <c r="E399">
        <v>-59.68022766</v>
      </c>
      <c r="F399">
        <v>84.7718553382674</v>
      </c>
      <c r="G399">
        <f>D399*F399/100</f>
        <v>-10824.263892577352</v>
      </c>
      <c r="H399">
        <f>IF(D399&lt;0,0,D399)</f>
        <v>0</v>
      </c>
    </row>
    <row r="400" spans="1:8" x14ac:dyDescent="0.25">
      <c r="A400">
        <v>15.92</v>
      </c>
      <c r="B400">
        <v>12.38</v>
      </c>
      <c r="C400">
        <v>2021.8592960000001</v>
      </c>
      <c r="D400">
        <v>-11729.4125</v>
      </c>
      <c r="E400">
        <v>-55.398335070000002</v>
      </c>
      <c r="F400">
        <v>84.756873750559393</v>
      </c>
      <c r="G400">
        <f>D400*F400/100</f>
        <v>-9941.483344307333</v>
      </c>
      <c r="H400">
        <f>IF(D400&lt;0,0,D400)</f>
        <v>0</v>
      </c>
    </row>
    <row r="401" spans="1:8" x14ac:dyDescent="0.25">
      <c r="A401">
        <v>15.96</v>
      </c>
      <c r="B401">
        <v>12.34</v>
      </c>
      <c r="C401">
        <v>2015.3266329999999</v>
      </c>
      <c r="D401">
        <v>-3584.4</v>
      </c>
      <c r="E401">
        <v>-16.984094850000002</v>
      </c>
      <c r="F401">
        <v>84.751809383058898</v>
      </c>
      <c r="G401">
        <f>D401*F401/100</f>
        <v>-3037.8438555263633</v>
      </c>
      <c r="H401">
        <f>IF(D401&lt;0,0,D401)</f>
        <v>0</v>
      </c>
    </row>
    <row r="402" spans="1:8" x14ac:dyDescent="0.25">
      <c r="A402">
        <v>16</v>
      </c>
      <c r="B402">
        <v>12.53</v>
      </c>
      <c r="C402">
        <v>2046.3567840000001</v>
      </c>
      <c r="D402">
        <v>17129.212500000001</v>
      </c>
      <c r="E402">
        <v>79.933241219999999</v>
      </c>
      <c r="F402">
        <v>95.609827531941903</v>
      </c>
      <c r="G402">
        <f>D402*F402/100</f>
        <v>16377.210528829835</v>
      </c>
      <c r="H402">
        <f>IF(D402&lt;0,0,D402)</f>
        <v>17129.212500000001</v>
      </c>
    </row>
    <row r="403" spans="1:8" x14ac:dyDescent="0.25">
      <c r="A403">
        <v>16.04</v>
      </c>
      <c r="B403">
        <v>12.82</v>
      </c>
      <c r="C403">
        <v>2093.7185930000001</v>
      </c>
      <c r="D403">
        <v>26649.1875</v>
      </c>
      <c r="E403">
        <v>121.54498510000001</v>
      </c>
      <c r="F403">
        <v>96.875003535943506</v>
      </c>
      <c r="G403">
        <f>D403*F403/100</f>
        <v>25816.401332925212</v>
      </c>
      <c r="H403">
        <f>IF(D403&lt;0,0,D403)</f>
        <v>26649.1875</v>
      </c>
    </row>
    <row r="404" spans="1:8" x14ac:dyDescent="0.25">
      <c r="A404">
        <v>16.079999999999998</v>
      </c>
      <c r="B404">
        <v>12.93</v>
      </c>
      <c r="C404">
        <v>2111.6834170000002</v>
      </c>
      <c r="D404">
        <v>10267.8125</v>
      </c>
      <c r="E404">
        <v>46.432332639999998</v>
      </c>
      <c r="F404">
        <v>92.664495912368693</v>
      </c>
      <c r="G404">
        <f>D404*F404/100</f>
        <v>9514.6166943521821</v>
      </c>
      <c r="H404">
        <f>IF(D404&lt;0,0,D404)</f>
        <v>10267.8125</v>
      </c>
    </row>
    <row r="405" spans="1:8" x14ac:dyDescent="0.25">
      <c r="A405">
        <v>16.12</v>
      </c>
      <c r="B405">
        <v>12.98</v>
      </c>
      <c r="C405">
        <v>2119.8492460000002</v>
      </c>
      <c r="D405">
        <v>4696.1875</v>
      </c>
      <c r="E405">
        <v>21.15494172</v>
      </c>
      <c r="F405">
        <v>88.944570225968306</v>
      </c>
      <c r="G405">
        <f>D405*F405/100</f>
        <v>4177.0037888806455</v>
      </c>
      <c r="H405">
        <f>IF(D405&lt;0,0,D405)</f>
        <v>4696.1875</v>
      </c>
    </row>
    <row r="406" spans="1:8" x14ac:dyDescent="0.25">
      <c r="A406">
        <v>16.16</v>
      </c>
      <c r="B406">
        <v>12.97</v>
      </c>
      <c r="C406">
        <v>2118.2160800000001</v>
      </c>
      <c r="D406">
        <v>-940.6875</v>
      </c>
      <c r="E406">
        <v>-4.2407873379999996</v>
      </c>
      <c r="F406">
        <v>84.810386107954798</v>
      </c>
      <c r="G406">
        <f>D406*F406/100</f>
        <v>-797.80070081926726</v>
      </c>
      <c r="H406">
        <f>IF(D406&lt;0,0,D406)</f>
        <v>0</v>
      </c>
    </row>
    <row r="407" spans="1:8" x14ac:dyDescent="0.25">
      <c r="A407">
        <v>16.2</v>
      </c>
      <c r="B407">
        <v>12.93</v>
      </c>
      <c r="C407">
        <v>2111.6834170000002</v>
      </c>
      <c r="D407">
        <v>-3755.5</v>
      </c>
      <c r="E407">
        <v>-16.98284082</v>
      </c>
      <c r="F407">
        <v>84.807865413596005</v>
      </c>
      <c r="G407">
        <f>D407*F407/100</f>
        <v>-3184.9593856075981</v>
      </c>
      <c r="H407">
        <f>IF(D407&lt;0,0,D407)</f>
        <v>0</v>
      </c>
    </row>
    <row r="408" spans="1:8" x14ac:dyDescent="0.25">
      <c r="A408">
        <v>16.239999999999998</v>
      </c>
      <c r="B408">
        <v>13.04</v>
      </c>
      <c r="C408">
        <v>2129.6482409999999</v>
      </c>
      <c r="D408">
        <v>10355.5375</v>
      </c>
      <c r="E408">
        <v>46.434005849999998</v>
      </c>
      <c r="F408">
        <v>92.689054147754405</v>
      </c>
      <c r="G408">
        <f>D408*F408/100</f>
        <v>9598.4497606660134</v>
      </c>
      <c r="H408">
        <f>IF(D408&lt;0,0,D408)</f>
        <v>10355.5375</v>
      </c>
    </row>
    <row r="409" spans="1:8" x14ac:dyDescent="0.25">
      <c r="A409">
        <v>16.28</v>
      </c>
      <c r="B409">
        <v>13.14</v>
      </c>
      <c r="C409">
        <v>2145.9798989999999</v>
      </c>
      <c r="D409">
        <v>9490.25</v>
      </c>
      <c r="E409">
        <v>42.230224040000003</v>
      </c>
      <c r="F409">
        <v>92.175322607238996</v>
      </c>
      <c r="G409">
        <f>D409*F409/100</f>
        <v>8747.6685537334979</v>
      </c>
      <c r="H409">
        <f>IF(D409&lt;0,0,D409)</f>
        <v>9490.25</v>
      </c>
    </row>
    <row r="410" spans="1:8" x14ac:dyDescent="0.25">
      <c r="A410">
        <v>16.32</v>
      </c>
      <c r="B410">
        <v>13.17</v>
      </c>
      <c r="C410">
        <v>2150.8793970000002</v>
      </c>
      <c r="D410">
        <v>2861.2125000000001</v>
      </c>
      <c r="E410">
        <v>12.702974790000001</v>
      </c>
      <c r="F410">
        <v>87.425905973737798</v>
      </c>
      <c r="G410">
        <f>D410*F410/100</f>
        <v>2501.4409499588328</v>
      </c>
      <c r="H410">
        <f>IF(D410&lt;0,0,D410)</f>
        <v>2861.2125000000001</v>
      </c>
    </row>
    <row r="411" spans="1:8" x14ac:dyDescent="0.25">
      <c r="A411">
        <v>16.36</v>
      </c>
      <c r="B411">
        <v>13.11</v>
      </c>
      <c r="C411">
        <v>2141.080402</v>
      </c>
      <c r="D411">
        <v>-5715.9</v>
      </c>
      <c r="E411">
        <v>-25.493122209999999</v>
      </c>
      <c r="F411">
        <v>84.817837281710396</v>
      </c>
      <c r="G411">
        <f>D411*F411/100</f>
        <v>-4848.1027611852842</v>
      </c>
      <c r="H411">
        <f>IF(D411&lt;0,0,D411)</f>
        <v>0</v>
      </c>
    </row>
    <row r="412" spans="1:8" x14ac:dyDescent="0.25">
      <c r="A412">
        <v>16.399999999999999</v>
      </c>
      <c r="B412">
        <v>13.17</v>
      </c>
      <c r="C412">
        <v>2150.8793970000002</v>
      </c>
      <c r="D412">
        <v>5715.9</v>
      </c>
      <c r="E412">
        <v>25.376980419999999</v>
      </c>
      <c r="F412">
        <v>89.684414092785303</v>
      </c>
      <c r="G412">
        <f>D412*F412/100</f>
        <v>5126.2714251295147</v>
      </c>
      <c r="H412">
        <f>IF(D412&lt;0,0,D412)</f>
        <v>5715.9</v>
      </c>
    </row>
    <row r="413" spans="1:8" x14ac:dyDescent="0.25">
      <c r="A413">
        <v>16.440000000000001</v>
      </c>
      <c r="B413">
        <v>13.33</v>
      </c>
      <c r="C413">
        <v>2177.0100499999999</v>
      </c>
      <c r="D413">
        <v>15370</v>
      </c>
      <c r="E413">
        <v>67.419389510000002</v>
      </c>
      <c r="F413">
        <v>94.9324016383719</v>
      </c>
      <c r="G413">
        <f>D413*F413/100</f>
        <v>14591.110131817761</v>
      </c>
      <c r="H413">
        <f>IF(D413&lt;0,0,D413)</f>
        <v>15370</v>
      </c>
    </row>
    <row r="414" spans="1:8" x14ac:dyDescent="0.25">
      <c r="A414">
        <v>16.48</v>
      </c>
      <c r="B414">
        <v>13.39</v>
      </c>
      <c r="C414">
        <v>2186.809045</v>
      </c>
      <c r="D414">
        <v>5811.6</v>
      </c>
      <c r="E414">
        <v>25.377932359999999</v>
      </c>
      <c r="F414">
        <v>89.712343112018303</v>
      </c>
      <c r="G414">
        <f>D414*F414/100</f>
        <v>5213.7225322980557</v>
      </c>
      <c r="H414">
        <f>IF(D414&lt;0,0,D414)</f>
        <v>5811.6</v>
      </c>
    </row>
    <row r="415" spans="1:8" x14ac:dyDescent="0.25">
      <c r="A415">
        <v>16.52</v>
      </c>
      <c r="B415">
        <v>13.32</v>
      </c>
      <c r="C415">
        <v>2175.3768839999998</v>
      </c>
      <c r="D415">
        <v>-6777.6625000000004</v>
      </c>
      <c r="E415">
        <v>-29.75204428</v>
      </c>
      <c r="F415">
        <v>84.824973166966302</v>
      </c>
      <c r="G415">
        <f>D415*F415/100</f>
        <v>-5749.1503969725372</v>
      </c>
      <c r="H415">
        <f>IF(D415&lt;0,0,D415)</f>
        <v>0</v>
      </c>
    </row>
    <row r="416" spans="1:8" x14ac:dyDescent="0.25">
      <c r="A416">
        <v>16.559999999999999</v>
      </c>
      <c r="B416">
        <v>13</v>
      </c>
      <c r="C416">
        <v>2123.1155779999999</v>
      </c>
      <c r="D416">
        <v>-30531.200000000001</v>
      </c>
      <c r="E416">
        <v>-137.32247409999999</v>
      </c>
      <c r="F416">
        <v>84.812276629013397</v>
      </c>
      <c r="G416">
        <f>D416*F416/100</f>
        <v>-25894.205802157339</v>
      </c>
      <c r="H416">
        <f>IF(D416&lt;0,0,D416)</f>
        <v>0</v>
      </c>
    </row>
    <row r="417" spans="1:8" x14ac:dyDescent="0.25">
      <c r="A417">
        <v>16.600000000000001</v>
      </c>
      <c r="B417">
        <v>12.7</v>
      </c>
      <c r="C417">
        <v>2074.1206029999998</v>
      </c>
      <c r="D417">
        <v>-27948.75</v>
      </c>
      <c r="E417">
        <v>-128.67665579999999</v>
      </c>
      <c r="F417">
        <v>84.790340820249497</v>
      </c>
      <c r="G417">
        <f>D417*F417/100</f>
        <v>-23697.840379999481</v>
      </c>
      <c r="H417">
        <f>IF(D417&lt;0,0,D417)</f>
        <v>0</v>
      </c>
    </row>
    <row r="418" spans="1:8" x14ac:dyDescent="0.25">
      <c r="A418">
        <v>16.64</v>
      </c>
      <c r="B418">
        <v>12.61</v>
      </c>
      <c r="C418">
        <v>2059.4221109999999</v>
      </c>
      <c r="D418">
        <v>-8257.3875000000007</v>
      </c>
      <c r="E418">
        <v>-38.288528530000001</v>
      </c>
      <c r="F418">
        <v>84.782039250007799</v>
      </c>
      <c r="G418">
        <f>D418*F418/100</f>
        <v>-7000.7815112752387</v>
      </c>
      <c r="H418">
        <f>IF(D418&lt;0,0,D418)</f>
        <v>0</v>
      </c>
    </row>
    <row r="419" spans="1:8" x14ac:dyDescent="0.25">
      <c r="A419">
        <v>16.68</v>
      </c>
      <c r="B419">
        <v>12.69</v>
      </c>
      <c r="C419">
        <v>2072.4874370000002</v>
      </c>
      <c r="D419">
        <v>7337</v>
      </c>
      <c r="E419">
        <v>33.806327510000003</v>
      </c>
      <c r="F419">
        <v>90.913653703468</v>
      </c>
      <c r="G419">
        <f>D419*F419/100</f>
        <v>6670.3347722234475</v>
      </c>
      <c r="H419">
        <f>IF(D419&lt;0,0,D419)</f>
        <v>7337</v>
      </c>
    </row>
    <row r="420" spans="1:8" x14ac:dyDescent="0.25">
      <c r="A420">
        <v>16.72</v>
      </c>
      <c r="B420">
        <v>12.75</v>
      </c>
      <c r="C420">
        <v>2082.2864319999999</v>
      </c>
      <c r="D420">
        <v>5533.2</v>
      </c>
      <c r="E420">
        <v>25.375071869999999</v>
      </c>
      <c r="F420">
        <v>89.618247746741403</v>
      </c>
      <c r="G420">
        <f>D420*F420/100</f>
        <v>4958.7568843226945</v>
      </c>
      <c r="H420">
        <f>IF(D420&lt;0,0,D420)</f>
        <v>5533.2</v>
      </c>
    </row>
    <row r="421" spans="1:8" x14ac:dyDescent="0.25">
      <c r="A421">
        <v>16.760000000000002</v>
      </c>
      <c r="B421">
        <v>12.66</v>
      </c>
      <c r="C421">
        <v>2067.5879399999999</v>
      </c>
      <c r="D421">
        <v>-8290.0125000000007</v>
      </c>
      <c r="E421">
        <v>-38.287990819999997</v>
      </c>
      <c r="F421">
        <v>84.786804864957602</v>
      </c>
      <c r="G421">
        <f>D421*F421/100</f>
        <v>-7028.8367216555935</v>
      </c>
      <c r="H421">
        <f>IF(D421&lt;0,0,D421)</f>
        <v>0</v>
      </c>
    </row>
    <row r="422" spans="1:8" x14ac:dyDescent="0.25">
      <c r="A422">
        <v>16.8</v>
      </c>
      <c r="B422">
        <v>12.47</v>
      </c>
      <c r="C422">
        <v>2036.557789</v>
      </c>
      <c r="D422">
        <v>-17308.287499999999</v>
      </c>
      <c r="E422">
        <v>-81.157515700000005</v>
      </c>
      <c r="F422">
        <v>84.767301177611003</v>
      </c>
      <c r="G422">
        <f>D422*F422/100</f>
        <v>-14671.768193811797</v>
      </c>
      <c r="H422">
        <f>IF(D422&lt;0,0,D422)</f>
        <v>0</v>
      </c>
    </row>
    <row r="423" spans="1:8" x14ac:dyDescent="0.25">
      <c r="A423">
        <v>16.84</v>
      </c>
      <c r="B423">
        <v>12.24</v>
      </c>
      <c r="C423">
        <v>1998.9949750000001</v>
      </c>
      <c r="D423">
        <v>-20601.962500000001</v>
      </c>
      <c r="E423">
        <v>-98.416580640000006</v>
      </c>
      <c r="F423">
        <v>84.738731472416703</v>
      </c>
      <c r="G423">
        <f>D423*F423/100</f>
        <v>-17457.841680922989</v>
      </c>
      <c r="H423">
        <f>IF(D423&lt;0,0,D423)</f>
        <v>0</v>
      </c>
    </row>
    <row r="424" spans="1:8" x14ac:dyDescent="0.25">
      <c r="A424">
        <v>16.88</v>
      </c>
      <c r="B424">
        <v>12.03</v>
      </c>
      <c r="C424">
        <v>1964.698492</v>
      </c>
      <c r="D424">
        <v>-18475.537499999999</v>
      </c>
      <c r="E424">
        <v>-89.799217479999996</v>
      </c>
      <c r="F424">
        <v>84.707911553343195</v>
      </c>
      <c r="G424">
        <f>D424*F424/100</f>
        <v>-15650.241964504754</v>
      </c>
      <c r="H424">
        <f>IF(D424&lt;0,0,D424)</f>
        <v>0</v>
      </c>
    </row>
    <row r="425" spans="1:8" x14ac:dyDescent="0.25">
      <c r="A425">
        <v>16.920000000000002</v>
      </c>
      <c r="B425">
        <v>11.88</v>
      </c>
      <c r="C425">
        <v>1940.2010049999999</v>
      </c>
      <c r="D425">
        <v>-13001.0625</v>
      </c>
      <c r="E425">
        <v>-63.988731799999996</v>
      </c>
      <c r="F425">
        <v>84.682807996927096</v>
      </c>
      <c r="G425">
        <f>D425*F425/100</f>
        <v>-11009.66479443549</v>
      </c>
      <c r="H425">
        <f>IF(D425&lt;0,0,D425)</f>
        <v>0</v>
      </c>
    </row>
    <row r="426" spans="1:8" x14ac:dyDescent="0.25">
      <c r="A426">
        <v>16.96</v>
      </c>
      <c r="B426">
        <v>11.8</v>
      </c>
      <c r="C426">
        <v>1927.1356780000001</v>
      </c>
      <c r="D426">
        <v>-6867.2</v>
      </c>
      <c r="E426">
        <v>-34.028185069999999</v>
      </c>
      <c r="F426">
        <v>84.668582883927002</v>
      </c>
      <c r="G426">
        <f>D426*F426/100</f>
        <v>-5814.3609238050358</v>
      </c>
      <c r="H426">
        <f>IF(D426&lt;0,0,D426)</f>
        <v>0</v>
      </c>
    </row>
    <row r="427" spans="1:8" x14ac:dyDescent="0.25">
      <c r="A427">
        <v>17</v>
      </c>
      <c r="B427">
        <v>11.71</v>
      </c>
      <c r="C427">
        <v>1912.4371860000001</v>
      </c>
      <c r="D427">
        <v>-7670.1374999999998</v>
      </c>
      <c r="E427">
        <v>-38.29899271</v>
      </c>
      <c r="F427">
        <v>84.651595544586797</v>
      </c>
      <c r="G427">
        <f>D427*F427/100</f>
        <v>-6492.8937742136814</v>
      </c>
      <c r="H427">
        <f>IF(D427&lt;0,0,D427)</f>
        <v>0</v>
      </c>
    </row>
    <row r="428" spans="1:8" x14ac:dyDescent="0.25">
      <c r="A428">
        <v>17.04</v>
      </c>
      <c r="B428">
        <v>11.56</v>
      </c>
      <c r="C428">
        <v>1887.9396979999999</v>
      </c>
      <c r="D428">
        <v>-12653.0625</v>
      </c>
      <c r="E428">
        <v>-63.999844199999998</v>
      </c>
      <c r="F428">
        <v>84.621644358751098</v>
      </c>
      <c r="G428">
        <f>D428*F428/100</f>
        <v>-10707.229549240501</v>
      </c>
      <c r="H428">
        <f>IF(D428&lt;0,0,D428)</f>
        <v>0</v>
      </c>
    </row>
    <row r="429" spans="1:8" x14ac:dyDescent="0.25">
      <c r="A429">
        <v>17.079999999999998</v>
      </c>
      <c r="B429">
        <v>11.43</v>
      </c>
      <c r="C429">
        <v>1866.708543</v>
      </c>
      <c r="D429">
        <v>-10834.0375</v>
      </c>
      <c r="E429">
        <v>-55.422383799999999</v>
      </c>
      <c r="F429">
        <v>84.5937225682476</v>
      </c>
      <c r="G429">
        <f>D429*F429/100</f>
        <v>-9164.9156256899078</v>
      </c>
      <c r="H429">
        <f>IF(D429&lt;0,0,D429)</f>
        <v>0</v>
      </c>
    </row>
    <row r="430" spans="1:8" x14ac:dyDescent="0.25">
      <c r="A430">
        <v>17.12</v>
      </c>
      <c r="B430">
        <v>11.53</v>
      </c>
      <c r="C430">
        <v>1883.040201</v>
      </c>
      <c r="D430">
        <v>8323</v>
      </c>
      <c r="E430">
        <v>42.207699779999999</v>
      </c>
      <c r="F430">
        <v>91.738391140479493</v>
      </c>
      <c r="G430">
        <f>D430*F430/100</f>
        <v>7635.3862946221079</v>
      </c>
      <c r="H430">
        <f>IF(D430&lt;0,0,D430)</f>
        <v>8323</v>
      </c>
    </row>
    <row r="431" spans="1:8" x14ac:dyDescent="0.25">
      <c r="A431">
        <v>17.16</v>
      </c>
      <c r="B431">
        <v>11.83</v>
      </c>
      <c r="C431">
        <v>1932.0351760000001</v>
      </c>
      <c r="D431">
        <v>25404</v>
      </c>
      <c r="E431">
        <v>125.56206709999999</v>
      </c>
      <c r="F431">
        <v>96.441304282048904</v>
      </c>
      <c r="G431">
        <f>D431*F431/100</f>
        <v>24499.948939811704</v>
      </c>
      <c r="H431">
        <f>IF(D431&lt;0,0,D431)</f>
        <v>25404</v>
      </c>
    </row>
    <row r="432" spans="1:8" x14ac:dyDescent="0.25">
      <c r="A432">
        <v>17.2</v>
      </c>
      <c r="B432">
        <v>12.02</v>
      </c>
      <c r="C432">
        <v>1963.065327</v>
      </c>
      <c r="D432">
        <v>16426.6875</v>
      </c>
      <c r="E432">
        <v>79.907330999999999</v>
      </c>
      <c r="F432">
        <v>95.423973908585296</v>
      </c>
      <c r="G432">
        <f>D432*F432/100</f>
        <v>15674.997994044843</v>
      </c>
      <c r="H432">
        <f>IF(D432&lt;0,0,D432)</f>
        <v>16426.6875</v>
      </c>
    </row>
    <row r="433" spans="1:8" x14ac:dyDescent="0.25">
      <c r="A433">
        <v>17.239999999999998</v>
      </c>
      <c r="B433">
        <v>12.09</v>
      </c>
      <c r="C433">
        <v>1974.4974870000001</v>
      </c>
      <c r="D433">
        <v>6117.9125000000004</v>
      </c>
      <c r="E433">
        <v>29.588166780000002</v>
      </c>
      <c r="F433">
        <v>90.142288748890195</v>
      </c>
      <c r="G433">
        <f>D433*F433/100</f>
        <v>5514.8263511544465</v>
      </c>
      <c r="H433">
        <f>IF(D433&lt;0,0,D433)</f>
        <v>6117.9125000000004</v>
      </c>
    </row>
    <row r="434" spans="1:8" x14ac:dyDescent="0.25">
      <c r="A434">
        <v>17.28</v>
      </c>
      <c r="B434">
        <v>12.17</v>
      </c>
      <c r="C434">
        <v>1987.5628139999999</v>
      </c>
      <c r="D434">
        <v>7035.4</v>
      </c>
      <c r="E434">
        <v>33.801759990000001</v>
      </c>
      <c r="F434">
        <v>90.790495951701601</v>
      </c>
      <c r="G434">
        <f>D434*F434/100</f>
        <v>6387.4745521860141</v>
      </c>
      <c r="H434">
        <f>IF(D434&lt;0,0,D434)</f>
        <v>7035.4</v>
      </c>
    </row>
    <row r="435" spans="1:8" x14ac:dyDescent="0.25">
      <c r="A435">
        <v>17.32</v>
      </c>
      <c r="B435">
        <v>12.14</v>
      </c>
      <c r="C435">
        <v>1982.663317</v>
      </c>
      <c r="D435">
        <v>-2643.7125000000001</v>
      </c>
      <c r="E435">
        <v>-12.733172870000001</v>
      </c>
      <c r="F435">
        <v>84.724650776132805</v>
      </c>
      <c r="G435">
        <f>D435*F435/100</f>
        <v>-2239.8761831499701</v>
      </c>
      <c r="H435">
        <f>IF(D435&lt;0,0,D435)</f>
        <v>0</v>
      </c>
    </row>
    <row r="436" spans="1:8" x14ac:dyDescent="0.25">
      <c r="A436">
        <v>17.36</v>
      </c>
      <c r="B436">
        <v>12.27</v>
      </c>
      <c r="C436">
        <v>2003.894472</v>
      </c>
      <c r="D436">
        <v>11503.2125</v>
      </c>
      <c r="E436">
        <v>54.817052189999998</v>
      </c>
      <c r="F436">
        <v>93.442442915048503</v>
      </c>
      <c r="G436">
        <f>D436*F436/100</f>
        <v>10748.882773709223</v>
      </c>
      <c r="H436">
        <f>IF(D436&lt;0,0,D436)</f>
        <v>11503.2125</v>
      </c>
    </row>
    <row r="437" spans="1:8" x14ac:dyDescent="0.25">
      <c r="A437">
        <v>17.399999999999999</v>
      </c>
      <c r="B437">
        <v>12.33</v>
      </c>
      <c r="C437">
        <v>2013.6934670000001</v>
      </c>
      <c r="D437">
        <v>5350.5</v>
      </c>
      <c r="E437">
        <v>25.373033289999999</v>
      </c>
      <c r="F437">
        <v>89.534581847484404</v>
      </c>
      <c r="G437">
        <f>D437*F437/100</f>
        <v>4790.5478017496534</v>
      </c>
      <c r="H437">
        <f>IF(D437&lt;0,0,D437)</f>
        <v>5350.5</v>
      </c>
    </row>
    <row r="438" spans="1:8" x14ac:dyDescent="0.25">
      <c r="A438">
        <v>17.440000000000001</v>
      </c>
      <c r="B438">
        <v>12.23</v>
      </c>
      <c r="C438">
        <v>1997.361809</v>
      </c>
      <c r="D438">
        <v>-8903</v>
      </c>
      <c r="E438">
        <v>-42.564840840000002</v>
      </c>
      <c r="F438">
        <v>84.737337644590198</v>
      </c>
      <c r="G438">
        <f>D438*F438/100</f>
        <v>-7544.1651704978649</v>
      </c>
      <c r="H438">
        <f>IF(D438&lt;0,0,D438)</f>
        <v>0</v>
      </c>
    </row>
    <row r="439" spans="1:8" x14ac:dyDescent="0.25">
      <c r="A439">
        <v>17.48</v>
      </c>
      <c r="B439">
        <v>12.1</v>
      </c>
      <c r="C439">
        <v>1976.1306529999999</v>
      </c>
      <c r="D439">
        <v>-11465.512500000001</v>
      </c>
      <c r="E439">
        <v>-55.405030629999999</v>
      </c>
      <c r="F439">
        <v>84.718563785688602</v>
      </c>
      <c r="G439">
        <f>D439*F439/100</f>
        <v>-9713.4175206686014</v>
      </c>
      <c r="H439">
        <f>IF(D439&lt;0,0,D439)</f>
        <v>0</v>
      </c>
    </row>
    <row r="440" spans="1:8" x14ac:dyDescent="0.25">
      <c r="A440">
        <v>17.52</v>
      </c>
      <c r="B440">
        <v>11.93</v>
      </c>
      <c r="C440">
        <v>1948.3668339999999</v>
      </c>
      <c r="D440">
        <v>-14808.487499999999</v>
      </c>
      <c r="E440">
        <v>-72.579062960000002</v>
      </c>
      <c r="F440">
        <v>84.691417881032606</v>
      </c>
      <c r="G440">
        <f>D440*F440/100</f>
        <v>-12541.518030485478</v>
      </c>
      <c r="H440">
        <f>IF(D440&lt;0,0,D440)</f>
        <v>0</v>
      </c>
    </row>
    <row r="441" spans="1:8" x14ac:dyDescent="0.25">
      <c r="A441">
        <v>17.559999999999999</v>
      </c>
      <c r="B441">
        <v>11.95</v>
      </c>
      <c r="C441">
        <v>1951.6331660000001</v>
      </c>
      <c r="D441">
        <v>1731.3</v>
      </c>
      <c r="E441">
        <v>8.4712114280000002</v>
      </c>
      <c r="F441">
        <v>86.4306356667351</v>
      </c>
      <c r="G441">
        <f>D441*F441/100</f>
        <v>1496.3735952981847</v>
      </c>
      <c r="H441">
        <f>IF(D441&lt;0,0,D441)</f>
        <v>1731.3</v>
      </c>
    </row>
    <row r="442" spans="1:8" x14ac:dyDescent="0.25">
      <c r="A442">
        <v>17.600000000000001</v>
      </c>
      <c r="B442">
        <v>11.84</v>
      </c>
      <c r="C442">
        <v>1933.6683419999999</v>
      </c>
      <c r="D442">
        <v>-9486.2625000000007</v>
      </c>
      <c r="E442">
        <v>-46.847296470000003</v>
      </c>
      <c r="F442">
        <v>84.675695440971495</v>
      </c>
      <c r="G442">
        <f>D442*F442/100</f>
        <v>-8032.5587432310895</v>
      </c>
      <c r="H442">
        <f>IF(D442&lt;0,0,D442)</f>
        <v>0</v>
      </c>
    </row>
    <row r="443" spans="1:8" x14ac:dyDescent="0.25">
      <c r="A443">
        <v>17.64</v>
      </c>
      <c r="B443">
        <v>11.77</v>
      </c>
      <c r="C443">
        <v>1922.236181</v>
      </c>
      <c r="D443">
        <v>-5991.0375000000004</v>
      </c>
      <c r="E443">
        <v>-29.762312510000001</v>
      </c>
      <c r="F443">
        <v>84.663035210179203</v>
      </c>
      <c r="G443">
        <f>D443*F443/100</f>
        <v>-5072.1941880800405</v>
      </c>
      <c r="H443">
        <f>IF(D443&lt;0,0,D443)</f>
        <v>0</v>
      </c>
    </row>
    <row r="444" spans="1:8" x14ac:dyDescent="0.25">
      <c r="A444">
        <v>17.68</v>
      </c>
      <c r="B444">
        <v>11.68</v>
      </c>
      <c r="C444">
        <v>1907.5376879999999</v>
      </c>
      <c r="D444">
        <v>-7650.5625</v>
      </c>
      <c r="E444">
        <v>-38.299369300000002</v>
      </c>
      <c r="F444">
        <v>84.645875711206898</v>
      </c>
      <c r="G444">
        <f>D444*F444/100</f>
        <v>-6475.8856249582032</v>
      </c>
      <c r="H444">
        <f>IF(D444&lt;0,0,D444)</f>
        <v>0</v>
      </c>
    </row>
    <row r="445" spans="1:8" x14ac:dyDescent="0.25">
      <c r="A445">
        <v>17.72</v>
      </c>
      <c r="B445">
        <v>11.43</v>
      </c>
      <c r="C445">
        <v>1866.708543</v>
      </c>
      <c r="D445">
        <v>-20943.4375</v>
      </c>
      <c r="E445">
        <v>-107.1378266</v>
      </c>
      <c r="F445">
        <v>84.5937225682476</v>
      </c>
      <c r="G445">
        <f>D445*F445/100</f>
        <v>-17716.83341500433</v>
      </c>
      <c r="H445">
        <f>IF(D445&lt;0,0,D445)</f>
        <v>0</v>
      </c>
    </row>
    <row r="446" spans="1:8" x14ac:dyDescent="0.25">
      <c r="A446">
        <v>17.760000000000002</v>
      </c>
      <c r="B446">
        <v>11.27</v>
      </c>
      <c r="C446">
        <v>1840.5778889999999</v>
      </c>
      <c r="D446">
        <v>-13166</v>
      </c>
      <c r="E446">
        <v>-68.307915460000004</v>
      </c>
      <c r="F446">
        <v>84.5567400665132</v>
      </c>
      <c r="G446">
        <f>D446*F446/100</f>
        <v>-11132.740397157129</v>
      </c>
      <c r="H446">
        <f>IF(D446&lt;0,0,D446)</f>
        <v>0</v>
      </c>
    </row>
    <row r="447" spans="1:8" x14ac:dyDescent="0.25">
      <c r="A447">
        <v>17.8</v>
      </c>
      <c r="B447">
        <v>11.22</v>
      </c>
      <c r="C447">
        <v>1832.4120600000001</v>
      </c>
      <c r="D447">
        <v>-4076.3125</v>
      </c>
      <c r="E447">
        <v>-21.242993259999999</v>
      </c>
      <c r="F447">
        <v>84.544628373702693</v>
      </c>
      <c r="G447">
        <f>D447*F447/100</f>
        <v>-3446.3032544757898</v>
      </c>
      <c r="H447">
        <f>IF(D447&lt;0,0,D447)</f>
        <v>0</v>
      </c>
    </row>
    <row r="448" spans="1:8" x14ac:dyDescent="0.25">
      <c r="A448">
        <v>17.84</v>
      </c>
      <c r="B448">
        <v>11.18</v>
      </c>
      <c r="C448">
        <v>1825.8793969999999</v>
      </c>
      <c r="D448">
        <v>-3248</v>
      </c>
      <c r="E448">
        <v>-16.986946320000001</v>
      </c>
      <c r="F448">
        <v>84.534939019750894</v>
      </c>
      <c r="G448">
        <f>D448*F448/100</f>
        <v>-2745.6948193615094</v>
      </c>
      <c r="H448">
        <f>IF(D448&lt;0,0,D448)</f>
        <v>0</v>
      </c>
    </row>
    <row r="449" spans="1:8" x14ac:dyDescent="0.25">
      <c r="A449">
        <v>17.88</v>
      </c>
      <c r="B449">
        <v>11.19</v>
      </c>
      <c r="C449">
        <v>1827.512563</v>
      </c>
      <c r="D449">
        <v>810.91250000000002</v>
      </c>
      <c r="E449">
        <v>4.2372589520000004</v>
      </c>
      <c r="F449">
        <v>85.412674814869604</v>
      </c>
      <c r="G449">
        <f>D449*F449/100</f>
        <v>692.6220566581294</v>
      </c>
      <c r="H449">
        <f>IF(D449&lt;0,0,D449)</f>
        <v>810.91250000000002</v>
      </c>
    </row>
    <row r="450" spans="1:8" x14ac:dyDescent="0.25">
      <c r="A450">
        <v>17.920000000000002</v>
      </c>
      <c r="B450">
        <v>11.21</v>
      </c>
      <c r="C450">
        <v>1830.778894</v>
      </c>
      <c r="D450">
        <v>1624</v>
      </c>
      <c r="E450">
        <v>8.4707430840000004</v>
      </c>
      <c r="F450">
        <v>86.255208374879402</v>
      </c>
      <c r="G450">
        <f>D450*F450/100</f>
        <v>1400.7845840080415</v>
      </c>
      <c r="H450">
        <f>IF(D450&lt;0,0,D450)</f>
        <v>1624</v>
      </c>
    </row>
    <row r="451" spans="1:8" x14ac:dyDescent="0.25">
      <c r="A451">
        <v>17.96</v>
      </c>
      <c r="B451">
        <v>11.26</v>
      </c>
      <c r="C451">
        <v>1838.944724</v>
      </c>
      <c r="D451">
        <v>4072.6875</v>
      </c>
      <c r="E451">
        <v>21.14870574</v>
      </c>
      <c r="F451">
        <v>88.555294850574498</v>
      </c>
      <c r="G451">
        <f>D451*F451/100</f>
        <v>3606.5804239674912</v>
      </c>
      <c r="H451">
        <f>IF(D451&lt;0,0,D451)</f>
        <v>4072.6875</v>
      </c>
    </row>
    <row r="452" spans="1:8" x14ac:dyDescent="0.25">
      <c r="A452">
        <v>18</v>
      </c>
      <c r="B452">
        <v>11.17</v>
      </c>
      <c r="C452">
        <v>1824.2462310000001</v>
      </c>
      <c r="D452">
        <v>-7317.7875000000004</v>
      </c>
      <c r="E452">
        <v>-38.306080620000003</v>
      </c>
      <c r="F452">
        <v>84.532399673773199</v>
      </c>
      <c r="G452">
        <f>D452*F452/100</f>
        <v>-6185.9013767774159</v>
      </c>
      <c r="H452">
        <f>IF(D452&lt;0,0,D452)</f>
        <v>0</v>
      </c>
    </row>
    <row r="453" spans="1:8" x14ac:dyDescent="0.25">
      <c r="A453">
        <v>18.04</v>
      </c>
      <c r="B453">
        <v>11.23</v>
      </c>
      <c r="C453">
        <v>1834.045226</v>
      </c>
      <c r="D453">
        <v>4872</v>
      </c>
      <c r="E453">
        <v>25.366971490000001</v>
      </c>
      <c r="F453">
        <v>89.233389703510198</v>
      </c>
      <c r="G453">
        <f>D453*F453/100</f>
        <v>4347.4507463550162</v>
      </c>
      <c r="H453">
        <f>IF(D453&lt;0,0,D453)</f>
        <v>4872</v>
      </c>
    </row>
    <row r="454" spans="1:8" x14ac:dyDescent="0.25">
      <c r="A454">
        <v>18.079999999999998</v>
      </c>
      <c r="B454">
        <v>11.33</v>
      </c>
      <c r="C454">
        <v>1850.376884</v>
      </c>
      <c r="D454">
        <v>8178</v>
      </c>
      <c r="E454">
        <v>42.204454749999996</v>
      </c>
      <c r="F454">
        <v>91.666986683782895</v>
      </c>
      <c r="G454">
        <f>D454*F454/100</f>
        <v>7496.5261709997649</v>
      </c>
      <c r="H454">
        <f>IF(D454&lt;0,0,D454)</f>
        <v>8178</v>
      </c>
    </row>
    <row r="455" spans="1:8" x14ac:dyDescent="0.25">
      <c r="A455">
        <v>18.12</v>
      </c>
      <c r="B455">
        <v>11.42</v>
      </c>
      <c r="C455">
        <v>1865.0753769999999</v>
      </c>
      <c r="D455">
        <v>7422.1875</v>
      </c>
      <c r="E455">
        <v>38.002040360000002</v>
      </c>
      <c r="F455">
        <v>91.150473940367803</v>
      </c>
      <c r="G455">
        <f>D455*F455/100</f>
        <v>6765.3590829927371</v>
      </c>
      <c r="H455">
        <f>IF(D455&lt;0,0,D455)</f>
        <v>7422.1875</v>
      </c>
    </row>
    <row r="456" spans="1:8" x14ac:dyDescent="0.25">
      <c r="A456">
        <v>18.16</v>
      </c>
      <c r="B456">
        <v>11.54</v>
      </c>
      <c r="C456">
        <v>1884.6733670000001</v>
      </c>
      <c r="D456">
        <v>9987.6</v>
      </c>
      <c r="E456">
        <v>50.605349580000002</v>
      </c>
      <c r="F456">
        <v>92.741235702843795</v>
      </c>
      <c r="G456">
        <f>D456*F456/100</f>
        <v>9262.6236570572273</v>
      </c>
      <c r="H456">
        <f>IF(D456&lt;0,0,D456)</f>
        <v>9987.6</v>
      </c>
    </row>
    <row r="457" spans="1:8" x14ac:dyDescent="0.25">
      <c r="A457">
        <v>18.2</v>
      </c>
      <c r="B457">
        <v>11.67</v>
      </c>
      <c r="C457">
        <v>1905.9045229999999</v>
      </c>
      <c r="D457">
        <v>10937.7125</v>
      </c>
      <c r="E457">
        <v>54.802042479999997</v>
      </c>
      <c r="F457">
        <v>93.239391333802402</v>
      </c>
      <c r="G457">
        <f>D457*F457/100</f>
        <v>10198.256560841221</v>
      </c>
      <c r="H457">
        <f>IF(D457&lt;0,0,D457)</f>
        <v>10937.7125</v>
      </c>
    </row>
    <row r="458" spans="1:8" x14ac:dyDescent="0.25">
      <c r="A458">
        <v>18.239999999999998</v>
      </c>
      <c r="B458">
        <v>11.84</v>
      </c>
      <c r="C458">
        <v>1933.6683419999999</v>
      </c>
      <c r="D458">
        <v>14488.0375</v>
      </c>
      <c r="E458">
        <v>71.548240210000003</v>
      </c>
      <c r="F458">
        <v>94.792041534449893</v>
      </c>
      <c r="G458">
        <f>D458*F458/100</f>
        <v>13733.506524526678</v>
      </c>
      <c r="H458">
        <f>IF(D458&lt;0,0,D458)</f>
        <v>14488.0375</v>
      </c>
    </row>
    <row r="459" spans="1:8" x14ac:dyDescent="0.25">
      <c r="A459">
        <v>18.28</v>
      </c>
      <c r="B459">
        <v>11.93</v>
      </c>
      <c r="C459">
        <v>1948.3668339999999</v>
      </c>
      <c r="D459">
        <v>7754.9624999999996</v>
      </c>
      <c r="E459">
        <v>38.008467209999999</v>
      </c>
      <c r="F459">
        <v>91.314555040539005</v>
      </c>
      <c r="G459">
        <f>D459*F459/100</f>
        <v>7081.4095004356595</v>
      </c>
      <c r="H459">
        <f>IF(D459&lt;0,0,D459)</f>
        <v>7754.9624999999996</v>
      </c>
    </row>
    <row r="460" spans="1:8" x14ac:dyDescent="0.25">
      <c r="A460">
        <v>18.32</v>
      </c>
      <c r="B460">
        <v>12.14</v>
      </c>
      <c r="C460">
        <v>1982.663317</v>
      </c>
      <c r="D460">
        <v>18323.287499999999</v>
      </c>
      <c r="E460">
        <v>88.252254059999999</v>
      </c>
      <c r="F460">
        <v>95.917092684241993</v>
      </c>
      <c r="G460">
        <f>D460*F460/100</f>
        <v>17575.164654175125</v>
      </c>
      <c r="H460">
        <f>IF(D460&lt;0,0,D460)</f>
        <v>18323.287499999999</v>
      </c>
    </row>
    <row r="461" spans="1:8" x14ac:dyDescent="0.25">
      <c r="A461">
        <v>18.36</v>
      </c>
      <c r="B461">
        <v>12.48</v>
      </c>
      <c r="C461">
        <v>2038.190955</v>
      </c>
      <c r="D461">
        <v>30344.15</v>
      </c>
      <c r="E461">
        <v>142.1678804</v>
      </c>
      <c r="F461">
        <v>96.362194725066303</v>
      </c>
      <c r="G461">
        <f>D461*F461/100</f>
        <v>29240.288910666204</v>
      </c>
      <c r="H461">
        <f>IF(D461&lt;0,0,D461)</f>
        <v>30344.15</v>
      </c>
    </row>
    <row r="462" spans="1:8" x14ac:dyDescent="0.25">
      <c r="A462">
        <v>18.399999999999999</v>
      </c>
      <c r="B462">
        <v>12.74</v>
      </c>
      <c r="C462">
        <v>2080.6532659999998</v>
      </c>
      <c r="D462">
        <v>23769.85</v>
      </c>
      <c r="E462">
        <v>109.0933079</v>
      </c>
      <c r="F462">
        <v>96.779292557368194</v>
      </c>
      <c r="G462">
        <f>D462*F462/100</f>
        <v>23004.29267194758</v>
      </c>
      <c r="H462">
        <f>IF(D462&lt;0,0,D462)</f>
        <v>23769.85</v>
      </c>
    </row>
    <row r="463" spans="1:8" x14ac:dyDescent="0.25">
      <c r="A463">
        <v>18.440000000000001</v>
      </c>
      <c r="B463">
        <v>12.9</v>
      </c>
      <c r="C463">
        <v>2106.7839199999999</v>
      </c>
      <c r="D463">
        <v>14871.2</v>
      </c>
      <c r="E463">
        <v>67.405820800000001</v>
      </c>
      <c r="F463">
        <v>94.817592023533393</v>
      </c>
      <c r="G463">
        <f>D463*F463/100</f>
        <v>14100.513745003698</v>
      </c>
      <c r="H463">
        <f>IF(D463&lt;0,0,D463)</f>
        <v>14871.2</v>
      </c>
    </row>
    <row r="464" spans="1:8" x14ac:dyDescent="0.25">
      <c r="A464">
        <v>18.48</v>
      </c>
      <c r="B464">
        <v>13.02</v>
      </c>
      <c r="C464">
        <v>2126.3819100000001</v>
      </c>
      <c r="D464">
        <v>11275.2</v>
      </c>
      <c r="E464">
        <v>50.635414249999997</v>
      </c>
      <c r="F464">
        <v>93.184603875209206</v>
      </c>
      <c r="G464">
        <f>D464*F464/100</f>
        <v>10506.75045613759</v>
      </c>
      <c r="H464">
        <f>IF(D464&lt;0,0,D464)</f>
        <v>11275.2</v>
      </c>
    </row>
    <row r="465" spans="1:8" x14ac:dyDescent="0.25">
      <c r="A465">
        <v>18.52</v>
      </c>
      <c r="B465">
        <v>13.27</v>
      </c>
      <c r="C465">
        <v>2167.2110550000002</v>
      </c>
      <c r="D465">
        <v>23825.3125</v>
      </c>
      <c r="E465">
        <v>104.98053470000001</v>
      </c>
      <c r="F465">
        <v>96.887260276446298</v>
      </c>
      <c r="G465">
        <f>D465*F465/100</f>
        <v>23083.692533551697</v>
      </c>
      <c r="H465">
        <f>IF(D465&lt;0,0,D465)</f>
        <v>23825.3125</v>
      </c>
    </row>
    <row r="466" spans="1:8" x14ac:dyDescent="0.25">
      <c r="A466">
        <v>18.559999999999999</v>
      </c>
      <c r="B466">
        <v>13.46</v>
      </c>
      <c r="C466">
        <v>2198.2412060000001</v>
      </c>
      <c r="D466">
        <v>18410.287499999999</v>
      </c>
      <c r="E466">
        <v>79.975434489999998</v>
      </c>
      <c r="F466">
        <v>95.892940997095806</v>
      </c>
      <c r="G466">
        <f>D466*F466/100</f>
        <v>17654.166129770703</v>
      </c>
      <c r="H466">
        <f>IF(D466&lt;0,0,D466)</f>
        <v>18410.287499999999</v>
      </c>
    </row>
    <row r="467" spans="1:8" x14ac:dyDescent="0.25">
      <c r="A467">
        <v>18.600000000000001</v>
      </c>
      <c r="B467">
        <v>13.56</v>
      </c>
      <c r="C467">
        <v>2214.5728640000002</v>
      </c>
      <c r="D467">
        <v>9794.75</v>
      </c>
      <c r="E467">
        <v>42.23522028</v>
      </c>
      <c r="F467">
        <v>92.249443998573298</v>
      </c>
      <c r="G467">
        <f>D467*F467/100</f>
        <v>9035.6024160502584</v>
      </c>
      <c r="H467">
        <f>IF(D467&lt;0,0,D467)</f>
        <v>9794.75</v>
      </c>
    </row>
    <row r="468" spans="1:8" x14ac:dyDescent="0.25">
      <c r="A468">
        <v>18.64</v>
      </c>
      <c r="B468">
        <v>13.64</v>
      </c>
      <c r="C468">
        <v>2227.638191</v>
      </c>
      <c r="D468">
        <v>7888</v>
      </c>
      <c r="E468">
        <v>33.813772710000002</v>
      </c>
      <c r="F468">
        <v>91.072210660922906</v>
      </c>
      <c r="G468">
        <f>D468*F468/100</f>
        <v>7183.775976933598</v>
      </c>
      <c r="H468">
        <f>IF(D468&lt;0,0,D468)</f>
        <v>7888</v>
      </c>
    </row>
    <row r="469" spans="1:8" x14ac:dyDescent="0.25">
      <c r="A469">
        <v>18.68</v>
      </c>
      <c r="B469">
        <v>13.88</v>
      </c>
      <c r="C469">
        <v>2266.834171</v>
      </c>
      <c r="D469">
        <v>23942.400000000001</v>
      </c>
      <c r="E469">
        <v>100.8600812</v>
      </c>
      <c r="F469">
        <v>96.963043853238503</v>
      </c>
      <c r="G469">
        <f>D469*F469/100</f>
        <v>23215.279811517779</v>
      </c>
      <c r="H469">
        <f>IF(D469&lt;0,0,D469)</f>
        <v>23942.400000000001</v>
      </c>
    </row>
    <row r="470" spans="1:8" x14ac:dyDescent="0.25">
      <c r="A470">
        <v>18.72</v>
      </c>
      <c r="B470">
        <v>14.17</v>
      </c>
      <c r="C470">
        <v>2314.19598</v>
      </c>
      <c r="D470">
        <v>29487.5625</v>
      </c>
      <c r="E470">
        <v>121.67745619999999</v>
      </c>
      <c r="F470">
        <v>97.312893951842895</v>
      </c>
      <c r="G470">
        <f>D470*F470/100</f>
        <v>28695.200424608392</v>
      </c>
      <c r="H470">
        <f>IF(D470&lt;0,0,D470)</f>
        <v>29487.5625</v>
      </c>
    </row>
    <row r="471" spans="1:8" x14ac:dyDescent="0.25">
      <c r="A471">
        <v>18.760000000000002</v>
      </c>
      <c r="B471">
        <v>14.37</v>
      </c>
      <c r="C471">
        <v>2346.8592960000001</v>
      </c>
      <c r="D471">
        <v>20691.5</v>
      </c>
      <c r="E471">
        <v>84.193062040000001</v>
      </c>
      <c r="F471">
        <v>96.357973529035306</v>
      </c>
      <c r="G471">
        <f>D471*F471/100</f>
        <v>19937.910092760339</v>
      </c>
      <c r="H471">
        <f>IF(D471&lt;0,0,D471)</f>
        <v>20691.5</v>
      </c>
    </row>
    <row r="472" spans="1:8" x14ac:dyDescent="0.25">
      <c r="A472">
        <v>18.8</v>
      </c>
      <c r="B472">
        <v>14.3</v>
      </c>
      <c r="C472">
        <v>2335.4271359999998</v>
      </c>
      <c r="D472">
        <v>-7275.0124999999998</v>
      </c>
      <c r="E472">
        <v>-29.746700700000002</v>
      </c>
      <c r="F472">
        <v>84.7984372266001</v>
      </c>
      <c r="G472">
        <f>D472*F472/100</f>
        <v>-6169.0969080398099</v>
      </c>
      <c r="H472">
        <f>IF(D472&lt;0,0,D472)</f>
        <v>0</v>
      </c>
    </row>
    <row r="473" spans="1:8" x14ac:dyDescent="0.25">
      <c r="A473">
        <v>18.84</v>
      </c>
      <c r="B473">
        <v>14.15</v>
      </c>
      <c r="C473">
        <v>2310.9296479999998</v>
      </c>
      <c r="D473">
        <v>-15469.6875</v>
      </c>
      <c r="E473">
        <v>-63.924331989999999</v>
      </c>
      <c r="F473">
        <v>84.808893078181896</v>
      </c>
      <c r="G473">
        <f>D473*F473/100</f>
        <v>-13119.67073140387</v>
      </c>
      <c r="H473">
        <f>IF(D473&lt;0,0,D473)</f>
        <v>0</v>
      </c>
    </row>
    <row r="474" spans="1:8" x14ac:dyDescent="0.25">
      <c r="A474">
        <v>18.88</v>
      </c>
      <c r="B474">
        <v>14.04</v>
      </c>
      <c r="C474">
        <v>2292.9648240000001</v>
      </c>
      <c r="D474">
        <v>-11240.762500000001</v>
      </c>
      <c r="E474">
        <v>-46.813354410000002</v>
      </c>
      <c r="F474">
        <v>84.815108249343893</v>
      </c>
      <c r="G474">
        <f>D474*F474/100</f>
        <v>-9533.8648824266547</v>
      </c>
      <c r="H474">
        <f>IF(D474&lt;0,0,D474)</f>
        <v>0</v>
      </c>
    </row>
    <row r="475" spans="1:8" x14ac:dyDescent="0.25">
      <c r="A475">
        <v>18.920000000000002</v>
      </c>
      <c r="B475">
        <v>13.8</v>
      </c>
      <c r="C475">
        <v>2253.7688440000002</v>
      </c>
      <c r="D475">
        <v>-24220.799999999999</v>
      </c>
      <c r="E475">
        <v>-102.6243678</v>
      </c>
      <c r="F475">
        <v>84.824346742331201</v>
      </c>
      <c r="G475">
        <f>D475*F475/100</f>
        <v>-20545.135375766553</v>
      </c>
      <c r="H475">
        <f>IF(D475&lt;0,0,D475)</f>
        <v>0</v>
      </c>
    </row>
    <row r="476" spans="1:8" x14ac:dyDescent="0.25">
      <c r="A476">
        <v>18.96</v>
      </c>
      <c r="B476">
        <v>13.57</v>
      </c>
      <c r="C476">
        <v>2216.2060299999998</v>
      </c>
      <c r="D476">
        <v>-22819.737499999999</v>
      </c>
      <c r="E476">
        <v>-98.326797440000007</v>
      </c>
      <c r="F476">
        <v>84.827639644713003</v>
      </c>
      <c r="G476">
        <f>D476*F476/100</f>
        <v>-19357.444694369438</v>
      </c>
      <c r="H476">
        <f>IF(D476&lt;0,0,D476)</f>
        <v>0</v>
      </c>
    </row>
    <row r="477" spans="1:8" x14ac:dyDescent="0.25">
      <c r="A477">
        <v>19</v>
      </c>
      <c r="B477">
        <v>13.3</v>
      </c>
      <c r="C477">
        <v>2172.110553</v>
      </c>
      <c r="D477">
        <v>-26299.012500000001</v>
      </c>
      <c r="E477">
        <v>-115.6189172</v>
      </c>
      <c r="F477">
        <v>84.824471505158797</v>
      </c>
      <c r="G477">
        <f>D477*F477/100</f>
        <v>-22307.998364200652</v>
      </c>
      <c r="H477">
        <f>IF(D477&lt;0,0,D477)</f>
        <v>0</v>
      </c>
    </row>
    <row r="478" spans="1:8" x14ac:dyDescent="0.25">
      <c r="A478">
        <v>19.04</v>
      </c>
      <c r="B478">
        <v>13.15</v>
      </c>
      <c r="C478">
        <v>2147.613065</v>
      </c>
      <c r="D478">
        <v>-14382.1875</v>
      </c>
      <c r="E478">
        <v>-63.949962040000003</v>
      </c>
      <c r="F478">
        <v>84.819512876392096</v>
      </c>
      <c r="G478">
        <f>D478*F478/100</f>
        <v>-12198.901378469356</v>
      </c>
      <c r="H478">
        <f>IF(D478&lt;0,0,D478)</f>
        <v>0</v>
      </c>
    </row>
    <row r="479" spans="1:8" x14ac:dyDescent="0.25">
      <c r="A479">
        <v>19.079999999999998</v>
      </c>
      <c r="B479">
        <v>13.33</v>
      </c>
      <c r="C479">
        <v>2177.0100499999999</v>
      </c>
      <c r="D479">
        <v>17278.2</v>
      </c>
      <c r="E479">
        <v>75.789570319999996</v>
      </c>
      <c r="F479">
        <v>95.580188205970501</v>
      </c>
      <c r="G479">
        <f>D479*F479/100</f>
        <v>16514.536078603996</v>
      </c>
      <c r="H479">
        <f>IF(D479&lt;0,0,D479)</f>
        <v>17278.2</v>
      </c>
    </row>
    <row r="480" spans="1:8" x14ac:dyDescent="0.25">
      <c r="A480">
        <v>19.12</v>
      </c>
      <c r="B480">
        <v>13.63</v>
      </c>
      <c r="C480">
        <v>2226.0050249999999</v>
      </c>
      <c r="D480">
        <v>29319</v>
      </c>
      <c r="E480">
        <v>125.77502</v>
      </c>
      <c r="F480">
        <v>97.127208159395593</v>
      </c>
      <c r="G480">
        <f>D480*F480/100</f>
        <v>28476.726160253194</v>
      </c>
      <c r="H480">
        <f>IF(D480&lt;0,0,D480)</f>
        <v>29319</v>
      </c>
    </row>
    <row r="481" spans="1:8" x14ac:dyDescent="0.25">
      <c r="A481">
        <v>19.16</v>
      </c>
      <c r="B481">
        <v>13.89</v>
      </c>
      <c r="C481">
        <v>2268.467337</v>
      </c>
      <c r="D481">
        <v>25937.599999999999</v>
      </c>
      <c r="E481">
        <v>109.1864234</v>
      </c>
      <c r="F481">
        <v>97.152954806845003</v>
      </c>
      <c r="G481">
        <f>D481*F481/100</f>
        <v>25199.144805980228</v>
      </c>
      <c r="H481">
        <f>IF(D481&lt;0,0,D481)</f>
        <v>25937.599999999999</v>
      </c>
    </row>
    <row r="482" spans="1:8" x14ac:dyDescent="0.25">
      <c r="A482">
        <v>19.2</v>
      </c>
      <c r="B482">
        <v>14.05</v>
      </c>
      <c r="C482">
        <v>2294.5979900000002</v>
      </c>
      <c r="D482">
        <v>16205.2</v>
      </c>
      <c r="E482">
        <v>67.440249530000003</v>
      </c>
      <c r="F482">
        <v>95.089222363789901</v>
      </c>
      <c r="G482">
        <f>D482*F482/100</f>
        <v>15409.398662496882</v>
      </c>
      <c r="H482">
        <f>IF(D482&lt;0,0,D482)</f>
        <v>16205.2</v>
      </c>
    </row>
    <row r="483" spans="1:8" x14ac:dyDescent="0.25">
      <c r="A483">
        <v>19.239999999999998</v>
      </c>
      <c r="B483">
        <v>14.22</v>
      </c>
      <c r="C483">
        <v>2322.361809</v>
      </c>
      <c r="D483">
        <v>17421.387500000001</v>
      </c>
      <c r="E483">
        <v>71.634831199999994</v>
      </c>
      <c r="F483">
        <v>95.468863484291802</v>
      </c>
      <c r="G483">
        <f>D483*F483/100</f>
        <v>16632.000649444479</v>
      </c>
      <c r="H483">
        <f>IF(D483&lt;0,0,D483)</f>
        <v>17421.387500000001</v>
      </c>
    </row>
    <row r="484" spans="1:8" x14ac:dyDescent="0.25">
      <c r="A484">
        <v>19.28</v>
      </c>
      <c r="B484">
        <v>14.36</v>
      </c>
      <c r="C484">
        <v>2345.2261309999999</v>
      </c>
      <c r="D484">
        <v>14504.35</v>
      </c>
      <c r="E484">
        <v>59.058842169999998</v>
      </c>
      <c r="F484">
        <v>94.345439968489003</v>
      </c>
      <c r="G484">
        <f>D484*F484/100</f>
        <v>13684.192822069535</v>
      </c>
      <c r="H484">
        <f>IF(D484&lt;0,0,D484)</f>
        <v>14504.35</v>
      </c>
    </row>
    <row r="485" spans="1:8" x14ac:dyDescent="0.25">
      <c r="A485">
        <v>19.32</v>
      </c>
      <c r="B485">
        <v>14.37</v>
      </c>
      <c r="C485">
        <v>2346.8592960000001</v>
      </c>
      <c r="D485">
        <v>1041.4625000000001</v>
      </c>
      <c r="E485">
        <v>4.2376781220000002</v>
      </c>
      <c r="F485">
        <v>85.722369229658298</v>
      </c>
      <c r="G485">
        <f>D485*F485/100</f>
        <v>892.76632963843019</v>
      </c>
      <c r="H485">
        <f>IF(D485&lt;0,0,D485)</f>
        <v>1041.4625000000001</v>
      </c>
    </row>
    <row r="486" spans="1:8" x14ac:dyDescent="0.25">
      <c r="A486">
        <v>19.36</v>
      </c>
      <c r="B486">
        <v>14.59</v>
      </c>
      <c r="C486">
        <v>2382.7889449999998</v>
      </c>
      <c r="D486">
        <v>23095.599999999999</v>
      </c>
      <c r="E486">
        <v>92.558232939999996</v>
      </c>
      <c r="F486">
        <v>96.827094984047605</v>
      </c>
      <c r="G486">
        <f>D486*F486/100</f>
        <v>22362.798549135696</v>
      </c>
      <c r="H486">
        <f>IF(D486&lt;0,0,D486)</f>
        <v>23095.599999999999</v>
      </c>
    </row>
    <row r="487" spans="1:8" x14ac:dyDescent="0.25">
      <c r="A487">
        <v>19.399999999999999</v>
      </c>
      <c r="B487">
        <v>14.78</v>
      </c>
      <c r="C487">
        <v>2413.8190949999998</v>
      </c>
      <c r="D487">
        <v>20228.587500000001</v>
      </c>
      <c r="E487">
        <v>80.026204919999998</v>
      </c>
      <c r="F487">
        <v>96.172915069589195</v>
      </c>
      <c r="G487">
        <f>D487*F487/100</f>
        <v>19454.422276152538</v>
      </c>
      <c r="H487">
        <f>IF(D487&lt;0,0,D487)</f>
        <v>20228.587500000001</v>
      </c>
    </row>
    <row r="488" spans="1:8" x14ac:dyDescent="0.25">
      <c r="A488">
        <v>19.440000000000001</v>
      </c>
      <c r="B488">
        <v>14.92</v>
      </c>
      <c r="C488">
        <v>2436.6834170000002</v>
      </c>
      <c r="D488">
        <v>15072.75</v>
      </c>
      <c r="E488">
        <v>59.069700689999998</v>
      </c>
      <c r="F488">
        <v>94.408732923105504</v>
      </c>
      <c r="G488">
        <f>D488*F488/100</f>
        <v>14229.992291667384</v>
      </c>
      <c r="H488">
        <f>IF(D488&lt;0,0,D488)</f>
        <v>15072.75</v>
      </c>
    </row>
    <row r="489" spans="1:8" x14ac:dyDescent="0.25">
      <c r="A489">
        <v>19.48</v>
      </c>
      <c r="B489">
        <v>15.26</v>
      </c>
      <c r="C489">
        <v>2492.2110550000002</v>
      </c>
      <c r="D489">
        <v>37196.85</v>
      </c>
      <c r="E489">
        <v>142.52555050000001</v>
      </c>
      <c r="F489">
        <v>97.226636870117005</v>
      </c>
      <c r="G489">
        <f>D489*F489/100</f>
        <v>36165.246276622114</v>
      </c>
      <c r="H489">
        <f>IF(D489&lt;0,0,D489)</f>
        <v>37196.85</v>
      </c>
    </row>
    <row r="490" spans="1:8" x14ac:dyDescent="0.25">
      <c r="A490">
        <v>19.52</v>
      </c>
      <c r="B490">
        <v>15.64</v>
      </c>
      <c r="C490">
        <v>2554.2713570000001</v>
      </c>
      <c r="D490">
        <v>42564.75</v>
      </c>
      <c r="E490">
        <v>159.13086939999999</v>
      </c>
      <c r="F490">
        <v>96.6010088289447</v>
      </c>
      <c r="G490">
        <f>D490*F490/100</f>
        <v>41117.977905518237</v>
      </c>
      <c r="H490">
        <f>IF(D490&lt;0,0,D490)</f>
        <v>42564.75</v>
      </c>
    </row>
    <row r="491" spans="1:8" x14ac:dyDescent="0.25">
      <c r="A491">
        <v>19.559999999999999</v>
      </c>
      <c r="B491">
        <v>15.87</v>
      </c>
      <c r="C491">
        <v>2591.834171</v>
      </c>
      <c r="D491">
        <v>26271.462500000001</v>
      </c>
      <c r="E491">
        <v>96.793996300000003</v>
      </c>
      <c r="F491">
        <v>97.202809211205505</v>
      </c>
      <c r="G491">
        <f>D491*F491/100</f>
        <v>25536.599570868402</v>
      </c>
      <c r="H491">
        <f>IF(D491&lt;0,0,D491)</f>
        <v>26271.462500000001</v>
      </c>
    </row>
    <row r="492" spans="1:8" x14ac:dyDescent="0.25">
      <c r="A492">
        <v>19.600000000000001</v>
      </c>
      <c r="B492">
        <v>15.89</v>
      </c>
      <c r="C492">
        <v>2595.1005030000001</v>
      </c>
      <c r="D492">
        <v>2302.6</v>
      </c>
      <c r="E492">
        <v>8.4729706199999999</v>
      </c>
      <c r="F492">
        <v>86.425205585122796</v>
      </c>
      <c r="G492">
        <f>D492*F492/100</f>
        <v>1990.0267838030375</v>
      </c>
      <c r="H492">
        <f>IF(D492&lt;0,0,D492)</f>
        <v>2302.6</v>
      </c>
    </row>
    <row r="493" spans="1:8" x14ac:dyDescent="0.25">
      <c r="A493">
        <v>19.64</v>
      </c>
      <c r="B493">
        <v>15.63</v>
      </c>
      <c r="C493">
        <v>2552.638191</v>
      </c>
      <c r="D493">
        <v>-29707.599999999999</v>
      </c>
      <c r="E493">
        <v>-111.1347014</v>
      </c>
      <c r="F493">
        <v>84.605011893097895</v>
      </c>
      <c r="G493">
        <f>D493*F493/100</f>
        <v>-25134.11851315395</v>
      </c>
      <c r="H493">
        <f>IF(D493&lt;0,0,D493)</f>
        <v>0</v>
      </c>
    </row>
    <row r="494" spans="1:8" x14ac:dyDescent="0.25">
      <c r="A494">
        <v>19.68</v>
      </c>
      <c r="B494">
        <v>15.46</v>
      </c>
      <c r="C494">
        <v>2524.8743720000002</v>
      </c>
      <c r="D494">
        <v>-19159.212500000001</v>
      </c>
      <c r="E494">
        <v>-72.461824059999998</v>
      </c>
      <c r="F494">
        <v>84.639789210370495</v>
      </c>
      <c r="G494">
        <f>D494*F494/100</f>
        <v>-16216.317074366956</v>
      </c>
      <c r="H494">
        <f>IF(D494&lt;0,0,D494)</f>
        <v>0</v>
      </c>
    </row>
    <row r="495" spans="1:8" x14ac:dyDescent="0.25">
      <c r="A495">
        <v>19.72</v>
      </c>
      <c r="B495">
        <v>15.27</v>
      </c>
      <c r="C495">
        <v>2493.8442209999998</v>
      </c>
      <c r="D495">
        <v>-21165.287499999999</v>
      </c>
      <c r="E495">
        <v>-81.045001110000001</v>
      </c>
      <c r="F495">
        <v>84.675118768246904</v>
      </c>
      <c r="G495">
        <f>D495*F495/100</f>
        <v>-17921.732328265916</v>
      </c>
      <c r="H495">
        <f>IF(D495&lt;0,0,D495)</f>
        <v>0</v>
      </c>
    </row>
    <row r="496" spans="1:8" x14ac:dyDescent="0.25">
      <c r="A496">
        <v>19.760000000000002</v>
      </c>
      <c r="B496">
        <v>15.25</v>
      </c>
      <c r="C496">
        <v>2490.5778890000001</v>
      </c>
      <c r="D496">
        <v>-2212.6999999999998</v>
      </c>
      <c r="E496">
        <v>-8.4838657919999996</v>
      </c>
      <c r="F496">
        <v>84.678607484272703</v>
      </c>
      <c r="G496">
        <f>D496*F496/100</f>
        <v>-1873.683547804502</v>
      </c>
      <c r="H496">
        <f>IF(D496&lt;0,0,D496)</f>
        <v>0</v>
      </c>
    </row>
    <row r="497" spans="1:8" x14ac:dyDescent="0.25">
      <c r="A497">
        <v>19.8</v>
      </c>
      <c r="B497">
        <v>15.1</v>
      </c>
      <c r="C497">
        <v>2466.080402</v>
      </c>
      <c r="D497">
        <v>-16502.8125</v>
      </c>
      <c r="E497">
        <v>-63.903127789999999</v>
      </c>
      <c r="F497">
        <v>84.703676336051302</v>
      </c>
      <c r="G497">
        <f>D497*F497/100</f>
        <v>-13978.488886345416</v>
      </c>
      <c r="H497">
        <f>IF(D497&lt;0,0,D497)</f>
        <v>0</v>
      </c>
    </row>
    <row r="498" spans="1:8" x14ac:dyDescent="0.25">
      <c r="A498">
        <v>19.84</v>
      </c>
      <c r="B498">
        <v>14.94</v>
      </c>
      <c r="C498">
        <v>2439.9497489999999</v>
      </c>
      <c r="D498">
        <v>-17423.2</v>
      </c>
      <c r="E498">
        <v>-68.189643799999999</v>
      </c>
      <c r="F498">
        <v>84.727966552934703</v>
      </c>
      <c r="G498">
        <f>D498*F498/100</f>
        <v>-14762.32306845092</v>
      </c>
      <c r="H498">
        <f>IF(D498&lt;0,0,D498)</f>
        <v>0</v>
      </c>
    </row>
    <row r="499" spans="1:8" x14ac:dyDescent="0.25">
      <c r="A499">
        <v>19.88</v>
      </c>
      <c r="B499">
        <v>14.72</v>
      </c>
      <c r="C499">
        <v>2404.0201010000001</v>
      </c>
      <c r="D499">
        <v>-23653.85</v>
      </c>
      <c r="E499">
        <v>-93.958294670000001</v>
      </c>
      <c r="F499">
        <v>84.756898215639694</v>
      </c>
      <c r="G499">
        <f>D499*F499/100</f>
        <v>-20048.26956858009</v>
      </c>
      <c r="H499">
        <f>IF(D499&lt;0,0,D499)</f>
        <v>0</v>
      </c>
    </row>
    <row r="500" spans="1:8" x14ac:dyDescent="0.25">
      <c r="A500">
        <v>19.920000000000002</v>
      </c>
      <c r="B500">
        <v>14.59</v>
      </c>
      <c r="C500">
        <v>2382.7889449999998</v>
      </c>
      <c r="D500">
        <v>-13812.3375</v>
      </c>
      <c r="E500">
        <v>-55.354506999999998</v>
      </c>
      <c r="F500">
        <v>84.771747690024995</v>
      </c>
      <c r="G500">
        <f>D500*F500/100</f>
        <v>-11708.959895594708</v>
      </c>
      <c r="H500">
        <f>IF(D500&lt;0,0,D500)</f>
        <v>0</v>
      </c>
    </row>
    <row r="501" spans="1:8" x14ac:dyDescent="0.25">
      <c r="A501">
        <v>19.96</v>
      </c>
      <c r="B501">
        <v>14.67</v>
      </c>
      <c r="C501">
        <v>2395.8542710000002</v>
      </c>
      <c r="D501">
        <v>8485.4</v>
      </c>
      <c r="E501">
        <v>33.820755390000002</v>
      </c>
      <c r="F501">
        <v>91.147852833780405</v>
      </c>
      <c r="G501">
        <f>D501*F501/100</f>
        <v>7734.259904357602</v>
      </c>
      <c r="H501">
        <f>IF(D501&lt;0,0,D501)</f>
        <v>8485.4</v>
      </c>
    </row>
    <row r="502" spans="1:8" x14ac:dyDescent="0.25">
      <c r="A502">
        <v>20</v>
      </c>
      <c r="B502">
        <v>14.8</v>
      </c>
      <c r="C502">
        <v>2417.085427</v>
      </c>
      <c r="D502">
        <v>13887.737499999999</v>
      </c>
      <c r="E502">
        <v>54.86695787</v>
      </c>
      <c r="F502">
        <v>93.943123690859196</v>
      </c>
      <c r="G502">
        <f>D502*F502/100</f>
        <v>13046.574417486836</v>
      </c>
      <c r="H502">
        <f>IF(D502&lt;0,0,D502)</f>
        <v>13887.737499999999</v>
      </c>
    </row>
    <row r="503" spans="1:8" x14ac:dyDescent="0.25">
      <c r="A503">
        <v>20.04</v>
      </c>
      <c r="B503">
        <v>14.91</v>
      </c>
      <c r="C503">
        <v>2435.0502510000001</v>
      </c>
      <c r="D503">
        <v>11846.862499999999</v>
      </c>
      <c r="E503">
        <v>46.458673109999999</v>
      </c>
      <c r="F503">
        <v>92.937675645625404</v>
      </c>
      <c r="G503">
        <f>D503*F503/100</f>
        <v>11010.198644433229</v>
      </c>
      <c r="H503">
        <f>IF(D503&lt;0,0,D503)</f>
        <v>11846.862499999999</v>
      </c>
    </row>
    <row r="504" spans="1:8" x14ac:dyDescent="0.25">
      <c r="A504">
        <v>20.079999999999998</v>
      </c>
      <c r="B504">
        <v>15.01</v>
      </c>
      <c r="C504">
        <v>2451.3819100000001</v>
      </c>
      <c r="D504">
        <v>10846</v>
      </c>
      <c r="E504">
        <v>42.250320260000002</v>
      </c>
      <c r="F504">
        <v>92.381141096477705</v>
      </c>
      <c r="G504">
        <f>D504*F504/100</f>
        <v>10019.658563323972</v>
      </c>
      <c r="H504">
        <f>IF(D504&lt;0,0,D504)</f>
        <v>10846</v>
      </c>
    </row>
    <row r="505" spans="1:8" x14ac:dyDescent="0.25">
      <c r="A505">
        <v>20.12</v>
      </c>
      <c r="B505">
        <v>15.21</v>
      </c>
      <c r="C505">
        <v>2484.0452260000002</v>
      </c>
      <c r="D505">
        <v>21909.5</v>
      </c>
      <c r="E505">
        <v>84.225645869999994</v>
      </c>
      <c r="F505">
        <v>96.498940934654698</v>
      </c>
      <c r="G505">
        <f>D505*F505/100</f>
        <v>21142.435464078168</v>
      </c>
      <c r="H505">
        <f>IF(D505&lt;0,0,D505)</f>
        <v>21909.5</v>
      </c>
    </row>
    <row r="506" spans="1:8" x14ac:dyDescent="0.25">
      <c r="A506">
        <v>20.16</v>
      </c>
      <c r="B506">
        <v>15.49</v>
      </c>
      <c r="C506">
        <v>2529.7738690000001</v>
      </c>
      <c r="D506">
        <v>31160.5</v>
      </c>
      <c r="E506">
        <v>117.6234998</v>
      </c>
      <c r="F506">
        <v>97.609900465444795</v>
      </c>
      <c r="G506">
        <f>D506*F506/100</f>
        <v>30415.733034534926</v>
      </c>
      <c r="H506">
        <f>IF(D506&lt;0,0,D506)</f>
        <v>31160.5</v>
      </c>
    </row>
    <row r="507" spans="1:8" x14ac:dyDescent="0.25">
      <c r="A507">
        <v>20.2</v>
      </c>
      <c r="B507">
        <v>15.94</v>
      </c>
      <c r="C507">
        <v>2603.2663320000001</v>
      </c>
      <c r="D507">
        <v>51270.1875</v>
      </c>
      <c r="E507">
        <v>188.0692038</v>
      </c>
      <c r="F507">
        <v>94.593179541940302</v>
      </c>
      <c r="G507">
        <f>D507*F507/100</f>
        <v>48498.100513364428</v>
      </c>
      <c r="H507">
        <f>IF(D507&lt;0,0,D507)</f>
        <v>51270.1875</v>
      </c>
    </row>
    <row r="508" spans="1:8" x14ac:dyDescent="0.25">
      <c r="A508">
        <v>20.239999999999998</v>
      </c>
      <c r="B508">
        <v>16.22</v>
      </c>
      <c r="C508">
        <v>2648.9949750000001</v>
      </c>
      <c r="D508">
        <v>32642.400000000001</v>
      </c>
      <c r="E508">
        <v>117.6717819</v>
      </c>
      <c r="F508">
        <v>97.722979281694293</v>
      </c>
      <c r="G508">
        <f>D508*F508/100</f>
        <v>31899.125789047779</v>
      </c>
      <c r="H508">
        <f>IF(D508&lt;0,0,D508)</f>
        <v>32642.400000000001</v>
      </c>
    </row>
    <row r="509" spans="1:8" x14ac:dyDescent="0.25">
      <c r="A509">
        <v>20.28</v>
      </c>
      <c r="B509">
        <v>16.34</v>
      </c>
      <c r="C509">
        <v>2668.5929649999998</v>
      </c>
      <c r="D509">
        <v>14163.6</v>
      </c>
      <c r="E509">
        <v>50.68304492</v>
      </c>
      <c r="F509">
        <v>93.462643197915497</v>
      </c>
      <c r="G509">
        <f>D509*F509/100</f>
        <v>13237.67493197996</v>
      </c>
      <c r="H509">
        <f>IF(D509&lt;0,0,D509)</f>
        <v>14163.6</v>
      </c>
    </row>
    <row r="510" spans="1:8" x14ac:dyDescent="0.25">
      <c r="A510">
        <v>20.32</v>
      </c>
      <c r="B510">
        <v>16.45</v>
      </c>
      <c r="C510">
        <v>2686.557789</v>
      </c>
      <c r="D510">
        <v>13075.012500000001</v>
      </c>
      <c r="E510">
        <v>46.474776290000001</v>
      </c>
      <c r="F510">
        <v>92.907277678532196</v>
      </c>
      <c r="G510">
        <f>D510*F510/100</f>
        <v>12147.638169877795</v>
      </c>
      <c r="H510">
        <f>IF(D510&lt;0,0,D510)</f>
        <v>13075.012500000001</v>
      </c>
    </row>
    <row r="511" spans="1:8" x14ac:dyDescent="0.25">
      <c r="A511">
        <v>20.36</v>
      </c>
      <c r="B511">
        <v>16.63</v>
      </c>
      <c r="C511">
        <v>2715.9547739999998</v>
      </c>
      <c r="D511">
        <v>21584.7</v>
      </c>
      <c r="E511">
        <v>75.89180202</v>
      </c>
      <c r="F511">
        <v>96.017034880069801</v>
      </c>
      <c r="G511">
        <f>D511*F511/100</f>
        <v>20724.988927758426</v>
      </c>
      <c r="H511">
        <f>IF(D511&lt;0,0,D511)</f>
        <v>21584.7</v>
      </c>
    </row>
    <row r="512" spans="1:8" x14ac:dyDescent="0.25">
      <c r="A512">
        <v>20.399999999999999</v>
      </c>
      <c r="B512">
        <v>16.79</v>
      </c>
      <c r="C512">
        <v>2742.085427</v>
      </c>
      <c r="D512">
        <v>19383.599999999999</v>
      </c>
      <c r="E512">
        <v>67.503274509999997</v>
      </c>
      <c r="F512">
        <v>95.287914592864198</v>
      </c>
      <c r="G512">
        <f>D512*F512/100</f>
        <v>18470.228213022423</v>
      </c>
      <c r="H512">
        <f>IF(D512&lt;0,0,D512)</f>
        <v>19383.599999999999</v>
      </c>
    </row>
    <row r="513" spans="1:8" x14ac:dyDescent="0.25">
      <c r="A513">
        <v>20.440000000000001</v>
      </c>
      <c r="B513">
        <v>17.010000000000002</v>
      </c>
      <c r="C513">
        <v>2778.0150749999998</v>
      </c>
      <c r="D513">
        <v>26955.5</v>
      </c>
      <c r="E513">
        <v>92.658267559999999</v>
      </c>
      <c r="F513">
        <v>97.091809108784702</v>
      </c>
      <c r="G513">
        <f>D513*F513/100</f>
        <v>26171.582604318461</v>
      </c>
      <c r="H513">
        <f>IF(D513&lt;0,0,D513)</f>
        <v>26955.5</v>
      </c>
    </row>
    <row r="514" spans="1:8" x14ac:dyDescent="0.25">
      <c r="A514">
        <v>20.48</v>
      </c>
      <c r="B514">
        <v>17.23</v>
      </c>
      <c r="C514">
        <v>2813.944724</v>
      </c>
      <c r="D514">
        <v>27306.400000000001</v>
      </c>
      <c r="E514">
        <v>92.665968190000001</v>
      </c>
      <c r="F514">
        <v>97.093969234888704</v>
      </c>
      <c r="G514">
        <f>D514*F514/100</f>
        <v>26512.867615155654</v>
      </c>
      <c r="H514">
        <f>IF(D514&lt;0,0,D514)</f>
        <v>27306.400000000001</v>
      </c>
    </row>
    <row r="515" spans="1:8" x14ac:dyDescent="0.25">
      <c r="A515">
        <v>20.52</v>
      </c>
      <c r="B515">
        <v>17.38</v>
      </c>
      <c r="C515">
        <v>2838.442211</v>
      </c>
      <c r="D515">
        <v>18819.1875</v>
      </c>
      <c r="E515">
        <v>63.312898259999997</v>
      </c>
      <c r="F515">
        <v>94.827468885448496</v>
      </c>
      <c r="G515">
        <f>D515*F515/100</f>
        <v>17845.759171056714</v>
      </c>
      <c r="H515">
        <f>IF(D515&lt;0,0,D515)</f>
        <v>18819.1875</v>
      </c>
    </row>
    <row r="516" spans="1:8" x14ac:dyDescent="0.25">
      <c r="A516">
        <v>20.56</v>
      </c>
      <c r="B516">
        <v>17.55</v>
      </c>
      <c r="C516">
        <v>2866.2060299999998</v>
      </c>
      <c r="D516">
        <v>21525.612499999999</v>
      </c>
      <c r="E516">
        <v>71.716567409999996</v>
      </c>
      <c r="F516">
        <v>95.625231043142406</v>
      </c>
      <c r="G516">
        <f>D516*F516/100</f>
        <v>20583.916686576544</v>
      </c>
      <c r="H516">
        <f>IF(D516&lt;0,0,D516)</f>
        <v>21525.612499999999</v>
      </c>
    </row>
    <row r="517" spans="1:8" x14ac:dyDescent="0.25">
      <c r="A517">
        <v>20.6</v>
      </c>
      <c r="B517">
        <v>17.579999999999998</v>
      </c>
      <c r="C517">
        <v>2871.105528</v>
      </c>
      <c r="D517">
        <v>3820.3874999999998</v>
      </c>
      <c r="E517">
        <v>12.70660829</v>
      </c>
      <c r="F517">
        <v>86.864070604425507</v>
      </c>
      <c r="G517">
        <f>D517*F517/100</f>
        <v>3318.5440953626467</v>
      </c>
      <c r="H517">
        <f>IF(D517&lt;0,0,D517)</f>
        <v>3820.3874999999998</v>
      </c>
    </row>
    <row r="518" spans="1:8" x14ac:dyDescent="0.25">
      <c r="A518">
        <v>20.64</v>
      </c>
      <c r="B518">
        <v>17.690000000000001</v>
      </c>
      <c r="C518">
        <v>2889.0703520000002</v>
      </c>
      <c r="D518">
        <v>14063.9125</v>
      </c>
      <c r="E518">
        <v>46.485704830000003</v>
      </c>
      <c r="F518">
        <v>92.731875981370493</v>
      </c>
      <c r="G518">
        <f>D518*F518/100</f>
        <v>13041.729897628464</v>
      </c>
      <c r="H518">
        <f>IF(D518&lt;0,0,D518)</f>
        <v>14063.9125</v>
      </c>
    </row>
    <row r="519" spans="1:8" x14ac:dyDescent="0.25">
      <c r="A519">
        <v>20.68</v>
      </c>
      <c r="B519">
        <v>17.95</v>
      </c>
      <c r="C519">
        <v>2931.532663</v>
      </c>
      <c r="D519">
        <v>33590.699999999997</v>
      </c>
      <c r="E519">
        <v>109.4197451</v>
      </c>
      <c r="F519">
        <v>97.7074871698441</v>
      </c>
      <c r="G519">
        <f>D519*F519/100</f>
        <v>32820.628892760818</v>
      </c>
      <c r="H519">
        <f>IF(D519&lt;0,0,D519)</f>
        <v>33590.699999999997</v>
      </c>
    </row>
    <row r="520" spans="1:8" x14ac:dyDescent="0.25">
      <c r="A520">
        <v>20.72</v>
      </c>
      <c r="B520">
        <v>18.22</v>
      </c>
      <c r="C520">
        <v>2975.6281410000001</v>
      </c>
      <c r="D520">
        <v>35401.387499999997</v>
      </c>
      <c r="E520">
        <v>113.609071</v>
      </c>
      <c r="F520">
        <v>97.790234535666599</v>
      </c>
      <c r="G520">
        <f>D520*F520/100</f>
        <v>34619.099865130156</v>
      </c>
      <c r="H520">
        <f>IF(D520&lt;0,0,D520)</f>
        <v>35401.387499999997</v>
      </c>
    </row>
    <row r="521" spans="1:8" x14ac:dyDescent="0.25">
      <c r="A521">
        <v>20.76</v>
      </c>
      <c r="B521">
        <v>18.399999999999999</v>
      </c>
      <c r="C521">
        <v>3005.025126</v>
      </c>
      <c r="D521">
        <v>23894.55</v>
      </c>
      <c r="E521">
        <v>75.931526410000004</v>
      </c>
      <c r="F521">
        <v>95.892611001999001</v>
      </c>
      <c r="G521">
        <f>D521*F521/100</f>
        <v>22913.107882178152</v>
      </c>
      <c r="H521">
        <f>IF(D521&lt;0,0,D521)</f>
        <v>23894.55</v>
      </c>
    </row>
    <row r="522" spans="1:8" x14ac:dyDescent="0.25">
      <c r="A522">
        <v>20.8</v>
      </c>
      <c r="B522">
        <v>18.52</v>
      </c>
      <c r="C522">
        <v>3024.6231160000002</v>
      </c>
      <c r="D522">
        <v>16060.2</v>
      </c>
      <c r="E522">
        <v>50.705032379999999</v>
      </c>
      <c r="F522">
        <v>93.124057432993794</v>
      </c>
      <c r="G522">
        <f>D522*F522/100</f>
        <v>14955.90987185367</v>
      </c>
      <c r="H522">
        <f>IF(D522&lt;0,0,D522)</f>
        <v>16060.2</v>
      </c>
    </row>
    <row r="523" spans="1:8" x14ac:dyDescent="0.25">
      <c r="A523">
        <v>20.84</v>
      </c>
      <c r="B523">
        <v>18.670000000000002</v>
      </c>
      <c r="C523">
        <v>3049.1206029999998</v>
      </c>
      <c r="D523">
        <v>20222.0625</v>
      </c>
      <c r="E523">
        <v>63.33185778</v>
      </c>
      <c r="F523">
        <v>94.626512217190296</v>
      </c>
      <c r="G523">
        <f>D523*F523/100</f>
        <v>19135.432442130357</v>
      </c>
      <c r="H523">
        <f>IF(D523&lt;0,0,D523)</f>
        <v>20222.0625</v>
      </c>
    </row>
    <row r="524" spans="1:8" x14ac:dyDescent="0.25">
      <c r="A524">
        <v>20.88</v>
      </c>
      <c r="B524">
        <v>18.86</v>
      </c>
      <c r="C524">
        <v>3080.1507539999998</v>
      </c>
      <c r="D524">
        <v>25848.787499999999</v>
      </c>
      <c r="E524">
        <v>80.138200339999997</v>
      </c>
      <c r="F524">
        <v>96.164515660295706</v>
      </c>
      <c r="G524">
        <f>D524*F524/100</f>
        <v>24857.361303434056</v>
      </c>
      <c r="H524">
        <f>IF(D524&lt;0,0,D524)</f>
        <v>25848.787499999999</v>
      </c>
    </row>
    <row r="525" spans="1:8" x14ac:dyDescent="0.25">
      <c r="A525">
        <v>20.92</v>
      </c>
      <c r="B525">
        <v>19.02</v>
      </c>
      <c r="C525">
        <v>3106.2814069999999</v>
      </c>
      <c r="D525">
        <v>21970.400000000001</v>
      </c>
      <c r="E525">
        <v>67.541165210000003</v>
      </c>
      <c r="F525">
        <v>94.997529025266701</v>
      </c>
      <c r="G525">
        <f>D525*F525/100</f>
        <v>20871.337116967199</v>
      </c>
      <c r="H525">
        <f>IF(D525&lt;0,0,D525)</f>
        <v>21970.400000000001</v>
      </c>
    </row>
    <row r="526" spans="1:8" x14ac:dyDescent="0.25">
      <c r="A526">
        <v>20.96</v>
      </c>
      <c r="B526">
        <v>19.170000000000002</v>
      </c>
      <c r="C526">
        <v>3130.778894</v>
      </c>
      <c r="D526">
        <v>20765.8125</v>
      </c>
      <c r="E526">
        <v>63.338520260000003</v>
      </c>
      <c r="F526">
        <v>94.512706712391804</v>
      </c>
      <c r="G526">
        <f>D526*F526/100</f>
        <v>19626.331464570198</v>
      </c>
      <c r="H526">
        <f>IF(D526&lt;0,0,D526)</f>
        <v>20765.8125</v>
      </c>
    </row>
    <row r="527" spans="1:8" x14ac:dyDescent="0.25">
      <c r="A527">
        <v>21</v>
      </c>
      <c r="B527">
        <v>19.239999999999998</v>
      </c>
      <c r="C527">
        <v>3142.2110550000002</v>
      </c>
      <c r="D527">
        <v>9746.5375000000004</v>
      </c>
      <c r="E527">
        <v>29.620090959999999</v>
      </c>
      <c r="F527">
        <v>89.562800551886596</v>
      </c>
      <c r="G527">
        <f>D527*F527/100</f>
        <v>8729.2719418398356</v>
      </c>
      <c r="H527">
        <f>IF(D527&lt;0,0,D527)</f>
        <v>9746.5375000000004</v>
      </c>
    </row>
    <row r="528" spans="1:8" x14ac:dyDescent="0.25">
      <c r="A528">
        <v>21.04</v>
      </c>
      <c r="B528">
        <v>19.329999999999998</v>
      </c>
      <c r="C528">
        <v>3156.9095480000001</v>
      </c>
      <c r="D528">
        <v>12583.4625</v>
      </c>
      <c r="E528">
        <v>38.063559840000003</v>
      </c>
      <c r="F528">
        <v>90.988429385747395</v>
      </c>
      <c r="G528">
        <f>D528*F528/100</f>
        <v>11449.494891094502</v>
      </c>
      <c r="H528">
        <f>IF(D528&lt;0,0,D528)</f>
        <v>12583.4625</v>
      </c>
    </row>
    <row r="529" spans="1:8" x14ac:dyDescent="0.25">
      <c r="A529">
        <v>21.08</v>
      </c>
      <c r="B529">
        <v>19.52</v>
      </c>
      <c r="C529">
        <v>3187.9396980000001</v>
      </c>
      <c r="D529">
        <v>26757.9375</v>
      </c>
      <c r="E529">
        <v>80.151917979999993</v>
      </c>
      <c r="F529">
        <v>96.043082293902003</v>
      </c>
      <c r="G529">
        <f>D529*F529/100</f>
        <v>25699.147933275861</v>
      </c>
      <c r="H529">
        <f>IF(D529&lt;0,0,D529)</f>
        <v>26757.9375</v>
      </c>
    </row>
    <row r="530" spans="1:8" x14ac:dyDescent="0.25">
      <c r="A530">
        <v>21.12</v>
      </c>
      <c r="B530">
        <v>19.77</v>
      </c>
      <c r="C530">
        <v>3228.7688440000002</v>
      </c>
      <c r="D530">
        <v>35606.5625</v>
      </c>
      <c r="E530">
        <v>105.3087546</v>
      </c>
      <c r="F530">
        <v>97.451324300861202</v>
      </c>
      <c r="G530">
        <f>D530*F530/100</f>
        <v>34699.066694263827</v>
      </c>
      <c r="H530">
        <f>IF(D530&lt;0,0,D530)</f>
        <v>35606.5625</v>
      </c>
    </row>
    <row r="531" spans="1:8" x14ac:dyDescent="0.25">
      <c r="A531">
        <v>21.16</v>
      </c>
      <c r="B531">
        <v>19.82</v>
      </c>
      <c r="C531">
        <v>3236.9346730000002</v>
      </c>
      <c r="D531">
        <v>7175.6875</v>
      </c>
      <c r="E531">
        <v>21.169030289999998</v>
      </c>
      <c r="F531">
        <v>87.669089496420398</v>
      </c>
      <c r="G531">
        <f>D531*F531/100</f>
        <v>6290.8598963584518</v>
      </c>
      <c r="H531">
        <f>IF(D531&lt;0,0,D531)</f>
        <v>7175.6875</v>
      </c>
    </row>
    <row r="532" spans="1:8" x14ac:dyDescent="0.25">
      <c r="A532">
        <v>21.2</v>
      </c>
      <c r="B532">
        <v>19.850000000000001</v>
      </c>
      <c r="C532">
        <v>3241.834171</v>
      </c>
      <c r="D532">
        <v>4314.1125000000002</v>
      </c>
      <c r="E532">
        <v>12.7078492</v>
      </c>
      <c r="F532">
        <v>85.847200494844202</v>
      </c>
      <c r="G532">
        <f>D532*F532/100</f>
        <v>3703.5448074481355</v>
      </c>
      <c r="H532">
        <f>IF(D532&lt;0,0,D532)</f>
        <v>4314.1125000000002</v>
      </c>
    </row>
    <row r="533" spans="1:8" x14ac:dyDescent="0.25">
      <c r="A533">
        <v>21.24</v>
      </c>
      <c r="B533">
        <v>19.93</v>
      </c>
      <c r="C533">
        <v>3254.8994969999999</v>
      </c>
      <c r="D533">
        <v>11536.2</v>
      </c>
      <c r="E533">
        <v>33.845160309999997</v>
      </c>
      <c r="F533">
        <v>90.023918614894598</v>
      </c>
      <c r="G533">
        <f>D533*F533/100</f>
        <v>10385.339299251471</v>
      </c>
      <c r="H533">
        <f>IF(D533&lt;0,0,D533)</f>
        <v>11536.2</v>
      </c>
    </row>
    <row r="534" spans="1:8" x14ac:dyDescent="0.25">
      <c r="A534">
        <v>21.28</v>
      </c>
      <c r="B534">
        <v>20.059999999999999</v>
      </c>
      <c r="C534">
        <v>3276.1306530000002</v>
      </c>
      <c r="D534">
        <v>18845.287499999999</v>
      </c>
      <c r="E534">
        <v>54.93042209</v>
      </c>
      <c r="F534">
        <v>93.219594309182895</v>
      </c>
      <c r="G534">
        <f>D534*F534/100</f>
        <v>17567.500553899154</v>
      </c>
      <c r="H534">
        <f>IF(D534&lt;0,0,D534)</f>
        <v>18845.287499999999</v>
      </c>
    </row>
    <row r="535" spans="1:8" x14ac:dyDescent="0.25">
      <c r="A535">
        <v>21.32</v>
      </c>
      <c r="B535">
        <v>20.14</v>
      </c>
      <c r="C535">
        <v>3289.19598</v>
      </c>
      <c r="D535">
        <v>11658</v>
      </c>
      <c r="E535">
        <v>33.84587002</v>
      </c>
      <c r="F535">
        <v>89.928060478116507</v>
      </c>
      <c r="G535">
        <f>D535*F535/100</f>
        <v>10483.813290538823</v>
      </c>
      <c r="H535">
        <f>IF(D535&lt;0,0,D535)</f>
        <v>11658</v>
      </c>
    </row>
    <row r="536" spans="1:8" x14ac:dyDescent="0.25">
      <c r="A536">
        <v>21.36</v>
      </c>
      <c r="B536">
        <v>20.25</v>
      </c>
      <c r="C536">
        <v>3307.1608040000001</v>
      </c>
      <c r="D536">
        <v>16105.512500000001</v>
      </c>
      <c r="E536">
        <v>46.504033110000002</v>
      </c>
      <c r="F536">
        <v>91.954794069460306</v>
      </c>
      <c r="G536">
        <f>D536*F536/100</f>
        <v>14809.79085320619</v>
      </c>
      <c r="H536">
        <f>IF(D536&lt;0,0,D536)</f>
        <v>16105.512500000001</v>
      </c>
    </row>
    <row r="537" spans="1:8" x14ac:dyDescent="0.25">
      <c r="A537">
        <v>21.4</v>
      </c>
      <c r="B537">
        <v>20.329999999999998</v>
      </c>
      <c r="C537">
        <v>3320.2261309999999</v>
      </c>
      <c r="D537">
        <v>11768.2</v>
      </c>
      <c r="E537">
        <v>33.8464995</v>
      </c>
      <c r="F537">
        <v>89.838140131656303</v>
      </c>
      <c r="G537">
        <f>D537*F537/100</f>
        <v>10572.332006973578</v>
      </c>
      <c r="H537">
        <f>IF(D537&lt;0,0,D537)</f>
        <v>11768.2</v>
      </c>
    </row>
    <row r="538" spans="1:8" x14ac:dyDescent="0.25">
      <c r="A538">
        <v>21.44</v>
      </c>
      <c r="B538">
        <v>20.36</v>
      </c>
      <c r="C538">
        <v>3325.1256279999998</v>
      </c>
      <c r="D538">
        <v>4425.0375000000004</v>
      </c>
      <c r="E538">
        <v>12.708089920000001</v>
      </c>
      <c r="F538">
        <v>85.552816210021504</v>
      </c>
      <c r="G538">
        <f>D538*F538/100</f>
        <v>3785.7441995995305</v>
      </c>
      <c r="H538">
        <f>IF(D538&lt;0,0,D538)</f>
        <v>4425.0375000000004</v>
      </c>
    </row>
    <row r="539" spans="1:8" x14ac:dyDescent="0.25">
      <c r="A539">
        <v>21.48</v>
      </c>
      <c r="B539">
        <v>20.39</v>
      </c>
      <c r="C539">
        <v>3330.025126</v>
      </c>
      <c r="D539">
        <v>4431.5625</v>
      </c>
      <c r="E539">
        <v>12.70810371</v>
      </c>
      <c r="F539">
        <v>85.534816469062093</v>
      </c>
      <c r="G539">
        <f>D539*F539/100</f>
        <v>3790.5288510867795</v>
      </c>
      <c r="H539">
        <f>IF(D539&lt;0,0,D539)</f>
        <v>4431.5625</v>
      </c>
    </row>
    <row r="540" spans="1:8" x14ac:dyDescent="0.25">
      <c r="A540">
        <v>21.52</v>
      </c>
      <c r="B540">
        <v>20.38</v>
      </c>
      <c r="C540">
        <v>3328.3919599999999</v>
      </c>
      <c r="D540">
        <v>-1477.9124999999999</v>
      </c>
      <c r="E540">
        <v>-4.2401931499999996</v>
      </c>
      <c r="F540">
        <v>82.477248776225295</v>
      </c>
      <c r="G540">
        <f>D540*F540/100</f>
        <v>-1218.9415693199305</v>
      </c>
      <c r="H540">
        <f>IF(D540&lt;0,0,D540)</f>
        <v>0</v>
      </c>
    </row>
    <row r="541" spans="1:8" x14ac:dyDescent="0.25">
      <c r="A541">
        <v>21.56</v>
      </c>
      <c r="B541">
        <v>20.53</v>
      </c>
      <c r="C541">
        <v>3352.889447</v>
      </c>
      <c r="D541">
        <v>22244.8125</v>
      </c>
      <c r="E541">
        <v>63.355000339999997</v>
      </c>
      <c r="F541">
        <v>94.103120450427994</v>
      </c>
      <c r="G541">
        <f>D541*F541/100</f>
        <v>20933.062700846862</v>
      </c>
      <c r="H541">
        <f>IF(D541&lt;0,0,D541)</f>
        <v>22244.8125</v>
      </c>
    </row>
    <row r="542" spans="1:8" x14ac:dyDescent="0.25">
      <c r="A542">
        <v>21.6</v>
      </c>
      <c r="B542">
        <v>20.74</v>
      </c>
      <c r="C542">
        <v>3387.1859300000001</v>
      </c>
      <c r="D542">
        <v>31416.787499999999</v>
      </c>
      <c r="E542">
        <v>88.571524499999995</v>
      </c>
      <c r="F542">
        <v>96.380766368257099</v>
      </c>
      <c r="G542">
        <f>D542*F542/100</f>
        <v>30279.740560786799</v>
      </c>
      <c r="H542">
        <f>IF(D542&lt;0,0,D542)</f>
        <v>31416.787499999999</v>
      </c>
    </row>
    <row r="543" spans="1:8" x14ac:dyDescent="0.25">
      <c r="A543">
        <v>21.64</v>
      </c>
      <c r="B543">
        <v>20.93</v>
      </c>
      <c r="C543">
        <v>3418.2160800000001</v>
      </c>
      <c r="D543">
        <v>28700.212500000001</v>
      </c>
      <c r="E543">
        <v>80.178325419999993</v>
      </c>
      <c r="F543">
        <v>95.675566488880094</v>
      </c>
      <c r="G543">
        <f>D543*F543/100</f>
        <v>27459.090892887376</v>
      </c>
      <c r="H543">
        <f>IF(D543&lt;0,0,D543)</f>
        <v>28700.212500000001</v>
      </c>
    </row>
    <row r="544" spans="1:8" x14ac:dyDescent="0.25">
      <c r="A544">
        <v>21.68</v>
      </c>
      <c r="B544">
        <v>21.05</v>
      </c>
      <c r="C544">
        <v>3437.8140699999999</v>
      </c>
      <c r="D544">
        <v>18261.3</v>
      </c>
      <c r="E544">
        <v>50.724840319999998</v>
      </c>
      <c r="F544">
        <v>92.233374692089896</v>
      </c>
      <c r="G544">
        <f>D544*F544/100</f>
        <v>16843.013252646611</v>
      </c>
      <c r="H544">
        <f>IF(D544&lt;0,0,D544)</f>
        <v>18261.3</v>
      </c>
    </row>
    <row r="545" spans="1:8" x14ac:dyDescent="0.25">
      <c r="A545">
        <v>21.72</v>
      </c>
      <c r="B545">
        <v>21.13</v>
      </c>
      <c r="C545">
        <v>3450.8793970000002</v>
      </c>
      <c r="D545">
        <v>12232.2</v>
      </c>
      <c r="E545">
        <v>33.849025789999999</v>
      </c>
      <c r="F545">
        <v>89.425728046530395</v>
      </c>
      <c r="G545">
        <f>D545*F545/100</f>
        <v>10938.733906107691</v>
      </c>
      <c r="H545">
        <f>IF(D545&lt;0,0,D545)</f>
        <v>12232.2</v>
      </c>
    </row>
    <row r="546" spans="1:8" x14ac:dyDescent="0.25">
      <c r="A546">
        <v>21.76</v>
      </c>
      <c r="B546">
        <v>21.35</v>
      </c>
      <c r="C546">
        <v>3486.809045</v>
      </c>
      <c r="D546">
        <v>33877.800000000003</v>
      </c>
      <c r="E546">
        <v>92.780865169999998</v>
      </c>
      <c r="F546">
        <v>96.489829450945706</v>
      </c>
      <c r="G546">
        <f>D546*F546/100</f>
        <v>32688.631441732487</v>
      </c>
      <c r="H546">
        <f>IF(D546&lt;0,0,D546)</f>
        <v>33877.800000000003</v>
      </c>
    </row>
    <row r="547" spans="1:8" x14ac:dyDescent="0.25">
      <c r="A547">
        <v>21.8</v>
      </c>
      <c r="B547">
        <v>21.46</v>
      </c>
      <c r="C547">
        <v>3504.7738690000001</v>
      </c>
      <c r="D547">
        <v>17070.487499999999</v>
      </c>
      <c r="E547">
        <v>46.51117421</v>
      </c>
      <c r="F547">
        <v>91.397692177410505</v>
      </c>
      <c r="G547">
        <f>D547*F547/100</f>
        <v>15602.031618433339</v>
      </c>
      <c r="H547">
        <f>IF(D547&lt;0,0,D547)</f>
        <v>17070.487499999999</v>
      </c>
    </row>
    <row r="548" spans="1:8" x14ac:dyDescent="0.25">
      <c r="A548">
        <v>21.84</v>
      </c>
      <c r="B548">
        <v>21.48</v>
      </c>
      <c r="C548">
        <v>3508.0402009999998</v>
      </c>
      <c r="D548">
        <v>3113.15</v>
      </c>
      <c r="E548">
        <v>8.474359175</v>
      </c>
      <c r="F548">
        <v>83.816548395781496</v>
      </c>
      <c r="G548">
        <f>D548*F548/100</f>
        <v>2609.3348763832719</v>
      </c>
      <c r="H548">
        <f>IF(D548&lt;0,0,D548)</f>
        <v>3113.15</v>
      </c>
    </row>
    <row r="549" spans="1:8" x14ac:dyDescent="0.25">
      <c r="A549">
        <v>21.88</v>
      </c>
      <c r="B549">
        <v>21.4</v>
      </c>
      <c r="C549">
        <v>3494.974874</v>
      </c>
      <c r="D549">
        <v>-12435.2</v>
      </c>
      <c r="E549">
        <v>-33.976614189999999</v>
      </c>
      <c r="F549">
        <v>81.736234472131798</v>
      </c>
      <c r="G549">
        <f>D549*F549/100</f>
        <v>-10164.064229078534</v>
      </c>
      <c r="H549">
        <f>IF(D549&lt;0,0,D549)</f>
        <v>0</v>
      </c>
    </row>
    <row r="550" spans="1:8" x14ac:dyDescent="0.25">
      <c r="A550">
        <v>21.92</v>
      </c>
      <c r="B550">
        <v>21.19</v>
      </c>
      <c r="C550">
        <v>3460.6783919999998</v>
      </c>
      <c r="D550">
        <v>-32421.637500000001</v>
      </c>
      <c r="E550">
        <v>-89.463335569999998</v>
      </c>
      <c r="F550">
        <v>81.896733287207894</v>
      </c>
      <c r="G550">
        <f>D550*F550/100</f>
        <v>-26552.261990720377</v>
      </c>
      <c r="H550">
        <f>IF(D550&lt;0,0,D550)</f>
        <v>0</v>
      </c>
    </row>
    <row r="551" spans="1:8" x14ac:dyDescent="0.25">
      <c r="A551">
        <v>21.96</v>
      </c>
      <c r="B551">
        <v>20.98</v>
      </c>
      <c r="C551">
        <v>3426.3819100000001</v>
      </c>
      <c r="D551">
        <v>-32101.912499999999</v>
      </c>
      <c r="E551">
        <v>-89.467750960000004</v>
      </c>
      <c r="F551">
        <v>82.053188584158306</v>
      </c>
      <c r="G551">
        <f>D551*F551/100</f>
        <v>-26340.642802746486</v>
      </c>
      <c r="H551">
        <f>IF(D551&lt;0,0,D551)</f>
        <v>0</v>
      </c>
    </row>
    <row r="552" spans="1:8" x14ac:dyDescent="0.25">
      <c r="A552">
        <v>22</v>
      </c>
      <c r="B552">
        <v>20.85</v>
      </c>
      <c r="C552">
        <v>3405.1507539999998</v>
      </c>
      <c r="D552">
        <v>-19712.387500000001</v>
      </c>
      <c r="E552">
        <v>-55.280793199999998</v>
      </c>
      <c r="F552">
        <v>82.147941861570203</v>
      </c>
      <c r="G552">
        <f>D552*F552/100</f>
        <v>-16193.320623027434</v>
      </c>
      <c r="H552">
        <f>IF(D552&lt;0,0,D552)</f>
        <v>0</v>
      </c>
    </row>
    <row r="553" spans="1:8" x14ac:dyDescent="0.25">
      <c r="A553">
        <v>22.04</v>
      </c>
      <c r="B553">
        <v>20.71</v>
      </c>
      <c r="C553">
        <v>3382.2864319999999</v>
      </c>
      <c r="D553">
        <v>-21091.7</v>
      </c>
      <c r="E553">
        <v>-59.548741020000001</v>
      </c>
      <c r="F553">
        <v>82.248209266383995</v>
      </c>
      <c r="G553">
        <f>D553*F553/100</f>
        <v>-17347.545553837914</v>
      </c>
      <c r="H553">
        <f>IF(D553&lt;0,0,D553)</f>
        <v>0</v>
      </c>
    </row>
    <row r="554" spans="1:8" x14ac:dyDescent="0.25">
      <c r="A554">
        <v>22.08</v>
      </c>
      <c r="B554">
        <v>20.56</v>
      </c>
      <c r="C554">
        <v>3357.7889449999998</v>
      </c>
      <c r="D554">
        <v>-22440.5625</v>
      </c>
      <c r="E554">
        <v>-63.819254389999998</v>
      </c>
      <c r="F554">
        <v>82.353642975856999</v>
      </c>
      <c r="G554">
        <f>D554*F554/100</f>
        <v>-18480.620723024051</v>
      </c>
      <c r="H554">
        <f>IF(D554&lt;0,0,D554)</f>
        <v>0</v>
      </c>
    </row>
    <row r="555" spans="1:8" x14ac:dyDescent="0.25">
      <c r="A555">
        <v>22.12</v>
      </c>
      <c r="B555">
        <v>20.37</v>
      </c>
      <c r="C555">
        <v>3326.7587939999999</v>
      </c>
      <c r="D555">
        <v>-28190.537499999999</v>
      </c>
      <c r="E555">
        <v>-80.919543660000002</v>
      </c>
      <c r="F555">
        <v>82.484006360462899</v>
      </c>
      <c r="G555">
        <f>D555*F555/100</f>
        <v>-23252.684744548678</v>
      </c>
      <c r="H555">
        <f>IF(D555&lt;0,0,D555)</f>
        <v>0</v>
      </c>
    </row>
    <row r="556" spans="1:8" x14ac:dyDescent="0.25">
      <c r="A556">
        <v>22.16</v>
      </c>
      <c r="B556">
        <v>20.190000000000001</v>
      </c>
      <c r="C556">
        <v>3297.361809</v>
      </c>
      <c r="D556">
        <v>-26465.4</v>
      </c>
      <c r="E556">
        <v>-76.644896279999998</v>
      </c>
      <c r="F556">
        <v>82.604459304220995</v>
      </c>
      <c r="G556">
        <f>D556*F556/100</f>
        <v>-21861.600572699303</v>
      </c>
      <c r="H556">
        <f>IF(D556&lt;0,0,D556)</f>
        <v>0</v>
      </c>
    </row>
    <row r="557" spans="1:8" x14ac:dyDescent="0.25">
      <c r="A557">
        <v>22.2</v>
      </c>
      <c r="B557">
        <v>20.100000000000001</v>
      </c>
      <c r="C557">
        <v>3282.663317</v>
      </c>
      <c r="D557">
        <v>-13144.612499999999</v>
      </c>
      <c r="E557">
        <v>-38.237793869999997</v>
      </c>
      <c r="F557">
        <v>82.663416619366501</v>
      </c>
      <c r="G557">
        <f>D557*F557/100</f>
        <v>-10865.785793876326</v>
      </c>
      <c r="H557">
        <f>IF(D557&lt;0,0,D557)</f>
        <v>0</v>
      </c>
    </row>
    <row r="558" spans="1:8" x14ac:dyDescent="0.25">
      <c r="A558">
        <v>22.24</v>
      </c>
      <c r="B558">
        <v>20.12</v>
      </c>
      <c r="C558">
        <v>3285.9296479999998</v>
      </c>
      <c r="D558">
        <v>2915.95</v>
      </c>
      <c r="E558">
        <v>8.4740923759999998</v>
      </c>
      <c r="F558">
        <v>84.722260152173902</v>
      </c>
      <c r="G558">
        <f>D558*F558/100</f>
        <v>2470.4587449073147</v>
      </c>
      <c r="H558">
        <f>IF(D558&lt;0,0,D558)</f>
        <v>2915.95</v>
      </c>
    </row>
    <row r="559" spans="1:8" x14ac:dyDescent="0.25">
      <c r="A559">
        <v>22.28</v>
      </c>
      <c r="B559">
        <v>20.309999999999999</v>
      </c>
      <c r="C559">
        <v>3316.9597990000002</v>
      </c>
      <c r="D559">
        <v>27846.162499999999</v>
      </c>
      <c r="E559">
        <v>80.16716529</v>
      </c>
      <c r="F559">
        <v>95.855219236546702</v>
      </c>
      <c r="G559">
        <f>D559*F559/100</f>
        <v>26692.000113340051</v>
      </c>
      <c r="H559">
        <f>IF(D559&lt;0,0,D559)</f>
        <v>27846.162499999999</v>
      </c>
    </row>
    <row r="560" spans="1:8" x14ac:dyDescent="0.25">
      <c r="A560">
        <v>22.32</v>
      </c>
      <c r="B560">
        <v>20.49</v>
      </c>
      <c r="C560">
        <v>3346.3567840000001</v>
      </c>
      <c r="D560">
        <v>26622</v>
      </c>
      <c r="E560">
        <v>75.96959622</v>
      </c>
      <c r="F560">
        <v>95.435683631997605</v>
      </c>
      <c r="G560">
        <f>D560*F560/100</f>
        <v>25406.887696510403</v>
      </c>
      <c r="H560">
        <f>IF(D560&lt;0,0,D560)</f>
        <v>26622</v>
      </c>
    </row>
    <row r="561" spans="1:8" x14ac:dyDescent="0.25">
      <c r="A561">
        <v>22.36</v>
      </c>
      <c r="B561">
        <v>20.62</v>
      </c>
      <c r="C561">
        <v>3367.5879399999999</v>
      </c>
      <c r="D561">
        <v>19373.087500000001</v>
      </c>
      <c r="E561">
        <v>54.935271659999998</v>
      </c>
      <c r="F561">
        <v>93.0078919225421</v>
      </c>
      <c r="G561">
        <f>D561*F561/100</f>
        <v>18018.500284059515</v>
      </c>
      <c r="H561">
        <f>IF(D561&lt;0,0,D561)</f>
        <v>19373.087500000001</v>
      </c>
    </row>
    <row r="562" spans="1:8" x14ac:dyDescent="0.25">
      <c r="A562">
        <v>22.4</v>
      </c>
      <c r="B562">
        <v>20.61</v>
      </c>
      <c r="C562">
        <v>3365.9547739999998</v>
      </c>
      <c r="D562">
        <v>-1494.5875000000001</v>
      </c>
      <c r="E562">
        <v>-4.2401815440000004</v>
      </c>
      <c r="F562">
        <v>82.318701919595497</v>
      </c>
      <c r="G562">
        <f>D562*F562/100</f>
        <v>-1230.3250290525343</v>
      </c>
      <c r="H562">
        <f>IF(D562&lt;0,0,D562)</f>
        <v>0</v>
      </c>
    </row>
    <row r="563" spans="1:8" x14ac:dyDescent="0.25">
      <c r="A563">
        <v>22.44</v>
      </c>
      <c r="B563">
        <v>20.58</v>
      </c>
      <c r="C563">
        <v>3361.055276</v>
      </c>
      <c r="D563">
        <v>-4479.4125000000004</v>
      </c>
      <c r="E563">
        <v>-12.72672865</v>
      </c>
      <c r="F563">
        <v>82.339666555919806</v>
      </c>
      <c r="G563">
        <f>D563*F563/100</f>
        <v>-3688.3333161641913</v>
      </c>
      <c r="H563">
        <f>IF(D563&lt;0,0,D563)</f>
        <v>0</v>
      </c>
    </row>
    <row r="564" spans="1:8" x14ac:dyDescent="0.25">
      <c r="A564">
        <v>22.48</v>
      </c>
      <c r="B564">
        <v>20.65</v>
      </c>
      <c r="C564">
        <v>3372.4874370000002</v>
      </c>
      <c r="D564">
        <v>10462.112499999999</v>
      </c>
      <c r="E564">
        <v>29.62377682</v>
      </c>
      <c r="F564">
        <v>88.9002796733796</v>
      </c>
      <c r="G564">
        <f>D564*F564/100</f>
        <v>9300.8472722436054</v>
      </c>
      <c r="H564">
        <f>IF(D564&lt;0,0,D564)</f>
        <v>10462.112499999999</v>
      </c>
    </row>
    <row r="565" spans="1:8" x14ac:dyDescent="0.25">
      <c r="A565">
        <v>22.52</v>
      </c>
      <c r="B565">
        <v>20.84</v>
      </c>
      <c r="C565">
        <v>3403.5175880000002</v>
      </c>
      <c r="D565">
        <v>28576.237499999999</v>
      </c>
      <c r="E565">
        <v>80.176746600000001</v>
      </c>
      <c r="F565">
        <v>95.703346174327095</v>
      </c>
      <c r="G565">
        <f>D565*F565/100</f>
        <v>27348.415498222872</v>
      </c>
      <c r="H565">
        <f>IF(D565&lt;0,0,D565)</f>
        <v>28576.237499999999</v>
      </c>
    </row>
    <row r="566" spans="1:8" x14ac:dyDescent="0.25">
      <c r="A566">
        <v>22.56</v>
      </c>
      <c r="B566">
        <v>21.11</v>
      </c>
      <c r="C566">
        <v>3447.613065</v>
      </c>
      <c r="D566">
        <v>41058.5625</v>
      </c>
      <c r="E566">
        <v>113.7251725</v>
      </c>
      <c r="F566">
        <v>97.476153989366694</v>
      </c>
      <c r="G566">
        <f>D566*F566/100</f>
        <v>40022.30760832037</v>
      </c>
      <c r="H566">
        <f>IF(D566&lt;0,0,D566)</f>
        <v>41058.5625</v>
      </c>
    </row>
    <row r="567" spans="1:8" x14ac:dyDescent="0.25">
      <c r="A567">
        <v>22.6</v>
      </c>
      <c r="B567">
        <v>21.29</v>
      </c>
      <c r="C567">
        <v>3477.0100499999999</v>
      </c>
      <c r="D567">
        <v>27666</v>
      </c>
      <c r="E567">
        <v>75.982190309999993</v>
      </c>
      <c r="F567">
        <v>95.174221608205997</v>
      </c>
      <c r="G567">
        <f>D567*F567/100</f>
        <v>26330.900150126268</v>
      </c>
      <c r="H567">
        <f>IF(D567&lt;0,0,D567)</f>
        <v>27666</v>
      </c>
    </row>
    <row r="568" spans="1:8" x14ac:dyDescent="0.25">
      <c r="A568">
        <v>22.64</v>
      </c>
      <c r="B568">
        <v>21.34</v>
      </c>
      <c r="C568">
        <v>3485.1758789999999</v>
      </c>
      <c r="D568">
        <v>7726.6875</v>
      </c>
      <c r="E568">
        <v>21.170934590000002</v>
      </c>
      <c r="F568">
        <v>86.799575361507493</v>
      </c>
      <c r="G568">
        <f>D568*F568/100</f>
        <v>6706.7319395106797</v>
      </c>
      <c r="H568">
        <f>IF(D568&lt;0,0,D568)</f>
        <v>7726.6875</v>
      </c>
    </row>
    <row r="569" spans="1:8" x14ac:dyDescent="0.25">
      <c r="A569">
        <v>22.68</v>
      </c>
      <c r="B569">
        <v>21.24</v>
      </c>
      <c r="C569">
        <v>3468.8442209999998</v>
      </c>
      <c r="D569">
        <v>-15435.25</v>
      </c>
      <c r="E569">
        <v>-42.491322969999999</v>
      </c>
      <c r="F569">
        <v>81.8589254852793</v>
      </c>
      <c r="G569">
        <f>D569*F569/100</f>
        <v>-12635.129795966572</v>
      </c>
      <c r="H569">
        <f>IF(D569&lt;0,0,D569)</f>
        <v>0</v>
      </c>
    </row>
    <row r="570" spans="1:8" x14ac:dyDescent="0.25">
      <c r="A570">
        <v>22.72</v>
      </c>
      <c r="B570">
        <v>21.03</v>
      </c>
      <c r="C570">
        <v>3434.5477390000001</v>
      </c>
      <c r="D570">
        <v>-32178.037499999999</v>
      </c>
      <c r="E570">
        <v>-89.466691679999997</v>
      </c>
      <c r="F570">
        <v>82.016426960564701</v>
      </c>
      <c r="G570">
        <f>D570*F570/100</f>
        <v>-26391.276623530619</v>
      </c>
      <c r="H570">
        <f>IF(D570&lt;0,0,D570)</f>
        <v>0</v>
      </c>
    </row>
    <row r="571" spans="1:8" x14ac:dyDescent="0.25">
      <c r="A571">
        <v>22.76</v>
      </c>
      <c r="B571">
        <v>20.87</v>
      </c>
      <c r="C571">
        <v>3408.417085</v>
      </c>
      <c r="D571">
        <v>-24302</v>
      </c>
      <c r="E571">
        <v>-68.086445949999998</v>
      </c>
      <c r="F571">
        <v>82.133505658248794</v>
      </c>
      <c r="G571">
        <f>D571*F571/100</f>
        <v>-19960.084545067621</v>
      </c>
      <c r="H571">
        <f>IF(D571&lt;0,0,D571)</f>
        <v>0</v>
      </c>
    </row>
    <row r="572" spans="1:8" x14ac:dyDescent="0.25">
      <c r="A572">
        <v>22.8</v>
      </c>
      <c r="B572">
        <v>20.57</v>
      </c>
      <c r="C572">
        <v>3359.4221109999999</v>
      </c>
      <c r="D572">
        <v>-45066</v>
      </c>
      <c r="E572">
        <v>-128.1019728</v>
      </c>
      <c r="F572">
        <v>82.346654763748901</v>
      </c>
      <c r="G572">
        <f>D572*F572/100</f>
        <v>-37110.343435831077</v>
      </c>
      <c r="H572">
        <f>IF(D572&lt;0,0,D572)</f>
        <v>0</v>
      </c>
    </row>
    <row r="573" spans="1:8" x14ac:dyDescent="0.25">
      <c r="A573">
        <v>22.84</v>
      </c>
      <c r="B573">
        <v>20.12</v>
      </c>
      <c r="C573">
        <v>3285.9296479999998</v>
      </c>
      <c r="D573">
        <v>-66375.5625</v>
      </c>
      <c r="E573">
        <v>-192.89516219999999</v>
      </c>
      <c r="F573">
        <v>82.6503641828441</v>
      </c>
      <c r="G573">
        <f>D573*F573/100</f>
        <v>-54859.644134661306</v>
      </c>
      <c r="H573">
        <f>IF(D573&lt;0,0,D573)</f>
        <v>0</v>
      </c>
    </row>
    <row r="574" spans="1:8" x14ac:dyDescent="0.25">
      <c r="A574">
        <v>22.88</v>
      </c>
      <c r="B574">
        <v>19.649999999999999</v>
      </c>
      <c r="C574">
        <v>3209.170854</v>
      </c>
      <c r="D574">
        <v>-67758.137499999997</v>
      </c>
      <c r="E574">
        <v>-201.62296760000001</v>
      </c>
      <c r="F574">
        <v>82.947013764241106</v>
      </c>
      <c r="G574">
        <f>D574*F574/100</f>
        <v>-56203.351638518412</v>
      </c>
      <c r="H574">
        <f>IF(D574&lt;0,0,D574)</f>
        <v>0</v>
      </c>
    </row>
    <row r="575" spans="1:8" x14ac:dyDescent="0.25">
      <c r="A575">
        <v>22.92</v>
      </c>
      <c r="B575">
        <v>19.2</v>
      </c>
      <c r="C575">
        <v>3135.6783919999998</v>
      </c>
      <c r="D575">
        <v>-63374.0625</v>
      </c>
      <c r="E575">
        <v>-192.99738139999999</v>
      </c>
      <c r="F575">
        <v>83.211297166583094</v>
      </c>
      <c r="G575">
        <f>D575*F575/100</f>
        <v>-52734.3794734111</v>
      </c>
      <c r="H575">
        <f>IF(D575&lt;0,0,D575)</f>
        <v>0</v>
      </c>
    </row>
    <row r="576" spans="1:8" x14ac:dyDescent="0.25">
      <c r="A576">
        <v>22.96</v>
      </c>
      <c r="B576">
        <v>18.68</v>
      </c>
      <c r="C576">
        <v>3050.7537689999999</v>
      </c>
      <c r="D576">
        <v>-71403.8</v>
      </c>
      <c r="E576">
        <v>-223.50412890000001</v>
      </c>
      <c r="F576">
        <v>83.492056127731701</v>
      </c>
      <c r="G576">
        <f>D576*F576/100</f>
        <v>-59616.50077333329</v>
      </c>
      <c r="H576">
        <f>IF(D576&lt;0,0,D576)</f>
        <v>0</v>
      </c>
    </row>
    <row r="577" spans="1:8" x14ac:dyDescent="0.25">
      <c r="A577">
        <v>23</v>
      </c>
      <c r="B577">
        <v>18.260000000000002</v>
      </c>
      <c r="C577">
        <v>2982.1608040000001</v>
      </c>
      <c r="D577">
        <v>-56241.15</v>
      </c>
      <c r="E577">
        <v>-180.09203959999999</v>
      </c>
      <c r="F577">
        <v>83.699762622488095</v>
      </c>
      <c r="G577">
        <f>D577*F577/100</f>
        <v>-47073.70904615747</v>
      </c>
      <c r="H577">
        <f>IF(D577&lt;0,0,D577)</f>
        <v>0</v>
      </c>
    </row>
    <row r="578" spans="1:8" x14ac:dyDescent="0.25">
      <c r="A578">
        <v>23.04</v>
      </c>
      <c r="B578">
        <v>17.91</v>
      </c>
      <c r="C578">
        <v>2925</v>
      </c>
      <c r="D578">
        <v>-45890.6875</v>
      </c>
      <c r="E578">
        <v>-149.8200976</v>
      </c>
      <c r="F578">
        <v>83.859667988320396</v>
      </c>
      <c r="G578">
        <f>D578*F578/100</f>
        <v>-38483.778175057647</v>
      </c>
      <c r="H578">
        <f>IF(D578&lt;0,0,D578)</f>
        <v>0</v>
      </c>
    </row>
    <row r="579" spans="1:8" x14ac:dyDescent="0.25">
      <c r="A579">
        <v>23.08</v>
      </c>
      <c r="B579">
        <v>17.559999999999999</v>
      </c>
      <c r="C579">
        <v>2867.8391959999999</v>
      </c>
      <c r="D579">
        <v>-45002.5625</v>
      </c>
      <c r="E579">
        <v>-149.84899329999999</v>
      </c>
      <c r="F579">
        <v>84.007577114808797</v>
      </c>
      <c r="G579">
        <f>D579*F579/100</f>
        <v>-37805.562395827525</v>
      </c>
      <c r="H579">
        <f>IF(D579&lt;0,0,D579)</f>
        <v>0</v>
      </c>
    </row>
    <row r="580" spans="1:8" x14ac:dyDescent="0.25">
      <c r="A580">
        <v>23.12</v>
      </c>
      <c r="B580">
        <v>17.2</v>
      </c>
      <c r="C580">
        <v>2809.0452260000002</v>
      </c>
      <c r="D580">
        <v>-45361.8</v>
      </c>
      <c r="E580">
        <v>-154.2065887</v>
      </c>
      <c r="F580">
        <v>84.147129283918503</v>
      </c>
      <c r="G580">
        <f>D580*F580/100</f>
        <v>-38170.652491512548</v>
      </c>
      <c r="H580">
        <f>IF(D580&lt;0,0,D580)</f>
        <v>0</v>
      </c>
    </row>
    <row r="581" spans="1:8" x14ac:dyDescent="0.25">
      <c r="A581">
        <v>23.16</v>
      </c>
      <c r="B581">
        <v>16.78</v>
      </c>
      <c r="C581">
        <v>2740.4522609999999</v>
      </c>
      <c r="D581">
        <v>-51734.55</v>
      </c>
      <c r="E581">
        <v>-180.27263919999999</v>
      </c>
      <c r="F581">
        <v>84.293840111043806</v>
      </c>
      <c r="G581">
        <f>D581*F581/100</f>
        <v>-43609.038859168009</v>
      </c>
      <c r="H581">
        <f>IF(D581&lt;0,0,D581)</f>
        <v>0</v>
      </c>
    </row>
    <row r="582" spans="1:8" x14ac:dyDescent="0.25">
      <c r="A582">
        <v>23.2</v>
      </c>
      <c r="B582">
        <v>16.36</v>
      </c>
      <c r="C582">
        <v>2671.8592960000001</v>
      </c>
      <c r="D582">
        <v>-50455.65</v>
      </c>
      <c r="E582">
        <v>-180.32984260000001</v>
      </c>
      <c r="F582">
        <v>84.422772053236699</v>
      </c>
      <c r="G582">
        <f>D582*F582/100</f>
        <v>-42596.058387478923</v>
      </c>
      <c r="H582">
        <f>IF(D582&lt;0,0,D582)</f>
        <v>0</v>
      </c>
    </row>
    <row r="583" spans="1:8" x14ac:dyDescent="0.25">
      <c r="A583">
        <v>23.24</v>
      </c>
      <c r="B583">
        <v>15.97</v>
      </c>
      <c r="C583">
        <v>2608.165829</v>
      </c>
      <c r="D583">
        <v>-45706.537499999999</v>
      </c>
      <c r="E583">
        <v>-167.3456793</v>
      </c>
      <c r="F583">
        <v>84.526786412362796</v>
      </c>
      <c r="G583">
        <f>D583*F583/100</f>
        <v>-38634.267329111506</v>
      </c>
      <c r="H583">
        <f>IF(D583&lt;0,0,D583)</f>
        <v>0</v>
      </c>
    </row>
    <row r="584" spans="1:8" x14ac:dyDescent="0.25">
      <c r="A584">
        <v>23.28</v>
      </c>
      <c r="B584">
        <v>15.67</v>
      </c>
      <c r="C584">
        <v>2559.170854</v>
      </c>
      <c r="D584">
        <v>-34408.5</v>
      </c>
      <c r="E584">
        <v>-128.39196380000001</v>
      </c>
      <c r="F584">
        <v>84.596559049673004</v>
      </c>
      <c r="G584">
        <f>D584*F584/100</f>
        <v>-29108.407020606734</v>
      </c>
      <c r="H584">
        <f>IF(D584&lt;0,0,D584)</f>
        <v>0</v>
      </c>
    </row>
    <row r="585" spans="1:8" x14ac:dyDescent="0.25">
      <c r="A585">
        <v>23.32</v>
      </c>
      <c r="B585">
        <v>15.42</v>
      </c>
      <c r="C585">
        <v>2518.3417089999998</v>
      </c>
      <c r="D585">
        <v>-28175.3125</v>
      </c>
      <c r="E585">
        <v>-106.83793009999999</v>
      </c>
      <c r="F585">
        <v>84.647604187496299</v>
      </c>
      <c r="G585">
        <f>D585*F585/100</f>
        <v>-23849.727003590167</v>
      </c>
      <c r="H585">
        <f>IF(D585&lt;0,0,D585)</f>
        <v>0</v>
      </c>
    </row>
    <row r="586" spans="1:8" x14ac:dyDescent="0.25">
      <c r="A586">
        <v>23.36</v>
      </c>
      <c r="B586">
        <v>15.11</v>
      </c>
      <c r="C586">
        <v>2467.7135680000001</v>
      </c>
      <c r="D586">
        <v>-34308.087500000001</v>
      </c>
      <c r="E586">
        <v>-132.76180310000001</v>
      </c>
      <c r="F586">
        <v>84.702055297147993</v>
      </c>
      <c r="G586">
        <f>D586*F586/100</f>
        <v>-29059.65524564392</v>
      </c>
      <c r="H586">
        <f>IF(D586&lt;0,0,D586)</f>
        <v>0</v>
      </c>
    </row>
    <row r="587" spans="1:8" x14ac:dyDescent="0.25">
      <c r="A587">
        <v>23.4</v>
      </c>
      <c r="B587">
        <v>14.89</v>
      </c>
      <c r="C587">
        <v>2431.7839199999999</v>
      </c>
      <c r="D587">
        <v>-23925</v>
      </c>
      <c r="E587">
        <v>-93.950337829999995</v>
      </c>
      <c r="F587">
        <v>84.734835795108907</v>
      </c>
      <c r="G587">
        <f>D587*F587/100</f>
        <v>-20272.809463979807</v>
      </c>
      <c r="H587">
        <f>IF(D587&lt;0,0,D587)</f>
        <v>0</v>
      </c>
    </row>
    <row r="588" spans="1:8" x14ac:dyDescent="0.25">
      <c r="A588">
        <v>23.44</v>
      </c>
      <c r="B588">
        <v>14.61</v>
      </c>
      <c r="C588">
        <v>2386.055276</v>
      </c>
      <c r="D588">
        <v>-29942.5</v>
      </c>
      <c r="E588">
        <v>-119.833692</v>
      </c>
      <c r="F588">
        <v>84.769495846324702</v>
      </c>
      <c r="G588">
        <f>D588*F588/100</f>
        <v>-25382.106293785771</v>
      </c>
      <c r="H588">
        <f>IF(D588&lt;0,0,D588)</f>
        <v>0</v>
      </c>
    </row>
    <row r="589" spans="1:8" x14ac:dyDescent="0.25">
      <c r="A589">
        <v>23.48</v>
      </c>
      <c r="B589">
        <v>14.28</v>
      </c>
      <c r="C589">
        <v>2332.1608040000001</v>
      </c>
      <c r="D589">
        <v>-34559.662499999999</v>
      </c>
      <c r="E589">
        <v>-141.50845279999999</v>
      </c>
      <c r="F589">
        <v>84.799942531360301</v>
      </c>
      <c r="G589">
        <f>D589*F589/100</f>
        <v>-29306.573939032074</v>
      </c>
      <c r="H589">
        <f>IF(D589&lt;0,0,D589)</f>
        <v>0</v>
      </c>
    </row>
    <row r="590" spans="1:8" x14ac:dyDescent="0.25">
      <c r="A590">
        <v>23.52</v>
      </c>
      <c r="B590">
        <v>13.95</v>
      </c>
      <c r="C590">
        <v>2278.2663320000001</v>
      </c>
      <c r="D590">
        <v>-33770.137499999997</v>
      </c>
      <c r="E590">
        <v>-141.5466902</v>
      </c>
      <c r="F590">
        <v>84.819336296344204</v>
      </c>
      <c r="G590">
        <f>D590*F590/100</f>
        <v>-28643.606493862844</v>
      </c>
      <c r="H590">
        <f>IF(D590&lt;0,0,D590)</f>
        <v>0</v>
      </c>
    </row>
    <row r="591" spans="1:8" x14ac:dyDescent="0.25">
      <c r="A591">
        <v>23.56</v>
      </c>
      <c r="B591">
        <v>13.58</v>
      </c>
      <c r="C591">
        <v>2217.8391959999999</v>
      </c>
      <c r="D591">
        <v>-36924.612500000003</v>
      </c>
      <c r="E591">
        <v>-158.985411</v>
      </c>
      <c r="F591">
        <v>84.827638500691293</v>
      </c>
      <c r="G591">
        <f>D591*F591/100</f>
        <v>-31322.276809281073</v>
      </c>
      <c r="H591">
        <f>IF(D591&lt;0,0,D591)</f>
        <v>0</v>
      </c>
    </row>
    <row r="592" spans="1:8" x14ac:dyDescent="0.25">
      <c r="A592">
        <v>23.6</v>
      </c>
      <c r="B592">
        <v>13.21</v>
      </c>
      <c r="C592">
        <v>2157.4120600000001</v>
      </c>
      <c r="D592">
        <v>-35932.087500000001</v>
      </c>
      <c r="E592">
        <v>-159.0452593</v>
      </c>
      <c r="F592">
        <v>84.821775443293603</v>
      </c>
      <c r="G592">
        <f>D592*F592/100</f>
        <v>-30478.234571337769</v>
      </c>
      <c r="H592">
        <f>IF(D592&lt;0,0,D592)</f>
        <v>0</v>
      </c>
    </row>
    <row r="593" spans="1:8" x14ac:dyDescent="0.25">
      <c r="A593">
        <v>23.64</v>
      </c>
      <c r="B593">
        <v>12.89</v>
      </c>
      <c r="C593">
        <v>2105.1507539999998</v>
      </c>
      <c r="D593">
        <v>-30276</v>
      </c>
      <c r="E593">
        <v>-137.33672179999999</v>
      </c>
      <c r="F593">
        <v>84.805344719237098</v>
      </c>
      <c r="G593">
        <f>D593*F593/100</f>
        <v>-25675.666167196221</v>
      </c>
      <c r="H593">
        <f>IF(D593&lt;0,0,D593)</f>
        <v>0</v>
      </c>
    </row>
    <row r="594" spans="1:8" x14ac:dyDescent="0.25">
      <c r="A594">
        <v>23.68</v>
      </c>
      <c r="B594">
        <v>12.72</v>
      </c>
      <c r="C594">
        <v>2077.386935</v>
      </c>
      <c r="D594">
        <v>-15782.1625</v>
      </c>
      <c r="E594">
        <v>-72.547173540000003</v>
      </c>
      <c r="F594">
        <v>84.792108798166097</v>
      </c>
      <c r="G594">
        <f>D594*F594/100</f>
        <v>-13382.028397703371</v>
      </c>
      <c r="H594">
        <f>IF(D594&lt;0,0,D594)</f>
        <v>0</v>
      </c>
    </row>
    <row r="595" spans="1:8" x14ac:dyDescent="0.25">
      <c r="A595">
        <v>23.72</v>
      </c>
      <c r="B595">
        <v>12.64</v>
      </c>
      <c r="C595">
        <v>2064.3216080000002</v>
      </c>
      <c r="D595">
        <v>-7354.4</v>
      </c>
      <c r="E595">
        <v>-34.020545310000003</v>
      </c>
      <c r="F595">
        <v>84.785036887041002</v>
      </c>
      <c r="G595">
        <f>D595*F595/100</f>
        <v>-6235.4307528205436</v>
      </c>
      <c r="H595">
        <f>IF(D595&lt;0,0,D595)</f>
        <v>0</v>
      </c>
    </row>
    <row r="596" spans="1:8" x14ac:dyDescent="0.25">
      <c r="A596">
        <v>23.76</v>
      </c>
      <c r="B596">
        <v>12.59</v>
      </c>
      <c r="C596">
        <v>2056.1557790000002</v>
      </c>
      <c r="D596">
        <v>-4572.9375</v>
      </c>
      <c r="E596">
        <v>-21.237854110000001</v>
      </c>
      <c r="F596">
        <v>84.780016904738105</v>
      </c>
      <c r="G596">
        <f>D596*F596/100</f>
        <v>-3876.9371855431077</v>
      </c>
      <c r="H596">
        <f>IF(D596&lt;0,0,D596)</f>
        <v>0</v>
      </c>
    </row>
    <row r="597" spans="1:8" x14ac:dyDescent="0.25">
      <c r="A597">
        <v>23.8</v>
      </c>
      <c r="B597">
        <v>12.51</v>
      </c>
      <c r="C597">
        <v>2043.0904519999999</v>
      </c>
      <c r="D597">
        <v>-7279</v>
      </c>
      <c r="E597">
        <v>-34.021660560000001</v>
      </c>
      <c r="F597">
        <v>84.7718553382674</v>
      </c>
      <c r="G597">
        <f>D597*F597/100</f>
        <v>-6170.5433500724848</v>
      </c>
      <c r="H597">
        <f>IF(D597&lt;0,0,D597)</f>
        <v>0</v>
      </c>
    </row>
    <row r="598" spans="1:8" x14ac:dyDescent="0.25">
      <c r="A598">
        <v>23.84</v>
      </c>
      <c r="B598">
        <v>12.38</v>
      </c>
      <c r="C598">
        <v>2021.8592960000001</v>
      </c>
      <c r="D598">
        <v>-11729.4125</v>
      </c>
      <c r="E598">
        <v>-55.398335070000002</v>
      </c>
      <c r="F598">
        <v>84.756873750559393</v>
      </c>
      <c r="G598">
        <f>D598*F598/100</f>
        <v>-9941.483344307333</v>
      </c>
      <c r="H598">
        <f>IF(D598&lt;0,0,D598)</f>
        <v>0</v>
      </c>
    </row>
    <row r="599" spans="1:8" x14ac:dyDescent="0.25">
      <c r="A599">
        <v>23.88</v>
      </c>
      <c r="B599">
        <v>12.53</v>
      </c>
      <c r="C599">
        <v>2046.3567840000001</v>
      </c>
      <c r="D599">
        <v>13544.8125</v>
      </c>
      <c r="E599">
        <v>63.206686519999998</v>
      </c>
      <c r="F599">
        <v>94.342998578693098</v>
      </c>
      <c r="G599">
        <f>D599*F599/100</f>
        <v>12778.582264361645</v>
      </c>
      <c r="H599">
        <f>IF(D599&lt;0,0,D599)</f>
        <v>13544.8125</v>
      </c>
    </row>
    <row r="600" spans="1:8" x14ac:dyDescent="0.25">
      <c r="A600">
        <v>23.92</v>
      </c>
      <c r="B600">
        <v>12.78</v>
      </c>
      <c r="C600">
        <v>2087.1859300000001</v>
      </c>
      <c r="D600">
        <v>22937.1875</v>
      </c>
      <c r="E600">
        <v>104.9422589</v>
      </c>
      <c r="F600">
        <v>96.719767518876793</v>
      </c>
      <c r="G600">
        <f>D600*F600/100</f>
        <v>22184.794425368869</v>
      </c>
      <c r="H600">
        <f>IF(D600&lt;0,0,D600)</f>
        <v>22937.1875</v>
      </c>
    </row>
    <row r="601" spans="1:8" x14ac:dyDescent="0.25">
      <c r="A601">
        <v>23.96</v>
      </c>
      <c r="B601">
        <v>12.82</v>
      </c>
      <c r="C601">
        <v>2093.7185930000001</v>
      </c>
      <c r="D601">
        <v>3712</v>
      </c>
      <c r="E601">
        <v>16.930159119999999</v>
      </c>
      <c r="F601">
        <v>88.173216848574597</v>
      </c>
      <c r="G601">
        <f>D601*F601/100</f>
        <v>3272.9898094190889</v>
      </c>
      <c r="H601">
        <f>IF(D601&lt;0,0,D601)</f>
        <v>3712</v>
      </c>
    </row>
    <row r="602" spans="1:8" x14ac:dyDescent="0.25">
      <c r="A602">
        <v>24</v>
      </c>
      <c r="B602">
        <v>12.54</v>
      </c>
      <c r="C602">
        <v>2047.9899499999999</v>
      </c>
      <c r="D602">
        <v>-25740.400000000001</v>
      </c>
      <c r="E602">
        <v>-120.0214453</v>
      </c>
      <c r="F602">
        <v>84.774961042182994</v>
      </c>
      <c r="G602">
        <f>D602*F602/100</f>
        <v>-21821.41407210207</v>
      </c>
      <c r="H602">
        <f>IF(D602&lt;0,0,D602)</f>
        <v>0</v>
      </c>
    </row>
    <row r="603" spans="1:8" x14ac:dyDescent="0.25">
      <c r="A603">
        <v>24.04</v>
      </c>
      <c r="B603">
        <v>12.2</v>
      </c>
      <c r="C603">
        <v>1992.4623120000001</v>
      </c>
      <c r="D603">
        <v>-30492.05</v>
      </c>
      <c r="E603">
        <v>-146.13959180000001</v>
      </c>
      <c r="F603">
        <v>84.733156161964203</v>
      </c>
      <c r="G603">
        <f>D603*F603/100</f>
        <v>-25836.876343484204</v>
      </c>
      <c r="H603">
        <f>IF(D603&lt;0,0,D603)</f>
        <v>0</v>
      </c>
    </row>
    <row r="604" spans="1:8" x14ac:dyDescent="0.25">
      <c r="A604">
        <v>24.08</v>
      </c>
      <c r="B604">
        <v>12.12</v>
      </c>
      <c r="C604">
        <v>1979.3969850000001</v>
      </c>
      <c r="D604">
        <v>-7052.8</v>
      </c>
      <c r="E604">
        <v>-34.025149820000003</v>
      </c>
      <c r="F604">
        <v>84.721607280910703</v>
      </c>
      <c r="G604">
        <f>D604*F604/100</f>
        <v>-5975.2455183080701</v>
      </c>
      <c r="H604">
        <f>IF(D604&lt;0,0,D604)</f>
        <v>0</v>
      </c>
    </row>
    <row r="605" spans="1:8" x14ac:dyDescent="0.25">
      <c r="A605">
        <v>24.12</v>
      </c>
      <c r="B605">
        <v>12.13</v>
      </c>
      <c r="C605">
        <v>1981.0301509999999</v>
      </c>
      <c r="D605">
        <v>879.0625</v>
      </c>
      <c r="E605">
        <v>4.2374057379999996</v>
      </c>
      <c r="F605">
        <v>85.613286498006502</v>
      </c>
      <c r="G605">
        <f>D605*F605/100</f>
        <v>752.59429662153843</v>
      </c>
      <c r="H605">
        <f>IF(D605&lt;0,0,D605)</f>
        <v>879.0625</v>
      </c>
    </row>
    <row r="606" spans="1:8" x14ac:dyDescent="0.25">
      <c r="A606">
        <v>24.16</v>
      </c>
      <c r="B606">
        <v>11.97</v>
      </c>
      <c r="C606">
        <v>1954.8994970000001</v>
      </c>
      <c r="D606">
        <v>-13978</v>
      </c>
      <c r="E606">
        <v>-68.279759589999998</v>
      </c>
      <c r="F606">
        <v>84.698017285712595</v>
      </c>
      <c r="G606">
        <f>D606*F606/100</f>
        <v>-11839.088856196906</v>
      </c>
      <c r="H606">
        <f>IF(D606&lt;0,0,D606)</f>
        <v>0</v>
      </c>
    </row>
    <row r="607" spans="1:8" x14ac:dyDescent="0.25">
      <c r="A607">
        <v>24.2</v>
      </c>
      <c r="B607">
        <v>11.89</v>
      </c>
      <c r="C607">
        <v>1941.834171</v>
      </c>
      <c r="D607">
        <v>-6919.4</v>
      </c>
      <c r="E607">
        <v>-34.02731489</v>
      </c>
      <c r="F607">
        <v>84.684586136188202</v>
      </c>
      <c r="G607">
        <f>D607*F607/100</f>
        <v>-5859.665253107406</v>
      </c>
      <c r="H607">
        <f>IF(D607&lt;0,0,D607)</f>
        <v>0</v>
      </c>
    </row>
    <row r="608" spans="1:8" x14ac:dyDescent="0.25">
      <c r="A608">
        <v>24.24</v>
      </c>
      <c r="B608">
        <v>11.82</v>
      </c>
      <c r="C608">
        <v>1930.40201</v>
      </c>
      <c r="D608">
        <v>-6016.4125000000004</v>
      </c>
      <c r="E608">
        <v>-29.761939250000001</v>
      </c>
      <c r="F608">
        <v>84.672139162449298</v>
      </c>
      <c r="G608">
        <f>D608*F608/100</f>
        <v>-5094.2251645869956</v>
      </c>
      <c r="H608">
        <f>IF(D608&lt;0,0,D608)</f>
        <v>0</v>
      </c>
    </row>
    <row r="609" spans="1:8" x14ac:dyDescent="0.25">
      <c r="A609">
        <v>24.28</v>
      </c>
      <c r="B609">
        <v>11.69</v>
      </c>
      <c r="C609">
        <v>1909.170854</v>
      </c>
      <c r="D609">
        <v>-11079.0875</v>
      </c>
      <c r="E609">
        <v>-55.415413559999998</v>
      </c>
      <c r="F609">
        <v>84.647782322333498</v>
      </c>
      <c r="G609">
        <f>D609*F609/100</f>
        <v>-9378.2018703008598</v>
      </c>
      <c r="H609">
        <f>IF(D609&lt;0,0,D609)</f>
        <v>0</v>
      </c>
    </row>
    <row r="610" spans="1:8" x14ac:dyDescent="0.25">
      <c r="A610">
        <v>24.32</v>
      </c>
      <c r="B610">
        <v>11.72</v>
      </c>
      <c r="C610">
        <v>1914.070352</v>
      </c>
      <c r="D610">
        <v>2545.8375000000001</v>
      </c>
      <c r="E610">
        <v>12.701182749999999</v>
      </c>
      <c r="F610">
        <v>87.188496325120099</v>
      </c>
      <c r="G610">
        <f>D610*F610/100</f>
        <v>2219.6774351310291</v>
      </c>
      <c r="H610">
        <f>IF(D610&lt;0,0,D610)</f>
        <v>2545.8375000000001</v>
      </c>
    </row>
    <row r="611" spans="1:8" x14ac:dyDescent="0.25">
      <c r="A611">
        <v>24.36</v>
      </c>
      <c r="B611">
        <v>11.64</v>
      </c>
      <c r="C611">
        <v>1901.0050249999999</v>
      </c>
      <c r="D611">
        <v>-6774.4</v>
      </c>
      <c r="E611">
        <v>-34.029765279999999</v>
      </c>
      <c r="F611">
        <v>84.637926493658298</v>
      </c>
      <c r="G611">
        <f>D611*F611/100</f>
        <v>-5733.7116923863869</v>
      </c>
      <c r="H611">
        <f>IF(D611&lt;0,0,D611)</f>
        <v>0</v>
      </c>
    </row>
    <row r="612" spans="1:8" x14ac:dyDescent="0.25">
      <c r="A612">
        <v>24.4</v>
      </c>
      <c r="B612">
        <v>11.41</v>
      </c>
      <c r="C612">
        <v>1863.442211</v>
      </c>
      <c r="D612">
        <v>-19217.9375</v>
      </c>
      <c r="E612">
        <v>-98.483217710000005</v>
      </c>
      <c r="F612">
        <v>84.589238680401607</v>
      </c>
      <c r="G612">
        <f>D612*F612/100</f>
        <v>-16256.307021325405</v>
      </c>
      <c r="H612">
        <f>IF(D612&lt;0,0,D612)</f>
        <v>0</v>
      </c>
    </row>
    <row r="613" spans="1:8" x14ac:dyDescent="0.25">
      <c r="A613">
        <v>24.44</v>
      </c>
      <c r="B613">
        <v>10.86</v>
      </c>
      <c r="C613">
        <v>1773.6180899999999</v>
      </c>
      <c r="D613">
        <v>-44400.8125</v>
      </c>
      <c r="E613">
        <v>-239.05739890000001</v>
      </c>
      <c r="F613">
        <v>84.449750052336299</v>
      </c>
      <c r="G613">
        <f>D613*F613/100</f>
        <v>-37496.375177456488</v>
      </c>
      <c r="H613">
        <f>IF(D613&lt;0,0,D613)</f>
        <v>0</v>
      </c>
    </row>
    <row r="614" spans="1:8" x14ac:dyDescent="0.25">
      <c r="A614">
        <v>24.48</v>
      </c>
      <c r="B614">
        <v>10.58</v>
      </c>
      <c r="C614">
        <v>1727.889447</v>
      </c>
      <c r="D614">
        <v>-21761.599999999999</v>
      </c>
      <c r="E614">
        <v>-120.26693779999999</v>
      </c>
      <c r="F614">
        <v>84.366522468423497</v>
      </c>
      <c r="G614">
        <f>D614*F614/100</f>
        <v>-18359.505153488448</v>
      </c>
      <c r="H614">
        <f>IF(D614&lt;0,0,D614)</f>
        <v>0</v>
      </c>
    </row>
    <row r="615" spans="1:8" x14ac:dyDescent="0.25">
      <c r="A615">
        <v>24.52</v>
      </c>
      <c r="B615">
        <v>10.47</v>
      </c>
      <c r="C615">
        <v>1709.9246230000001</v>
      </c>
      <c r="D615">
        <v>-8393.6875</v>
      </c>
      <c r="E615">
        <v>-46.875640189999999</v>
      </c>
      <c r="F615">
        <v>84.331417453991605</v>
      </c>
      <c r="G615">
        <f>D615*F615/100</f>
        <v>-7078.5156454085118</v>
      </c>
      <c r="H615">
        <f>IF(D615&lt;0,0,D615)</f>
        <v>0</v>
      </c>
    </row>
    <row r="616" spans="1:8" x14ac:dyDescent="0.25">
      <c r="A616">
        <v>24.56</v>
      </c>
      <c r="B616">
        <v>10.51</v>
      </c>
      <c r="C616">
        <v>1716.4572860000001</v>
      </c>
      <c r="D616">
        <v>3042.1</v>
      </c>
      <c r="E616">
        <v>16.924344919999999</v>
      </c>
      <c r="F616">
        <v>87.577449132617005</v>
      </c>
      <c r="G616">
        <f>D616*F616/100</f>
        <v>2664.1935800633419</v>
      </c>
      <c r="H616">
        <f>IF(D616&lt;0,0,D616)</f>
        <v>3042.1</v>
      </c>
    </row>
    <row r="617" spans="1:8" x14ac:dyDescent="0.25">
      <c r="A617">
        <v>24.6</v>
      </c>
      <c r="B617">
        <v>10.48</v>
      </c>
      <c r="C617">
        <v>1711.557789</v>
      </c>
      <c r="D617">
        <v>-2282.6624999999999</v>
      </c>
      <c r="E617">
        <v>-12.735661840000001</v>
      </c>
      <c r="F617">
        <v>84.334618905258495</v>
      </c>
      <c r="G617">
        <f>D617*F617/100</f>
        <v>-1925.074720268246</v>
      </c>
      <c r="H617">
        <f>IF(D617&lt;0,0,D617)</f>
        <v>0</v>
      </c>
    </row>
    <row r="618" spans="1:8" x14ac:dyDescent="0.25">
      <c r="A618">
        <v>24.64</v>
      </c>
      <c r="B618">
        <v>10.24</v>
      </c>
      <c r="C618">
        <v>1672.361809</v>
      </c>
      <c r="D618">
        <v>-18026.400000000001</v>
      </c>
      <c r="E618">
        <v>-102.9319368</v>
      </c>
      <c r="F618">
        <v>84.253887949543994</v>
      </c>
      <c r="G618">
        <f>D618*F618/100</f>
        <v>-15187.9428573366</v>
      </c>
      <c r="H618">
        <f>IF(D618&lt;0,0,D618)</f>
        <v>0</v>
      </c>
    </row>
    <row r="619" spans="1:8" x14ac:dyDescent="0.25">
      <c r="A619">
        <v>24.68</v>
      </c>
      <c r="B619">
        <v>9.77</v>
      </c>
      <c r="C619">
        <v>1595.6030149999999</v>
      </c>
      <c r="D619">
        <v>-34092.037499999999</v>
      </c>
      <c r="E619">
        <v>-204.03256590000001</v>
      </c>
      <c r="F619">
        <v>84.077795859768898</v>
      </c>
      <c r="G619">
        <f>D619*F619/100</f>
        <v>-28663.833693685858</v>
      </c>
      <c r="H619">
        <f>IF(D619&lt;0,0,D619)</f>
        <v>0</v>
      </c>
    </row>
    <row r="620" spans="1:8" x14ac:dyDescent="0.25">
      <c r="A620">
        <v>24.72</v>
      </c>
      <c r="B620">
        <v>9.56</v>
      </c>
      <c r="C620">
        <v>1561.3065329999999</v>
      </c>
      <c r="D620">
        <v>-14714.9625</v>
      </c>
      <c r="E620">
        <v>-89.999970020000006</v>
      </c>
      <c r="F620">
        <v>83.9914281985305</v>
      </c>
      <c r="G620">
        <f>D620*F620/100</f>
        <v>-12359.307162628187</v>
      </c>
      <c r="H620">
        <f>IF(D620&lt;0,0,D620)</f>
        <v>0</v>
      </c>
    </row>
    <row r="621" spans="1:8" x14ac:dyDescent="0.25">
      <c r="A621">
        <v>24.76</v>
      </c>
      <c r="B621">
        <v>9.52</v>
      </c>
      <c r="C621">
        <v>1554.7738690000001</v>
      </c>
      <c r="D621">
        <v>-2766.6</v>
      </c>
      <c r="E621">
        <v>-16.99223563</v>
      </c>
      <c r="F621">
        <v>83.974425905239201</v>
      </c>
      <c r="G621">
        <f>D621*F621/100</f>
        <v>-2323.236467094348</v>
      </c>
      <c r="H621">
        <f>IF(D621&lt;0,0,D621)</f>
        <v>0</v>
      </c>
    </row>
    <row r="622" spans="1:8" x14ac:dyDescent="0.25">
      <c r="A622">
        <v>24.8</v>
      </c>
      <c r="B622">
        <v>9.42</v>
      </c>
      <c r="C622">
        <v>1538.442211</v>
      </c>
      <c r="D622">
        <v>-6865.75</v>
      </c>
      <c r="E622">
        <v>-42.616539359999997</v>
      </c>
      <c r="F622">
        <v>83.931156289587705</v>
      </c>
      <c r="G622">
        <f>D622*F622/100</f>
        <v>-5762.5033629523687</v>
      </c>
      <c r="H622">
        <f>IF(D622&lt;0,0,D622)</f>
        <v>0</v>
      </c>
    </row>
    <row r="623" spans="1:8" x14ac:dyDescent="0.25">
      <c r="A623">
        <v>24.84</v>
      </c>
      <c r="B623">
        <v>9.2200000000000006</v>
      </c>
      <c r="C623">
        <v>1505.778894</v>
      </c>
      <c r="D623">
        <v>-13514</v>
      </c>
      <c r="E623">
        <v>-85.702618470000004</v>
      </c>
      <c r="F623">
        <v>83.841506592749695</v>
      </c>
      <c r="G623">
        <f>D623*F623/100</f>
        <v>-11330.341200944194</v>
      </c>
      <c r="H623">
        <f>IF(D623&lt;0,0,D623)</f>
        <v>0</v>
      </c>
    </row>
    <row r="624" spans="1:8" x14ac:dyDescent="0.25">
      <c r="A624">
        <v>24.88</v>
      </c>
      <c r="B624">
        <v>8.9700000000000006</v>
      </c>
      <c r="C624">
        <v>1464.9497490000001</v>
      </c>
      <c r="D624">
        <v>-16484.6875</v>
      </c>
      <c r="E624">
        <v>-107.4556791</v>
      </c>
      <c r="F624">
        <v>83.723141350346793</v>
      </c>
      <c r="G624">
        <f>D624*F624/100</f>
        <v>-13801.49821678795</v>
      </c>
      <c r="H624">
        <f>IF(D624&lt;0,0,D624)</f>
        <v>0</v>
      </c>
    </row>
    <row r="625" spans="1:8" x14ac:dyDescent="0.25">
      <c r="A625">
        <v>24.92</v>
      </c>
      <c r="B625">
        <v>8.86</v>
      </c>
      <c r="C625">
        <v>1446.984925</v>
      </c>
      <c r="D625">
        <v>-7109.7124999999996</v>
      </c>
      <c r="E625">
        <v>-46.920152469999998</v>
      </c>
      <c r="F625">
        <v>83.668969305842296</v>
      </c>
      <c r="G625">
        <f>D625*F625/100</f>
        <v>-5948.6231693586324</v>
      </c>
      <c r="H625">
        <f>IF(D625&lt;0,0,D625)</f>
        <v>0</v>
      </c>
    </row>
    <row r="626" spans="1:8" x14ac:dyDescent="0.25">
      <c r="A626">
        <v>24.96</v>
      </c>
      <c r="B626">
        <v>8.9</v>
      </c>
      <c r="C626">
        <v>1453.5175879999999</v>
      </c>
      <c r="D626">
        <v>2575.1999999999998</v>
      </c>
      <c r="E626">
        <v>16.918507739999999</v>
      </c>
      <c r="F626">
        <v>86.838704913758306</v>
      </c>
      <c r="G626">
        <f>D626*F626/100</f>
        <v>2236.2703289391038</v>
      </c>
      <c r="H626">
        <f>IF(D626&lt;0,0,D626)</f>
        <v>2575.1999999999998</v>
      </c>
    </row>
    <row r="627" spans="1:8" x14ac:dyDescent="0.25">
      <c r="A627">
        <v>25</v>
      </c>
      <c r="B627">
        <v>9.25</v>
      </c>
      <c r="C627">
        <v>1510.678392</v>
      </c>
      <c r="D627">
        <v>23027.8125</v>
      </c>
      <c r="E627">
        <v>145.56335250000001</v>
      </c>
      <c r="F627">
        <v>94.583548471855906</v>
      </c>
      <c r="G627">
        <f>D627*F627/100</f>
        <v>21780.522197945593</v>
      </c>
      <c r="H627">
        <f>IF(D627&lt;0,0,D627)</f>
        <v>23027.8125</v>
      </c>
    </row>
    <row r="628" spans="1:8" x14ac:dyDescent="0.25">
      <c r="A628">
        <v>25.04</v>
      </c>
      <c r="B628">
        <v>9.32</v>
      </c>
      <c r="C628">
        <v>1522.110553</v>
      </c>
      <c r="D628">
        <v>4712.1374999999998</v>
      </c>
      <c r="E628">
        <v>29.562634890000002</v>
      </c>
      <c r="F628">
        <v>89.052763578603702</v>
      </c>
      <c r="G628">
        <f>D628*F628/100</f>
        <v>4196.2886673737266</v>
      </c>
      <c r="H628">
        <f>IF(D628&lt;0,0,D628)</f>
        <v>4712.1374999999998</v>
      </c>
    </row>
    <row r="629" spans="1:8" x14ac:dyDescent="0.25">
      <c r="A629">
        <v>25.08</v>
      </c>
      <c r="B629">
        <v>9.3000000000000007</v>
      </c>
      <c r="C629">
        <v>1518.8442210000001</v>
      </c>
      <c r="D629">
        <v>-1349.95</v>
      </c>
      <c r="E629">
        <v>-8.4874227040000001</v>
      </c>
      <c r="F629">
        <v>83.877820814338307</v>
      </c>
      <c r="G629">
        <f>D629*F629/100</f>
        <v>-1132.3086420831598</v>
      </c>
      <c r="H629">
        <f>IF(D629&lt;0,0,D629)</f>
        <v>0</v>
      </c>
    </row>
    <row r="630" spans="1:8" x14ac:dyDescent="0.25">
      <c r="A630">
        <v>25.12</v>
      </c>
      <c r="B630">
        <v>9.3699999999999992</v>
      </c>
      <c r="C630">
        <v>1530.276382</v>
      </c>
      <c r="D630">
        <v>4737.5124999999998</v>
      </c>
      <c r="E630">
        <v>29.563229539999998</v>
      </c>
      <c r="F630">
        <v>89.079304553941398</v>
      </c>
      <c r="G630">
        <f>D630*F630/100</f>
        <v>4220.1431881560429</v>
      </c>
      <c r="H630">
        <f>IF(D630&lt;0,0,D630)</f>
        <v>4737.5124999999998</v>
      </c>
    </row>
    <row r="631" spans="1:8" x14ac:dyDescent="0.25">
      <c r="A631">
        <v>25.16</v>
      </c>
      <c r="B631">
        <v>9.5</v>
      </c>
      <c r="C631">
        <v>1551.5075380000001</v>
      </c>
      <c r="D631">
        <v>8892.4874999999993</v>
      </c>
      <c r="E631">
        <v>54.73192907</v>
      </c>
      <c r="F631">
        <v>92.228076576453006</v>
      </c>
      <c r="G631">
        <f>D631*F631/100</f>
        <v>8201.3701810515122</v>
      </c>
      <c r="H631">
        <f>IF(D631&lt;0,0,D631)</f>
        <v>8892.4874999999993</v>
      </c>
    </row>
    <row r="632" spans="1:8" x14ac:dyDescent="0.25">
      <c r="A632">
        <v>25.2</v>
      </c>
      <c r="B632">
        <v>9.83</v>
      </c>
      <c r="C632">
        <v>1605.40201</v>
      </c>
      <c r="D632">
        <v>23123.512500000001</v>
      </c>
      <c r="E632">
        <v>137.54391580000001</v>
      </c>
      <c r="F632">
        <v>95.184167325351893</v>
      </c>
      <c r="G632">
        <f>D632*F632/100</f>
        <v>22009.922829498664</v>
      </c>
      <c r="H632">
        <f>IF(D632&lt;0,0,D632)</f>
        <v>23123.512500000001</v>
      </c>
    </row>
    <row r="633" spans="1:8" x14ac:dyDescent="0.25">
      <c r="A633">
        <v>25.24</v>
      </c>
      <c r="B633">
        <v>10.029999999999999</v>
      </c>
      <c r="C633">
        <v>1638.065327</v>
      </c>
      <c r="D633">
        <v>14398.5</v>
      </c>
      <c r="E633">
        <v>83.937767690000001</v>
      </c>
      <c r="F633">
        <v>94.713631909012506</v>
      </c>
      <c r="G633">
        <f>D633*F633/100</f>
        <v>13637.342290419165</v>
      </c>
      <c r="H633">
        <f>IF(D633&lt;0,0,D633)</f>
        <v>14398.5</v>
      </c>
    </row>
    <row r="634" spans="1:8" x14ac:dyDescent="0.25">
      <c r="A634">
        <v>25.28</v>
      </c>
      <c r="B634">
        <v>10.210000000000001</v>
      </c>
      <c r="C634">
        <v>1667.4623120000001</v>
      </c>
      <c r="D634">
        <v>13206.6</v>
      </c>
      <c r="E634">
        <v>75.632138359999999</v>
      </c>
      <c r="F634">
        <v>94.331017408045994</v>
      </c>
      <c r="G634">
        <f>D634*F634/100</f>
        <v>12457.920145011001</v>
      </c>
      <c r="H634">
        <f>IF(D634&lt;0,0,D634)</f>
        <v>13206.6</v>
      </c>
    </row>
    <row r="635" spans="1:8" x14ac:dyDescent="0.25">
      <c r="A635">
        <v>25.32</v>
      </c>
      <c r="B635">
        <v>10.52</v>
      </c>
      <c r="C635">
        <v>1718.0904519999999</v>
      </c>
      <c r="D635">
        <v>23295.337500000001</v>
      </c>
      <c r="E635">
        <v>129.47751769999999</v>
      </c>
      <c r="F635">
        <v>95.743595597368397</v>
      </c>
      <c r="G635">
        <f>D635*F635/100</f>
        <v>22303.793729042114</v>
      </c>
      <c r="H635">
        <f>IF(D635&lt;0,0,D635)</f>
        <v>23295.337500000001</v>
      </c>
    </row>
    <row r="636" spans="1:8" x14ac:dyDescent="0.25">
      <c r="A636">
        <v>25.36</v>
      </c>
      <c r="B636">
        <v>10.82</v>
      </c>
      <c r="C636">
        <v>1767.085427</v>
      </c>
      <c r="D636">
        <v>23207.25</v>
      </c>
      <c r="E636">
        <v>125.4115448</v>
      </c>
      <c r="F636">
        <v>95.9557149822041</v>
      </c>
      <c r="G636">
        <f>D636*F636/100</f>
        <v>22268.682665207562</v>
      </c>
      <c r="H636">
        <f>IF(D636&lt;0,0,D636)</f>
        <v>23207.25</v>
      </c>
    </row>
    <row r="637" spans="1:8" x14ac:dyDescent="0.25">
      <c r="A637">
        <v>25.4</v>
      </c>
      <c r="B637">
        <v>10.92</v>
      </c>
      <c r="C637">
        <v>1783.417085</v>
      </c>
      <c r="D637">
        <v>7880.75</v>
      </c>
      <c r="E637">
        <v>42.197430820000001</v>
      </c>
      <c r="F637">
        <v>91.508863374501502</v>
      </c>
      <c r="G637">
        <f>D637*F637/100</f>
        <v>7211.5847503860268</v>
      </c>
      <c r="H637">
        <f>IF(D637&lt;0,0,D637)</f>
        <v>7880.75</v>
      </c>
    </row>
    <row r="638" spans="1:8" x14ac:dyDescent="0.25">
      <c r="A638">
        <v>25.44</v>
      </c>
      <c r="B638">
        <v>11</v>
      </c>
      <c r="C638">
        <v>1796.4824120000001</v>
      </c>
      <c r="D638">
        <v>6356.8</v>
      </c>
      <c r="E638">
        <v>33.789904159999999</v>
      </c>
      <c r="F638">
        <v>90.417658133068798</v>
      </c>
      <c r="G638">
        <f>D638*F638/100</f>
        <v>5747.6696922029168</v>
      </c>
      <c r="H638">
        <f>IF(D638&lt;0,0,D638)</f>
        <v>6356.8</v>
      </c>
    </row>
    <row r="639" spans="1:8" x14ac:dyDescent="0.25">
      <c r="A639">
        <v>25.48</v>
      </c>
      <c r="B639">
        <v>10.95</v>
      </c>
      <c r="C639">
        <v>1788.316583</v>
      </c>
      <c r="D639">
        <v>-3978.4375</v>
      </c>
      <c r="E639">
        <v>-21.244157770000001</v>
      </c>
      <c r="F639">
        <v>84.474868250746098</v>
      </c>
      <c r="G639">
        <f>D639*F639/100</f>
        <v>-3360.7798365632771</v>
      </c>
      <c r="H639">
        <f>IF(D639&lt;0,0,D639)</f>
        <v>0</v>
      </c>
    </row>
    <row r="640" spans="1:8" x14ac:dyDescent="0.25">
      <c r="A640">
        <v>25.52</v>
      </c>
      <c r="B640">
        <v>11.11</v>
      </c>
      <c r="C640">
        <v>1814.447236</v>
      </c>
      <c r="D640">
        <v>12794.8</v>
      </c>
      <c r="E640">
        <v>67.338050690000003</v>
      </c>
      <c r="F640">
        <v>94.166508836761594</v>
      </c>
      <c r="G640">
        <f>D640*F640/100</f>
        <v>12048.416472645973</v>
      </c>
      <c r="H640">
        <f>IF(D640&lt;0,0,D640)</f>
        <v>12794.8</v>
      </c>
    </row>
    <row r="641" spans="1:8" x14ac:dyDescent="0.25">
      <c r="A641">
        <v>25.56</v>
      </c>
      <c r="B641">
        <v>11.3</v>
      </c>
      <c r="C641">
        <v>1845.4773869999999</v>
      </c>
      <c r="D641">
        <v>15434.887500000001</v>
      </c>
      <c r="E641">
        <v>79.866770270000004</v>
      </c>
      <c r="F641">
        <v>95.124281205239996</v>
      </c>
      <c r="G641">
        <f>D641*F641/100</f>
        <v>14682.325789212438</v>
      </c>
      <c r="H641">
        <f>IF(D641&lt;0,0,D641)</f>
        <v>15434.887500000001</v>
      </c>
    </row>
    <row r="642" spans="1:8" x14ac:dyDescent="0.25">
      <c r="A642">
        <v>25.6</v>
      </c>
      <c r="B642">
        <v>11.62</v>
      </c>
      <c r="C642">
        <v>1897.738693</v>
      </c>
      <c r="D642">
        <v>26587.200000000001</v>
      </c>
      <c r="E642">
        <v>133.7850459</v>
      </c>
      <c r="F642">
        <v>96.215411574825296</v>
      </c>
      <c r="G642">
        <f>D642*F642/100</f>
        <v>25580.983906221954</v>
      </c>
      <c r="H642">
        <f>IF(D642&lt;0,0,D642)</f>
        <v>26587.200000000001</v>
      </c>
    </row>
    <row r="643" spans="1:8" x14ac:dyDescent="0.25">
      <c r="A643">
        <v>25.64</v>
      </c>
      <c r="B643">
        <v>12.02</v>
      </c>
      <c r="C643">
        <v>1963.065327</v>
      </c>
      <c r="D643">
        <v>34278</v>
      </c>
      <c r="E643">
        <v>166.74472510000001</v>
      </c>
      <c r="F643">
        <v>94.989176727598704</v>
      </c>
      <c r="G643">
        <f>D643*F643/100</f>
        <v>32560.389998686285</v>
      </c>
      <c r="H643">
        <f>IF(D643&lt;0,0,D643)</f>
        <v>34278</v>
      </c>
    </row>
    <row r="644" spans="1:8" x14ac:dyDescent="0.25">
      <c r="A644">
        <v>25.68</v>
      </c>
      <c r="B644">
        <v>12.26</v>
      </c>
      <c r="C644">
        <v>2002.261307</v>
      </c>
      <c r="D644">
        <v>21123.599999999999</v>
      </c>
      <c r="E644">
        <v>100.7438543</v>
      </c>
      <c r="F644">
        <v>96.423387047410799</v>
      </c>
      <c r="G644">
        <f>D644*F644/100</f>
        <v>20368.090586346865</v>
      </c>
      <c r="H644">
        <f>IF(D644&lt;0,0,D644)</f>
        <v>21123.599999999999</v>
      </c>
    </row>
    <row r="645" spans="1:8" x14ac:dyDescent="0.25">
      <c r="A645">
        <v>25.72</v>
      </c>
      <c r="B645">
        <v>12.4</v>
      </c>
      <c r="C645">
        <v>2025.125628</v>
      </c>
      <c r="D645">
        <v>12514.95</v>
      </c>
      <c r="E645">
        <v>59.013113879999999</v>
      </c>
      <c r="F645">
        <v>93.908221612092404</v>
      </c>
      <c r="G645">
        <f>D645*F645/100</f>
        <v>11752.566980642559</v>
      </c>
      <c r="H645">
        <f>IF(D645&lt;0,0,D645)</f>
        <v>12514.95</v>
      </c>
    </row>
    <row r="646" spans="1:8" x14ac:dyDescent="0.25">
      <c r="A646">
        <v>25.76</v>
      </c>
      <c r="B646">
        <v>12.63</v>
      </c>
      <c r="C646">
        <v>2062.6884420000001</v>
      </c>
      <c r="D646">
        <v>20868.762500000001</v>
      </c>
      <c r="E646">
        <v>96.612749859999994</v>
      </c>
      <c r="F646">
        <v>96.437186240174995</v>
      </c>
      <c r="G646">
        <f>D646*F646/100</f>
        <v>20125.247358144799</v>
      </c>
      <c r="H646">
        <f>IF(D646&lt;0,0,D646)</f>
        <v>20868.762500000001</v>
      </c>
    </row>
    <row r="647" spans="1:8" x14ac:dyDescent="0.25">
      <c r="A647">
        <v>25.8</v>
      </c>
      <c r="B647">
        <v>13.02</v>
      </c>
      <c r="C647">
        <v>2126.3819100000001</v>
      </c>
      <c r="D647">
        <v>36262.6875</v>
      </c>
      <c r="E647">
        <v>162.85087659999999</v>
      </c>
      <c r="F647">
        <v>95.625330712651106</v>
      </c>
      <c r="G647">
        <f>D647*F647/100</f>
        <v>34676.314847170193</v>
      </c>
      <c r="H647">
        <f>IF(D647&lt;0,0,D647)</f>
        <v>36262.6875</v>
      </c>
    </row>
    <row r="648" spans="1:8" x14ac:dyDescent="0.25">
      <c r="A648">
        <v>25.84</v>
      </c>
      <c r="B648">
        <v>13.22</v>
      </c>
      <c r="C648">
        <v>2159.0452260000002</v>
      </c>
      <c r="D648">
        <v>19024</v>
      </c>
      <c r="E648">
        <v>84.141738230000001</v>
      </c>
      <c r="F648">
        <v>96.073438674241402</v>
      </c>
      <c r="G648">
        <f>D648*F648/100</f>
        <v>18277.010973387685</v>
      </c>
      <c r="H648">
        <f>IF(D648&lt;0,0,D648)</f>
        <v>19024</v>
      </c>
    </row>
    <row r="649" spans="1:8" x14ac:dyDescent="0.25">
      <c r="A649">
        <v>25.88</v>
      </c>
      <c r="B649">
        <v>13.37</v>
      </c>
      <c r="C649">
        <v>2183.5427140000002</v>
      </c>
      <c r="D649">
        <v>14458.3125</v>
      </c>
      <c r="E649">
        <v>63.2305992</v>
      </c>
      <c r="F649">
        <v>94.570989869502398</v>
      </c>
      <c r="G649">
        <f>D649*F649/100</f>
        <v>13673.369249675998</v>
      </c>
      <c r="H649">
        <f>IF(D649&lt;0,0,D649)</f>
        <v>14458.3125</v>
      </c>
    </row>
    <row r="650" spans="1:8" x14ac:dyDescent="0.25">
      <c r="A650">
        <v>25.92</v>
      </c>
      <c r="B650">
        <v>13.6</v>
      </c>
      <c r="C650">
        <v>2221.105528</v>
      </c>
      <c r="D650">
        <v>22486.237499999999</v>
      </c>
      <c r="E650">
        <v>96.676068860000001</v>
      </c>
      <c r="F650">
        <v>96.751072078077598</v>
      </c>
      <c r="G650">
        <f>D650*F650/100</f>
        <v>21755.675851272714</v>
      </c>
      <c r="H650">
        <f>IF(D650&lt;0,0,D650)</f>
        <v>22486.237499999999</v>
      </c>
    </row>
    <row r="651" spans="1:8" x14ac:dyDescent="0.25">
      <c r="A651">
        <v>25.96</v>
      </c>
      <c r="B651">
        <v>14.03</v>
      </c>
      <c r="C651">
        <v>2291.3316580000001</v>
      </c>
      <c r="D651">
        <v>43068.262499999997</v>
      </c>
      <c r="E651">
        <v>179.49021500000001</v>
      </c>
      <c r="F651">
        <v>94.824840326759301</v>
      </c>
      <c r="G651">
        <f>D651*F651/100</f>
        <v>40839.411147134553</v>
      </c>
      <c r="H651">
        <f>IF(D651&lt;0,0,D651)</f>
        <v>43068.262499999997</v>
      </c>
    </row>
    <row r="652" spans="1:8" x14ac:dyDescent="0.25">
      <c r="A652">
        <v>26</v>
      </c>
      <c r="B652">
        <v>14.49</v>
      </c>
      <c r="C652">
        <v>2366.4572859999998</v>
      </c>
      <c r="D652">
        <v>47557.1</v>
      </c>
      <c r="E652">
        <v>191.905789</v>
      </c>
      <c r="F652">
        <v>93.897562505085801</v>
      </c>
      <c r="G652">
        <f>D652*F652/100</f>
        <v>44654.957698106162</v>
      </c>
      <c r="H652">
        <f>IF(D652&lt;0,0,D652)</f>
        <v>47557.1</v>
      </c>
    </row>
    <row r="653" spans="1:8" x14ac:dyDescent="0.25">
      <c r="A653">
        <v>26.04</v>
      </c>
      <c r="B653">
        <v>14.86</v>
      </c>
      <c r="C653">
        <v>2426.8844220000001</v>
      </c>
      <c r="D653">
        <v>39365.6875</v>
      </c>
      <c r="E653">
        <v>154.8959735</v>
      </c>
      <c r="F653">
        <v>96.632714532094397</v>
      </c>
      <c r="G653">
        <f>D653*F653/100</f>
        <v>38040.132425471369</v>
      </c>
      <c r="H653">
        <f>IF(D653&lt;0,0,D653)</f>
        <v>39365.6875</v>
      </c>
    </row>
    <row r="654" spans="1:8" x14ac:dyDescent="0.25">
      <c r="A654">
        <v>26.08</v>
      </c>
      <c r="B654">
        <v>15.1</v>
      </c>
      <c r="C654">
        <v>2466.080402</v>
      </c>
      <c r="D654">
        <v>26065.200000000001</v>
      </c>
      <c r="E654">
        <v>100.9311477</v>
      </c>
      <c r="F654">
        <v>97.237635457714703</v>
      </c>
      <c r="G654">
        <f>D654*F654/100</f>
        <v>25345.184157324253</v>
      </c>
      <c r="H654">
        <f>IF(D654&lt;0,0,D654)</f>
        <v>26065.200000000001</v>
      </c>
    </row>
    <row r="655" spans="1:8" x14ac:dyDescent="0.25">
      <c r="A655">
        <v>26.12</v>
      </c>
      <c r="B655">
        <v>15.62</v>
      </c>
      <c r="C655">
        <v>2551.0050249999999</v>
      </c>
      <c r="D655">
        <v>57907.199999999997</v>
      </c>
      <c r="E655">
        <v>216.7667338</v>
      </c>
      <c r="F655">
        <v>91.542075538398294</v>
      </c>
      <c r="G655">
        <f>D655*F655/100</f>
        <v>53009.45276617138</v>
      </c>
      <c r="H655">
        <f>IF(D655&lt;0,0,D655)</f>
        <v>57907.199999999997</v>
      </c>
    </row>
    <row r="656" spans="1:8" x14ac:dyDescent="0.25">
      <c r="A656">
        <v>26.16</v>
      </c>
      <c r="B656">
        <v>15.74</v>
      </c>
      <c r="C656">
        <v>2570.6030150000001</v>
      </c>
      <c r="D656">
        <v>13641.6</v>
      </c>
      <c r="E656">
        <v>50.675924500000001</v>
      </c>
      <c r="F656">
        <v>93.484289973621202</v>
      </c>
      <c r="G656">
        <f>D656*F656/100</f>
        <v>12752.752901041509</v>
      </c>
      <c r="H656">
        <f>IF(D656&lt;0,0,D656)</f>
        <v>13641.6</v>
      </c>
    </row>
    <row r="657" spans="1:8" x14ac:dyDescent="0.25">
      <c r="A657">
        <v>26.2</v>
      </c>
      <c r="B657">
        <v>15.95</v>
      </c>
      <c r="C657">
        <v>2604.8994969999999</v>
      </c>
      <c r="D657">
        <v>24124.012500000001</v>
      </c>
      <c r="E657">
        <v>88.436175930000005</v>
      </c>
      <c r="F657">
        <v>96.818735122469207</v>
      </c>
      <c r="G657">
        <f>D657*F657/100</f>
        <v>23356.563763286365</v>
      </c>
      <c r="H657">
        <f>IF(D657&lt;0,0,D657)</f>
        <v>24124.012500000001</v>
      </c>
    </row>
    <row r="658" spans="1:8" x14ac:dyDescent="0.25">
      <c r="A658">
        <v>26.24</v>
      </c>
      <c r="B658">
        <v>16.149999999999999</v>
      </c>
      <c r="C658">
        <v>2637.5628139999999</v>
      </c>
      <c r="D658">
        <v>23272.5</v>
      </c>
      <c r="E658">
        <v>84.258089929999997</v>
      </c>
      <c r="F658">
        <v>96.590796633281499</v>
      </c>
      <c r="G658">
        <f>D658*F658/100</f>
        <v>22479.093146480438</v>
      </c>
      <c r="H658">
        <f>IF(D658&lt;0,0,D658)</f>
        <v>23272.5</v>
      </c>
    </row>
    <row r="659" spans="1:8" x14ac:dyDescent="0.25">
      <c r="A659">
        <v>26.28</v>
      </c>
      <c r="B659">
        <v>16.399999999999999</v>
      </c>
      <c r="C659">
        <v>2678.3919599999999</v>
      </c>
      <c r="D659">
        <v>29498.4375</v>
      </c>
      <c r="E659">
        <v>105.1710626</v>
      </c>
      <c r="F659">
        <v>97.535733867498493</v>
      </c>
      <c r="G659">
        <f>D659*F659/100</f>
        <v>28771.517495070373</v>
      </c>
      <c r="H659">
        <f>IF(D659&lt;0,0,D659)</f>
        <v>29498.4375</v>
      </c>
    </row>
    <row r="660" spans="1:8" x14ac:dyDescent="0.25">
      <c r="A660">
        <v>26.32</v>
      </c>
      <c r="B660">
        <v>16.670000000000002</v>
      </c>
      <c r="C660">
        <v>2722.4874370000002</v>
      </c>
      <c r="D660">
        <v>32367.262500000001</v>
      </c>
      <c r="E660">
        <v>113.5302169</v>
      </c>
      <c r="F660">
        <v>97.730416431337403</v>
      </c>
      <c r="G660">
        <f>D660*F660/100</f>
        <v>31632.660428674109</v>
      </c>
      <c r="H660">
        <f>IF(D660&lt;0,0,D660)</f>
        <v>32367.262500000001</v>
      </c>
    </row>
    <row r="661" spans="1:8" x14ac:dyDescent="0.25">
      <c r="A661">
        <v>26.36</v>
      </c>
      <c r="B661">
        <v>16.940000000000001</v>
      </c>
      <c r="C661">
        <v>2766.582915</v>
      </c>
      <c r="D661">
        <v>32895.787499999999</v>
      </c>
      <c r="E661">
        <v>113.5449907</v>
      </c>
      <c r="F661">
        <v>97.752544399170702</v>
      </c>
      <c r="G661">
        <f>D661*F661/100</f>
        <v>32156.469281394347</v>
      </c>
      <c r="H661">
        <f>IF(D661&lt;0,0,D661)</f>
        <v>32895.787499999999</v>
      </c>
    </row>
    <row r="662" spans="1:8" x14ac:dyDescent="0.25">
      <c r="A662">
        <v>26.4</v>
      </c>
      <c r="B662">
        <v>17.260000000000002</v>
      </c>
      <c r="C662">
        <v>2818.8442209999998</v>
      </c>
      <c r="D662">
        <v>39672</v>
      </c>
      <c r="E662">
        <v>134.39539909999999</v>
      </c>
      <c r="F662">
        <v>97.744562588956896</v>
      </c>
      <c r="G662">
        <f>D662*F662/100</f>
        <v>38777.222870290978</v>
      </c>
      <c r="H662">
        <f>IF(D662&lt;0,0,D662)</f>
        <v>39672</v>
      </c>
    </row>
    <row r="663" spans="1:8" x14ac:dyDescent="0.25">
      <c r="A663">
        <v>26.44</v>
      </c>
      <c r="B663">
        <v>17.399999999999999</v>
      </c>
      <c r="C663">
        <v>2841.7085430000002</v>
      </c>
      <c r="D663">
        <v>17589.95</v>
      </c>
      <c r="E663">
        <v>59.109386809999997</v>
      </c>
      <c r="F663">
        <v>94.367967249646497</v>
      </c>
      <c r="G663">
        <f>D663*F663/100</f>
        <v>16599.278255229194</v>
      </c>
      <c r="H663">
        <f>IF(D663&lt;0,0,D663)</f>
        <v>17589.95</v>
      </c>
    </row>
    <row r="664" spans="1:8" x14ac:dyDescent="0.25">
      <c r="A664">
        <v>26.48</v>
      </c>
      <c r="B664">
        <v>17.55</v>
      </c>
      <c r="C664">
        <v>2866.2060299999998</v>
      </c>
      <c r="D664">
        <v>19004.0625</v>
      </c>
      <c r="E664">
        <v>63.315556260000001</v>
      </c>
      <c r="F664">
        <v>94.808594126284504</v>
      </c>
      <c r="G664">
        <f>D664*F664/100</f>
        <v>18017.484483130436</v>
      </c>
      <c r="H664">
        <f>IF(D664&lt;0,0,D664)</f>
        <v>19004.0625</v>
      </c>
    </row>
    <row r="665" spans="1:8" x14ac:dyDescent="0.25">
      <c r="A665">
        <v>26.52</v>
      </c>
      <c r="B665">
        <v>17.75</v>
      </c>
      <c r="C665">
        <v>2898.8693469999998</v>
      </c>
      <c r="D665">
        <v>25592.5</v>
      </c>
      <c r="E665">
        <v>84.305411390000003</v>
      </c>
      <c r="F665">
        <v>96.589991379024298</v>
      </c>
      <c r="G665">
        <f>D665*F665/100</f>
        <v>24719.793543676795</v>
      </c>
      <c r="H665">
        <f>IF(D665&lt;0,0,D665)</f>
        <v>25592.5</v>
      </c>
    </row>
    <row r="666" spans="1:8" x14ac:dyDescent="0.25">
      <c r="A666">
        <v>26.56</v>
      </c>
      <c r="B666">
        <v>18.18</v>
      </c>
      <c r="C666">
        <v>2969.0954769999998</v>
      </c>
      <c r="D666">
        <v>56005.887499999997</v>
      </c>
      <c r="E666">
        <v>180.1278653</v>
      </c>
      <c r="F666">
        <v>95.592293799365507</v>
      </c>
      <c r="G666">
        <f>D666*F666/100</f>
        <v>53537.312523942113</v>
      </c>
      <c r="H666">
        <f>IF(D666&lt;0,0,D666)</f>
        <v>56005.887499999997</v>
      </c>
    </row>
    <row r="667" spans="1:8" x14ac:dyDescent="0.25">
      <c r="A667">
        <v>26.6</v>
      </c>
      <c r="B667">
        <v>18.34</v>
      </c>
      <c r="C667">
        <v>2995.2261309999999</v>
      </c>
      <c r="D667">
        <v>21181.599999999999</v>
      </c>
      <c r="E667">
        <v>67.530587580000002</v>
      </c>
      <c r="F667">
        <v>95.1281889909135</v>
      </c>
      <c r="G667">
        <f>D667*F667/100</f>
        <v>20149.672479299334</v>
      </c>
      <c r="H667">
        <f>IF(D667&lt;0,0,D667)</f>
        <v>21181.599999999999</v>
      </c>
    </row>
    <row r="668" spans="1:8" x14ac:dyDescent="0.25">
      <c r="A668">
        <v>26.64</v>
      </c>
      <c r="B668">
        <v>18.57</v>
      </c>
      <c r="C668">
        <v>3032.7889449999998</v>
      </c>
      <c r="D668">
        <v>30773.712500000001</v>
      </c>
      <c r="E668">
        <v>96.896722139999994</v>
      </c>
      <c r="F668">
        <v>97.241611243897594</v>
      </c>
      <c r="G668">
        <f>D668*F668/100</f>
        <v>29924.85387456472</v>
      </c>
      <c r="H668">
        <f>IF(D668&lt;0,0,D668)</f>
        <v>30773.712500000001</v>
      </c>
    </row>
    <row r="669" spans="1:8" x14ac:dyDescent="0.25">
      <c r="A669">
        <v>26.68</v>
      </c>
      <c r="B669">
        <v>18.8</v>
      </c>
      <c r="C669">
        <v>3070.3517590000001</v>
      </c>
      <c r="D669">
        <v>31157.237499999999</v>
      </c>
      <c r="E669">
        <v>96.904109050000002</v>
      </c>
      <c r="F669">
        <v>97.220585764656306</v>
      </c>
      <c r="G669">
        <f>D669*F669/100</f>
        <v>30291.248805585154</v>
      </c>
      <c r="H669">
        <f>IF(D669&lt;0,0,D669)</f>
        <v>31157.237499999999</v>
      </c>
    </row>
    <row r="670" spans="1:8" x14ac:dyDescent="0.25">
      <c r="A670">
        <v>26.72</v>
      </c>
      <c r="B670">
        <v>18.88</v>
      </c>
      <c r="C670">
        <v>3083.417085</v>
      </c>
      <c r="D670">
        <v>10927.2</v>
      </c>
      <c r="E670">
        <v>33.841374930000001</v>
      </c>
      <c r="F670">
        <v>90.445095303353199</v>
      </c>
      <c r="G670">
        <f>D670*F670/100</f>
        <v>9883.1164539880119</v>
      </c>
      <c r="H670">
        <f>IF(D670&lt;0,0,D670)</f>
        <v>10927.2</v>
      </c>
    </row>
    <row r="671" spans="1:8" x14ac:dyDescent="0.25">
      <c r="A671">
        <v>26.76</v>
      </c>
      <c r="B671">
        <v>19.04</v>
      </c>
      <c r="C671">
        <v>3109.5477390000001</v>
      </c>
      <c r="D671">
        <v>21993.599999999999</v>
      </c>
      <c r="E671">
        <v>67.541464869999999</v>
      </c>
      <c r="F671">
        <v>94.993158900178997</v>
      </c>
      <c r="G671">
        <f>D671*F671/100</f>
        <v>20892.415395869768</v>
      </c>
      <c r="H671">
        <f>IF(D671&lt;0,0,D671)</f>
        <v>21993.599999999999</v>
      </c>
    </row>
    <row r="672" spans="1:8" x14ac:dyDescent="0.25">
      <c r="A672">
        <v>26.8</v>
      </c>
      <c r="B672">
        <v>19.25</v>
      </c>
      <c r="C672">
        <v>3143.8442209999998</v>
      </c>
      <c r="D672">
        <v>29148.262500000001</v>
      </c>
      <c r="E672">
        <v>88.536639859999994</v>
      </c>
      <c r="F672">
        <v>96.697108926250706</v>
      </c>
      <c r="G672">
        <f>D672*F672/100</f>
        <v>28185.527139734488</v>
      </c>
      <c r="H672">
        <f>IF(D672&lt;0,0,D672)</f>
        <v>29148.262500000001</v>
      </c>
    </row>
    <row r="673" spans="1:8" x14ac:dyDescent="0.25">
      <c r="A673">
        <v>26.84</v>
      </c>
      <c r="B673">
        <v>19.399999999999999</v>
      </c>
      <c r="C673">
        <v>3168.3417089999998</v>
      </c>
      <c r="D673">
        <v>21015.9375</v>
      </c>
      <c r="E673">
        <v>63.341469650000001</v>
      </c>
      <c r="F673">
        <v>94.4536372076806</v>
      </c>
      <c r="G673">
        <f>D673*F673/100</f>
        <v>19850.317362042901</v>
      </c>
      <c r="H673">
        <f>IF(D673&lt;0,0,D673)</f>
        <v>21015.9375</v>
      </c>
    </row>
    <row r="674" spans="1:8" x14ac:dyDescent="0.25">
      <c r="A674">
        <v>26.88</v>
      </c>
      <c r="B674">
        <v>19.57</v>
      </c>
      <c r="C674">
        <v>3196.105528</v>
      </c>
      <c r="D674">
        <v>24015.262500000001</v>
      </c>
      <c r="E674">
        <v>71.752594579999993</v>
      </c>
      <c r="F674">
        <v>95.289092140394999</v>
      </c>
      <c r="G674">
        <f>D674*F674/100</f>
        <v>22883.925611382729</v>
      </c>
      <c r="H674">
        <f>IF(D674&lt;0,0,D674)</f>
        <v>24015.262500000001</v>
      </c>
    </row>
    <row r="675" spans="1:8" x14ac:dyDescent="0.25">
      <c r="A675">
        <v>26.92</v>
      </c>
      <c r="B675">
        <v>19.59</v>
      </c>
      <c r="C675">
        <v>3199.3718589999999</v>
      </c>
      <c r="D675">
        <v>2839.1</v>
      </c>
      <c r="E675">
        <v>8.4739783719999995</v>
      </c>
      <c r="F675">
        <v>85.028855571240797</v>
      </c>
      <c r="G675">
        <f>D675*F675/100</f>
        <v>2414.0542385230974</v>
      </c>
      <c r="H675">
        <f>IF(D675&lt;0,0,D675)</f>
        <v>2839.1</v>
      </c>
    </row>
    <row r="676" spans="1:8" x14ac:dyDescent="0.25">
      <c r="A676">
        <v>26.96</v>
      </c>
      <c r="B676">
        <v>19.46</v>
      </c>
      <c r="C676">
        <v>3178.1407039999999</v>
      </c>
      <c r="D676">
        <v>-18402.3125</v>
      </c>
      <c r="E676">
        <v>-55.293064809999997</v>
      </c>
      <c r="F676">
        <v>83.0609724033135</v>
      </c>
      <c r="G676">
        <f>D676*F676/100</f>
        <v>-15285.139707196511</v>
      </c>
      <c r="H676">
        <f>IF(D676&lt;0,0,D676)</f>
        <v>0</v>
      </c>
    </row>
    <row r="677" spans="1:8" x14ac:dyDescent="0.25">
      <c r="A677">
        <v>27</v>
      </c>
      <c r="B677">
        <v>19.260000000000002</v>
      </c>
      <c r="C677">
        <v>3145.4773869999999</v>
      </c>
      <c r="D677">
        <v>-28072</v>
      </c>
      <c r="E677">
        <v>-85.223265269999999</v>
      </c>
      <c r="F677">
        <v>83.177033273173805</v>
      </c>
      <c r="G677">
        <f>D677*F677/100</f>
        <v>-23349.456780445351</v>
      </c>
      <c r="H677">
        <f>IF(D677&lt;0,0,D677)</f>
        <v>0</v>
      </c>
    </row>
    <row r="678" spans="1:8" x14ac:dyDescent="0.25">
      <c r="A678">
        <v>27.04</v>
      </c>
      <c r="B678">
        <v>18.93</v>
      </c>
      <c r="C678">
        <v>3091.582915</v>
      </c>
      <c r="D678">
        <v>-45684.787499999999</v>
      </c>
      <c r="E678">
        <v>-141.11139739999999</v>
      </c>
      <c r="F678">
        <v>83.360300633159895</v>
      </c>
      <c r="G678">
        <f>D678*F678/100</f>
        <v>-38082.976203620252</v>
      </c>
      <c r="H678">
        <f>IF(D678&lt;0,0,D678)</f>
        <v>0</v>
      </c>
    </row>
    <row r="679" spans="1:8" x14ac:dyDescent="0.25">
      <c r="A679">
        <v>27.08</v>
      </c>
      <c r="B679">
        <v>18.54</v>
      </c>
      <c r="C679">
        <v>3027.889447</v>
      </c>
      <c r="D679">
        <v>-52973.212500000001</v>
      </c>
      <c r="E679">
        <v>-167.06584770000001</v>
      </c>
      <c r="F679">
        <v>83.563166798289998</v>
      </c>
      <c r="G679">
        <f>D679*F679/100</f>
        <v>-44266.093919787614</v>
      </c>
      <c r="H679">
        <f>IF(D679&lt;0,0,D679)</f>
        <v>0</v>
      </c>
    </row>
    <row r="680" spans="1:8" x14ac:dyDescent="0.25">
      <c r="A680">
        <v>27.12</v>
      </c>
      <c r="B680">
        <v>18.079999999999998</v>
      </c>
      <c r="C680">
        <v>2952.7638189999998</v>
      </c>
      <c r="D680">
        <v>-61063.85</v>
      </c>
      <c r="E680">
        <v>-197.48169849999999</v>
      </c>
      <c r="F680">
        <v>83.783536993963807</v>
      </c>
      <c r="G680">
        <f>D680*F680/100</f>
        <v>-51161.453354688565</v>
      </c>
      <c r="H680">
        <f>IF(D680&lt;0,0,D680)</f>
        <v>0</v>
      </c>
    </row>
    <row r="681" spans="1:8" x14ac:dyDescent="0.25">
      <c r="A681">
        <v>27.16</v>
      </c>
      <c r="B681">
        <v>17.66</v>
      </c>
      <c r="C681">
        <v>2884.170854</v>
      </c>
      <c r="D681">
        <v>-54414.15</v>
      </c>
      <c r="E681">
        <v>-180.16160729999999</v>
      </c>
      <c r="F681">
        <v>83.966563760140403</v>
      </c>
      <c r="G681">
        <f>D681*F681/100</f>
        <v>-45689.691954288435</v>
      </c>
      <c r="H681">
        <f>IF(D681&lt;0,0,D681)</f>
        <v>0</v>
      </c>
    </row>
    <row r="682" spans="1:8" x14ac:dyDescent="0.25">
      <c r="A682">
        <v>27.2</v>
      </c>
      <c r="B682">
        <v>17.27</v>
      </c>
      <c r="C682">
        <v>2820.4773869999999</v>
      </c>
      <c r="D682">
        <v>-49382.287499999999</v>
      </c>
      <c r="E682">
        <v>-167.19372100000001</v>
      </c>
      <c r="F682">
        <v>84.121097255325296</v>
      </c>
      <c r="G682">
        <f>D682*F682/100</f>
        <v>-41540.922094779344</v>
      </c>
      <c r="H682">
        <f>IF(D682&lt;0,0,D682)</f>
        <v>0</v>
      </c>
    </row>
    <row r="683" spans="1:8" x14ac:dyDescent="0.25">
      <c r="A683">
        <v>27.24</v>
      </c>
      <c r="B683">
        <v>16.89</v>
      </c>
      <c r="C683">
        <v>2758.417085</v>
      </c>
      <c r="D683">
        <v>-47055.4</v>
      </c>
      <c r="E683">
        <v>-162.8999374</v>
      </c>
      <c r="F683">
        <v>84.257201755331707</v>
      </c>
      <c r="G683">
        <f>D683*F683/100</f>
        <v>-39647.563314778359</v>
      </c>
      <c r="H683">
        <f>IF(D683&lt;0,0,D683)</f>
        <v>0</v>
      </c>
    </row>
    <row r="684" spans="1:8" x14ac:dyDescent="0.25">
      <c r="A684">
        <v>27.28</v>
      </c>
      <c r="B684">
        <v>16.55</v>
      </c>
      <c r="C684">
        <v>2702.889447</v>
      </c>
      <c r="D684">
        <v>-41214.800000000003</v>
      </c>
      <c r="E684">
        <v>-145.61170799999999</v>
      </c>
      <c r="F684">
        <v>84.366629140456396</v>
      </c>
      <c r="G684">
        <f>D684*F684/100</f>
        <v>-34771.537466980823</v>
      </c>
      <c r="H684">
        <f>IF(D684&lt;0,0,D684)</f>
        <v>0</v>
      </c>
    </row>
    <row r="685" spans="1:8" x14ac:dyDescent="0.25">
      <c r="A685">
        <v>27.32</v>
      </c>
      <c r="B685">
        <v>16.22</v>
      </c>
      <c r="C685">
        <v>2648.9949750000001</v>
      </c>
      <c r="D685">
        <v>-39201.112500000003</v>
      </c>
      <c r="E685">
        <v>-141.3151226</v>
      </c>
      <c r="F685">
        <v>84.461854707984102</v>
      </c>
      <c r="G685">
        <f>D685*F685/100</f>
        <v>-33109.986683663396</v>
      </c>
      <c r="H685">
        <f>IF(D685&lt;0,0,D685)</f>
        <v>0</v>
      </c>
    </row>
    <row r="686" spans="1:8" x14ac:dyDescent="0.25">
      <c r="A686">
        <v>27.36</v>
      </c>
      <c r="B686">
        <v>16.09</v>
      </c>
      <c r="C686">
        <v>2627.7638189999998</v>
      </c>
      <c r="D686">
        <v>-15226.0875</v>
      </c>
      <c r="E686">
        <v>-55.331618589999998</v>
      </c>
      <c r="F686">
        <v>84.496405216306499</v>
      </c>
      <c r="G686">
        <f>D686*F686/100</f>
        <v>-12865.49659258939</v>
      </c>
      <c r="H686">
        <f>IF(D686&lt;0,0,D686)</f>
        <v>0</v>
      </c>
    </row>
    <row r="687" spans="1:8" x14ac:dyDescent="0.25">
      <c r="A687">
        <v>27.4</v>
      </c>
      <c r="B687">
        <v>16.010000000000002</v>
      </c>
      <c r="C687">
        <v>2614.698492</v>
      </c>
      <c r="D687">
        <v>-9309</v>
      </c>
      <c r="E687">
        <v>-33.997955089999998</v>
      </c>
      <c r="F687">
        <v>84.516864781467206</v>
      </c>
      <c r="G687">
        <f>D687*F687/100</f>
        <v>-7867.6749425067819</v>
      </c>
      <c r="H687">
        <f>IF(D687&lt;0,0,D687)</f>
        <v>0</v>
      </c>
    </row>
    <row r="688" spans="1:8" x14ac:dyDescent="0.25">
      <c r="A688">
        <v>27.44</v>
      </c>
      <c r="B688">
        <v>15.77</v>
      </c>
      <c r="C688">
        <v>2575.5025129999999</v>
      </c>
      <c r="D688">
        <v>-27648.6</v>
      </c>
      <c r="E688">
        <v>-102.5138513</v>
      </c>
      <c r="F688">
        <v>84.574261937911302</v>
      </c>
      <c r="G688">
        <f>D688*F688/100</f>
        <v>-23383.599386165341</v>
      </c>
      <c r="H688">
        <f>IF(D688&lt;0,0,D688)</f>
        <v>0</v>
      </c>
    </row>
    <row r="689" spans="1:8" x14ac:dyDescent="0.25">
      <c r="A689">
        <v>27.48</v>
      </c>
      <c r="B689">
        <v>15.44</v>
      </c>
      <c r="C689">
        <v>2521.6080400000001</v>
      </c>
      <c r="D689">
        <v>-37334.962500000001</v>
      </c>
      <c r="E689">
        <v>-141.38701349999999</v>
      </c>
      <c r="F689">
        <v>84.643770098672704</v>
      </c>
      <c r="G689">
        <f>D689*F689/100</f>
        <v>-31601.719824925669</v>
      </c>
      <c r="H689">
        <f>IF(D689&lt;0,0,D689)</f>
        <v>0</v>
      </c>
    </row>
    <row r="690" spans="1:8" x14ac:dyDescent="0.25">
      <c r="A690">
        <v>27.52</v>
      </c>
      <c r="B690">
        <v>15.09</v>
      </c>
      <c r="C690">
        <v>2464.447236</v>
      </c>
      <c r="D690">
        <v>-38734.9375</v>
      </c>
      <c r="E690">
        <v>-150.09102279999999</v>
      </c>
      <c r="F690">
        <v>84.705297374954498</v>
      </c>
      <c r="G690">
        <f>D690*F690/100</f>
        <v>-32810.543997377768</v>
      </c>
      <c r="H690">
        <f>IF(D690&lt;0,0,D690)</f>
        <v>0</v>
      </c>
    </row>
    <row r="691" spans="1:8" x14ac:dyDescent="0.25">
      <c r="A691">
        <v>27.56</v>
      </c>
      <c r="B691">
        <v>14.74</v>
      </c>
      <c r="C691">
        <v>2407.2864319999999</v>
      </c>
      <c r="D691">
        <v>-37846.8125</v>
      </c>
      <c r="E691">
        <v>-150.1318799</v>
      </c>
      <c r="F691">
        <v>84.754398261580107</v>
      </c>
      <c r="G691">
        <f>D691*F691/100</f>
        <v>-32076.838195563483</v>
      </c>
      <c r="H691">
        <f>IF(D691&lt;0,0,D691)</f>
        <v>0</v>
      </c>
    </row>
    <row r="692" spans="1:8" x14ac:dyDescent="0.25">
      <c r="A692">
        <v>27.6</v>
      </c>
      <c r="B692">
        <v>14.55</v>
      </c>
      <c r="C692">
        <v>2376.2562809999999</v>
      </c>
      <c r="D692">
        <v>-20173.487499999999</v>
      </c>
      <c r="E692">
        <v>-81.069797410000007</v>
      </c>
      <c r="F692">
        <v>84.775861761730596</v>
      </c>
      <c r="G692">
        <f>D692*F692/100</f>
        <v>-17102.247875519999</v>
      </c>
      <c r="H692">
        <f>IF(D692&lt;0,0,D692)</f>
        <v>0</v>
      </c>
    </row>
    <row r="693" spans="1:8" x14ac:dyDescent="0.25">
      <c r="A693">
        <v>27.64</v>
      </c>
      <c r="B693">
        <v>14.71</v>
      </c>
      <c r="C693">
        <v>2402.386935</v>
      </c>
      <c r="D693">
        <v>16970.8</v>
      </c>
      <c r="E693">
        <v>67.457577349999994</v>
      </c>
      <c r="F693">
        <v>95.194432145859295</v>
      </c>
      <c r="G693">
        <f>D693*F693/100</f>
        <v>16155.256690609487</v>
      </c>
      <c r="H693">
        <f>IF(D693&lt;0,0,D693)</f>
        <v>16970.8</v>
      </c>
    </row>
    <row r="694" spans="1:8" x14ac:dyDescent="0.25">
      <c r="A694">
        <v>27.68</v>
      </c>
      <c r="B694">
        <v>15.06</v>
      </c>
      <c r="C694">
        <v>2459.5477390000001</v>
      </c>
      <c r="D694">
        <v>37770.6875</v>
      </c>
      <c r="E694">
        <v>146.64626809999999</v>
      </c>
      <c r="F694">
        <v>97.037572455656502</v>
      </c>
      <c r="G694">
        <f>D694*F694/100</f>
        <v>36651.75824981209</v>
      </c>
      <c r="H694">
        <f>IF(D694&lt;0,0,D694)</f>
        <v>37770.6875</v>
      </c>
    </row>
    <row r="695" spans="1:8" x14ac:dyDescent="0.25">
      <c r="A695">
        <v>27.72</v>
      </c>
      <c r="B695">
        <v>15.38</v>
      </c>
      <c r="C695">
        <v>2511.809045</v>
      </c>
      <c r="D695">
        <v>35310.400000000001</v>
      </c>
      <c r="E695">
        <v>134.24168639999999</v>
      </c>
      <c r="F695">
        <v>97.465587838379193</v>
      </c>
      <c r="G695">
        <f>D695*F695/100</f>
        <v>34415.488928083047</v>
      </c>
      <c r="H695">
        <f>IF(D695&lt;0,0,D695)</f>
        <v>35310.400000000001</v>
      </c>
    </row>
    <row r="696" spans="1:8" x14ac:dyDescent="0.25">
      <c r="A696">
        <v>27.76</v>
      </c>
      <c r="B696">
        <v>15.48</v>
      </c>
      <c r="C696">
        <v>2528.1407039999999</v>
      </c>
      <c r="D696">
        <v>11186.75</v>
      </c>
      <c r="E696">
        <v>42.254607669999999</v>
      </c>
      <c r="F696">
        <v>92.382860751875697</v>
      </c>
      <c r="G696">
        <f>D696*F696/100</f>
        <v>10334.639675160455</v>
      </c>
      <c r="H696">
        <f>IF(D696&lt;0,0,D696)</f>
        <v>11186.75</v>
      </c>
    </row>
    <row r="697" spans="1:8" x14ac:dyDescent="0.25">
      <c r="A697">
        <v>27.8</v>
      </c>
      <c r="B697">
        <v>15.47</v>
      </c>
      <c r="C697">
        <v>2526.5075379999998</v>
      </c>
      <c r="D697">
        <v>-1121.9375</v>
      </c>
      <c r="E697">
        <v>-4.2405232430000002</v>
      </c>
      <c r="F697">
        <v>84.637798766219404</v>
      </c>
      <c r="G697">
        <f>D697*F697/100</f>
        <v>-949.5832035327528</v>
      </c>
      <c r="H697">
        <f>IF(D697&lt;0,0,D697)</f>
        <v>0</v>
      </c>
    </row>
    <row r="698" spans="1:8" x14ac:dyDescent="0.25">
      <c r="A698">
        <v>27.84</v>
      </c>
      <c r="B698">
        <v>15.45</v>
      </c>
      <c r="C698">
        <v>2523.2412060000001</v>
      </c>
      <c r="D698">
        <v>-2241.6999999999998</v>
      </c>
      <c r="E698">
        <v>-8.4837938220000009</v>
      </c>
      <c r="F698">
        <v>84.641779654521599</v>
      </c>
      <c r="G698">
        <f>D698*F698/100</f>
        <v>-1897.4147745154105</v>
      </c>
      <c r="H698">
        <f>IF(D698&lt;0,0,D698)</f>
        <v>0</v>
      </c>
    </row>
    <row r="699" spans="1:8" x14ac:dyDescent="0.25">
      <c r="A699">
        <v>27.88</v>
      </c>
      <c r="B699">
        <v>15.56</v>
      </c>
      <c r="C699">
        <v>2541.2060299999998</v>
      </c>
      <c r="D699">
        <v>12365.237499999999</v>
      </c>
      <c r="E699">
        <v>46.465858670000003</v>
      </c>
      <c r="F699">
        <v>92.950545856938007</v>
      </c>
      <c r="G699">
        <f>D699*F699/100</f>
        <v>11493.555752756794</v>
      </c>
      <c r="H699">
        <f>IF(D699&lt;0,0,D699)</f>
        <v>12365.237499999999</v>
      </c>
    </row>
    <row r="700" spans="1:8" x14ac:dyDescent="0.25">
      <c r="A700">
        <v>27.92</v>
      </c>
      <c r="B700">
        <v>15.71</v>
      </c>
      <c r="C700">
        <v>2565.7035179999998</v>
      </c>
      <c r="D700">
        <v>17003.0625</v>
      </c>
      <c r="E700">
        <v>63.283729209999997</v>
      </c>
      <c r="F700">
        <v>94.884969786059798</v>
      </c>
      <c r="G700">
        <f>D700*F700/100</f>
        <v>16133.350715829863</v>
      </c>
      <c r="H700">
        <f>IF(D700&lt;0,0,D700)</f>
        <v>17003.0625</v>
      </c>
    </row>
    <row r="701" spans="1:8" x14ac:dyDescent="0.25">
      <c r="A701">
        <v>27.96</v>
      </c>
      <c r="B701">
        <v>15.91</v>
      </c>
      <c r="C701">
        <v>2598.3668339999999</v>
      </c>
      <c r="D701">
        <v>22924.5</v>
      </c>
      <c r="E701">
        <v>84.250170800000006</v>
      </c>
      <c r="F701">
        <v>96.573925780543803</v>
      </c>
      <c r="G701">
        <f>D701*F701/100</f>
        <v>22139.089615560766</v>
      </c>
      <c r="H701">
        <f>IF(D701&lt;0,0,D701)</f>
        <v>22924.5</v>
      </c>
    </row>
    <row r="702" spans="1:8" x14ac:dyDescent="0.25">
      <c r="A702">
        <v>28</v>
      </c>
      <c r="B702">
        <v>16.100000000000001</v>
      </c>
      <c r="C702">
        <v>2629.3969849999999</v>
      </c>
      <c r="D702">
        <v>22046.887500000001</v>
      </c>
      <c r="E702">
        <v>80.068650239999997</v>
      </c>
      <c r="F702">
        <v>96.312614898346794</v>
      </c>
      <c r="G702">
        <f>D702*F702/100</f>
        <v>21233.933854946761</v>
      </c>
      <c r="H702">
        <f>IF(D702&lt;0,0,D702)</f>
        <v>22046.887500000001</v>
      </c>
    </row>
    <row r="703" spans="1:8" x14ac:dyDescent="0.25">
      <c r="A703">
        <v>28.04</v>
      </c>
      <c r="B703">
        <v>16.170000000000002</v>
      </c>
      <c r="C703">
        <v>2640.829146</v>
      </c>
      <c r="D703">
        <v>8188.5124999999998</v>
      </c>
      <c r="E703">
        <v>29.609842260000001</v>
      </c>
      <c r="F703">
        <v>90.392555195716298</v>
      </c>
      <c r="G703">
        <f>D703*F703/100</f>
        <v>7401.8056812706291</v>
      </c>
      <c r="H703">
        <f>IF(D703&lt;0,0,D703)</f>
        <v>8188.5124999999998</v>
      </c>
    </row>
    <row r="704" spans="1:8" x14ac:dyDescent="0.25">
      <c r="A704">
        <v>28.08</v>
      </c>
      <c r="B704">
        <v>16.11</v>
      </c>
      <c r="C704">
        <v>2631.0301509999999</v>
      </c>
      <c r="D704">
        <v>-7020.9</v>
      </c>
      <c r="E704">
        <v>-25.48228357</v>
      </c>
      <c r="F704">
        <v>84.491200338258096</v>
      </c>
      <c r="G704">
        <f>D704*F704/100</f>
        <v>-5932.0426845487627</v>
      </c>
      <c r="H704">
        <f>IF(D704&lt;0,0,D704)</f>
        <v>0</v>
      </c>
    </row>
    <row r="705" spans="1:8" x14ac:dyDescent="0.25">
      <c r="A705">
        <v>28.12</v>
      </c>
      <c r="B705">
        <v>15.9</v>
      </c>
      <c r="C705">
        <v>2596.7336679999999</v>
      </c>
      <c r="D705">
        <v>-24367.612499999999</v>
      </c>
      <c r="E705">
        <v>-89.610098140000005</v>
      </c>
      <c r="F705">
        <v>84.543929465036499</v>
      </c>
      <c r="G705">
        <f>D705*F705/100</f>
        <v>-20601.337124313417</v>
      </c>
      <c r="H705">
        <f>IF(D705&lt;0,0,D705)</f>
        <v>0</v>
      </c>
    </row>
    <row r="706" spans="1:8" x14ac:dyDescent="0.25">
      <c r="A706">
        <v>28.16</v>
      </c>
      <c r="B706">
        <v>15.58</v>
      </c>
      <c r="C706">
        <v>2544.472362</v>
      </c>
      <c r="D706">
        <v>-36516.800000000003</v>
      </c>
      <c r="E706">
        <v>-137.04599769999999</v>
      </c>
      <c r="F706">
        <v>84.615577947702604</v>
      </c>
      <c r="G706">
        <f>D706*F706/100</f>
        <v>-30898.901368006667</v>
      </c>
      <c r="H706">
        <f>IF(D706&lt;0,0,D706)</f>
        <v>0</v>
      </c>
    </row>
    <row r="707" spans="1:8" x14ac:dyDescent="0.25">
      <c r="A707">
        <v>28.2</v>
      </c>
      <c r="B707">
        <v>15.3</v>
      </c>
      <c r="C707">
        <v>2498.7437190000001</v>
      </c>
      <c r="D707">
        <v>-31343.200000000001</v>
      </c>
      <c r="E707">
        <v>-119.78239720000001</v>
      </c>
      <c r="F707">
        <v>84.669885694208205</v>
      </c>
      <c r="G707">
        <f>D707*F707/100</f>
        <v>-26538.251612907065</v>
      </c>
      <c r="H707">
        <f>IF(D707&lt;0,0,D707)</f>
        <v>0</v>
      </c>
    </row>
    <row r="708" spans="1:8" x14ac:dyDescent="0.25">
      <c r="A708">
        <v>28.24</v>
      </c>
      <c r="B708">
        <v>14.97</v>
      </c>
      <c r="C708">
        <v>2444.8492460000002</v>
      </c>
      <c r="D708">
        <v>-36210.487500000003</v>
      </c>
      <c r="E708">
        <v>-141.43394939999999</v>
      </c>
      <c r="F708">
        <v>84.723546850609097</v>
      </c>
      <c r="G708">
        <f>D708*F708/100</f>
        <v>-30678.809341896453</v>
      </c>
      <c r="H708">
        <f>IF(D708&lt;0,0,D708)</f>
        <v>0</v>
      </c>
    </row>
    <row r="709" spans="1:8" x14ac:dyDescent="0.25">
      <c r="A709">
        <v>28.28</v>
      </c>
      <c r="B709">
        <v>14.56</v>
      </c>
      <c r="C709">
        <v>2377.889447</v>
      </c>
      <c r="D709">
        <v>-43888.962500000001</v>
      </c>
      <c r="E709">
        <v>-176.25239909999999</v>
      </c>
      <c r="F709">
        <v>84.774860078780307</v>
      </c>
      <c r="G709">
        <f>D709*F709/100</f>
        <v>-37206.806549403358</v>
      </c>
      <c r="H709">
        <f>IF(D709&lt;0,0,D709)</f>
        <v>0</v>
      </c>
    </row>
    <row r="710" spans="1:8" x14ac:dyDescent="0.25">
      <c r="A710">
        <v>28.32</v>
      </c>
      <c r="B710">
        <v>14.21</v>
      </c>
      <c r="C710">
        <v>2320.7286429999999</v>
      </c>
      <c r="D710">
        <v>-36501.9375</v>
      </c>
      <c r="E710">
        <v>-150.19758049999999</v>
      </c>
      <c r="F710">
        <v>84.805125912239205</v>
      </c>
      <c r="G710">
        <f>D710*F710/100</f>
        <v>-30955.51405728186</v>
      </c>
      <c r="H710">
        <f>IF(D710&lt;0,0,D710)</f>
        <v>0</v>
      </c>
    </row>
    <row r="711" spans="1:8" x14ac:dyDescent="0.25">
      <c r="A711">
        <v>28.36</v>
      </c>
      <c r="B711">
        <v>14.02</v>
      </c>
      <c r="C711">
        <v>2289.698492</v>
      </c>
      <c r="D711">
        <v>-19443.412499999999</v>
      </c>
      <c r="E711">
        <v>-81.089677629999997</v>
      </c>
      <c r="F711">
        <v>84.816114020747804</v>
      </c>
      <c r="G711">
        <f>D711*F711/100</f>
        <v>-16491.146915524329</v>
      </c>
      <c r="H711">
        <f>IF(D711&lt;0,0,D711)</f>
        <v>0</v>
      </c>
    </row>
    <row r="712" spans="1:8" x14ac:dyDescent="0.25">
      <c r="A712">
        <v>28.4</v>
      </c>
      <c r="B712">
        <v>13.81</v>
      </c>
      <c r="C712">
        <v>2255.4020099999998</v>
      </c>
      <c r="D712">
        <v>-21185.587500000001</v>
      </c>
      <c r="E712">
        <v>-89.699068049999994</v>
      </c>
      <c r="F712">
        <v>84.824094359415497</v>
      </c>
      <c r="G712">
        <f>D712*F712/100</f>
        <v>-17970.482731596538</v>
      </c>
      <c r="H712">
        <f>IF(D712&lt;0,0,D712)</f>
        <v>0</v>
      </c>
    </row>
    <row r="713" spans="1:8" x14ac:dyDescent="0.25">
      <c r="A713">
        <v>28.44</v>
      </c>
      <c r="B713">
        <v>13.56</v>
      </c>
      <c r="C713">
        <v>2214.5728640000002</v>
      </c>
      <c r="D713">
        <v>-24804.0625</v>
      </c>
      <c r="E713">
        <v>-106.95577160000001</v>
      </c>
      <c r="F713">
        <v>84.827640788734598</v>
      </c>
      <c r="G713">
        <f>D713*F713/100</f>
        <v>-21040.70103851322</v>
      </c>
      <c r="H713">
        <f>IF(D713&lt;0,0,D713)</f>
        <v>0</v>
      </c>
    </row>
    <row r="714" spans="1:8" x14ac:dyDescent="0.25">
      <c r="A714">
        <v>28.48</v>
      </c>
      <c r="B714">
        <v>13.34</v>
      </c>
      <c r="C714">
        <v>2178.6432159999999</v>
      </c>
      <c r="D714">
        <v>-21452.75</v>
      </c>
      <c r="E714">
        <v>-94.030390479999994</v>
      </c>
      <c r="F714">
        <v>84.825474828927199</v>
      </c>
      <c r="G714">
        <f>D714*F714/100</f>
        <v>-18197.397051362681</v>
      </c>
      <c r="H714">
        <f>IF(D714&lt;0,0,D714)</f>
        <v>0</v>
      </c>
    </row>
    <row r="715" spans="1:8" x14ac:dyDescent="0.25">
      <c r="A715">
        <v>28.52</v>
      </c>
      <c r="B715">
        <v>13.16</v>
      </c>
      <c r="C715">
        <v>2149.2462310000001</v>
      </c>
      <c r="D715">
        <v>-17291.25</v>
      </c>
      <c r="E715">
        <v>-76.826597250000006</v>
      </c>
      <c r="F715">
        <v>84.819889970914204</v>
      </c>
      <c r="G715">
        <f>D715*F715/100</f>
        <v>-14666.419224595702</v>
      </c>
      <c r="H715">
        <f>IF(D715&lt;0,0,D715)</f>
        <v>0</v>
      </c>
    </row>
    <row r="716" spans="1:8" x14ac:dyDescent="0.25">
      <c r="A716">
        <v>28.56</v>
      </c>
      <c r="B716">
        <v>13.12</v>
      </c>
      <c r="C716">
        <v>2142.7135680000001</v>
      </c>
      <c r="D716">
        <v>-3810.6</v>
      </c>
      <c r="E716">
        <v>-16.982460979999999</v>
      </c>
      <c r="F716">
        <v>84.818340823800995</v>
      </c>
      <c r="G716">
        <f>D716*F716/100</f>
        <v>-3232.0876954317605</v>
      </c>
      <c r="H716">
        <f>IF(D716&lt;0,0,D716)</f>
        <v>0</v>
      </c>
    </row>
    <row r="717" spans="1:8" x14ac:dyDescent="0.25">
      <c r="A717">
        <v>28.6</v>
      </c>
      <c r="B717">
        <v>13.03</v>
      </c>
      <c r="C717">
        <v>2128.0150749999998</v>
      </c>
      <c r="D717">
        <v>-8531.4375</v>
      </c>
      <c r="E717">
        <v>-38.284139969999998</v>
      </c>
      <c r="F717">
        <v>84.813808945293701</v>
      </c>
      <c r="G717">
        <f>D717*F717/100</f>
        <v>-7235.8371015371413</v>
      </c>
      <c r="H717">
        <f>IF(D717&lt;0,0,D717)</f>
        <v>0</v>
      </c>
    </row>
    <row r="718" spans="1:8" x14ac:dyDescent="0.25">
      <c r="A718">
        <v>28.64</v>
      </c>
      <c r="B718">
        <v>12.85</v>
      </c>
      <c r="C718">
        <v>2098.6180899999999</v>
      </c>
      <c r="D718">
        <v>-16886.7</v>
      </c>
      <c r="E718">
        <v>-76.839186420000004</v>
      </c>
      <c r="F718">
        <v>84.802441021872298</v>
      </c>
      <c r="G718">
        <f>D718*F718/100</f>
        <v>-14320.33380804051</v>
      </c>
      <c r="H718">
        <f>IF(D718&lt;0,0,D718)</f>
        <v>0</v>
      </c>
    </row>
    <row r="719" spans="1:8" x14ac:dyDescent="0.25">
      <c r="A719">
        <v>28.68</v>
      </c>
      <c r="B719">
        <v>12.75</v>
      </c>
      <c r="C719">
        <v>2082.2864319999999</v>
      </c>
      <c r="D719">
        <v>-9280</v>
      </c>
      <c r="E719">
        <v>-42.557772530000001</v>
      </c>
      <c r="F719">
        <v>84.794760764499699</v>
      </c>
      <c r="G719">
        <f>D719*F719/100</f>
        <v>-7868.9537989455721</v>
      </c>
      <c r="H719">
        <f>IF(D719&lt;0,0,D719)</f>
        <v>0</v>
      </c>
    </row>
    <row r="720" spans="1:8" x14ac:dyDescent="0.25">
      <c r="A720">
        <v>28.72</v>
      </c>
      <c r="B720">
        <v>12.68</v>
      </c>
      <c r="C720">
        <v>2070.8542710000002</v>
      </c>
      <c r="D720">
        <v>-6452.8625000000002</v>
      </c>
      <c r="E720">
        <v>-29.755979790000001</v>
      </c>
      <c r="F720">
        <v>84.788572842332897</v>
      </c>
      <c r="G720">
        <f>D720*F720/100</f>
        <v>-5471.2900212280838</v>
      </c>
      <c r="H720">
        <f>IF(D720&lt;0,0,D720)</f>
        <v>0</v>
      </c>
    </row>
    <row r="721" spans="1:8" x14ac:dyDescent="0.25">
      <c r="A721">
        <v>28.76</v>
      </c>
      <c r="B721">
        <v>12.59</v>
      </c>
      <c r="C721">
        <v>2056.1557790000002</v>
      </c>
      <c r="D721">
        <v>-8244.3374999999996</v>
      </c>
      <c r="E721">
        <v>-38.288744819999998</v>
      </c>
      <c r="F721">
        <v>84.780016904738105</v>
      </c>
      <c r="G721">
        <f>D721*F721/100</f>
        <v>-6989.5507261836619</v>
      </c>
      <c r="H721">
        <f>IF(D721&lt;0,0,D721)</f>
        <v>0</v>
      </c>
    </row>
    <row r="722" spans="1:8" x14ac:dyDescent="0.25">
      <c r="A722">
        <v>28.8</v>
      </c>
      <c r="B722">
        <v>12.49</v>
      </c>
      <c r="C722">
        <v>2039.8241210000001</v>
      </c>
      <c r="D722">
        <v>-9091.5</v>
      </c>
      <c r="E722">
        <v>-42.561233110000003</v>
      </c>
      <c r="F722">
        <v>84.769578258287794</v>
      </c>
      <c r="G722">
        <f>D722*F722/100</f>
        <v>-7706.8262073522355</v>
      </c>
      <c r="H722">
        <f>IF(D722&lt;0,0,D722)</f>
        <v>0</v>
      </c>
    </row>
    <row r="723" spans="1:8" x14ac:dyDescent="0.25">
      <c r="A723">
        <v>28.84</v>
      </c>
      <c r="B723">
        <v>12.38</v>
      </c>
      <c r="C723">
        <v>2021.8592960000001</v>
      </c>
      <c r="D723">
        <v>-9916.9125000000004</v>
      </c>
      <c r="E723">
        <v>-46.837848139999998</v>
      </c>
      <c r="F723">
        <v>84.756873750559393</v>
      </c>
      <c r="G723">
        <f>D723*F723/100</f>
        <v>-8405.2650075784422</v>
      </c>
      <c r="H723">
        <f>IF(D723&lt;0,0,D723)</f>
        <v>0</v>
      </c>
    </row>
    <row r="724" spans="1:8" x14ac:dyDescent="0.25">
      <c r="A724">
        <v>28.88</v>
      </c>
      <c r="B724">
        <v>12.31</v>
      </c>
      <c r="C724">
        <v>2010.427136</v>
      </c>
      <c r="D724">
        <v>-6265.0874999999996</v>
      </c>
      <c r="E724">
        <v>-29.758441680000001</v>
      </c>
      <c r="F724">
        <v>84.748011107627306</v>
      </c>
      <c r="G724">
        <f>D724*F724/100</f>
        <v>-5309.5370504025695</v>
      </c>
      <c r="H724">
        <f>IF(D724&lt;0,0,D724)</f>
        <v>0</v>
      </c>
    </row>
    <row r="725" spans="1:8" x14ac:dyDescent="0.25">
      <c r="A725">
        <v>28.92</v>
      </c>
      <c r="B725">
        <v>12.27</v>
      </c>
      <c r="C725">
        <v>2003.894472</v>
      </c>
      <c r="D725">
        <v>-3564.1</v>
      </c>
      <c r="E725">
        <v>-16.984251629999999</v>
      </c>
      <c r="F725">
        <v>84.742912955042698</v>
      </c>
      <c r="G725">
        <f>D725*F725/100</f>
        <v>-3020.3221606306765</v>
      </c>
      <c r="H725">
        <f>IF(D725&lt;0,0,D725)</f>
        <v>0</v>
      </c>
    </row>
    <row r="726" spans="1:8" x14ac:dyDescent="0.25">
      <c r="A726">
        <v>28.96</v>
      </c>
      <c r="B726">
        <v>12.3</v>
      </c>
      <c r="C726">
        <v>2008.7939699999999</v>
      </c>
      <c r="D726">
        <v>2671.9875000000002</v>
      </c>
      <c r="E726">
        <v>12.701950269999999</v>
      </c>
      <c r="F726">
        <v>87.309136705847095</v>
      </c>
      <c r="G726">
        <f>D726*F726/100</f>
        <v>2332.8892191381465</v>
      </c>
      <c r="H726">
        <f>IF(D726&lt;0,0,D726)</f>
        <v>2671.9875000000002</v>
      </c>
    </row>
    <row r="727" spans="1:8" x14ac:dyDescent="0.25">
      <c r="A727">
        <v>29</v>
      </c>
      <c r="B727">
        <v>12.51</v>
      </c>
      <c r="C727">
        <v>2043.0904519999999</v>
      </c>
      <c r="D727">
        <v>18886.612499999999</v>
      </c>
      <c r="E727">
        <v>88.275026729999993</v>
      </c>
      <c r="F727">
        <v>96.055511433304304</v>
      </c>
      <c r="G727">
        <f>D727*F727/100</f>
        <v>18141.63222930138</v>
      </c>
      <c r="H727">
        <f>IF(D727&lt;0,0,D727)</f>
        <v>18886.612499999999</v>
      </c>
    </row>
    <row r="728" spans="1:8" x14ac:dyDescent="0.25">
      <c r="A728">
        <v>29.04</v>
      </c>
      <c r="B728">
        <v>12.94</v>
      </c>
      <c r="C728">
        <v>2113.3165829999998</v>
      </c>
      <c r="D728">
        <v>39670.1875</v>
      </c>
      <c r="E728">
        <v>179.25491579999999</v>
      </c>
      <c r="F728">
        <v>94.476469485026101</v>
      </c>
      <c r="G728">
        <f>D728*F728/100</f>
        <v>37478.992588090136</v>
      </c>
      <c r="H728">
        <f>IF(D728&lt;0,0,D728)</f>
        <v>39670.1875</v>
      </c>
    </row>
    <row r="729" spans="1:8" x14ac:dyDescent="0.25">
      <c r="A729">
        <v>29.08</v>
      </c>
      <c r="B729">
        <v>13.22</v>
      </c>
      <c r="C729">
        <v>2159.0452260000002</v>
      </c>
      <c r="D729">
        <v>26552.400000000001</v>
      </c>
      <c r="E729">
        <v>117.43929199999999</v>
      </c>
      <c r="F729">
        <v>97.020421146219405</v>
      </c>
      <c r="G729">
        <f>D729*F729/100</f>
        <v>25761.250304428762</v>
      </c>
      <c r="H729">
        <f>IF(D729&lt;0,0,D729)</f>
        <v>26552.400000000001</v>
      </c>
    </row>
    <row r="730" spans="1:8" x14ac:dyDescent="0.25">
      <c r="A730">
        <v>29.12</v>
      </c>
      <c r="B730">
        <v>13.25</v>
      </c>
      <c r="C730">
        <v>2163.944724</v>
      </c>
      <c r="D730">
        <v>2878.6125000000002</v>
      </c>
      <c r="E730">
        <v>12.70306224</v>
      </c>
      <c r="F730">
        <v>87.432957385986597</v>
      </c>
      <c r="G730">
        <f>D730*F730/100</f>
        <v>2516.8560404326836</v>
      </c>
      <c r="H730">
        <f>IF(D730&lt;0,0,D730)</f>
        <v>2878.6125000000002</v>
      </c>
    </row>
    <row r="731" spans="1:8" x14ac:dyDescent="0.25">
      <c r="A731">
        <v>29.16</v>
      </c>
      <c r="B731">
        <v>13.34</v>
      </c>
      <c r="C731">
        <v>2178.6432159999999</v>
      </c>
      <c r="D731">
        <v>8674.9874999999993</v>
      </c>
      <c r="E731">
        <v>38.023678179999997</v>
      </c>
      <c r="F731">
        <v>91.639707940140696</v>
      </c>
      <c r="G731">
        <f>D731*F731/100</f>
        <v>7949.7332088437115</v>
      </c>
      <c r="H731">
        <f>IF(D731&lt;0,0,D731)</f>
        <v>8674.9874999999993</v>
      </c>
    </row>
    <row r="732" spans="1:8" x14ac:dyDescent="0.25">
      <c r="A732">
        <v>29.2</v>
      </c>
      <c r="B732">
        <v>13.44</v>
      </c>
      <c r="C732">
        <v>2194.974874</v>
      </c>
      <c r="D732">
        <v>9707.75</v>
      </c>
      <c r="E732">
        <v>42.233824640000002</v>
      </c>
      <c r="F732">
        <v>92.229909128072507</v>
      </c>
      <c r="G732">
        <f>D732*F732/100</f>
        <v>8953.4490033804595</v>
      </c>
      <c r="H732">
        <f>IF(D732&lt;0,0,D732)</f>
        <v>9707.75</v>
      </c>
    </row>
    <row r="733" spans="1:8" x14ac:dyDescent="0.25">
      <c r="A733">
        <v>29.24</v>
      </c>
      <c r="B733">
        <v>13.73</v>
      </c>
      <c r="C733">
        <v>2242.336683</v>
      </c>
      <c r="D733">
        <v>28562.462500000001</v>
      </c>
      <c r="E733">
        <v>121.637142</v>
      </c>
      <c r="F733">
        <v>97.184389664944106</v>
      </c>
      <c r="G733">
        <f>D733*F733/100</f>
        <v>27758.254853903538</v>
      </c>
      <c r="H733">
        <f>IF(D733&lt;0,0,D733)</f>
        <v>28562.462500000001</v>
      </c>
    </row>
    <row r="734" spans="1:8" x14ac:dyDescent="0.25">
      <c r="A734">
        <v>29.28</v>
      </c>
      <c r="B734">
        <v>14.05</v>
      </c>
      <c r="C734">
        <v>2294.5979900000002</v>
      </c>
      <c r="D734">
        <v>32224.799999999999</v>
      </c>
      <c r="E734">
        <v>134.1080982</v>
      </c>
      <c r="F734">
        <v>97.131027863635694</v>
      </c>
      <c r="G734">
        <f>D734*F734/100</f>
        <v>31300.279467000873</v>
      </c>
      <c r="H734">
        <f>IF(D734&lt;0,0,D734)</f>
        <v>32224.799999999999</v>
      </c>
    </row>
    <row r="735" spans="1:8" x14ac:dyDescent="0.25">
      <c r="A735">
        <v>29.32</v>
      </c>
      <c r="B735">
        <v>14.1</v>
      </c>
      <c r="C735">
        <v>2302.7638189999998</v>
      </c>
      <c r="D735">
        <v>5102.1875</v>
      </c>
      <c r="E735">
        <v>21.158184469999998</v>
      </c>
      <c r="F735">
        <v>89.040899233121905</v>
      </c>
      <c r="G735">
        <f>D735*F735/100</f>
        <v>4543.0336305599412</v>
      </c>
      <c r="H735">
        <f>IF(D735&lt;0,0,D735)</f>
        <v>5102.1875</v>
      </c>
    </row>
    <row r="736" spans="1:8" x14ac:dyDescent="0.25">
      <c r="A736">
        <v>29.36</v>
      </c>
      <c r="B736">
        <v>14.01</v>
      </c>
      <c r="C736">
        <v>2288.0653269999998</v>
      </c>
      <c r="D736">
        <v>-9170.8875000000007</v>
      </c>
      <c r="E736">
        <v>-38.274923209999997</v>
      </c>
      <c r="F736">
        <v>84.816616906141803</v>
      </c>
      <c r="G736">
        <f>D736*F736/100</f>
        <v>-7778.4365177682457</v>
      </c>
      <c r="H736">
        <f>IF(D736&lt;0,0,D736)</f>
        <v>0</v>
      </c>
    </row>
    <row r="737" spans="1:8" x14ac:dyDescent="0.25">
      <c r="A737">
        <v>29.4</v>
      </c>
      <c r="B737">
        <v>13.75</v>
      </c>
      <c r="C737">
        <v>2245.6030150000001</v>
      </c>
      <c r="D737">
        <v>-26163.8</v>
      </c>
      <c r="E737">
        <v>-111.26004210000001</v>
      </c>
      <c r="F737">
        <v>84.825608656755605</v>
      </c>
      <c r="G737">
        <f>D737*F737/100</f>
        <v>-22193.602597736222</v>
      </c>
      <c r="H737">
        <f>IF(D737&lt;0,0,D737)</f>
        <v>0</v>
      </c>
    </row>
    <row r="738" spans="1:8" x14ac:dyDescent="0.25">
      <c r="A738">
        <v>29.44</v>
      </c>
      <c r="B738">
        <v>13.4</v>
      </c>
      <c r="C738">
        <v>2188.442211</v>
      </c>
      <c r="D738">
        <v>-34446.5625</v>
      </c>
      <c r="E738">
        <v>-150.3080319</v>
      </c>
      <c r="F738">
        <v>84.826554256933804</v>
      </c>
      <c r="G738">
        <f>D738*F738/100</f>
        <v>-29219.832028711113</v>
      </c>
      <c r="H738">
        <f>IF(D738&lt;0,0,D738)</f>
        <v>0</v>
      </c>
    </row>
    <row r="739" spans="1:8" x14ac:dyDescent="0.25">
      <c r="A739">
        <v>29.48</v>
      </c>
      <c r="B739">
        <v>12.93</v>
      </c>
      <c r="C739">
        <v>2111.6834170000002</v>
      </c>
      <c r="D739">
        <v>-44859.737500000003</v>
      </c>
      <c r="E739">
        <v>-202.861345</v>
      </c>
      <c r="F739">
        <v>84.807865413596005</v>
      </c>
      <c r="G739">
        <f>D739*F739/100</f>
        <v>-38044.585803892456</v>
      </c>
      <c r="H739">
        <f>IF(D739&lt;0,0,D739)</f>
        <v>0</v>
      </c>
    </row>
    <row r="740" spans="1:8" x14ac:dyDescent="0.25">
      <c r="A740">
        <v>29.52</v>
      </c>
      <c r="B740">
        <v>12.37</v>
      </c>
      <c r="C740">
        <v>2020.2261309999999</v>
      </c>
      <c r="D740">
        <v>-51359</v>
      </c>
      <c r="E740">
        <v>-242.76605269999999</v>
      </c>
      <c r="F740">
        <v>84.755607659265706</v>
      </c>
      <c r="G740">
        <f>D740*F740/100</f>
        <v>-43529.632537722267</v>
      </c>
      <c r="H740">
        <f>IF(D740&lt;0,0,D740)</f>
        <v>0</v>
      </c>
    </row>
    <row r="741" spans="1:8" x14ac:dyDescent="0.25">
      <c r="A741">
        <v>29.56</v>
      </c>
      <c r="B741">
        <v>12.3</v>
      </c>
      <c r="C741">
        <v>2008.7939699999999</v>
      </c>
      <c r="D741">
        <v>-6260.0124999999998</v>
      </c>
      <c r="E741">
        <v>-29.758510269999999</v>
      </c>
      <c r="F741">
        <v>84.746745015558304</v>
      </c>
      <c r="G741">
        <f>D741*F741/100</f>
        <v>-5305.1568313170774</v>
      </c>
      <c r="H741">
        <f>IF(D741&lt;0,0,D741)</f>
        <v>0</v>
      </c>
    </row>
    <row r="742" spans="1:8" x14ac:dyDescent="0.25">
      <c r="A742">
        <v>29.6</v>
      </c>
      <c r="B742">
        <v>12.17</v>
      </c>
      <c r="C742">
        <v>1987.5628139999999</v>
      </c>
      <c r="D742">
        <v>-11531.487499999999</v>
      </c>
      <c r="E742">
        <v>-55.403327849999997</v>
      </c>
      <c r="F742">
        <v>84.728974678484704</v>
      </c>
      <c r="G742">
        <f>D742*F742/100</f>
        <v>-9770.5111239276284</v>
      </c>
      <c r="H742">
        <f>IF(D742&lt;0,0,D742)</f>
        <v>0</v>
      </c>
    </row>
    <row r="743" spans="1:8" x14ac:dyDescent="0.25">
      <c r="A743">
        <v>29.64</v>
      </c>
      <c r="B743">
        <v>11.91</v>
      </c>
      <c r="C743">
        <v>1945.1005029999999</v>
      </c>
      <c r="D743">
        <v>-22695.4</v>
      </c>
      <c r="E743">
        <v>-111.4210322</v>
      </c>
      <c r="F743">
        <v>84.688118179197602</v>
      </c>
      <c r="G743">
        <f>D743*F743/100</f>
        <v>-19220.307173241614</v>
      </c>
      <c r="H743">
        <f>IF(D743&lt;0,0,D743)</f>
        <v>0</v>
      </c>
    </row>
    <row r="744" spans="1:8" x14ac:dyDescent="0.25">
      <c r="A744">
        <v>29.68</v>
      </c>
      <c r="B744">
        <v>11.72</v>
      </c>
      <c r="C744">
        <v>1914.070352</v>
      </c>
      <c r="D744">
        <v>-16275.1625</v>
      </c>
      <c r="E744">
        <v>-81.196782310000003</v>
      </c>
      <c r="F744">
        <v>84.653502155713497</v>
      </c>
      <c r="G744">
        <f>D744*F744/100</f>
        <v>-13777.495037783376</v>
      </c>
      <c r="H744">
        <f>IF(D744&lt;0,0,D744)</f>
        <v>0</v>
      </c>
    </row>
    <row r="745" spans="1:8" x14ac:dyDescent="0.25">
      <c r="A745">
        <v>29.72</v>
      </c>
      <c r="B745">
        <v>11.55</v>
      </c>
      <c r="C745">
        <v>1886.3065329999999</v>
      </c>
      <c r="D745">
        <v>-14340.137500000001</v>
      </c>
      <c r="E745">
        <v>-72.595956000000001</v>
      </c>
      <c r="F745">
        <v>84.619609092978095</v>
      </c>
      <c r="G745">
        <f>D745*F745/100</f>
        <v>-12134.568295895562</v>
      </c>
      <c r="H745">
        <f>IF(D745&lt;0,0,D745)</f>
        <v>0</v>
      </c>
    </row>
    <row r="746" spans="1:8" x14ac:dyDescent="0.25">
      <c r="A746">
        <v>29.76</v>
      </c>
      <c r="B746">
        <v>11.5</v>
      </c>
      <c r="C746">
        <v>1878.1407039999999</v>
      </c>
      <c r="D746">
        <v>-4177.8125</v>
      </c>
      <c r="E746">
        <v>-21.241843360000001</v>
      </c>
      <c r="F746">
        <v>84.608871315493403</v>
      </c>
      <c r="G746">
        <f>D746*F746/100</f>
        <v>-3534.8000019275978</v>
      </c>
      <c r="H746">
        <f>IF(D746&lt;0,0,D746)</f>
        <v>0</v>
      </c>
    </row>
    <row r="747" spans="1:8" x14ac:dyDescent="0.25">
      <c r="A747">
        <v>29.8</v>
      </c>
      <c r="B747">
        <v>11.34</v>
      </c>
      <c r="C747">
        <v>1852.0100500000001</v>
      </c>
      <c r="D747">
        <v>-13247.2</v>
      </c>
      <c r="E747">
        <v>-68.304943449999996</v>
      </c>
      <c r="F747">
        <v>84.573186765609194</v>
      </c>
      <c r="G747">
        <f>D747*F747/100</f>
        <v>-11203.579197213783</v>
      </c>
      <c r="H747">
        <f>IF(D747&lt;0,0,D747)</f>
        <v>0</v>
      </c>
    </row>
    <row r="748" spans="1:8" x14ac:dyDescent="0.25">
      <c r="A748">
        <v>29.84</v>
      </c>
      <c r="B748">
        <v>11.18</v>
      </c>
      <c r="C748">
        <v>1825.8793969999999</v>
      </c>
      <c r="D748">
        <v>-13061.6</v>
      </c>
      <c r="E748">
        <v>-68.311791290000002</v>
      </c>
      <c r="F748">
        <v>84.534939019750894</v>
      </c>
      <c r="G748">
        <f>D748*F748/100</f>
        <v>-11041.615595003783</v>
      </c>
      <c r="H748">
        <f>IF(D748&lt;0,0,D748)</f>
        <v>0</v>
      </c>
    </row>
    <row r="749" spans="1:8" x14ac:dyDescent="0.25">
      <c r="A749">
        <v>29.88</v>
      </c>
      <c r="B749">
        <v>11.09</v>
      </c>
      <c r="C749">
        <v>1811.1809049999999</v>
      </c>
      <c r="D749">
        <v>-7265.5874999999996</v>
      </c>
      <c r="E749">
        <v>-38.307189370000003</v>
      </c>
      <c r="F749">
        <v>84.511985830023903</v>
      </c>
      <c r="G749">
        <f>D749*F749/100</f>
        <v>-6140.2922784679868</v>
      </c>
      <c r="H749">
        <f>IF(D749&lt;0,0,D749)</f>
        <v>0</v>
      </c>
    </row>
    <row r="750" spans="1:8" x14ac:dyDescent="0.25">
      <c r="A750">
        <v>29.92</v>
      </c>
      <c r="B750">
        <v>10.97</v>
      </c>
      <c r="C750">
        <v>1791.582915</v>
      </c>
      <c r="D750">
        <v>-9596.1</v>
      </c>
      <c r="E750">
        <v>-51.148068109999997</v>
      </c>
      <c r="F750">
        <v>84.480230864519697</v>
      </c>
      <c r="G750">
        <f>D750*F750/100</f>
        <v>-8106.807433990175</v>
      </c>
      <c r="H750">
        <f>IF(D750&lt;0,0,D750)</f>
        <v>0</v>
      </c>
    </row>
    <row r="751" spans="1:8" x14ac:dyDescent="0.25">
      <c r="A751">
        <v>29.96</v>
      </c>
      <c r="B751">
        <v>10.88</v>
      </c>
      <c r="C751">
        <v>1776.8844220000001</v>
      </c>
      <c r="D751">
        <v>-7128.5625</v>
      </c>
      <c r="E751">
        <v>-38.310177459999998</v>
      </c>
      <c r="F751">
        <v>84.455372186218895</v>
      </c>
      <c r="G751">
        <f>D751*F751/100</f>
        <v>-6020.4539909022305</v>
      </c>
      <c r="H751">
        <f>IF(D751&lt;0,0,D751)</f>
        <v>0</v>
      </c>
    </row>
    <row r="752" spans="1:8" x14ac:dyDescent="0.25">
      <c r="A752">
        <v>30</v>
      </c>
      <c r="B752">
        <v>10.86</v>
      </c>
      <c r="C752">
        <v>1773.6180899999999</v>
      </c>
      <c r="D752">
        <v>-1576.15</v>
      </c>
      <c r="E752">
        <v>-8.4861131590000003</v>
      </c>
      <c r="F752">
        <v>84.449750052336299</v>
      </c>
      <c r="G752">
        <f>D752*F752/100</f>
        <v>-1331.0547354498985</v>
      </c>
      <c r="H752">
        <f>IF(D752&lt;0,0,D752)</f>
        <v>0</v>
      </c>
    </row>
    <row r="753" spans="1:8" x14ac:dyDescent="0.25">
      <c r="A753">
        <v>30.04</v>
      </c>
      <c r="B753">
        <v>10.87</v>
      </c>
      <c r="C753">
        <v>1775.251256</v>
      </c>
      <c r="D753">
        <v>787.71249999999998</v>
      </c>
      <c r="E753">
        <v>4.2372031909999999</v>
      </c>
      <c r="F753">
        <v>85.323052744993504</v>
      </c>
      <c r="G753">
        <f>D753*F753/100</f>
        <v>672.10035185390689</v>
      </c>
      <c r="H753">
        <f>IF(D753&lt;0,0,D753)</f>
        <v>787.71249999999998</v>
      </c>
    </row>
    <row r="754" spans="1:8" x14ac:dyDescent="0.25">
      <c r="A754">
        <v>30.08</v>
      </c>
      <c r="B754">
        <v>10.85</v>
      </c>
      <c r="C754">
        <v>1771.984925</v>
      </c>
      <c r="D754">
        <v>-1574.7</v>
      </c>
      <c r="E754">
        <v>-8.4861203510000003</v>
      </c>
      <c r="F754">
        <v>84.446938987116198</v>
      </c>
      <c r="G754">
        <f>D754*F754/100</f>
        <v>-1329.7859482301187</v>
      </c>
      <c r="H754">
        <f>IF(D754&lt;0,0,D754)</f>
        <v>0</v>
      </c>
    </row>
    <row r="755" spans="1:8" x14ac:dyDescent="0.25">
      <c r="A755">
        <v>30.12</v>
      </c>
      <c r="B755">
        <v>10.83</v>
      </c>
      <c r="C755">
        <v>1768.7185930000001</v>
      </c>
      <c r="D755">
        <v>-1571.8</v>
      </c>
      <c r="E755">
        <v>-8.4861347830000007</v>
      </c>
      <c r="F755">
        <v>84.441316853233602</v>
      </c>
      <c r="G755">
        <f>D755*F755/100</f>
        <v>-1327.2486182991258</v>
      </c>
      <c r="H755">
        <f>IF(D755&lt;0,0,D755)</f>
        <v>0</v>
      </c>
    </row>
    <row r="756" spans="1:8" x14ac:dyDescent="0.25">
      <c r="A756">
        <v>30.16</v>
      </c>
      <c r="B756">
        <v>10.82</v>
      </c>
      <c r="C756">
        <v>1767.085427</v>
      </c>
      <c r="D756">
        <v>-784.8125</v>
      </c>
      <c r="E756">
        <v>-4.2411120660000003</v>
      </c>
      <c r="F756">
        <v>84.438505786292296</v>
      </c>
      <c r="G756">
        <f>D756*F756/100</f>
        <v>-662.68394822404514</v>
      </c>
      <c r="H756">
        <f>IF(D756&lt;0,0,D756)</f>
        <v>0</v>
      </c>
    </row>
    <row r="757" spans="1:8" x14ac:dyDescent="0.25">
      <c r="A757">
        <v>30.2</v>
      </c>
      <c r="B757">
        <v>10.78</v>
      </c>
      <c r="C757">
        <v>1760.552764</v>
      </c>
      <c r="D757">
        <v>-3132</v>
      </c>
      <c r="E757">
        <v>-16.98807188</v>
      </c>
      <c r="F757">
        <v>84.426813098428298</v>
      </c>
      <c r="G757">
        <f>D757*F757/100</f>
        <v>-2644.2477862427745</v>
      </c>
      <c r="H757">
        <f>IF(D757&lt;0,0,D757)</f>
        <v>0</v>
      </c>
    </row>
    <row r="758" spans="1:8" x14ac:dyDescent="0.25">
      <c r="A758">
        <v>30.24</v>
      </c>
      <c r="B758">
        <v>10.83</v>
      </c>
      <c r="C758">
        <v>1768.7185930000001</v>
      </c>
      <c r="D758">
        <v>3916.8125</v>
      </c>
      <c r="E758">
        <v>21.146837250000001</v>
      </c>
      <c r="F758">
        <v>88.411745493581094</v>
      </c>
      <c r="G758">
        <f>D758*F758/100</f>
        <v>3462.9222989607706</v>
      </c>
      <c r="H758">
        <f>IF(D758&lt;0,0,D758)</f>
        <v>3916.8125</v>
      </c>
    </row>
    <row r="759" spans="1:8" x14ac:dyDescent="0.25">
      <c r="A759">
        <v>30.28</v>
      </c>
      <c r="B759">
        <v>11.01</v>
      </c>
      <c r="C759">
        <v>1798.1155779999999</v>
      </c>
      <c r="D759">
        <v>14250.6</v>
      </c>
      <c r="E759">
        <v>75.681011600000005</v>
      </c>
      <c r="F759">
        <v>94.731055881588105</v>
      </c>
      <c r="G759">
        <f>D759*F759/100</f>
        <v>13499.743849461596</v>
      </c>
      <c r="H759">
        <f>IF(D759&lt;0,0,D759)</f>
        <v>14250.6</v>
      </c>
    </row>
    <row r="760" spans="1:8" x14ac:dyDescent="0.25">
      <c r="A760">
        <v>30.32</v>
      </c>
      <c r="B760">
        <v>11.19</v>
      </c>
      <c r="C760">
        <v>1827.512563</v>
      </c>
      <c r="D760">
        <v>14485.5</v>
      </c>
      <c r="E760">
        <v>75.691045020000004</v>
      </c>
      <c r="F760">
        <v>94.813517561866206</v>
      </c>
      <c r="G760">
        <f>D760*F760/100</f>
        <v>13734.21208642413</v>
      </c>
      <c r="H760">
        <f>IF(D760&lt;0,0,D760)</f>
        <v>14485.5</v>
      </c>
    </row>
    <row r="761" spans="1:8" x14ac:dyDescent="0.25">
      <c r="A761">
        <v>30.36</v>
      </c>
      <c r="B761">
        <v>11.25</v>
      </c>
      <c r="C761">
        <v>1837.3115580000001</v>
      </c>
      <c r="D761">
        <v>4880.7</v>
      </c>
      <c r="E761">
        <v>25.367092280000001</v>
      </c>
      <c r="F761">
        <v>89.239937990289405</v>
      </c>
      <c r="G761">
        <f>D761*F761/100</f>
        <v>4355.5336534920552</v>
      </c>
      <c r="H761">
        <f>IF(D761&lt;0,0,D761)</f>
        <v>4880.7</v>
      </c>
    </row>
    <row r="762" spans="1:8" x14ac:dyDescent="0.25">
      <c r="A762">
        <v>30.4</v>
      </c>
      <c r="B762">
        <v>11.37</v>
      </c>
      <c r="C762">
        <v>1856.9095480000001</v>
      </c>
      <c r="D762">
        <v>9839.7000000000007</v>
      </c>
      <c r="E762">
        <v>50.601395050000001</v>
      </c>
      <c r="F762">
        <v>92.677233943790597</v>
      </c>
      <c r="G762">
        <f>D762*F762/100</f>
        <v>9119.1617883671643</v>
      </c>
      <c r="H762">
        <f>IF(D762&lt;0,0,D762)</f>
        <v>9839.7000000000007</v>
      </c>
    </row>
    <row r="763" spans="1:8" x14ac:dyDescent="0.25">
      <c r="A763">
        <v>30.44</v>
      </c>
      <c r="B763">
        <v>11.51</v>
      </c>
      <c r="C763">
        <v>1879.7738690000001</v>
      </c>
      <c r="D763">
        <v>11611.6</v>
      </c>
      <c r="E763">
        <v>58.987208019999997</v>
      </c>
      <c r="F763">
        <v>93.596877379651204</v>
      </c>
      <c r="G763">
        <f>D763*F763/100</f>
        <v>10868.095013815579</v>
      </c>
      <c r="H763">
        <f>IF(D763&lt;0,0,D763)</f>
        <v>11611.6</v>
      </c>
    </row>
    <row r="764" spans="1:8" x14ac:dyDescent="0.25">
      <c r="A764">
        <v>30.48</v>
      </c>
      <c r="B764">
        <v>11.46</v>
      </c>
      <c r="C764">
        <v>1871.6080400000001</v>
      </c>
      <c r="D764">
        <v>-4163.3125</v>
      </c>
      <c r="E764">
        <v>-21.2420042</v>
      </c>
      <c r="F764">
        <v>84.600214887738602</v>
      </c>
      <c r="G764">
        <f>D764*F764/100</f>
        <v>-3522.1713214480824</v>
      </c>
      <c r="H764">
        <f>IF(D764&lt;0,0,D764)</f>
        <v>0</v>
      </c>
    </row>
    <row r="765" spans="1:8" x14ac:dyDescent="0.25">
      <c r="A765">
        <v>30.52</v>
      </c>
      <c r="B765">
        <v>11.25</v>
      </c>
      <c r="C765">
        <v>1837.3115580000001</v>
      </c>
      <c r="D765">
        <v>-17287.987499999999</v>
      </c>
      <c r="E765">
        <v>-89.853089580000002</v>
      </c>
      <c r="F765">
        <v>84.551895390278901</v>
      </c>
      <c r="G765">
        <f>D765*F765/100</f>
        <v>-14617.321106084491</v>
      </c>
      <c r="H765">
        <f>IF(D765&lt;0,0,D765)</f>
        <v>0</v>
      </c>
    </row>
    <row r="766" spans="1:8" x14ac:dyDescent="0.25">
      <c r="A766">
        <v>30.56</v>
      </c>
      <c r="B766">
        <v>11.02</v>
      </c>
      <c r="C766">
        <v>1799.748744</v>
      </c>
      <c r="D766">
        <v>-18567.612499999999</v>
      </c>
      <c r="E766">
        <v>-98.517995490000004</v>
      </c>
      <c r="F766">
        <v>84.4936373973119</v>
      </c>
      <c r="G766">
        <f>D766*F766/100</f>
        <v>-15688.451179087959</v>
      </c>
      <c r="H766">
        <f>IF(D766&lt;0,0,D766)</f>
        <v>0</v>
      </c>
    </row>
    <row r="767" spans="1:8" x14ac:dyDescent="0.25">
      <c r="A767">
        <v>30.6</v>
      </c>
      <c r="B767">
        <v>10.94</v>
      </c>
      <c r="C767">
        <v>1786.683417</v>
      </c>
      <c r="D767">
        <v>-6368.4</v>
      </c>
      <c r="E767">
        <v>-34.037222149999998</v>
      </c>
      <c r="F767">
        <v>84.472186943859299</v>
      </c>
      <c r="G767">
        <f>D767*F767/100</f>
        <v>-5379.5267533327351</v>
      </c>
      <c r="H767">
        <f>IF(D767&lt;0,0,D767)</f>
        <v>0</v>
      </c>
    </row>
    <row r="768" spans="1:8" x14ac:dyDescent="0.25">
      <c r="A768">
        <v>30.64</v>
      </c>
      <c r="B768">
        <v>11.16</v>
      </c>
      <c r="C768">
        <v>1822.613065</v>
      </c>
      <c r="D768">
        <v>17624.75</v>
      </c>
      <c r="E768">
        <v>92.342125830000001</v>
      </c>
      <c r="F768">
        <v>95.671600756186507</v>
      </c>
      <c r="G768">
        <f>D768*F768/100</f>
        <v>16861.880454275979</v>
      </c>
      <c r="H768">
        <f>IF(D768&lt;0,0,D768)</f>
        <v>17624.75</v>
      </c>
    </row>
    <row r="769" spans="1:8" x14ac:dyDescent="0.25">
      <c r="A769">
        <v>30.68</v>
      </c>
      <c r="B769">
        <v>11.41</v>
      </c>
      <c r="C769">
        <v>1863.442211</v>
      </c>
      <c r="D769">
        <v>20454.0625</v>
      </c>
      <c r="E769">
        <v>104.817798</v>
      </c>
      <c r="F769">
        <v>96.153873524022899</v>
      </c>
      <c r="G769">
        <f>D769*F769/100</f>
        <v>19667.373386774598</v>
      </c>
      <c r="H769">
        <f>IF(D769&lt;0,0,D769)</f>
        <v>20454.0625</v>
      </c>
    </row>
    <row r="770" spans="1:8" x14ac:dyDescent="0.25">
      <c r="A770">
        <v>30.72</v>
      </c>
      <c r="B770">
        <v>11.42</v>
      </c>
      <c r="C770">
        <v>1865.0753769999999</v>
      </c>
      <c r="D770">
        <v>827.58749999999998</v>
      </c>
      <c r="E770">
        <v>4.2372971010000002</v>
      </c>
      <c r="F770">
        <v>85.470383514097705</v>
      </c>
      <c r="G770">
        <f>D770*F770/100</f>
        <v>707.34221016473327</v>
      </c>
      <c r="H770">
        <f>IF(D770&lt;0,0,D770)</f>
        <v>827.58749999999998</v>
      </c>
    </row>
    <row r="771" spans="1:8" x14ac:dyDescent="0.25">
      <c r="A771">
        <v>30.76</v>
      </c>
      <c r="B771">
        <v>11.24</v>
      </c>
      <c r="C771">
        <v>1835.678392</v>
      </c>
      <c r="D771">
        <v>-14785.65</v>
      </c>
      <c r="E771">
        <v>-76.915737350000001</v>
      </c>
      <c r="F771">
        <v>84.549473051420193</v>
      </c>
      <c r="G771">
        <f>D771*F771/100</f>
        <v>-12501.189162227309</v>
      </c>
      <c r="H771">
        <f>IF(D771&lt;0,0,D771)</f>
        <v>0</v>
      </c>
    </row>
    <row r="772" spans="1:8" x14ac:dyDescent="0.25">
      <c r="A772">
        <v>30.8</v>
      </c>
      <c r="B772">
        <v>11.23</v>
      </c>
      <c r="C772">
        <v>1834.045226</v>
      </c>
      <c r="D772">
        <v>-814.53750000000002</v>
      </c>
      <c r="E772">
        <v>-4.2410405459999998</v>
      </c>
      <c r="F772">
        <v>84.547050712561401</v>
      </c>
      <c r="G772">
        <f>D772*F772/100</f>
        <v>-688.66743319782984</v>
      </c>
      <c r="H772">
        <f>IF(D772&lt;0,0,D772)</f>
        <v>0</v>
      </c>
    </row>
    <row r="773" spans="1:8" x14ac:dyDescent="0.25">
      <c r="A773">
        <v>30.84</v>
      </c>
      <c r="B773">
        <v>11.29</v>
      </c>
      <c r="C773">
        <v>1843.8442210000001</v>
      </c>
      <c r="D773">
        <v>4898.1000000000004</v>
      </c>
      <c r="E773">
        <v>25.36733259</v>
      </c>
      <c r="F773">
        <v>89.253034403064405</v>
      </c>
      <c r="G773">
        <f>D773*F773/100</f>
        <v>4371.7028780964974</v>
      </c>
      <c r="H773">
        <f>IF(D773&lt;0,0,D773)</f>
        <v>4898.1000000000004</v>
      </c>
    </row>
    <row r="774" spans="1:8" x14ac:dyDescent="0.25">
      <c r="A774">
        <v>30.88</v>
      </c>
      <c r="B774">
        <v>11.54</v>
      </c>
      <c r="C774">
        <v>1884.6733670000001</v>
      </c>
      <c r="D774">
        <v>20689.6875</v>
      </c>
      <c r="E774">
        <v>104.8308771</v>
      </c>
      <c r="F774">
        <v>96.213845995376403</v>
      </c>
      <c r="G774">
        <f>D774*F774/100</f>
        <v>19906.344068174643</v>
      </c>
      <c r="H774">
        <f>IF(D774&lt;0,0,D774)</f>
        <v>20689.6875</v>
      </c>
    </row>
    <row r="775" spans="1:8" x14ac:dyDescent="0.25">
      <c r="A775">
        <v>30.92</v>
      </c>
      <c r="B775">
        <v>11.78</v>
      </c>
      <c r="C775">
        <v>1923.8693470000001</v>
      </c>
      <c r="D775">
        <v>20288.400000000001</v>
      </c>
      <c r="E775">
        <v>100.70327760000001</v>
      </c>
      <c r="F775">
        <v>96.224404461599306</v>
      </c>
      <c r="G775">
        <f>D775*F775/100</f>
        <v>19522.392074787116</v>
      </c>
      <c r="H775">
        <f>IF(D775&lt;0,0,D775)</f>
        <v>20288.400000000001</v>
      </c>
    </row>
    <row r="776" spans="1:8" x14ac:dyDescent="0.25">
      <c r="A776">
        <v>30.96</v>
      </c>
      <c r="B776">
        <v>12.01</v>
      </c>
      <c r="C776">
        <v>1961.432161</v>
      </c>
      <c r="D776">
        <v>19834.912499999999</v>
      </c>
      <c r="E776">
        <v>96.566919810000002</v>
      </c>
      <c r="F776">
        <v>96.197769307385897</v>
      </c>
      <c r="G776">
        <f>D776*F776/100</f>
        <v>19080.743369071846</v>
      </c>
      <c r="H776">
        <f>IF(D776&lt;0,0,D776)</f>
        <v>19834.912499999999</v>
      </c>
    </row>
    <row r="777" spans="1:8" x14ac:dyDescent="0.25">
      <c r="A777">
        <v>31</v>
      </c>
      <c r="B777">
        <v>12.22</v>
      </c>
      <c r="C777">
        <v>1995.7286429999999</v>
      </c>
      <c r="D777">
        <v>18445.087500000001</v>
      </c>
      <c r="E777">
        <v>88.25729475</v>
      </c>
      <c r="F777">
        <v>95.947864355551999</v>
      </c>
      <c r="G777">
        <f>D777*F777/100</f>
        <v>17697.667534762881</v>
      </c>
      <c r="H777">
        <f>IF(D777&lt;0,0,D777)</f>
        <v>18445.087500000001</v>
      </c>
    </row>
    <row r="778" spans="1:8" x14ac:dyDescent="0.25">
      <c r="A778">
        <v>31.04</v>
      </c>
      <c r="B778">
        <v>12.38</v>
      </c>
      <c r="C778">
        <v>2021.8592960000001</v>
      </c>
      <c r="D778">
        <v>14268</v>
      </c>
      <c r="E778">
        <v>67.38815305</v>
      </c>
      <c r="F778">
        <v>94.657366546665898</v>
      </c>
      <c r="G778">
        <f>D778*F778/100</f>
        <v>13505.713058878291</v>
      </c>
      <c r="H778">
        <f>IF(D778&lt;0,0,D778)</f>
        <v>14268</v>
      </c>
    </row>
    <row r="779" spans="1:8" x14ac:dyDescent="0.25">
      <c r="A779">
        <v>31.08</v>
      </c>
      <c r="B779">
        <v>12.47</v>
      </c>
      <c r="C779">
        <v>2036.557789</v>
      </c>
      <c r="D779">
        <v>8107.3125</v>
      </c>
      <c r="E779">
        <v>38.014699110000002</v>
      </c>
      <c r="F779">
        <v>91.461258131934102</v>
      </c>
      <c r="G779">
        <f>D779*F779/100</f>
        <v>7415.0500131875606</v>
      </c>
      <c r="H779">
        <f>IF(D779&lt;0,0,D779)</f>
        <v>8107.3125</v>
      </c>
    </row>
    <row r="780" spans="1:8" x14ac:dyDescent="0.25">
      <c r="A780">
        <v>31.12</v>
      </c>
      <c r="B780">
        <v>12.53</v>
      </c>
      <c r="C780">
        <v>2046.3567840000001</v>
      </c>
      <c r="D780">
        <v>5437.5</v>
      </c>
      <c r="E780">
        <v>25.374021079999999</v>
      </c>
      <c r="F780">
        <v>89.576621686453393</v>
      </c>
      <c r="G780">
        <f>D780*F780/100</f>
        <v>4870.7288042009031</v>
      </c>
      <c r="H780">
        <f>IF(D780&lt;0,0,D780)</f>
        <v>5437.5</v>
      </c>
    </row>
    <row r="781" spans="1:8" x14ac:dyDescent="0.25">
      <c r="A781">
        <v>31.16</v>
      </c>
      <c r="B781">
        <v>12.5</v>
      </c>
      <c r="C781">
        <v>2041.4572860000001</v>
      </c>
      <c r="D781">
        <v>-2722.0124999999998</v>
      </c>
      <c r="E781">
        <v>-12.73272032</v>
      </c>
      <c r="F781">
        <v>84.770716797929097</v>
      </c>
      <c r="G781">
        <f>D781*F781/100</f>
        <v>-2307.4695075792297</v>
      </c>
      <c r="H781">
        <f>IF(D781&lt;0,0,D781)</f>
        <v>0</v>
      </c>
    </row>
    <row r="782" spans="1:8" x14ac:dyDescent="0.25">
      <c r="A782">
        <v>31.2</v>
      </c>
      <c r="B782">
        <v>12.41</v>
      </c>
      <c r="C782">
        <v>2026.7587940000001</v>
      </c>
      <c r="D782">
        <v>-8126.8874999999998</v>
      </c>
      <c r="E782">
        <v>-38.29072275</v>
      </c>
      <c r="F782">
        <v>84.760469936277701</v>
      </c>
      <c r="G782">
        <f>D782*F782/100</f>
        <v>-6888.3880361926103</v>
      </c>
      <c r="H782">
        <f>IF(D782&lt;0,0,D782)</f>
        <v>0</v>
      </c>
    </row>
    <row r="783" spans="1:8" x14ac:dyDescent="0.25">
      <c r="A783">
        <v>31.24</v>
      </c>
      <c r="B783">
        <v>12.29</v>
      </c>
      <c r="C783">
        <v>2007.1608040000001</v>
      </c>
      <c r="D783">
        <v>-10744.5</v>
      </c>
      <c r="E783">
        <v>-51.118184929999998</v>
      </c>
      <c r="F783">
        <v>84.745478923489401</v>
      </c>
      <c r="G783">
        <f>D783*F783/100</f>
        <v>-9105.4779829343188</v>
      </c>
      <c r="H783">
        <f>IF(D783&lt;0,0,D783)</f>
        <v>0</v>
      </c>
    </row>
    <row r="784" spans="1:8" x14ac:dyDescent="0.25">
      <c r="A784">
        <v>31.28</v>
      </c>
      <c r="B784">
        <v>12.01</v>
      </c>
      <c r="C784">
        <v>1961.432161</v>
      </c>
      <c r="D784">
        <v>-24664.5</v>
      </c>
      <c r="E784">
        <v>-120.0799244</v>
      </c>
      <c r="F784">
        <v>84.704616691402904</v>
      </c>
      <c r="G784">
        <f>D784*F784/100</f>
        <v>-20891.97018385107</v>
      </c>
      <c r="H784">
        <f>IF(D784&lt;0,0,D784)</f>
        <v>0</v>
      </c>
    </row>
    <row r="785" spans="1:8" x14ac:dyDescent="0.25">
      <c r="A785">
        <v>31.32</v>
      </c>
      <c r="B785">
        <v>11.76</v>
      </c>
      <c r="C785">
        <v>1920.6030149999999</v>
      </c>
      <c r="D785">
        <v>-21541.5625</v>
      </c>
      <c r="E785">
        <v>-107.10530369999999</v>
      </c>
      <c r="F785">
        <v>84.661128599052603</v>
      </c>
      <c r="G785">
        <f>D785*F785/100</f>
        <v>-18237.329930370292</v>
      </c>
      <c r="H785">
        <f>IF(D785&lt;0,0,D785)</f>
        <v>0</v>
      </c>
    </row>
    <row r="786" spans="1:8" x14ac:dyDescent="0.25">
      <c r="A786">
        <v>31.36</v>
      </c>
      <c r="B786">
        <v>11.48</v>
      </c>
      <c r="C786">
        <v>1874.874372</v>
      </c>
      <c r="D786">
        <v>-23588.6</v>
      </c>
      <c r="E786">
        <v>-120.1438031</v>
      </c>
      <c r="F786">
        <v>84.604543101616002</v>
      </c>
      <c r="G786">
        <f>D786*F786/100</f>
        <v>-19957.027254067791</v>
      </c>
      <c r="H786">
        <f>IF(D786&lt;0,0,D786)</f>
        <v>0</v>
      </c>
    </row>
    <row r="787" spans="1:8" x14ac:dyDescent="0.25">
      <c r="A787">
        <v>31.4</v>
      </c>
      <c r="B787">
        <v>11.19</v>
      </c>
      <c r="C787">
        <v>1827.512563</v>
      </c>
      <c r="D787">
        <v>-23831.837500000001</v>
      </c>
      <c r="E787">
        <v>-124.52843780000001</v>
      </c>
      <c r="F787">
        <v>84.537361358609601</v>
      </c>
      <c r="G787">
        <f>D787*F787/100</f>
        <v>-20146.806585771636</v>
      </c>
      <c r="H787">
        <f>IF(D787&lt;0,0,D787)</f>
        <v>0</v>
      </c>
    </row>
    <row r="788" spans="1:8" x14ac:dyDescent="0.25">
      <c r="A788">
        <v>31.44</v>
      </c>
      <c r="B788">
        <v>11.03</v>
      </c>
      <c r="C788">
        <v>1801.3819100000001</v>
      </c>
      <c r="D788">
        <v>-12887.6</v>
      </c>
      <c r="E788">
        <v>-68.318391559999995</v>
      </c>
      <c r="F788">
        <v>84.4963187041987</v>
      </c>
      <c r="G788">
        <f>D788*F788/100</f>
        <v>-10889.547569322311</v>
      </c>
      <c r="H788">
        <f>IF(D788&lt;0,0,D788)</f>
        <v>0</v>
      </c>
    </row>
    <row r="789" spans="1:8" x14ac:dyDescent="0.25">
      <c r="A789">
        <v>31.48</v>
      </c>
      <c r="B789">
        <v>10.83</v>
      </c>
      <c r="C789">
        <v>1768.7185930000001</v>
      </c>
      <c r="D789">
        <v>-15848.5</v>
      </c>
      <c r="E789">
        <v>-85.565916209999997</v>
      </c>
      <c r="F789">
        <v>84.441316853233602</v>
      </c>
      <c r="G789">
        <f>D789*F789/100</f>
        <v>-13382.682101484728</v>
      </c>
      <c r="H789">
        <f>IF(D789&lt;0,0,D789)</f>
        <v>0</v>
      </c>
    </row>
    <row r="790" spans="1:8" x14ac:dyDescent="0.25">
      <c r="A790">
        <v>31.52</v>
      </c>
      <c r="B790">
        <v>10.57</v>
      </c>
      <c r="C790">
        <v>1726.2562809999999</v>
      </c>
      <c r="D790">
        <v>-20169.5</v>
      </c>
      <c r="E790">
        <v>-111.57354770000001</v>
      </c>
      <c r="F790">
        <v>84.363431962739497</v>
      </c>
      <c r="G790">
        <f>D790*F790/100</f>
        <v>-17015.682409724741</v>
      </c>
      <c r="H790">
        <f>IF(D790&lt;0,0,D790)</f>
        <v>0</v>
      </c>
    </row>
    <row r="791" spans="1:8" x14ac:dyDescent="0.25">
      <c r="A791">
        <v>31.56</v>
      </c>
      <c r="B791">
        <v>10.67</v>
      </c>
      <c r="C791">
        <v>1742.5879399999999</v>
      </c>
      <c r="D791">
        <v>7699.5</v>
      </c>
      <c r="E791">
        <v>42.192882990000001</v>
      </c>
      <c r="F791">
        <v>91.404498169950003</v>
      </c>
      <c r="G791">
        <f>D791*F791/100</f>
        <v>7037.6893365953001</v>
      </c>
      <c r="H791">
        <f>IF(D791&lt;0,0,D791)</f>
        <v>7699.5</v>
      </c>
    </row>
    <row r="792" spans="1:8" x14ac:dyDescent="0.25">
      <c r="A792">
        <v>31.6</v>
      </c>
      <c r="B792">
        <v>10.86</v>
      </c>
      <c r="C792">
        <v>1773.6180899999999</v>
      </c>
      <c r="D792">
        <v>14828.7875</v>
      </c>
      <c r="E792">
        <v>79.839335559999995</v>
      </c>
      <c r="F792">
        <v>94.919254324633201</v>
      </c>
      <c r="G792">
        <f>D792*F792/100</f>
        <v>14075.374520384417</v>
      </c>
      <c r="H792">
        <f>IF(D792&lt;0,0,D792)</f>
        <v>14828.7875</v>
      </c>
    </row>
    <row r="793" spans="1:8" x14ac:dyDescent="0.25">
      <c r="A793">
        <v>31.64</v>
      </c>
      <c r="B793">
        <v>11.15</v>
      </c>
      <c r="C793">
        <v>1820.9798989999999</v>
      </c>
      <c r="D793">
        <v>23138.012500000001</v>
      </c>
      <c r="E793">
        <v>121.3367286</v>
      </c>
      <c r="F793">
        <v>96.153074855773895</v>
      </c>
      <c r="G793">
        <f>D793*F793/100</f>
        <v>22247.910479263322</v>
      </c>
      <c r="H793">
        <f>IF(D793&lt;0,0,D793)</f>
        <v>23138.012500000001</v>
      </c>
    </row>
    <row r="794" spans="1:8" x14ac:dyDescent="0.25">
      <c r="A794">
        <v>31.68</v>
      </c>
      <c r="B794">
        <v>11.32</v>
      </c>
      <c r="C794">
        <v>1848.7437190000001</v>
      </c>
      <c r="D794">
        <v>13847.137500000001</v>
      </c>
      <c r="E794">
        <v>71.524474420000004</v>
      </c>
      <c r="F794">
        <v>94.579514622976802</v>
      </c>
      <c r="G794">
        <f>D794*F794/100</f>
        <v>13096.555436676204</v>
      </c>
      <c r="H794">
        <f>IF(D794&lt;0,0,D794)</f>
        <v>13847.137500000001</v>
      </c>
    </row>
    <row r="795" spans="1:8" x14ac:dyDescent="0.25">
      <c r="A795">
        <v>31.72</v>
      </c>
      <c r="B795">
        <v>11.37</v>
      </c>
      <c r="C795">
        <v>1856.9095480000001</v>
      </c>
      <c r="D795">
        <v>4112.5625</v>
      </c>
      <c r="E795">
        <v>21.149161020000001</v>
      </c>
      <c r="F795">
        <v>88.589024468957902</v>
      </c>
      <c r="G795">
        <f>D795*F795/100</f>
        <v>3643.2789994261866</v>
      </c>
      <c r="H795">
        <f>IF(D795&lt;0,0,D795)</f>
        <v>4112.5625</v>
      </c>
    </row>
    <row r="796" spans="1:8" x14ac:dyDescent="0.25">
      <c r="A796">
        <v>31.76</v>
      </c>
      <c r="B796">
        <v>11.56</v>
      </c>
      <c r="C796">
        <v>1887.9396979999999</v>
      </c>
      <c r="D796">
        <v>15793.0375</v>
      </c>
      <c r="E796">
        <v>79.882000059999996</v>
      </c>
      <c r="F796">
        <v>95.237516654461501</v>
      </c>
      <c r="G796">
        <f>D796*F796/100</f>
        <v>15040.89671930785</v>
      </c>
      <c r="H796">
        <f>IF(D796&lt;0,0,D796)</f>
        <v>15793.0375</v>
      </c>
    </row>
    <row r="797" spans="1:8" x14ac:dyDescent="0.25">
      <c r="A797">
        <v>31.8</v>
      </c>
      <c r="B797">
        <v>11.54</v>
      </c>
      <c r="C797">
        <v>1884.6733670000001</v>
      </c>
      <c r="D797">
        <v>-1674.75</v>
      </c>
      <c r="E797">
        <v>-8.4856531299999993</v>
      </c>
      <c r="F797">
        <v>84.617527741923098</v>
      </c>
      <c r="G797">
        <f>D797*F797/100</f>
        <v>-1417.1320458578571</v>
      </c>
      <c r="H797">
        <f>IF(D797&lt;0,0,D797)</f>
        <v>0</v>
      </c>
    </row>
    <row r="798" spans="1:8" x14ac:dyDescent="0.25">
      <c r="A798">
        <v>31.84</v>
      </c>
      <c r="B798">
        <v>11.67</v>
      </c>
      <c r="C798">
        <v>1905.9045229999999</v>
      </c>
      <c r="D798">
        <v>10937.7125</v>
      </c>
      <c r="E798">
        <v>54.802042479999997</v>
      </c>
      <c r="F798">
        <v>93.239391333802402</v>
      </c>
      <c r="G798">
        <f>D798*F798/100</f>
        <v>10198.256560841221</v>
      </c>
      <c r="H798">
        <f>IF(D798&lt;0,0,D798)</f>
        <v>10937.7125</v>
      </c>
    </row>
    <row r="799" spans="1:8" x14ac:dyDescent="0.25">
      <c r="A799">
        <v>31.88</v>
      </c>
      <c r="B799">
        <v>11.84</v>
      </c>
      <c r="C799">
        <v>1933.6683419999999</v>
      </c>
      <c r="D799">
        <v>14488.0375</v>
      </c>
      <c r="E799">
        <v>71.548240210000003</v>
      </c>
      <c r="F799">
        <v>94.792041534449893</v>
      </c>
      <c r="G799">
        <f>D799*F799/100</f>
        <v>13733.506524526678</v>
      </c>
      <c r="H799">
        <f>IF(D799&lt;0,0,D799)</f>
        <v>14488.0375</v>
      </c>
    </row>
    <row r="800" spans="1:8" x14ac:dyDescent="0.25">
      <c r="A800">
        <v>31.92</v>
      </c>
      <c r="B800">
        <v>12.02</v>
      </c>
      <c r="C800">
        <v>1963.065327</v>
      </c>
      <c r="D800">
        <v>15568.65</v>
      </c>
      <c r="E800">
        <v>75.733422750000003</v>
      </c>
      <c r="F800">
        <v>95.157180543408998</v>
      </c>
      <c r="G800">
        <f>D800*F800/100</f>
        <v>14814.688388671444</v>
      </c>
      <c r="H800">
        <f>IF(D800&lt;0,0,D800)</f>
        <v>15568.65</v>
      </c>
    </row>
    <row r="801" spans="1:8" x14ac:dyDescent="0.25">
      <c r="A801">
        <v>31.96</v>
      </c>
      <c r="B801">
        <v>12.26</v>
      </c>
      <c r="C801">
        <v>2002.261307</v>
      </c>
      <c r="D801">
        <v>21123.599999999999</v>
      </c>
      <c r="E801">
        <v>100.7438543</v>
      </c>
      <c r="F801">
        <v>96.423387047410799</v>
      </c>
      <c r="G801">
        <f>D801*F801/100</f>
        <v>20368.090586346865</v>
      </c>
      <c r="H801">
        <f>IF(D801&lt;0,0,D801)</f>
        <v>21123.599999999999</v>
      </c>
    </row>
    <row r="802" spans="1:8" x14ac:dyDescent="0.25">
      <c r="A802">
        <v>32</v>
      </c>
      <c r="B802">
        <v>12.46</v>
      </c>
      <c r="C802">
        <v>2034.9246230000001</v>
      </c>
      <c r="D802">
        <v>17922</v>
      </c>
      <c r="E802">
        <v>84.102620540000004</v>
      </c>
      <c r="F802">
        <v>95.826291892145505</v>
      </c>
      <c r="G802">
        <f>D802*F802/100</f>
        <v>17173.988032910318</v>
      </c>
      <c r="H802">
        <f>IF(D802&lt;0,0,D802)</f>
        <v>17922</v>
      </c>
    </row>
    <row r="803" spans="1:8" x14ac:dyDescent="0.25">
      <c r="A803">
        <v>32.04</v>
      </c>
      <c r="B803">
        <v>12.54</v>
      </c>
      <c r="C803">
        <v>2047.9899499999999</v>
      </c>
      <c r="D803">
        <v>7250</v>
      </c>
      <c r="E803">
        <v>33.805048820000003</v>
      </c>
      <c r="F803">
        <v>90.880825575084899</v>
      </c>
      <c r="G803">
        <f>D803*F803/100</f>
        <v>6588.8598541936544</v>
      </c>
      <c r="H803">
        <f>IF(D803&lt;0,0,D803)</f>
        <v>7250</v>
      </c>
    </row>
    <row r="804" spans="1:8" x14ac:dyDescent="0.25">
      <c r="A804">
        <v>32.08</v>
      </c>
      <c r="B804">
        <v>12.58</v>
      </c>
      <c r="C804">
        <v>2054.5226130000001</v>
      </c>
      <c r="D804">
        <v>3642.4</v>
      </c>
      <c r="E804">
        <v>16.92965444</v>
      </c>
      <c r="F804">
        <v>88.136403238007006</v>
      </c>
      <c r="G804">
        <f>D804*F804/100</f>
        <v>3210.2803515411674</v>
      </c>
      <c r="H804">
        <f>IF(D804&lt;0,0,D804)</f>
        <v>3642.4</v>
      </c>
    </row>
    <row r="805" spans="1:8" x14ac:dyDescent="0.25">
      <c r="A805">
        <v>32.119999999999997</v>
      </c>
      <c r="B805">
        <v>12.64</v>
      </c>
      <c r="C805">
        <v>2064.3216080000002</v>
      </c>
      <c r="D805">
        <v>5485.35</v>
      </c>
      <c r="E805">
        <v>25.374551050000001</v>
      </c>
      <c r="F805">
        <v>89.598072195682406</v>
      </c>
      <c r="G805">
        <f>D805*F805/100</f>
        <v>4914.7678531858655</v>
      </c>
      <c r="H805">
        <f>IF(D805&lt;0,0,D805)</f>
        <v>5485.35</v>
      </c>
    </row>
    <row r="806" spans="1:8" x14ac:dyDescent="0.25">
      <c r="A806">
        <v>32.159999999999997</v>
      </c>
      <c r="B806">
        <v>12.78</v>
      </c>
      <c r="C806">
        <v>2087.1859300000001</v>
      </c>
      <c r="D806">
        <v>12900.65</v>
      </c>
      <c r="E806">
        <v>59.023075630000001</v>
      </c>
      <c r="F806">
        <v>94.0194388243915</v>
      </c>
      <c r="G806">
        <f>D806*F806/100</f>
        <v>12129.118734698861</v>
      </c>
      <c r="H806">
        <f>IF(D806&lt;0,0,D806)</f>
        <v>12900.65</v>
      </c>
    </row>
    <row r="807" spans="1:8" x14ac:dyDescent="0.25">
      <c r="A807">
        <v>32.200000000000003</v>
      </c>
      <c r="B807">
        <v>13.03</v>
      </c>
      <c r="C807">
        <v>2128.0150749999998</v>
      </c>
      <c r="D807">
        <v>23390.3125</v>
      </c>
      <c r="E807">
        <v>104.9621471</v>
      </c>
      <c r="F807">
        <v>96.807486136992395</v>
      </c>
      <c r="G807">
        <f>D807*F807/100</f>
        <v>22643.5735308367</v>
      </c>
      <c r="H807">
        <f>IF(D807&lt;0,0,D807)</f>
        <v>23390.3125</v>
      </c>
    </row>
    <row r="808" spans="1:8" x14ac:dyDescent="0.25">
      <c r="A808">
        <v>32.24</v>
      </c>
      <c r="B808">
        <v>13.4</v>
      </c>
      <c r="C808">
        <v>2188.442211</v>
      </c>
      <c r="D808">
        <v>35449.237500000003</v>
      </c>
      <c r="E808">
        <v>154.68321750000001</v>
      </c>
      <c r="F808">
        <v>96.200487153700394</v>
      </c>
      <c r="G808">
        <f>D808*F808/100</f>
        <v>34102.339167272243</v>
      </c>
      <c r="H808">
        <f>IF(D808&lt;0,0,D808)</f>
        <v>35449.237500000003</v>
      </c>
    </row>
    <row r="809" spans="1:8" x14ac:dyDescent="0.25">
      <c r="A809">
        <v>32.28</v>
      </c>
      <c r="B809">
        <v>13.72</v>
      </c>
      <c r="C809">
        <v>2240.7035179999998</v>
      </c>
      <c r="D809">
        <v>31459.200000000001</v>
      </c>
      <c r="E809">
        <v>134.07094190000001</v>
      </c>
      <c r="F809">
        <v>97.030079294850594</v>
      </c>
      <c r="G809">
        <f>D809*F809/100</f>
        <v>30524.886705525638</v>
      </c>
      <c r="H809">
        <f>IF(D809&lt;0,0,D809)</f>
        <v>31459.200000000001</v>
      </c>
    </row>
    <row r="810" spans="1:8" x14ac:dyDescent="0.25">
      <c r="A810">
        <v>32.32</v>
      </c>
      <c r="B810">
        <v>13.99</v>
      </c>
      <c r="C810">
        <v>2284.7989950000001</v>
      </c>
      <c r="D810">
        <v>27121.162499999999</v>
      </c>
      <c r="E810">
        <v>113.3526516</v>
      </c>
      <c r="F810">
        <v>97.234211408760501</v>
      </c>
      <c r="G810">
        <f>D810*F810/100</f>
        <v>26371.048481763475</v>
      </c>
      <c r="H810">
        <f>IF(D810&lt;0,0,D810)</f>
        <v>27121.162499999999</v>
      </c>
    </row>
    <row r="811" spans="1:8" x14ac:dyDescent="0.25">
      <c r="A811">
        <v>32.36</v>
      </c>
      <c r="B811">
        <v>14.12</v>
      </c>
      <c r="C811">
        <v>2306.0301509999999</v>
      </c>
      <c r="D811">
        <v>13246.8375</v>
      </c>
      <c r="E811">
        <v>54.85530189</v>
      </c>
      <c r="F811">
        <v>93.864308237489993</v>
      </c>
      <c r="G811">
        <f>D811*F811/100</f>
        <v>12434.052382719414</v>
      </c>
      <c r="H811">
        <f>IF(D811&lt;0,0,D811)</f>
        <v>13246.8375</v>
      </c>
    </row>
    <row r="812" spans="1:8" x14ac:dyDescent="0.25">
      <c r="A812">
        <v>32.4</v>
      </c>
      <c r="B812">
        <v>14.15</v>
      </c>
      <c r="C812">
        <v>2310.9296479999998</v>
      </c>
      <c r="D812">
        <v>3074.3625000000002</v>
      </c>
      <c r="E812">
        <v>12.70397796</v>
      </c>
      <c r="F812">
        <v>87.466335872336202</v>
      </c>
      <c r="G812">
        <f>D812*F812/100</f>
        <v>2689.032230183152</v>
      </c>
      <c r="H812">
        <f>IF(D812&lt;0,0,D812)</f>
        <v>3074.3625000000002</v>
      </c>
    </row>
    <row r="813" spans="1:8" x14ac:dyDescent="0.25">
      <c r="A813">
        <v>32.44</v>
      </c>
      <c r="B813">
        <v>14.19</v>
      </c>
      <c r="C813">
        <v>2317.4623120000001</v>
      </c>
      <c r="D813">
        <v>4109.3</v>
      </c>
      <c r="E813">
        <v>16.932713100000001</v>
      </c>
      <c r="F813">
        <v>88.273758276500104</v>
      </c>
      <c r="G813">
        <f>D813*F813/100</f>
        <v>3627.4335488562187</v>
      </c>
      <c r="H813">
        <f>IF(D813&lt;0,0,D813)</f>
        <v>4109.3</v>
      </c>
    </row>
    <row r="814" spans="1:8" x14ac:dyDescent="0.25">
      <c r="A814">
        <v>32.479999999999997</v>
      </c>
      <c r="B814">
        <v>14.45</v>
      </c>
      <c r="C814">
        <v>2359.9246229999999</v>
      </c>
      <c r="D814">
        <v>26993.200000000001</v>
      </c>
      <c r="E814">
        <v>109.2264007</v>
      </c>
      <c r="F814">
        <v>97.299666016168999</v>
      </c>
      <c r="G814">
        <f>D814*F814/100</f>
        <v>26264.293447076529</v>
      </c>
      <c r="H814">
        <f>IF(D814&lt;0,0,D814)</f>
        <v>26993.200000000001</v>
      </c>
    </row>
    <row r="815" spans="1:8" x14ac:dyDescent="0.25">
      <c r="A815">
        <v>32.520000000000003</v>
      </c>
      <c r="B815">
        <v>14.82</v>
      </c>
      <c r="C815">
        <v>2420.3517590000001</v>
      </c>
      <c r="D815">
        <v>39258.387499999997</v>
      </c>
      <c r="E815">
        <v>154.8907031</v>
      </c>
      <c r="F815">
        <v>96.622642899726898</v>
      </c>
      <c r="G815">
        <f>D815*F815/100</f>
        <v>37932.49156231602</v>
      </c>
      <c r="H815">
        <f>IF(D815&lt;0,0,D815)</f>
        <v>39258.387499999997</v>
      </c>
    </row>
    <row r="816" spans="1:8" x14ac:dyDescent="0.25">
      <c r="A816">
        <v>32.56</v>
      </c>
      <c r="B816">
        <v>15.13</v>
      </c>
      <c r="C816">
        <v>2470.9798989999999</v>
      </c>
      <c r="D816">
        <v>33656.3125</v>
      </c>
      <c r="E816">
        <v>130.06747250000001</v>
      </c>
      <c r="F816">
        <v>97.482121432117907</v>
      </c>
      <c r="G816">
        <f>D816*F816/100</f>
        <v>32808.887420823077</v>
      </c>
      <c r="H816">
        <f>IF(D816&lt;0,0,D816)</f>
        <v>33656.3125</v>
      </c>
    </row>
    <row r="817" spans="1:8" x14ac:dyDescent="0.25">
      <c r="A817">
        <v>32.6</v>
      </c>
      <c r="B817">
        <v>15.43</v>
      </c>
      <c r="C817">
        <v>2519.974874</v>
      </c>
      <c r="D817">
        <v>33234</v>
      </c>
      <c r="E817">
        <v>125.9382885</v>
      </c>
      <c r="F817">
        <v>97.589156933575794</v>
      </c>
      <c r="G817">
        <f>D817*F817/100</f>
        <v>32432.780415304576</v>
      </c>
      <c r="H817">
        <f>IF(D817&lt;0,0,D817)</f>
        <v>33234</v>
      </c>
    </row>
    <row r="818" spans="1:8" x14ac:dyDescent="0.25">
      <c r="A818">
        <v>32.64</v>
      </c>
      <c r="B818">
        <v>15.64</v>
      </c>
      <c r="C818">
        <v>2554.2713570000001</v>
      </c>
      <c r="D818">
        <v>23652.037499999999</v>
      </c>
      <c r="E818">
        <v>88.424560029999995</v>
      </c>
      <c r="F818">
        <v>96.787944536604996</v>
      </c>
      <c r="G818">
        <f>D818*F818/100</f>
        <v>22892.320937277014</v>
      </c>
      <c r="H818">
        <f>IF(D818&lt;0,0,D818)</f>
        <v>23652.037499999999</v>
      </c>
    </row>
    <row r="819" spans="1:8" x14ac:dyDescent="0.25">
      <c r="A819">
        <v>32.68</v>
      </c>
      <c r="B819">
        <v>15.8</v>
      </c>
      <c r="C819">
        <v>2580.4020099999998</v>
      </c>
      <c r="D819">
        <v>18235.2</v>
      </c>
      <c r="E819">
        <v>67.483024900000004</v>
      </c>
      <c r="F819">
        <v>95.288061889461702</v>
      </c>
      <c r="G819">
        <f>D819*F819/100</f>
        <v>17375.968661667121</v>
      </c>
      <c r="H819">
        <f>IF(D819&lt;0,0,D819)</f>
        <v>18235.2</v>
      </c>
    </row>
    <row r="820" spans="1:8" x14ac:dyDescent="0.25">
      <c r="A820">
        <v>32.72</v>
      </c>
      <c r="B820">
        <v>15.93</v>
      </c>
      <c r="C820">
        <v>2601.6331660000001</v>
      </c>
      <c r="D820">
        <v>14952.762500000001</v>
      </c>
      <c r="E820">
        <v>54.884126539999997</v>
      </c>
      <c r="F820">
        <v>93.985067304252794</v>
      </c>
      <c r="G820">
        <f>D820*F820/100</f>
        <v>14053.363899470074</v>
      </c>
      <c r="H820">
        <f>IF(D820&lt;0,0,D820)</f>
        <v>14952.762500000001</v>
      </c>
    </row>
    <row r="821" spans="1:8" x14ac:dyDescent="0.25">
      <c r="A821">
        <v>32.76</v>
      </c>
      <c r="B821">
        <v>16.18</v>
      </c>
      <c r="C821">
        <v>2642.4623120000001</v>
      </c>
      <c r="D821">
        <v>29099.6875</v>
      </c>
      <c r="E821">
        <v>105.1600794</v>
      </c>
      <c r="F821">
        <v>97.513456154875499</v>
      </c>
      <c r="G821">
        <f>D821*F821/100</f>
        <v>28376.111011518286</v>
      </c>
      <c r="H821">
        <f>IF(D821&lt;0,0,D821)</f>
        <v>29099.6875</v>
      </c>
    </row>
    <row r="822" spans="1:8" x14ac:dyDescent="0.25">
      <c r="A822">
        <v>32.799999999999997</v>
      </c>
      <c r="B822">
        <v>16.510000000000002</v>
      </c>
      <c r="C822">
        <v>2696.3567840000001</v>
      </c>
      <c r="D822">
        <v>39105.412499999999</v>
      </c>
      <c r="E822">
        <v>138.49397980000001</v>
      </c>
      <c r="F822">
        <v>97.571137877322201</v>
      </c>
      <c r="G822">
        <f>D822*F822/100</f>
        <v>38155.595947870592</v>
      </c>
      <c r="H822">
        <f>IF(D822&lt;0,0,D822)</f>
        <v>39105.412499999999</v>
      </c>
    </row>
    <row r="823" spans="1:8" x14ac:dyDescent="0.25">
      <c r="A823">
        <v>32.840000000000003</v>
      </c>
      <c r="B823">
        <v>16.739999999999998</v>
      </c>
      <c r="C823">
        <v>2733.919598</v>
      </c>
      <c r="D823">
        <v>27722.1875</v>
      </c>
      <c r="E823">
        <v>96.830715369999993</v>
      </c>
      <c r="F823">
        <v>97.273423653300298</v>
      </c>
      <c r="G823">
        <f>D823*F823/100</f>
        <v>26966.320892837259</v>
      </c>
      <c r="H823">
        <f>IF(D823&lt;0,0,D823)</f>
        <v>27722.1875</v>
      </c>
    </row>
    <row r="824" spans="1:8" x14ac:dyDescent="0.25">
      <c r="A824">
        <v>32.880000000000003</v>
      </c>
      <c r="B824">
        <v>16.91</v>
      </c>
      <c r="C824">
        <v>2761.6834170000002</v>
      </c>
      <c r="D824">
        <v>20736.8125</v>
      </c>
      <c r="E824">
        <v>71.703357299999993</v>
      </c>
      <c r="F824">
        <v>95.664881261529999</v>
      </c>
      <c r="G824">
        <f>D824*F824/100</f>
        <v>19837.847055551108</v>
      </c>
      <c r="H824">
        <f>IF(D824&lt;0,0,D824)</f>
        <v>20736.8125</v>
      </c>
    </row>
    <row r="825" spans="1:8" x14ac:dyDescent="0.25">
      <c r="A825">
        <v>32.92</v>
      </c>
      <c r="B825">
        <v>17.09</v>
      </c>
      <c r="C825">
        <v>2791.080402</v>
      </c>
      <c r="D825">
        <v>22185</v>
      </c>
      <c r="E825">
        <v>75.902917239999994</v>
      </c>
      <c r="F825">
        <v>96.008251428867894</v>
      </c>
      <c r="G825">
        <f>D825*F825/100</f>
        <v>21299.430579494339</v>
      </c>
      <c r="H825">
        <f>IF(D825&lt;0,0,D825)</f>
        <v>22185</v>
      </c>
    </row>
    <row r="826" spans="1:8" x14ac:dyDescent="0.25">
      <c r="A826">
        <v>32.96</v>
      </c>
      <c r="B826">
        <v>17.34</v>
      </c>
      <c r="C826">
        <v>2831.9095480000001</v>
      </c>
      <c r="D826">
        <v>31202.1875</v>
      </c>
      <c r="E826">
        <v>105.21485149999999</v>
      </c>
      <c r="F826">
        <v>97.591722942949204</v>
      </c>
      <c r="G826">
        <f>D826*F826/100</f>
        <v>30450.752377139532</v>
      </c>
      <c r="H826">
        <f>IF(D826&lt;0,0,D826)</f>
        <v>31202.1875</v>
      </c>
    </row>
    <row r="827" spans="1:8" x14ac:dyDescent="0.25">
      <c r="A827">
        <v>33</v>
      </c>
      <c r="B827">
        <v>17.579999999999998</v>
      </c>
      <c r="C827">
        <v>2871.105528</v>
      </c>
      <c r="D827">
        <v>30380.400000000001</v>
      </c>
      <c r="E827">
        <v>101.0452062</v>
      </c>
      <c r="F827">
        <v>97.4572380872401</v>
      </c>
      <c r="G827">
        <f>D827*F827/100</f>
        <v>29607.898759855892</v>
      </c>
      <c r="H827">
        <f>IF(D827&lt;0,0,D827)</f>
        <v>30380.400000000001</v>
      </c>
    </row>
    <row r="828" spans="1:8" x14ac:dyDescent="0.25">
      <c r="A828">
        <v>33.04</v>
      </c>
      <c r="B828">
        <v>17.690000000000001</v>
      </c>
      <c r="C828">
        <v>2889.0703520000002</v>
      </c>
      <c r="D828">
        <v>14063.9125</v>
      </c>
      <c r="E828">
        <v>46.485704830000003</v>
      </c>
      <c r="F828">
        <v>92.731875981370493</v>
      </c>
      <c r="G828">
        <f>D828*F828/100</f>
        <v>13041.729897628464</v>
      </c>
      <c r="H828">
        <f>IF(D828&lt;0,0,D828)</f>
        <v>14063.9125</v>
      </c>
    </row>
    <row r="829" spans="1:8" x14ac:dyDescent="0.25">
      <c r="A829">
        <v>33.08</v>
      </c>
      <c r="B829">
        <v>17.829999999999998</v>
      </c>
      <c r="C829">
        <v>2911.9346730000002</v>
      </c>
      <c r="D829">
        <v>18026.400000000001</v>
      </c>
      <c r="E829">
        <v>59.115144839999999</v>
      </c>
      <c r="F829">
        <v>94.308503123271194</v>
      </c>
      <c r="G829">
        <f>D829*F829/100</f>
        <v>17000.428007013361</v>
      </c>
      <c r="H829">
        <f>IF(D829&lt;0,0,D829)</f>
        <v>18026.400000000001</v>
      </c>
    </row>
    <row r="830" spans="1:8" x14ac:dyDescent="0.25">
      <c r="A830">
        <v>33.119999999999997</v>
      </c>
      <c r="B830">
        <v>17.95</v>
      </c>
      <c r="C830">
        <v>2931.532663</v>
      </c>
      <c r="D830">
        <v>15564.3</v>
      </c>
      <c r="E830">
        <v>50.69979902</v>
      </c>
      <c r="F830">
        <v>93.251547138061298</v>
      </c>
      <c r="G830">
        <f>D830*F830/100</f>
        <v>14513.950551209273</v>
      </c>
      <c r="H830">
        <f>IF(D830&lt;0,0,D830)</f>
        <v>15564.3</v>
      </c>
    </row>
    <row r="831" spans="1:8" x14ac:dyDescent="0.25">
      <c r="A831">
        <v>33.159999999999997</v>
      </c>
      <c r="B831">
        <v>18.16</v>
      </c>
      <c r="C831">
        <v>2965.829146</v>
      </c>
      <c r="D831">
        <v>27488.737499999999</v>
      </c>
      <c r="E831">
        <v>88.507494609999995</v>
      </c>
      <c r="F831">
        <v>96.826831472200894</v>
      </c>
      <c r="G831">
        <f>D831*F831/100</f>
        <v>26616.473532960688</v>
      </c>
      <c r="H831">
        <f>IF(D831&lt;0,0,D831)</f>
        <v>27488.737499999999</v>
      </c>
    </row>
    <row r="832" spans="1:8" x14ac:dyDescent="0.25">
      <c r="A832">
        <v>33.200000000000003</v>
      </c>
      <c r="B832">
        <v>18.38</v>
      </c>
      <c r="C832">
        <v>3001.7587939999999</v>
      </c>
      <c r="D832">
        <v>29140.65</v>
      </c>
      <c r="E832">
        <v>92.703221229999997</v>
      </c>
      <c r="F832">
        <v>97.047751361350805</v>
      </c>
      <c r="G832">
        <f>D832*F832/100</f>
        <v>28280.345557081477</v>
      </c>
      <c r="H832">
        <f>IF(D832&lt;0,0,D832)</f>
        <v>29140.65</v>
      </c>
    </row>
    <row r="833" spans="1:8" x14ac:dyDescent="0.25">
      <c r="A833">
        <v>33.24</v>
      </c>
      <c r="B833">
        <v>18.420000000000002</v>
      </c>
      <c r="C833">
        <v>3008.2914569999998</v>
      </c>
      <c r="D833">
        <v>5336</v>
      </c>
      <c r="E833">
        <v>16.938201400000001</v>
      </c>
      <c r="F833">
        <v>87.435156665830903</v>
      </c>
      <c r="G833">
        <f>D833*F833/100</f>
        <v>4665.5399596887364</v>
      </c>
      <c r="H833">
        <f>IF(D833&lt;0,0,D833)</f>
        <v>5336</v>
      </c>
    </row>
    <row r="834" spans="1:8" x14ac:dyDescent="0.25">
      <c r="A834">
        <v>33.28</v>
      </c>
      <c r="B834">
        <v>18.309999999999999</v>
      </c>
      <c r="C834">
        <v>2990.3266330000001</v>
      </c>
      <c r="D834">
        <v>-14646.0875</v>
      </c>
      <c r="E834">
        <v>-46.770754680000003</v>
      </c>
      <c r="F834">
        <v>83.675924990512897</v>
      </c>
      <c r="G834">
        <f>D834*F834/100</f>
        <v>-12255.249190544884</v>
      </c>
      <c r="H834">
        <f>IF(D834&lt;0,0,D834)</f>
        <v>0</v>
      </c>
    </row>
    <row r="835" spans="1:8" x14ac:dyDescent="0.25">
      <c r="A835">
        <v>33.32</v>
      </c>
      <c r="B835">
        <v>17.95</v>
      </c>
      <c r="C835">
        <v>2931.532663</v>
      </c>
      <c r="D835">
        <v>-47319.3</v>
      </c>
      <c r="E835">
        <v>-154.1398585</v>
      </c>
      <c r="F835">
        <v>83.842024712645696</v>
      </c>
      <c r="G835">
        <f>D835*F835/100</f>
        <v>-39673.459199850957</v>
      </c>
      <c r="H835">
        <f>IF(D835&lt;0,0,D835)</f>
        <v>0</v>
      </c>
    </row>
    <row r="836" spans="1:8" x14ac:dyDescent="0.25">
      <c r="A836">
        <v>33.36</v>
      </c>
      <c r="B836">
        <v>17.5</v>
      </c>
      <c r="C836">
        <v>2858.0402009999998</v>
      </c>
      <c r="D836">
        <v>-57827.8125</v>
      </c>
      <c r="E836">
        <v>-193.2145434</v>
      </c>
      <c r="F836">
        <v>84.031891848122797</v>
      </c>
      <c r="G836">
        <f>D836*F836/100</f>
        <v>-48593.804858135234</v>
      </c>
      <c r="H836">
        <f>IF(D836&lt;0,0,D836)</f>
        <v>0</v>
      </c>
    </row>
    <row r="837" spans="1:8" x14ac:dyDescent="0.25">
      <c r="A837">
        <v>33.4</v>
      </c>
      <c r="B837">
        <v>16.920000000000002</v>
      </c>
      <c r="C837">
        <v>2763.3165829999998</v>
      </c>
      <c r="D837">
        <v>-72368.05</v>
      </c>
      <c r="E837">
        <v>-250.0849801</v>
      </c>
      <c r="F837">
        <v>84.246848159986897</v>
      </c>
      <c r="G837">
        <f>D837*F837/100</f>
        <v>-60967.801199843401</v>
      </c>
      <c r="H837">
        <f>IF(D837&lt;0,0,D837)</f>
        <v>0</v>
      </c>
    </row>
    <row r="838" spans="1:8" x14ac:dyDescent="0.25">
      <c r="A838">
        <v>33.44</v>
      </c>
      <c r="B838">
        <v>16.57</v>
      </c>
      <c r="C838">
        <v>2706.1557790000002</v>
      </c>
      <c r="D838">
        <v>-42490.4375</v>
      </c>
      <c r="E838">
        <v>-149.93733649999999</v>
      </c>
      <c r="F838">
        <v>84.360451695582995</v>
      </c>
      <c r="G838">
        <f>D838*F838/100</f>
        <v>-35845.125002429384</v>
      </c>
      <c r="H838">
        <f>IF(D838&lt;0,0,D838)</f>
        <v>0</v>
      </c>
    </row>
    <row r="839" spans="1:8" x14ac:dyDescent="0.25">
      <c r="A839">
        <v>33.479999999999997</v>
      </c>
      <c r="B839">
        <v>16.18</v>
      </c>
      <c r="C839">
        <v>2642.4623120000001</v>
      </c>
      <c r="D839">
        <v>-46300.3125</v>
      </c>
      <c r="E839">
        <v>-167.3194785</v>
      </c>
      <c r="F839">
        <v>84.472751849987205</v>
      </c>
      <c r="G839">
        <f>D839*F839/100</f>
        <v>-39111.148083893604</v>
      </c>
      <c r="H839">
        <f>IF(D839&lt;0,0,D839)</f>
        <v>0</v>
      </c>
    </row>
    <row r="840" spans="1:8" x14ac:dyDescent="0.25">
      <c r="A840">
        <v>33.520000000000003</v>
      </c>
      <c r="B840">
        <v>15.77</v>
      </c>
      <c r="C840">
        <v>2575.5025129999999</v>
      </c>
      <c r="D840">
        <v>-47485.6875</v>
      </c>
      <c r="E840">
        <v>-176.06463640000001</v>
      </c>
      <c r="F840">
        <v>84.574261937911302</v>
      </c>
      <c r="G840">
        <f>D840*F840/100</f>
        <v>-40160.669729268004</v>
      </c>
      <c r="H840">
        <f>IF(D840&lt;0,0,D840)</f>
        <v>0</v>
      </c>
    </row>
    <row r="841" spans="1:8" x14ac:dyDescent="0.25">
      <c r="A841">
        <v>33.56</v>
      </c>
      <c r="B841">
        <v>15.28</v>
      </c>
      <c r="C841">
        <v>2495.4773869999999</v>
      </c>
      <c r="D841">
        <v>-55152.5625</v>
      </c>
      <c r="E841">
        <v>-211.04906800000001</v>
      </c>
      <c r="F841">
        <v>84.673374410234004</v>
      </c>
      <c r="G841">
        <f>D841*F841/100</f>
        <v>-46699.535742463311</v>
      </c>
      <c r="H841">
        <f>IF(D841&lt;0,0,D841)</f>
        <v>0</v>
      </c>
    </row>
    <row r="842" spans="1:8" x14ac:dyDescent="0.25">
      <c r="A842">
        <v>33.6</v>
      </c>
      <c r="B842">
        <v>14.84</v>
      </c>
      <c r="C842">
        <v>2423.6180899999999</v>
      </c>
      <c r="D842">
        <v>-48041.4</v>
      </c>
      <c r="E842">
        <v>-189.28789929999999</v>
      </c>
      <c r="F842">
        <v>84.741705038124294</v>
      </c>
      <c r="G842">
        <f>D842*F842/100</f>
        <v>-40711.101484185448</v>
      </c>
      <c r="H842">
        <f>IF(D842&lt;0,0,D842)</f>
        <v>0</v>
      </c>
    </row>
    <row r="843" spans="1:8" x14ac:dyDescent="0.25">
      <c r="A843">
        <v>33.64</v>
      </c>
      <c r="B843">
        <v>14.44</v>
      </c>
      <c r="C843">
        <v>2358.2914569999998</v>
      </c>
      <c r="D843">
        <v>-42456</v>
      </c>
      <c r="E843">
        <v>-171.91468620000001</v>
      </c>
      <c r="F843">
        <v>84.786633306563402</v>
      </c>
      <c r="G843">
        <f>D843*F843/100</f>
        <v>-35997.013036634562</v>
      </c>
      <c r="H843">
        <f>IF(D843&lt;0,0,D843)</f>
        <v>0</v>
      </c>
    </row>
    <row r="844" spans="1:8" x14ac:dyDescent="0.25">
      <c r="A844">
        <v>33.68</v>
      </c>
      <c r="B844">
        <v>13.89</v>
      </c>
      <c r="C844">
        <v>2268.467337</v>
      </c>
      <c r="D844">
        <v>-56482.9375</v>
      </c>
      <c r="E844">
        <v>-237.76949020000001</v>
      </c>
      <c r="F844">
        <v>84.821602654047197</v>
      </c>
      <c r="G844">
        <f>D844*F844/100</f>
        <v>-47909.732813583818</v>
      </c>
      <c r="H844">
        <f>IF(D844&lt;0,0,D844)</f>
        <v>0</v>
      </c>
    </row>
    <row r="845" spans="1:8" x14ac:dyDescent="0.25">
      <c r="A845">
        <v>33.72</v>
      </c>
      <c r="B845">
        <v>13.49</v>
      </c>
      <c r="C845">
        <v>2203.1407039999999</v>
      </c>
      <c r="D845">
        <v>-39701</v>
      </c>
      <c r="E845">
        <v>-172.0800778</v>
      </c>
      <c r="F845">
        <v>84.827648796884702</v>
      </c>
      <c r="G845">
        <f>D845*F845/100</f>
        <v>-33677.424848851195</v>
      </c>
      <c r="H845">
        <f>IF(D845&lt;0,0,D845)</f>
        <v>0</v>
      </c>
    </row>
    <row r="846" spans="1:8" x14ac:dyDescent="0.25">
      <c r="A846">
        <v>33.76</v>
      </c>
      <c r="B846">
        <v>13.1</v>
      </c>
      <c r="C846">
        <v>2139.447236</v>
      </c>
      <c r="D846">
        <v>-37591.612500000003</v>
      </c>
      <c r="E846">
        <v>-167.78794579999999</v>
      </c>
      <c r="F846">
        <v>84.817333739619698</v>
      </c>
      <c r="G846">
        <f>D846*F846/100</f>
        <v>-31884.203432229599</v>
      </c>
      <c r="H846">
        <f>IF(D846&lt;0,0,D846)</f>
        <v>0</v>
      </c>
    </row>
    <row r="847" spans="1:8" x14ac:dyDescent="0.25">
      <c r="A847">
        <v>33.799999999999997</v>
      </c>
      <c r="B847">
        <v>12.73</v>
      </c>
      <c r="C847">
        <v>2079.0201010000001</v>
      </c>
      <c r="D847">
        <v>-34644.487500000003</v>
      </c>
      <c r="E847">
        <v>-159.12808440000001</v>
      </c>
      <c r="F847">
        <v>84.792992787124405</v>
      </c>
      <c r="G847">
        <f>D847*F847/100</f>
        <v>-29376.097787011218</v>
      </c>
      <c r="H847">
        <f>IF(D847&lt;0,0,D847)</f>
        <v>0</v>
      </c>
    </row>
    <row r="848" spans="1:8" x14ac:dyDescent="0.25">
      <c r="A848">
        <v>33.840000000000003</v>
      </c>
      <c r="B848">
        <v>12.25</v>
      </c>
      <c r="C848">
        <v>2000.6281409999999</v>
      </c>
      <c r="D848">
        <v>-43465.2</v>
      </c>
      <c r="E848">
        <v>-207.46588410000001</v>
      </c>
      <c r="F848">
        <v>84.740125300243193</v>
      </c>
      <c r="G848">
        <f>D848*F848/100</f>
        <v>-36832.464942001301</v>
      </c>
      <c r="H848">
        <f>IF(D848&lt;0,0,D848)</f>
        <v>0</v>
      </c>
    </row>
    <row r="849" spans="1:8" x14ac:dyDescent="0.25">
      <c r="A849">
        <v>33.880000000000003</v>
      </c>
      <c r="B849">
        <v>11.85</v>
      </c>
      <c r="C849">
        <v>1935.301508</v>
      </c>
      <c r="D849">
        <v>-34945</v>
      </c>
      <c r="E849">
        <v>-172.4280004</v>
      </c>
      <c r="F849">
        <v>84.677473580232601</v>
      </c>
      <c r="G849">
        <f>D849*F849/100</f>
        <v>-29590.543142612281</v>
      </c>
      <c r="H849">
        <f>IF(D849&lt;0,0,D849)</f>
        <v>0</v>
      </c>
    </row>
    <row r="850" spans="1:8" x14ac:dyDescent="0.25">
      <c r="A850">
        <v>33.92</v>
      </c>
      <c r="B850">
        <v>11.37</v>
      </c>
      <c r="C850">
        <v>1856.9095480000001</v>
      </c>
      <c r="D850">
        <v>-40402.800000000003</v>
      </c>
      <c r="E850">
        <v>-207.7744285</v>
      </c>
      <c r="F850">
        <v>84.580066158264799</v>
      </c>
      <c r="G850">
        <f>D850*F850/100</f>
        <v>-34172.714969791414</v>
      </c>
      <c r="H850">
        <f>IF(D850&lt;0,0,D850)</f>
        <v>0</v>
      </c>
    </row>
    <row r="851" spans="1:8" x14ac:dyDescent="0.25">
      <c r="A851">
        <v>33.96</v>
      </c>
      <c r="B851">
        <v>10.99</v>
      </c>
      <c r="C851">
        <v>1794.849246</v>
      </c>
      <c r="D851">
        <v>-30800.9</v>
      </c>
      <c r="E851">
        <v>-163.87277639999999</v>
      </c>
      <c r="F851">
        <v>84.485593476651502</v>
      </c>
      <c r="G851">
        <f>D851*F851/100</f>
        <v>-26022.32316114995</v>
      </c>
      <c r="H851">
        <f>IF(D851&lt;0,0,D851)</f>
        <v>0</v>
      </c>
    </row>
    <row r="852" spans="1:8" x14ac:dyDescent="0.25">
      <c r="A852">
        <v>34</v>
      </c>
      <c r="B852">
        <v>10.65</v>
      </c>
      <c r="C852">
        <v>1739.321608</v>
      </c>
      <c r="D852">
        <v>-26671.3</v>
      </c>
      <c r="E852">
        <v>-146.4318921</v>
      </c>
      <c r="F852">
        <v>84.388020440462398</v>
      </c>
      <c r="G852">
        <f>D852*F852/100</f>
        <v>-22507.382095737048</v>
      </c>
      <c r="H852">
        <f>IF(D852&lt;0,0,D852)</f>
        <v>0</v>
      </c>
    </row>
    <row r="853" spans="1:8" x14ac:dyDescent="0.25">
      <c r="A853">
        <v>34.04</v>
      </c>
      <c r="B853">
        <v>10.29</v>
      </c>
      <c r="C853">
        <v>1680.527638</v>
      </c>
      <c r="D853">
        <v>-27326.7</v>
      </c>
      <c r="E853">
        <v>-155.27906659999999</v>
      </c>
      <c r="F853">
        <v>84.271201085518001</v>
      </c>
      <c r="G853">
        <f>D853*F853/100</f>
        <v>-23028.538307036251</v>
      </c>
      <c r="H853">
        <f>IF(D853&lt;0,0,D853)</f>
        <v>0</v>
      </c>
    </row>
    <row r="854" spans="1:8" x14ac:dyDescent="0.25">
      <c r="A854">
        <v>34.08</v>
      </c>
      <c r="B854">
        <v>9.9600000000000009</v>
      </c>
      <c r="C854">
        <v>1626.6331660000001</v>
      </c>
      <c r="D854">
        <v>-24224.0625</v>
      </c>
      <c r="E854">
        <v>-142.2095419</v>
      </c>
      <c r="F854">
        <v>84.152007219781694</v>
      </c>
      <c r="G854">
        <f>D854*F854/100</f>
        <v>-20385.03482392443</v>
      </c>
      <c r="H854">
        <f>IF(D854&lt;0,0,D854)</f>
        <v>0</v>
      </c>
    </row>
    <row r="855" spans="1:8" x14ac:dyDescent="0.25">
      <c r="A855">
        <v>34.119999999999997</v>
      </c>
      <c r="B855">
        <v>9.82</v>
      </c>
      <c r="C855">
        <v>1603.7688439999999</v>
      </c>
      <c r="D855">
        <v>-10038.35</v>
      </c>
      <c r="E855">
        <v>-59.771195669999997</v>
      </c>
      <c r="F855">
        <v>84.097731800561704</v>
      </c>
      <c r="G855">
        <f>D855*F855/100</f>
        <v>-8442.0246602016869</v>
      </c>
      <c r="H855">
        <f>IF(D855&lt;0,0,D855)</f>
        <v>0</v>
      </c>
    </row>
    <row r="856" spans="1:8" x14ac:dyDescent="0.25">
      <c r="A856">
        <v>34.159999999999997</v>
      </c>
      <c r="B856">
        <v>9.75</v>
      </c>
      <c r="C856">
        <v>1592.336683</v>
      </c>
      <c r="D856">
        <v>-4965.8874999999998</v>
      </c>
      <c r="E856">
        <v>-29.780594180000001</v>
      </c>
      <c r="F856">
        <v>84.069821482475206</v>
      </c>
      <c r="G856">
        <f>D856*F856/100</f>
        <v>-4174.8127562705513</v>
      </c>
      <c r="H856">
        <f>IF(D856&lt;0,0,D856)</f>
        <v>0</v>
      </c>
    </row>
    <row r="857" spans="1:8" x14ac:dyDescent="0.25">
      <c r="A857">
        <v>34.200000000000003</v>
      </c>
      <c r="B857">
        <v>9.6300000000000008</v>
      </c>
      <c r="C857">
        <v>1572.738693</v>
      </c>
      <c r="D857">
        <v>-8430.2999999999993</v>
      </c>
      <c r="E857">
        <v>-51.186783519999999</v>
      </c>
      <c r="F857">
        <v>84.020778887014004</v>
      </c>
      <c r="G857">
        <f>D857*F857/100</f>
        <v>-7083.2037225119411</v>
      </c>
      <c r="H857">
        <f>IF(D857&lt;0,0,D857)</f>
        <v>0</v>
      </c>
    </row>
    <row r="858" spans="1:8" x14ac:dyDescent="0.25">
      <c r="A858">
        <v>34.24</v>
      </c>
      <c r="B858">
        <v>9.43</v>
      </c>
      <c r="C858">
        <v>1540.0753769999999</v>
      </c>
      <c r="D858">
        <v>-13818.5</v>
      </c>
      <c r="E858">
        <v>-85.682140520000004</v>
      </c>
      <c r="F858">
        <v>83.935538831288994</v>
      </c>
      <c r="G858">
        <f>D858*F858/100</f>
        <v>-11598.63243340167</v>
      </c>
      <c r="H858">
        <f>IF(D858&lt;0,0,D858)</f>
        <v>0</v>
      </c>
    </row>
    <row r="859" spans="1:8" x14ac:dyDescent="0.25">
      <c r="A859">
        <v>34.28</v>
      </c>
      <c r="B859">
        <v>9.0299999999999994</v>
      </c>
      <c r="C859">
        <v>1474.748744</v>
      </c>
      <c r="D859">
        <v>-26767</v>
      </c>
      <c r="E859">
        <v>-173.32174230000001</v>
      </c>
      <c r="F859">
        <v>83.752108464118805</v>
      </c>
      <c r="G859">
        <f>D859*F859/100</f>
        <v>-22417.926872590684</v>
      </c>
      <c r="H859">
        <f>IF(D859&lt;0,0,D859)</f>
        <v>0</v>
      </c>
    </row>
    <row r="860" spans="1:8" x14ac:dyDescent="0.25">
      <c r="A860">
        <v>34.32</v>
      </c>
      <c r="B860">
        <v>8.69</v>
      </c>
      <c r="C860">
        <v>1419.221106</v>
      </c>
      <c r="D860">
        <v>-21839.9</v>
      </c>
      <c r="E860">
        <v>-146.95080390000001</v>
      </c>
      <c r="F860">
        <v>83.582419185990801</v>
      </c>
      <c r="G860">
        <f>D860*F860/100</f>
        <v>-18254.316767801207</v>
      </c>
      <c r="H860">
        <f>IF(D860&lt;0,0,D860)</f>
        <v>0</v>
      </c>
    </row>
    <row r="861" spans="1:8" x14ac:dyDescent="0.25">
      <c r="A861">
        <v>34.36</v>
      </c>
      <c r="B861">
        <v>8.33</v>
      </c>
      <c r="C861">
        <v>1360.427136</v>
      </c>
      <c r="D861">
        <v>-22211.1</v>
      </c>
      <c r="E861">
        <v>-155.9071969</v>
      </c>
      <c r="F861">
        <v>83.388970487335101</v>
      </c>
      <c r="G861">
        <f>D861*F861/100</f>
        <v>-18521.607623912485</v>
      </c>
      <c r="H861">
        <f>IF(D861&lt;0,0,D861)</f>
        <v>0</v>
      </c>
    </row>
    <row r="862" spans="1:8" x14ac:dyDescent="0.25">
      <c r="A862">
        <v>34.4</v>
      </c>
      <c r="B862">
        <v>8.1300000000000008</v>
      </c>
      <c r="C862">
        <v>1327.763819</v>
      </c>
      <c r="D862">
        <v>-11933.5</v>
      </c>
      <c r="E862">
        <v>-85.825904559999998</v>
      </c>
      <c r="F862">
        <v>83.275472274741006</v>
      </c>
      <c r="G862">
        <f>D862*F862/100</f>
        <v>-9937.6784839062184</v>
      </c>
      <c r="H862">
        <f>IF(D862&lt;0,0,D862)</f>
        <v>0</v>
      </c>
    </row>
    <row r="863" spans="1:8" x14ac:dyDescent="0.25">
      <c r="A863">
        <v>34.44</v>
      </c>
      <c r="B863">
        <v>8.0399999999999991</v>
      </c>
      <c r="C863">
        <v>1313.065327</v>
      </c>
      <c r="D863">
        <v>-5275.4624999999996</v>
      </c>
      <c r="E863">
        <v>-38.365917520000004</v>
      </c>
      <c r="F863">
        <v>83.222855225082299</v>
      </c>
      <c r="G863">
        <f>D863*F863/100</f>
        <v>-4390.3905188285071</v>
      </c>
      <c r="H863">
        <f>IF(D863&lt;0,0,D863)</f>
        <v>0</v>
      </c>
    </row>
    <row r="864" spans="1:8" x14ac:dyDescent="0.25">
      <c r="A864">
        <v>34.479999999999997</v>
      </c>
      <c r="B864">
        <v>8</v>
      </c>
      <c r="C864">
        <v>1306.532663</v>
      </c>
      <c r="D864">
        <v>-2325.8000000000002</v>
      </c>
      <c r="E864">
        <v>-16.999004029999998</v>
      </c>
      <c r="F864">
        <v>83.199204892675297</v>
      </c>
      <c r="G864">
        <f>D864*F864/100</f>
        <v>-1935.0471073938422</v>
      </c>
      <c r="H864">
        <f>IF(D864&lt;0,0,D864)</f>
        <v>0</v>
      </c>
    </row>
    <row r="865" spans="1:8" x14ac:dyDescent="0.25">
      <c r="A865">
        <v>34.520000000000003</v>
      </c>
      <c r="B865">
        <v>7.92</v>
      </c>
      <c r="C865">
        <v>1293.467337</v>
      </c>
      <c r="D865">
        <v>-4616.8</v>
      </c>
      <c r="E865">
        <v>-34.084503890000001</v>
      </c>
      <c r="F865">
        <v>83.151360769207699</v>
      </c>
      <c r="G865">
        <f>D865*F865/100</f>
        <v>-3838.9320239927811</v>
      </c>
      <c r="H865">
        <f>IF(D865&lt;0,0,D865)</f>
        <v>0</v>
      </c>
    </row>
    <row r="866" spans="1:8" x14ac:dyDescent="0.25">
      <c r="A866">
        <v>34.56</v>
      </c>
      <c r="B866">
        <v>7.69</v>
      </c>
      <c r="C866">
        <v>1255.9045229999999</v>
      </c>
      <c r="D866">
        <v>-13014.8375</v>
      </c>
      <c r="E866">
        <v>-98.958592010000004</v>
      </c>
      <c r="F866">
        <v>83.009844178107997</v>
      </c>
      <c r="G866">
        <f>D866*F866/100</f>
        <v>-10803.596328783966</v>
      </c>
      <c r="H866">
        <f>IF(D866&lt;0,0,D866)</f>
        <v>0</v>
      </c>
    </row>
    <row r="867" spans="1:8" x14ac:dyDescent="0.25">
      <c r="A867">
        <v>34.6</v>
      </c>
      <c r="B867">
        <v>7.53</v>
      </c>
      <c r="C867">
        <v>1229.7738690000001</v>
      </c>
      <c r="D867">
        <v>-8827.6</v>
      </c>
      <c r="E867">
        <v>-68.547049720000004</v>
      </c>
      <c r="F867">
        <v>82.908116486643195</v>
      </c>
      <c r="G867">
        <f>D867*F867/100</f>
        <v>-7318.7968909749143</v>
      </c>
      <c r="H867">
        <f>IF(D867&lt;0,0,D867)</f>
        <v>0</v>
      </c>
    </row>
    <row r="868" spans="1:8" x14ac:dyDescent="0.25">
      <c r="A868">
        <v>34.64</v>
      </c>
      <c r="B868">
        <v>7.63</v>
      </c>
      <c r="C868">
        <v>1246.105528</v>
      </c>
      <c r="D868">
        <v>5495.5</v>
      </c>
      <c r="E868">
        <v>42.113736119999999</v>
      </c>
      <c r="F868">
        <v>89.648817892058702</v>
      </c>
      <c r="G868">
        <f>D868*F868/100</f>
        <v>4926.650787258086</v>
      </c>
      <c r="H868">
        <f>IF(D868&lt;0,0,D868)</f>
        <v>5495.5</v>
      </c>
    </row>
    <row r="869" spans="1:8" x14ac:dyDescent="0.25">
      <c r="A869">
        <v>34.68</v>
      </c>
      <c r="B869">
        <v>7.72</v>
      </c>
      <c r="C869">
        <v>1260.80402</v>
      </c>
      <c r="D869">
        <v>5007.9375</v>
      </c>
      <c r="E869">
        <v>37.929987300000001</v>
      </c>
      <c r="F869">
        <v>89.199079735687704</v>
      </c>
      <c r="G869">
        <f>D869*F869/100</f>
        <v>4467.0341637384054</v>
      </c>
      <c r="H869">
        <f>IF(D869&lt;0,0,D869)</f>
        <v>5007.9375</v>
      </c>
    </row>
    <row r="870" spans="1:8" x14ac:dyDescent="0.25">
      <c r="A870">
        <v>34.72</v>
      </c>
      <c r="B870">
        <v>7.82</v>
      </c>
      <c r="C870">
        <v>1277.1356780000001</v>
      </c>
      <c r="D870">
        <v>5633.25</v>
      </c>
      <c r="E870">
        <v>42.120485639999998</v>
      </c>
      <c r="F870">
        <v>89.785269832463101</v>
      </c>
      <c r="G870">
        <f>D870*F870/100</f>
        <v>5057.8287128372276</v>
      </c>
      <c r="H870">
        <f>IF(D870&lt;0,0,D870)</f>
        <v>5633.25</v>
      </c>
    </row>
    <row r="871" spans="1:8" x14ac:dyDescent="0.25">
      <c r="A871">
        <v>34.76</v>
      </c>
      <c r="B871">
        <v>7.97</v>
      </c>
      <c r="C871">
        <v>1301.6331660000001</v>
      </c>
      <c r="D871">
        <v>8585.8125</v>
      </c>
      <c r="E871">
        <v>62.988922019999997</v>
      </c>
      <c r="F871">
        <v>92.000194876178597</v>
      </c>
      <c r="G871">
        <f>D871*F871/100</f>
        <v>7898.9642317033013</v>
      </c>
      <c r="H871">
        <f>IF(D871&lt;0,0,D871)</f>
        <v>8585.8125</v>
      </c>
    </row>
    <row r="872" spans="1:8" x14ac:dyDescent="0.25">
      <c r="A872">
        <v>34.799999999999997</v>
      </c>
      <c r="B872">
        <v>8.1999999999999993</v>
      </c>
      <c r="C872">
        <v>1339.19598</v>
      </c>
      <c r="D872">
        <v>13481.737499999999</v>
      </c>
      <c r="E872">
        <v>96.133136449999995</v>
      </c>
      <c r="F872">
        <v>94.041622160780406</v>
      </c>
      <c r="G872">
        <f>D872*F872/100</f>
        <v>12678.444640458243</v>
      </c>
      <c r="H872">
        <f>IF(D872&lt;0,0,D872)</f>
        <v>13481.737499999999</v>
      </c>
    </row>
    <row r="873" spans="1:8" x14ac:dyDescent="0.25">
      <c r="A873">
        <v>34.840000000000003</v>
      </c>
      <c r="B873">
        <v>8.33</v>
      </c>
      <c r="C873">
        <v>1360.427136</v>
      </c>
      <c r="D873">
        <v>7789.7624999999998</v>
      </c>
      <c r="E873">
        <v>54.678968449999999</v>
      </c>
      <c r="F873">
        <v>91.499090609281794</v>
      </c>
      <c r="G873">
        <f>D873*F873/100</f>
        <v>7127.5618481228548</v>
      </c>
      <c r="H873">
        <f>IF(D873&lt;0,0,D873)</f>
        <v>7789.7624999999998</v>
      </c>
    </row>
    <row r="874" spans="1:8" x14ac:dyDescent="0.25">
      <c r="A874">
        <v>34.880000000000003</v>
      </c>
      <c r="B874">
        <v>8.3699999999999992</v>
      </c>
      <c r="C874">
        <v>1366.959799</v>
      </c>
      <c r="D874">
        <v>2421.5</v>
      </c>
      <c r="E874">
        <v>16.916094900000001</v>
      </c>
      <c r="F874">
        <v>86.536338859715102</v>
      </c>
      <c r="G874">
        <f>D874*F874/100</f>
        <v>2095.4774454880012</v>
      </c>
      <c r="H874">
        <f>IF(D874&lt;0,0,D874)</f>
        <v>2421.5</v>
      </c>
    </row>
    <row r="875" spans="1:8" x14ac:dyDescent="0.25">
      <c r="A875">
        <v>34.92</v>
      </c>
      <c r="B875">
        <v>8.41</v>
      </c>
      <c r="C875">
        <v>1373.4924619999999</v>
      </c>
      <c r="D875">
        <v>2433.1</v>
      </c>
      <c r="E875">
        <v>16.916287610000001</v>
      </c>
      <c r="F875">
        <v>86.560146927445402</v>
      </c>
      <c r="G875">
        <f>D875*F875/100</f>
        <v>2106.0949348916738</v>
      </c>
      <c r="H875">
        <f>IF(D875&lt;0,0,D875)</f>
        <v>2433.1</v>
      </c>
    </row>
    <row r="876" spans="1:8" x14ac:dyDescent="0.25">
      <c r="A876">
        <v>34.96</v>
      </c>
      <c r="B876">
        <v>8.5299999999999994</v>
      </c>
      <c r="C876">
        <v>1393.0904519999999</v>
      </c>
      <c r="D876">
        <v>7368.9</v>
      </c>
      <c r="E876">
        <v>50.512019160000001</v>
      </c>
      <c r="F876">
        <v>91.208045254774305</v>
      </c>
      <c r="G876">
        <f>D876*F876/100</f>
        <v>6721.029646779064</v>
      </c>
      <c r="H876">
        <f>IF(D876&lt;0,0,D876)</f>
        <v>7368.9</v>
      </c>
    </row>
    <row r="877" spans="1:8" x14ac:dyDescent="0.25">
      <c r="A877">
        <v>35</v>
      </c>
      <c r="B877">
        <v>8.65</v>
      </c>
      <c r="C877">
        <v>1412.6884419999999</v>
      </c>
      <c r="D877">
        <v>7473.3</v>
      </c>
      <c r="E877">
        <v>50.516983119999999</v>
      </c>
      <c r="F877">
        <v>91.285726749751404</v>
      </c>
      <c r="G877">
        <f>D877*F877/100</f>
        <v>6822.0562171891715</v>
      </c>
      <c r="H877">
        <f>IF(D877&lt;0,0,D877)</f>
        <v>7473.3</v>
      </c>
    </row>
    <row r="878" spans="1:8" x14ac:dyDescent="0.25">
      <c r="A878">
        <v>35.04</v>
      </c>
      <c r="B878">
        <v>8.7100000000000009</v>
      </c>
      <c r="C878">
        <v>1422.487437</v>
      </c>
      <c r="D878">
        <v>3775.8</v>
      </c>
      <c r="E878">
        <v>25.347312819999999</v>
      </c>
      <c r="F878">
        <v>88.085816675406406</v>
      </c>
      <c r="G878">
        <f>D878*F878/100</f>
        <v>3325.9442660299951</v>
      </c>
      <c r="H878">
        <f>IF(D878&lt;0,0,D878)</f>
        <v>3775.8</v>
      </c>
    </row>
    <row r="879" spans="1:8" x14ac:dyDescent="0.25">
      <c r="A879">
        <v>35.08</v>
      </c>
      <c r="B879">
        <v>8.6999999999999993</v>
      </c>
      <c r="C879">
        <v>1420.8542709999999</v>
      </c>
      <c r="D879">
        <v>-631.11249999999995</v>
      </c>
      <c r="E879">
        <v>-4.2415894190000003</v>
      </c>
      <c r="F879">
        <v>83.587597399359296</v>
      </c>
      <c r="G879">
        <f>D879*F879/100</f>
        <v>-527.53177563703139</v>
      </c>
      <c r="H879">
        <f>IF(D879&lt;0,0,D879)</f>
        <v>0</v>
      </c>
    </row>
    <row r="880" spans="1:8" x14ac:dyDescent="0.25">
      <c r="A880">
        <v>35.119999999999997</v>
      </c>
      <c r="B880">
        <v>8.6</v>
      </c>
      <c r="C880">
        <v>1404.5226130000001</v>
      </c>
      <c r="D880">
        <v>-6271.25</v>
      </c>
      <c r="E880">
        <v>-42.637993620000003</v>
      </c>
      <c r="F880">
        <v>83.535451385941201</v>
      </c>
      <c r="G880">
        <f>D880*F880/100</f>
        <v>-5238.7169950408379</v>
      </c>
      <c r="H880">
        <f>IF(D880&lt;0,0,D880)</f>
        <v>0</v>
      </c>
    </row>
    <row r="881" spans="1:8" x14ac:dyDescent="0.25">
      <c r="A881">
        <v>35.159999999999997</v>
      </c>
      <c r="B881">
        <v>8.4700000000000006</v>
      </c>
      <c r="C881">
        <v>1383.291457</v>
      </c>
      <c r="D881">
        <v>-8044.2375000000002</v>
      </c>
      <c r="E881">
        <v>-55.531904939999997</v>
      </c>
      <c r="F881">
        <v>83.465924611955998</v>
      </c>
      <c r="G881">
        <f>D881*F881/100</f>
        <v>-6714.197207356694</v>
      </c>
      <c r="H881">
        <f>IF(D881&lt;0,0,D881)</f>
        <v>0</v>
      </c>
    </row>
    <row r="882" spans="1:8" x14ac:dyDescent="0.25">
      <c r="A882">
        <v>35.200000000000003</v>
      </c>
      <c r="B882">
        <v>8.61</v>
      </c>
      <c r="C882">
        <v>1406.1557789999999</v>
      </c>
      <c r="D882">
        <v>8668.1</v>
      </c>
      <c r="E882">
        <v>58.865638480000001</v>
      </c>
      <c r="F882">
        <v>92.080054725687404</v>
      </c>
      <c r="G882">
        <f>D882*F882/100</f>
        <v>7981.5912236773111</v>
      </c>
      <c r="H882">
        <f>IF(D882&lt;0,0,D882)</f>
        <v>8668.1</v>
      </c>
    </row>
    <row r="883" spans="1:8" x14ac:dyDescent="0.25">
      <c r="A883">
        <v>35.24</v>
      </c>
      <c r="B883">
        <v>8.81</v>
      </c>
      <c r="C883">
        <v>1438.8190950000001</v>
      </c>
      <c r="D883">
        <v>12629.5</v>
      </c>
      <c r="E883">
        <v>83.820712169999993</v>
      </c>
      <c r="F883">
        <v>93.964985854521103</v>
      </c>
      <c r="G883">
        <f>D883*F883/100</f>
        <v>11867.307888496742</v>
      </c>
      <c r="H883">
        <f>IF(D883&lt;0,0,D883)</f>
        <v>12629.5</v>
      </c>
    </row>
    <row r="884" spans="1:8" x14ac:dyDescent="0.25">
      <c r="A884">
        <v>35.28</v>
      </c>
      <c r="B884">
        <v>9</v>
      </c>
      <c r="C884">
        <v>1469.849246</v>
      </c>
      <c r="D884">
        <v>12266.637500000001</v>
      </c>
      <c r="E884">
        <v>79.693723629999994</v>
      </c>
      <c r="F884">
        <v>93.868168403808099</v>
      </c>
      <c r="G884">
        <f>D884*F884/100</f>
        <v>11514.467945984676</v>
      </c>
      <c r="H884">
        <f>IF(D884&lt;0,0,D884)</f>
        <v>12266.637500000001</v>
      </c>
    </row>
    <row r="885" spans="1:8" x14ac:dyDescent="0.25">
      <c r="A885">
        <v>35.32</v>
      </c>
      <c r="B885">
        <v>9.0299999999999994</v>
      </c>
      <c r="C885">
        <v>1474.748744</v>
      </c>
      <c r="D885">
        <v>1960.7625</v>
      </c>
      <c r="E885">
        <v>12.69633402</v>
      </c>
      <c r="F885">
        <v>86.174926850067806</v>
      </c>
      <c r="G885">
        <f>D885*F885/100</f>
        <v>1689.6856500785609</v>
      </c>
      <c r="H885">
        <f>IF(D885&lt;0,0,D885)</f>
        <v>1960.7625</v>
      </c>
    </row>
    <row r="886" spans="1:8" x14ac:dyDescent="0.25">
      <c r="A886">
        <v>35.36</v>
      </c>
      <c r="B886">
        <v>8.93</v>
      </c>
      <c r="C886">
        <v>1458.417085</v>
      </c>
      <c r="D886">
        <v>-6510.5</v>
      </c>
      <c r="E886">
        <v>-42.628885840000002</v>
      </c>
      <c r="F886">
        <v>83.7034923284059</v>
      </c>
      <c r="G886">
        <f>D886*F886/100</f>
        <v>-5449.5158680408658</v>
      </c>
      <c r="H886">
        <f>IF(D886&lt;0,0,D886)</f>
        <v>0</v>
      </c>
    </row>
    <row r="887" spans="1:8" x14ac:dyDescent="0.25">
      <c r="A887">
        <v>35.4</v>
      </c>
      <c r="B887">
        <v>8.77</v>
      </c>
      <c r="C887">
        <v>1432.2864320000001</v>
      </c>
      <c r="D887">
        <v>-10266</v>
      </c>
      <c r="E887">
        <v>-68.445163309999998</v>
      </c>
      <c r="F887">
        <v>83.623563012943293</v>
      </c>
      <c r="G887">
        <f>D887*F887/100</f>
        <v>-8584.7949789087597</v>
      </c>
      <c r="H887">
        <f>IF(D887&lt;0,0,D887)</f>
        <v>0</v>
      </c>
    </row>
    <row r="888" spans="1:8" x14ac:dyDescent="0.25">
      <c r="A888">
        <v>35.44</v>
      </c>
      <c r="B888">
        <v>8.4700000000000006</v>
      </c>
      <c r="C888">
        <v>1383.291457</v>
      </c>
      <c r="D888">
        <v>-18748.5</v>
      </c>
      <c r="E888">
        <v>-129.4268002</v>
      </c>
      <c r="F888">
        <v>83.465924611955998</v>
      </c>
      <c r="G888">
        <f>D888*F888/100</f>
        <v>-15648.608875872569</v>
      </c>
      <c r="H888">
        <f>IF(D888&lt;0,0,D888)</f>
        <v>0</v>
      </c>
    </row>
    <row r="889" spans="1:8" x14ac:dyDescent="0.25">
      <c r="A889">
        <v>35.479999999999997</v>
      </c>
      <c r="B889">
        <v>8.4</v>
      </c>
      <c r="C889">
        <v>1371.8592960000001</v>
      </c>
      <c r="D889">
        <v>-4280.7624999999998</v>
      </c>
      <c r="E889">
        <v>-29.79771384</v>
      </c>
      <c r="F889">
        <v>83.427810219382295</v>
      </c>
      <c r="G889">
        <f>D889*F889/100</f>
        <v>-3571.3464144424852</v>
      </c>
      <c r="H889">
        <f>IF(D889&lt;0,0,D889)</f>
        <v>0</v>
      </c>
    </row>
    <row r="890" spans="1:8" x14ac:dyDescent="0.25">
      <c r="A890">
        <v>35.520000000000003</v>
      </c>
      <c r="B890">
        <v>8.5500000000000007</v>
      </c>
      <c r="C890">
        <v>1396.3567840000001</v>
      </c>
      <c r="D890">
        <v>9216.5625</v>
      </c>
      <c r="E890">
        <v>63.029513530000003</v>
      </c>
      <c r="F890">
        <v>92.404515494488507</v>
      </c>
      <c r="G890">
        <f>D890*F890/100</f>
        <v>8516.5199233717176</v>
      </c>
      <c r="H890">
        <f>IF(D890&lt;0,0,D890)</f>
        <v>9216.5625</v>
      </c>
    </row>
    <row r="891" spans="1:8" x14ac:dyDescent="0.25">
      <c r="A891">
        <v>35.56</v>
      </c>
      <c r="B891">
        <v>8.68</v>
      </c>
      <c r="C891">
        <v>1417.5879399999999</v>
      </c>
      <c r="D891">
        <v>8119.6374999999998</v>
      </c>
      <c r="E891">
        <v>54.696308049999999</v>
      </c>
      <c r="F891">
        <v>91.730849157440801</v>
      </c>
      <c r="G891">
        <f>D891*F891/100</f>
        <v>7448.2124272559968</v>
      </c>
      <c r="H891">
        <f>IF(D891&lt;0,0,D891)</f>
        <v>8119.6374999999998</v>
      </c>
    </row>
    <row r="892" spans="1:8" x14ac:dyDescent="0.25">
      <c r="A892">
        <v>35.6</v>
      </c>
      <c r="B892">
        <v>8.7899999999999991</v>
      </c>
      <c r="C892">
        <v>1435.552764</v>
      </c>
      <c r="D892">
        <v>6966.1625000000004</v>
      </c>
      <c r="E892">
        <v>46.338911009999997</v>
      </c>
      <c r="F892">
        <v>90.916097250621903</v>
      </c>
      <c r="G892">
        <f>D892*F892/100</f>
        <v>6333.3630731363546</v>
      </c>
      <c r="H892">
        <f>IF(D892&lt;0,0,D892)</f>
        <v>6966.1625000000004</v>
      </c>
    </row>
    <row r="893" spans="1:8" x14ac:dyDescent="0.25">
      <c r="A893">
        <v>35.64</v>
      </c>
      <c r="B893">
        <v>8.9600000000000009</v>
      </c>
      <c r="C893">
        <v>1463.316583</v>
      </c>
      <c r="D893">
        <v>10938.4375</v>
      </c>
      <c r="E893">
        <v>71.381945020000003</v>
      </c>
      <c r="F893">
        <v>93.314417596479799</v>
      </c>
      <c r="G893">
        <f>D893*F893/100</f>
        <v>10207.139247279945</v>
      </c>
      <c r="H893">
        <f>IF(D893&lt;0,0,D893)</f>
        <v>10938.4375</v>
      </c>
    </row>
    <row r="894" spans="1:8" x14ac:dyDescent="0.25">
      <c r="A894">
        <v>35.68</v>
      </c>
      <c r="B894">
        <v>9.0299999999999994</v>
      </c>
      <c r="C894">
        <v>1474.748744</v>
      </c>
      <c r="D894">
        <v>4564.9624999999996</v>
      </c>
      <c r="E894">
        <v>29.55905607</v>
      </c>
      <c r="F894">
        <v>88.894306031084398</v>
      </c>
      <c r="G894">
        <f>D894*F894/100</f>
        <v>4057.9917349542411</v>
      </c>
      <c r="H894">
        <f>IF(D894&lt;0,0,D894)</f>
        <v>4564.9624999999996</v>
      </c>
    </row>
    <row r="895" spans="1:8" x14ac:dyDescent="0.25">
      <c r="A895">
        <v>35.72</v>
      </c>
      <c r="B895">
        <v>9.06</v>
      </c>
      <c r="C895">
        <v>1479.6482410000001</v>
      </c>
      <c r="D895">
        <v>1967.2874999999999</v>
      </c>
      <c r="E895">
        <v>12.69640397</v>
      </c>
      <c r="F895">
        <v>86.190382802534103</v>
      </c>
      <c r="G895">
        <f>D895*F895/100</f>
        <v>1695.612627076403</v>
      </c>
      <c r="H895">
        <f>IF(D895&lt;0,0,D895)</f>
        <v>1967.2874999999999</v>
      </c>
    </row>
    <row r="896" spans="1:8" x14ac:dyDescent="0.25">
      <c r="A896">
        <v>35.76</v>
      </c>
      <c r="B896">
        <v>9.08</v>
      </c>
      <c r="C896">
        <v>1482.914573</v>
      </c>
      <c r="D896">
        <v>1315.15</v>
      </c>
      <c r="E896">
        <v>8.4689689030000004</v>
      </c>
      <c r="F896">
        <v>85.429978534403702</v>
      </c>
      <c r="G896">
        <f>D896*F896/100</f>
        <v>1123.5323626952104</v>
      </c>
      <c r="H896">
        <f>IF(D896&lt;0,0,D896)</f>
        <v>1315.15</v>
      </c>
    </row>
    <row r="897" spans="1:8" x14ac:dyDescent="0.25">
      <c r="A897">
        <v>35.799999999999997</v>
      </c>
      <c r="B897">
        <v>9.14</v>
      </c>
      <c r="C897">
        <v>1492.7135679999999</v>
      </c>
      <c r="D897">
        <v>3962.85</v>
      </c>
      <c r="E897">
        <v>25.351434319999999</v>
      </c>
      <c r="F897">
        <v>88.327373451307594</v>
      </c>
      <c r="G897">
        <f>D897*F897/100</f>
        <v>3500.2813188151426</v>
      </c>
      <c r="H897">
        <f>IF(D897&lt;0,0,D897)</f>
        <v>3962.85</v>
      </c>
    </row>
    <row r="898" spans="1:8" x14ac:dyDescent="0.25">
      <c r="A898">
        <v>35.840000000000003</v>
      </c>
      <c r="B898">
        <v>9.17</v>
      </c>
      <c r="C898">
        <v>1497.613065</v>
      </c>
      <c r="D898">
        <v>1991.2125000000001</v>
      </c>
      <c r="E898">
        <v>12.69665655</v>
      </c>
      <c r="F898">
        <v>86.246326925403096</v>
      </c>
      <c r="G898">
        <f>D898*F898/100</f>
        <v>1717.3476425294921</v>
      </c>
      <c r="H898">
        <f>IF(D898&lt;0,0,D898)</f>
        <v>1991.2125000000001</v>
      </c>
    </row>
    <row r="899" spans="1:8" x14ac:dyDescent="0.25">
      <c r="A899">
        <v>35.880000000000003</v>
      </c>
      <c r="B899">
        <v>9.1999999999999993</v>
      </c>
      <c r="C899">
        <v>1502.512563</v>
      </c>
      <c r="D899">
        <v>1997.7375</v>
      </c>
      <c r="E899">
        <v>12.696724379999999</v>
      </c>
      <c r="F899">
        <v>86.261397501284094</v>
      </c>
      <c r="G899">
        <f>D899*F899/100</f>
        <v>1723.2762859072152</v>
      </c>
      <c r="H899">
        <f>IF(D899&lt;0,0,D899)</f>
        <v>1997.7375</v>
      </c>
    </row>
    <row r="900" spans="1:8" x14ac:dyDescent="0.25">
      <c r="A900">
        <v>35.92</v>
      </c>
      <c r="B900">
        <v>9.19</v>
      </c>
      <c r="C900">
        <v>1500.8793969999999</v>
      </c>
      <c r="D900">
        <v>-666.63750000000005</v>
      </c>
      <c r="E900">
        <v>-4.241459517</v>
      </c>
      <c r="F900">
        <v>83.827565503977297</v>
      </c>
      <c r="G900">
        <f>D900*F900/100</f>
        <v>-558.82598698657671</v>
      </c>
      <c r="H900">
        <f>IF(D900&lt;0,0,D900)</f>
        <v>0</v>
      </c>
    </row>
    <row r="901" spans="1:8" x14ac:dyDescent="0.25">
      <c r="A901">
        <v>35.96</v>
      </c>
      <c r="B901">
        <v>9.33</v>
      </c>
      <c r="C901">
        <v>1523.7437190000001</v>
      </c>
      <c r="D901">
        <v>9398.9</v>
      </c>
      <c r="E901">
        <v>58.902873599999999</v>
      </c>
      <c r="F901">
        <v>92.529573897398393</v>
      </c>
      <c r="G901">
        <f>D901*F901/100</f>
        <v>8696.7621210425787</v>
      </c>
      <c r="H901">
        <f>IF(D901&lt;0,0,D901)</f>
        <v>9398.9</v>
      </c>
    </row>
    <row r="902" spans="1:8" x14ac:dyDescent="0.25">
      <c r="A902">
        <v>36</v>
      </c>
      <c r="B902">
        <v>9.39</v>
      </c>
      <c r="C902">
        <v>1533.5427139999999</v>
      </c>
      <c r="D902">
        <v>4071.6</v>
      </c>
      <c r="E902">
        <v>25.353657009999999</v>
      </c>
      <c r="F902">
        <v>88.4590570516974</v>
      </c>
      <c r="G902">
        <f>D902*F902/100</f>
        <v>3601.6989669169111</v>
      </c>
      <c r="H902">
        <f>IF(D902&lt;0,0,D902)</f>
        <v>4071.6</v>
      </c>
    </row>
    <row r="903" spans="1:8" x14ac:dyDescent="0.25">
      <c r="A903">
        <v>36.04</v>
      </c>
      <c r="B903">
        <v>9.4700000000000006</v>
      </c>
      <c r="C903">
        <v>1546.6080400000001</v>
      </c>
      <c r="D903">
        <v>5469.4</v>
      </c>
      <c r="E903">
        <v>33.769980109999999</v>
      </c>
      <c r="F903">
        <v>89.7279936406823</v>
      </c>
      <c r="G903">
        <f>D903*F903/100</f>
        <v>4907.5828841834773</v>
      </c>
      <c r="H903">
        <f>IF(D903&lt;0,0,D903)</f>
        <v>5469.4</v>
      </c>
    </row>
    <row r="904" spans="1:8" x14ac:dyDescent="0.25">
      <c r="A904">
        <v>36.08</v>
      </c>
      <c r="B904">
        <v>9.5299999999999994</v>
      </c>
      <c r="C904">
        <v>1556.407035</v>
      </c>
      <c r="D904">
        <v>4132.5</v>
      </c>
      <c r="E904">
        <v>25.35485079</v>
      </c>
      <c r="F904">
        <v>88.529989627407801</v>
      </c>
      <c r="G904">
        <f>D904*F904/100</f>
        <v>3658.5018213526278</v>
      </c>
      <c r="H904">
        <f>IF(D904&lt;0,0,D904)</f>
        <v>4132.5</v>
      </c>
    </row>
    <row r="905" spans="1:8" x14ac:dyDescent="0.25">
      <c r="A905">
        <v>36.119999999999997</v>
      </c>
      <c r="B905">
        <v>9.6199999999999992</v>
      </c>
      <c r="C905">
        <v>1571.105528</v>
      </c>
      <c r="D905">
        <v>6247.6875</v>
      </c>
      <c r="E905">
        <v>37.973910629999999</v>
      </c>
      <c r="F905">
        <v>90.369842498113499</v>
      </c>
      <c r="G905">
        <f>D905*F905/100</f>
        <v>5646.0253535243255</v>
      </c>
      <c r="H905">
        <f>IF(D905&lt;0,0,D905)</f>
        <v>6247.6875</v>
      </c>
    </row>
    <row r="906" spans="1:8" x14ac:dyDescent="0.25">
      <c r="A906">
        <v>36.159999999999997</v>
      </c>
      <c r="B906">
        <v>9.74</v>
      </c>
      <c r="C906">
        <v>1590.703518</v>
      </c>
      <c r="D906">
        <v>8421.6</v>
      </c>
      <c r="E906">
        <v>50.556470900000001</v>
      </c>
      <c r="F906">
        <v>91.927752751131905</v>
      </c>
      <c r="G906">
        <f>D906*F906/100</f>
        <v>7741.7876256893251</v>
      </c>
      <c r="H906">
        <f>IF(D906&lt;0,0,D906)</f>
        <v>8421.6</v>
      </c>
    </row>
    <row r="907" spans="1:8" x14ac:dyDescent="0.25">
      <c r="A907">
        <v>36.200000000000003</v>
      </c>
      <c r="B907">
        <v>9.99</v>
      </c>
      <c r="C907">
        <v>1631.532663</v>
      </c>
      <c r="D907">
        <v>17880.3125</v>
      </c>
      <c r="E907">
        <v>104.6527667</v>
      </c>
      <c r="F907">
        <v>95.412560675460099</v>
      </c>
      <c r="G907">
        <f>D907*F907/100</f>
        <v>17060.064013024377</v>
      </c>
      <c r="H907">
        <f>IF(D907&lt;0,0,D907)</f>
        <v>17880.3125</v>
      </c>
    </row>
    <row r="908" spans="1:8" x14ac:dyDescent="0.25">
      <c r="A908">
        <v>36.24</v>
      </c>
      <c r="B908">
        <v>10.27</v>
      </c>
      <c r="C908">
        <v>1677.261307</v>
      </c>
      <c r="D908">
        <v>20563.900000000001</v>
      </c>
      <c r="E908">
        <v>117.078227</v>
      </c>
      <c r="F908">
        <v>95.696928249486504</v>
      </c>
      <c r="G908">
        <f>D908*F908/100</f>
        <v>19679.020628296155</v>
      </c>
      <c r="H908">
        <f>IF(D908&lt;0,0,D908)</f>
        <v>20563.900000000001</v>
      </c>
    </row>
    <row r="909" spans="1:8" x14ac:dyDescent="0.25">
      <c r="A909">
        <v>36.28</v>
      </c>
      <c r="B909">
        <v>10.46</v>
      </c>
      <c r="C909">
        <v>1708.291457</v>
      </c>
      <c r="D909">
        <v>14277.7875</v>
      </c>
      <c r="E909">
        <v>79.812392000000003</v>
      </c>
      <c r="F909">
        <v>94.718680557701603</v>
      </c>
      <c r="G909">
        <f>D909*F909/100</f>
        <v>13523.73193283245</v>
      </c>
      <c r="H909">
        <f>IF(D909&lt;0,0,D909)</f>
        <v>14277.7875</v>
      </c>
    </row>
    <row r="910" spans="1:8" x14ac:dyDescent="0.25">
      <c r="A910">
        <v>36.32</v>
      </c>
      <c r="B910">
        <v>10.63</v>
      </c>
      <c r="C910">
        <v>1736.055276</v>
      </c>
      <c r="D910">
        <v>12996.7125</v>
      </c>
      <c r="E910">
        <v>71.489349450000006</v>
      </c>
      <c r="F910">
        <v>94.260801435452194</v>
      </c>
      <c r="G910">
        <f>D910*F910/100</f>
        <v>12250.805362761594</v>
      </c>
      <c r="H910">
        <f>IF(D910&lt;0,0,D910)</f>
        <v>12996.7125</v>
      </c>
    </row>
    <row r="911" spans="1:8" x14ac:dyDescent="0.25">
      <c r="A911">
        <v>36.36</v>
      </c>
      <c r="B911">
        <v>10.74</v>
      </c>
      <c r="C911">
        <v>1754.0201010000001</v>
      </c>
      <c r="D911">
        <v>8521.2875000000004</v>
      </c>
      <c r="E911">
        <v>46.391886599999999</v>
      </c>
      <c r="F911">
        <v>91.942012824188893</v>
      </c>
      <c r="G911">
        <f>D911*F911/100</f>
        <v>7834.6432460360056</v>
      </c>
      <c r="H911">
        <f>IF(D911&lt;0,0,D911)</f>
        <v>8521.2875000000004</v>
      </c>
    </row>
    <row r="912" spans="1:8" x14ac:dyDescent="0.25">
      <c r="A912">
        <v>36.4</v>
      </c>
      <c r="B912">
        <v>10.98</v>
      </c>
      <c r="C912">
        <v>1793.2160799999999</v>
      </c>
      <c r="D912">
        <v>18896.400000000001</v>
      </c>
      <c r="E912">
        <v>100.62776599999999</v>
      </c>
      <c r="F912">
        <v>95.852235762768302</v>
      </c>
      <c r="G912">
        <f>D912*F912/100</f>
        <v>18112.621878675753</v>
      </c>
      <c r="H912">
        <f>IF(D912&lt;0,0,D912)</f>
        <v>18896.400000000001</v>
      </c>
    </row>
    <row r="913" spans="1:8" x14ac:dyDescent="0.25">
      <c r="A913">
        <v>36.44</v>
      </c>
      <c r="B913">
        <v>11.33</v>
      </c>
      <c r="C913">
        <v>1850.376884</v>
      </c>
      <c r="D913">
        <v>28305.8125</v>
      </c>
      <c r="E913">
        <v>146.07867239999999</v>
      </c>
      <c r="F913">
        <v>95.714424812022699</v>
      </c>
      <c r="G913">
        <f>D913*F913/100</f>
        <v>27092.74562274462</v>
      </c>
      <c r="H913">
        <f>IF(D913&lt;0,0,D913)</f>
        <v>28305.8125</v>
      </c>
    </row>
    <row r="914" spans="1:8" x14ac:dyDescent="0.25">
      <c r="A914">
        <v>36.479999999999997</v>
      </c>
      <c r="B914">
        <v>11.65</v>
      </c>
      <c r="C914">
        <v>1902.638191</v>
      </c>
      <c r="D914">
        <v>26656.799999999999</v>
      </c>
      <c r="E914">
        <v>133.7898558</v>
      </c>
      <c r="F914">
        <v>96.229232656833702</v>
      </c>
      <c r="G914">
        <f>D914*F914/100</f>
        <v>25651.634090866846</v>
      </c>
      <c r="H914">
        <f>IF(D914&lt;0,0,D914)</f>
        <v>26656.799999999999</v>
      </c>
    </row>
    <row r="915" spans="1:8" x14ac:dyDescent="0.25">
      <c r="A915">
        <v>36.520000000000003</v>
      </c>
      <c r="B915">
        <v>11.83</v>
      </c>
      <c r="C915">
        <v>1932.0351760000001</v>
      </c>
      <c r="D915">
        <v>15320.7</v>
      </c>
      <c r="E915">
        <v>75.724246649999998</v>
      </c>
      <c r="F915">
        <v>95.083630260425906</v>
      </c>
      <c r="G915">
        <f>D915*F915/100</f>
        <v>14567.477741309071</v>
      </c>
      <c r="H915">
        <f>IF(D915&lt;0,0,D915)</f>
        <v>15320.7</v>
      </c>
    </row>
    <row r="916" spans="1:8" x14ac:dyDescent="0.25">
      <c r="A916">
        <v>36.56</v>
      </c>
      <c r="B916">
        <v>11.9</v>
      </c>
      <c r="C916">
        <v>1943.467337</v>
      </c>
      <c r="D916">
        <v>6021.4875000000002</v>
      </c>
      <c r="E916">
        <v>29.586795169999998</v>
      </c>
      <c r="F916">
        <v>90.091898464776094</v>
      </c>
      <c r="G916">
        <f>D916*F916/100</f>
        <v>5424.8724045691852</v>
      </c>
      <c r="H916">
        <f>IF(D916&lt;0,0,D916)</f>
        <v>6021.4875000000002</v>
      </c>
    </row>
    <row r="917" spans="1:8" x14ac:dyDescent="0.25">
      <c r="A917">
        <v>36.6</v>
      </c>
      <c r="B917">
        <v>12.03</v>
      </c>
      <c r="C917">
        <v>1964.698492</v>
      </c>
      <c r="D917">
        <v>11277.012500000001</v>
      </c>
      <c r="E917">
        <v>54.811227979999998</v>
      </c>
      <c r="F917">
        <v>93.365169490122199</v>
      </c>
      <c r="G917">
        <f>D917*F917/100</f>
        <v>10528.801834047266</v>
      </c>
      <c r="H917">
        <f>IF(D917&lt;0,0,D917)</f>
        <v>11277.012500000001</v>
      </c>
    </row>
    <row r="918" spans="1:8" x14ac:dyDescent="0.25">
      <c r="A918">
        <v>36.64</v>
      </c>
      <c r="B918">
        <v>12.23</v>
      </c>
      <c r="C918">
        <v>1997.361809</v>
      </c>
      <c r="D918">
        <v>17588.5</v>
      </c>
      <c r="E918">
        <v>84.089824010000001</v>
      </c>
      <c r="F918">
        <v>95.742164759659303</v>
      </c>
      <c r="G918">
        <f>D918*F918/100</f>
        <v>16839.610648752678</v>
      </c>
      <c r="H918">
        <f>IF(D918&lt;0,0,D918)</f>
        <v>17588.5</v>
      </c>
    </row>
    <row r="919" spans="1:8" x14ac:dyDescent="0.25">
      <c r="A919">
        <v>36.68</v>
      </c>
      <c r="B919">
        <v>12.41</v>
      </c>
      <c r="C919">
        <v>2026.7587940000001</v>
      </c>
      <c r="D919">
        <v>16077.6</v>
      </c>
      <c r="E919">
        <v>75.751377640000001</v>
      </c>
      <c r="F919">
        <v>95.298284080482304</v>
      </c>
      <c r="G919">
        <f>D919*F919/100</f>
        <v>15321.676921323624</v>
      </c>
      <c r="H919">
        <f>IF(D919&lt;0,0,D919)</f>
        <v>16077.6</v>
      </c>
    </row>
    <row r="920" spans="1:8" x14ac:dyDescent="0.25">
      <c r="A920">
        <v>36.72</v>
      </c>
      <c r="B920">
        <v>12.49</v>
      </c>
      <c r="C920">
        <v>2039.8241210000001</v>
      </c>
      <c r="D920">
        <v>7221</v>
      </c>
      <c r="E920">
        <v>33.804615769999998</v>
      </c>
      <c r="F920">
        <v>90.869379313056697</v>
      </c>
      <c r="G920">
        <f>D920*F920/100</f>
        <v>6561.6778801958244</v>
      </c>
      <c r="H920">
        <f>IF(D920&lt;0,0,D920)</f>
        <v>7221</v>
      </c>
    </row>
    <row r="921" spans="1:8" x14ac:dyDescent="0.25">
      <c r="A921">
        <v>36.76</v>
      </c>
      <c r="B921">
        <v>12.51</v>
      </c>
      <c r="C921">
        <v>2043.0904519999999</v>
      </c>
      <c r="D921">
        <v>1812.5</v>
      </c>
      <c r="E921">
        <v>8.4715290230000004</v>
      </c>
      <c r="F921">
        <v>86.525939015084802</v>
      </c>
      <c r="G921">
        <f>D921*F921/100</f>
        <v>1568.2826446484119</v>
      </c>
      <c r="H921">
        <f>IF(D921&lt;0,0,D921)</f>
        <v>1812.5</v>
      </c>
    </row>
    <row r="922" spans="1:8" x14ac:dyDescent="0.25">
      <c r="A922">
        <v>36.799999999999997</v>
      </c>
      <c r="B922">
        <v>12.68</v>
      </c>
      <c r="C922">
        <v>2070.8542710000002</v>
      </c>
      <c r="D922">
        <v>15523.3375</v>
      </c>
      <c r="E922">
        <v>71.582513489999997</v>
      </c>
      <c r="F922">
        <v>95.086031371103601</v>
      </c>
      <c r="G922">
        <f>D922*F922/100</f>
        <v>14760.525565092288</v>
      </c>
      <c r="H922">
        <f>IF(D922&lt;0,0,D922)</f>
        <v>15523.3375</v>
      </c>
    </row>
    <row r="923" spans="1:8" x14ac:dyDescent="0.25">
      <c r="A923">
        <v>36.840000000000003</v>
      </c>
      <c r="B923">
        <v>12.91</v>
      </c>
      <c r="C923">
        <v>2108.417085</v>
      </c>
      <c r="D923">
        <v>21335.662499999999</v>
      </c>
      <c r="E923">
        <v>96.632004409999993</v>
      </c>
      <c r="F923">
        <v>96.535273088677599</v>
      </c>
      <c r="G923">
        <f>D923*F923/100</f>
        <v>20596.440059653578</v>
      </c>
      <c r="H923">
        <f>IF(D923&lt;0,0,D923)</f>
        <v>21335.662499999999</v>
      </c>
    </row>
    <row r="924" spans="1:8" x14ac:dyDescent="0.25">
      <c r="A924">
        <v>36.880000000000003</v>
      </c>
      <c r="B924">
        <v>13.05</v>
      </c>
      <c r="C924">
        <v>2131.2814069999999</v>
      </c>
      <c r="D924">
        <v>13174.7</v>
      </c>
      <c r="E924">
        <v>59.029801190000001</v>
      </c>
      <c r="F924">
        <v>94.090648486001399</v>
      </c>
      <c r="G924">
        <f>D924*F924/100</f>
        <v>12396.160666085229</v>
      </c>
      <c r="H924">
        <f>IF(D924&lt;0,0,D924)</f>
        <v>13174.7</v>
      </c>
    </row>
    <row r="925" spans="1:8" x14ac:dyDescent="0.25">
      <c r="A925">
        <v>36.92</v>
      </c>
      <c r="B925">
        <v>13.18</v>
      </c>
      <c r="C925">
        <v>2152.5125630000002</v>
      </c>
      <c r="D925">
        <v>12360.887500000001</v>
      </c>
      <c r="E925">
        <v>54.837208769999997</v>
      </c>
      <c r="F925">
        <v>93.688081019613804</v>
      </c>
      <c r="G925">
        <f>D925*F925/100</f>
        <v>11580.678295743317</v>
      </c>
      <c r="H925">
        <f>IF(D925&lt;0,0,D925)</f>
        <v>12360.887500000001</v>
      </c>
    </row>
    <row r="926" spans="1:8" x14ac:dyDescent="0.25">
      <c r="A926">
        <v>36.96</v>
      </c>
      <c r="B926">
        <v>13.39</v>
      </c>
      <c r="C926">
        <v>2186.809045</v>
      </c>
      <c r="D926">
        <v>20226.412499999999</v>
      </c>
      <c r="E926">
        <v>88.324132489999997</v>
      </c>
      <c r="F926">
        <v>96.340050015121804</v>
      </c>
      <c r="G926">
        <f>D926*F926/100</f>
        <v>19486.135918764849</v>
      </c>
      <c r="H926">
        <f>IF(D926&lt;0,0,D926)</f>
        <v>20226.412499999999</v>
      </c>
    </row>
    <row r="927" spans="1:8" x14ac:dyDescent="0.25">
      <c r="A927">
        <v>37</v>
      </c>
      <c r="B927">
        <v>13.67</v>
      </c>
      <c r="C927">
        <v>2232.5376879999999</v>
      </c>
      <c r="D927">
        <v>27465.9</v>
      </c>
      <c r="E927">
        <v>117.4806708</v>
      </c>
      <c r="F927">
        <v>97.166297546573105</v>
      </c>
      <c r="G927">
        <f>D927*F927/100</f>
        <v>26687.598117844223</v>
      </c>
      <c r="H927">
        <f>IF(D927&lt;0,0,D927)</f>
        <v>27465.9</v>
      </c>
    </row>
    <row r="928" spans="1:8" x14ac:dyDescent="0.25">
      <c r="A928">
        <v>37.04</v>
      </c>
      <c r="B928">
        <v>13.98</v>
      </c>
      <c r="C928">
        <v>2283.165829</v>
      </c>
      <c r="D928">
        <v>31071.6875</v>
      </c>
      <c r="E928">
        <v>129.95672740000001</v>
      </c>
      <c r="F928">
        <v>97.184843176322005</v>
      </c>
      <c r="G928">
        <f>D928*F928/100</f>
        <v>30196.970769111849</v>
      </c>
      <c r="H928">
        <f>IF(D928&lt;0,0,D928)</f>
        <v>31071.6875</v>
      </c>
    </row>
    <row r="929" spans="1:8" x14ac:dyDescent="0.25">
      <c r="A929">
        <v>37.08</v>
      </c>
      <c r="B929">
        <v>14.28</v>
      </c>
      <c r="C929">
        <v>2332.1608040000001</v>
      </c>
      <c r="D929">
        <v>30732.75</v>
      </c>
      <c r="E929">
        <v>125.8387261</v>
      </c>
      <c r="F929">
        <v>97.319397707774698</v>
      </c>
      <c r="G929">
        <f>D929*F929/100</f>
        <v>29908.92719903613</v>
      </c>
      <c r="H929">
        <f>IF(D929&lt;0,0,D929)</f>
        <v>30732.75</v>
      </c>
    </row>
    <row r="930" spans="1:8" x14ac:dyDescent="0.25">
      <c r="A930">
        <v>37.119999999999997</v>
      </c>
      <c r="B930">
        <v>14.6</v>
      </c>
      <c r="C930">
        <v>2384.4221109999999</v>
      </c>
      <c r="D930">
        <v>33500.800000000003</v>
      </c>
      <c r="E930">
        <v>134.16629280000001</v>
      </c>
      <c r="F930">
        <v>97.283460917529496</v>
      </c>
      <c r="G930">
        <f>D930*F930/100</f>
        <v>32590.737675059725</v>
      </c>
      <c r="H930">
        <f>IF(D930&lt;0,0,D930)</f>
        <v>33500.800000000003</v>
      </c>
    </row>
    <row r="931" spans="1:8" x14ac:dyDescent="0.25">
      <c r="A931">
        <v>37.159999999999997</v>
      </c>
      <c r="B931">
        <v>14.83</v>
      </c>
      <c r="C931">
        <v>2421.9849250000002</v>
      </c>
      <c r="D931">
        <v>24537.262500000001</v>
      </c>
      <c r="E931">
        <v>96.744448980000001</v>
      </c>
      <c r="F931">
        <v>97.044475103681506</v>
      </c>
      <c r="G931">
        <f>D931*F931/100</f>
        <v>23812.057597937477</v>
      </c>
      <c r="H931">
        <f>IF(D931&lt;0,0,D931)</f>
        <v>24537.262500000001</v>
      </c>
    </row>
    <row r="932" spans="1:8" x14ac:dyDescent="0.25">
      <c r="A932">
        <v>37.200000000000003</v>
      </c>
      <c r="B932">
        <v>14.95</v>
      </c>
      <c r="C932">
        <v>2441.582915</v>
      </c>
      <c r="D932">
        <v>12954.3</v>
      </c>
      <c r="E932">
        <v>50.665677580000001</v>
      </c>
      <c r="F932">
        <v>93.465000716391003</v>
      </c>
      <c r="G932">
        <f>D932*F932/100</f>
        <v>12107.736587803438</v>
      </c>
      <c r="H932">
        <f>IF(D932&lt;0,0,D932)</f>
        <v>12954.3</v>
      </c>
    </row>
    <row r="933" spans="1:8" x14ac:dyDescent="0.25">
      <c r="A933">
        <v>37.24</v>
      </c>
      <c r="B933">
        <v>15.1</v>
      </c>
      <c r="C933">
        <v>2466.080402</v>
      </c>
      <c r="D933">
        <v>16339.6875</v>
      </c>
      <c r="E933">
        <v>63.271465900000003</v>
      </c>
      <c r="F933">
        <v>94.848015632539898</v>
      </c>
      <c r="G933">
        <f>D933*F933/100</f>
        <v>15497.869354308168</v>
      </c>
      <c r="H933">
        <f>IF(D933&lt;0,0,D933)</f>
        <v>16339.6875</v>
      </c>
    </row>
    <row r="934" spans="1:8" x14ac:dyDescent="0.25">
      <c r="A934">
        <v>37.28</v>
      </c>
      <c r="B934">
        <v>15.34</v>
      </c>
      <c r="C934">
        <v>2505.276382</v>
      </c>
      <c r="D934">
        <v>26482.799999999999</v>
      </c>
      <c r="E934">
        <v>100.94379739999999</v>
      </c>
      <c r="F934">
        <v>97.278564045690402</v>
      </c>
      <c r="G934">
        <f>D934*F934/100</f>
        <v>25762.087559092095</v>
      </c>
      <c r="H934">
        <f>IF(D934&lt;0,0,D934)</f>
        <v>26482.799999999999</v>
      </c>
    </row>
    <row r="935" spans="1:8" x14ac:dyDescent="0.25">
      <c r="A935">
        <v>37.32</v>
      </c>
      <c r="B935">
        <v>15.55</v>
      </c>
      <c r="C935">
        <v>2539.5728640000002</v>
      </c>
      <c r="D935">
        <v>23515.012500000001</v>
      </c>
      <c r="E935">
        <v>88.421100949999996</v>
      </c>
      <c r="F935">
        <v>96.777721947276603</v>
      </c>
      <c r="G935">
        <f>D935*F935/100</f>
        <v>22757.293413117339</v>
      </c>
      <c r="H935">
        <f>IF(D935&lt;0,0,D935)</f>
        <v>23515.012500000001</v>
      </c>
    </row>
    <row r="936" spans="1:8" x14ac:dyDescent="0.25">
      <c r="A936">
        <v>37.36</v>
      </c>
      <c r="B936">
        <v>15.72</v>
      </c>
      <c r="C936">
        <v>2567.336683</v>
      </c>
      <c r="D936">
        <v>19270.137500000001</v>
      </c>
      <c r="E936">
        <v>71.6759354</v>
      </c>
      <c r="F936">
        <v>95.651009431553206</v>
      </c>
      <c r="G936">
        <f>D936*F936/100</f>
        <v>18432.081037598269</v>
      </c>
      <c r="H936">
        <f>IF(D936&lt;0,0,D936)</f>
        <v>19270.137500000001</v>
      </c>
    </row>
    <row r="937" spans="1:8" x14ac:dyDescent="0.25">
      <c r="A937">
        <v>37.4</v>
      </c>
      <c r="B937">
        <v>15.93</v>
      </c>
      <c r="C937">
        <v>2601.6331660000001</v>
      </c>
      <c r="D937">
        <v>24093.5625</v>
      </c>
      <c r="E937">
        <v>88.435440139999997</v>
      </c>
      <c r="F937">
        <v>96.817031295279605</v>
      </c>
      <c r="G937">
        <f>D937*F937/100</f>
        <v>23326.671945772752</v>
      </c>
      <c r="H937">
        <f>IF(D937&lt;0,0,D937)</f>
        <v>24093.5625</v>
      </c>
    </row>
    <row r="938" spans="1:8" x14ac:dyDescent="0.25">
      <c r="A938">
        <v>37.44</v>
      </c>
      <c r="B938">
        <v>16.28</v>
      </c>
      <c r="C938">
        <v>2658.7939700000002</v>
      </c>
      <c r="D938">
        <v>40866.4375</v>
      </c>
      <c r="E938">
        <v>146.77546910000001</v>
      </c>
      <c r="F938">
        <v>97.282305002340195</v>
      </c>
      <c r="G938">
        <f>D938*F938/100</f>
        <v>39755.812372340726</v>
      </c>
      <c r="H938">
        <f>IF(D938&lt;0,0,D938)</f>
        <v>40866.4375</v>
      </c>
    </row>
    <row r="939" spans="1:8" x14ac:dyDescent="0.25">
      <c r="A939">
        <v>37.479999999999997</v>
      </c>
      <c r="B939">
        <v>16.64</v>
      </c>
      <c r="C939">
        <v>2717.5879399999999</v>
      </c>
      <c r="D939">
        <v>42960.6</v>
      </c>
      <c r="E939">
        <v>150.95868830000001</v>
      </c>
      <c r="F939">
        <v>97.175596130932306</v>
      </c>
      <c r="G939">
        <f>D939*F939/100</f>
        <v>41747.219151425299</v>
      </c>
      <c r="H939">
        <f>IF(D939&lt;0,0,D939)</f>
        <v>42960.6</v>
      </c>
    </row>
    <row r="940" spans="1:8" x14ac:dyDescent="0.25">
      <c r="A940">
        <v>37.520000000000003</v>
      </c>
      <c r="B940">
        <v>16.920000000000002</v>
      </c>
      <c r="C940">
        <v>2763.3165829999998</v>
      </c>
      <c r="D940">
        <v>34063.4</v>
      </c>
      <c r="E940">
        <v>117.7141669</v>
      </c>
      <c r="F940">
        <v>97.797290212155204</v>
      </c>
      <c r="G940">
        <f>D940*F940/100</f>
        <v>33313.082154127274</v>
      </c>
      <c r="H940">
        <f>IF(D940&lt;0,0,D940)</f>
        <v>34063.4</v>
      </c>
    </row>
    <row r="941" spans="1:8" x14ac:dyDescent="0.25">
      <c r="A941">
        <v>37.56</v>
      </c>
      <c r="B941">
        <v>17.07</v>
      </c>
      <c r="C941">
        <v>2787.8140699999999</v>
      </c>
      <c r="D941">
        <v>18482.0625</v>
      </c>
      <c r="E941">
        <v>63.307915049999998</v>
      </c>
      <c r="F941">
        <v>94.855435326391799</v>
      </c>
      <c r="G941">
        <f>D941*F941/100</f>
        <v>17531.240841670813</v>
      </c>
      <c r="H941">
        <f>IF(D941&lt;0,0,D941)</f>
        <v>18482.0625</v>
      </c>
    </row>
    <row r="942" spans="1:8" x14ac:dyDescent="0.25">
      <c r="A942">
        <v>37.6</v>
      </c>
      <c r="B942">
        <v>17.22</v>
      </c>
      <c r="C942">
        <v>2812.3115579999999</v>
      </c>
      <c r="D942">
        <v>18645.1875</v>
      </c>
      <c r="E942">
        <v>63.310348679999997</v>
      </c>
      <c r="F942">
        <v>94.842850192142905</v>
      </c>
      <c r="G942">
        <f>D942*F942/100</f>
        <v>17683.627248669156</v>
      </c>
      <c r="H942">
        <f>IF(D942&lt;0,0,D942)</f>
        <v>18645.1875</v>
      </c>
    </row>
    <row r="943" spans="1:8" x14ac:dyDescent="0.25">
      <c r="A943">
        <v>37.64</v>
      </c>
      <c r="B943">
        <v>17.43</v>
      </c>
      <c r="C943">
        <v>2846.6080400000001</v>
      </c>
      <c r="D943">
        <v>26377.3125</v>
      </c>
      <c r="E943">
        <v>88.485937179999993</v>
      </c>
      <c r="F943">
        <v>96.864733242289105</v>
      </c>
      <c r="G943">
        <f>D943*F943/100</f>
        <v>25550.313389609979</v>
      </c>
      <c r="H943">
        <f>IF(D943&lt;0,0,D943)</f>
        <v>26377.3125</v>
      </c>
    </row>
    <row r="944" spans="1:8" x14ac:dyDescent="0.25">
      <c r="A944">
        <v>37.68</v>
      </c>
      <c r="B944">
        <v>17.68</v>
      </c>
      <c r="C944">
        <v>2887.4371860000001</v>
      </c>
      <c r="D944">
        <v>31818.4375</v>
      </c>
      <c r="E944">
        <v>105.2295434</v>
      </c>
      <c r="F944">
        <v>97.596621703189001</v>
      </c>
      <c r="G944">
        <f>D944*F944/100</f>
        <v>31053.720078740629</v>
      </c>
      <c r="H944">
        <f>IF(D944&lt;0,0,D944)</f>
        <v>31818.4375</v>
      </c>
    </row>
    <row r="945" spans="1:8" x14ac:dyDescent="0.25">
      <c r="A945">
        <v>37.72</v>
      </c>
      <c r="B945">
        <v>17.86</v>
      </c>
      <c r="C945">
        <v>2916.834171</v>
      </c>
      <c r="D945">
        <v>23189.85</v>
      </c>
      <c r="E945">
        <v>75.920241759999996</v>
      </c>
      <c r="F945">
        <v>95.956579615283303</v>
      </c>
      <c r="G945">
        <f>D945*F945/100</f>
        <v>22252.186877914774</v>
      </c>
      <c r="H945">
        <f>IF(D945&lt;0,0,D945)</f>
        <v>23189.85</v>
      </c>
    </row>
    <row r="946" spans="1:8" x14ac:dyDescent="0.25">
      <c r="A946">
        <v>37.76</v>
      </c>
      <c r="B946">
        <v>18.03</v>
      </c>
      <c r="C946">
        <v>2944.5979900000002</v>
      </c>
      <c r="D946">
        <v>22117.212500000001</v>
      </c>
      <c r="E946">
        <v>71.725859529999994</v>
      </c>
      <c r="F946">
        <v>95.574229867306201</v>
      </c>
      <c r="G946">
        <f>D946*F946/100</f>
        <v>21138.355514990581</v>
      </c>
      <c r="H946">
        <f>IF(D946&lt;0,0,D946)</f>
        <v>22117.212500000001</v>
      </c>
    </row>
    <row r="947" spans="1:8" x14ac:dyDescent="0.25">
      <c r="A947">
        <v>37.799999999999997</v>
      </c>
      <c r="B947">
        <v>18.239999999999998</v>
      </c>
      <c r="C947">
        <v>2978.894472</v>
      </c>
      <c r="D947">
        <v>27610.537499999999</v>
      </c>
      <c r="E947">
        <v>88.509752180000007</v>
      </c>
      <c r="F947">
        <v>96.820356996221193</v>
      </c>
      <c r="G947">
        <f>D947*F947/100</f>
        <v>26732.620976075526</v>
      </c>
      <c r="H947">
        <f>IF(D947&lt;0,0,D947)</f>
        <v>27610.537499999999</v>
      </c>
    </row>
    <row r="948" spans="1:8" x14ac:dyDescent="0.25">
      <c r="A948">
        <v>37.840000000000003</v>
      </c>
      <c r="B948">
        <v>18.440000000000001</v>
      </c>
      <c r="C948">
        <v>3011.557789</v>
      </c>
      <c r="D948">
        <v>26593</v>
      </c>
      <c r="E948">
        <v>84.323284459999996</v>
      </c>
      <c r="F948">
        <v>96.529585439372099</v>
      </c>
      <c r="G948">
        <f>D948*F948/100</f>
        <v>25670.112655892222</v>
      </c>
      <c r="H948">
        <f>IF(D948&lt;0,0,D948)</f>
        <v>26593</v>
      </c>
    </row>
    <row r="949" spans="1:8" x14ac:dyDescent="0.25">
      <c r="A949">
        <v>37.880000000000003</v>
      </c>
      <c r="B949">
        <v>18.62</v>
      </c>
      <c r="C949">
        <v>3040.9547739999998</v>
      </c>
      <c r="D949">
        <v>24181.65</v>
      </c>
      <c r="E949">
        <v>75.935936220000002</v>
      </c>
      <c r="F949">
        <v>95.860189449043602</v>
      </c>
      <c r="G949">
        <f>D949*F949/100</f>
        <v>23180.575501904656</v>
      </c>
      <c r="H949">
        <f>IF(D949&lt;0,0,D949)</f>
        <v>24181.65</v>
      </c>
    </row>
    <row r="950" spans="1:8" x14ac:dyDescent="0.25">
      <c r="A950">
        <v>37.92</v>
      </c>
      <c r="B950">
        <v>18.739999999999998</v>
      </c>
      <c r="C950">
        <v>3060.552764</v>
      </c>
      <c r="D950">
        <v>16251.6</v>
      </c>
      <c r="E950">
        <v>50.706967130000002</v>
      </c>
      <c r="F950">
        <v>93.067617772800503</v>
      </c>
      <c r="G950">
        <f>D950*F950/100</f>
        <v>15124.976969964446</v>
      </c>
      <c r="H950">
        <f>IF(D950&lt;0,0,D950)</f>
        <v>16251.6</v>
      </c>
    </row>
    <row r="951" spans="1:8" x14ac:dyDescent="0.25">
      <c r="A951">
        <v>37.96</v>
      </c>
      <c r="B951">
        <v>18.920000000000002</v>
      </c>
      <c r="C951">
        <v>3089.9497489999999</v>
      </c>
      <c r="D951">
        <v>24573.15</v>
      </c>
      <c r="E951">
        <v>75.941784319999996</v>
      </c>
      <c r="F951">
        <v>95.8099309744658</v>
      </c>
      <c r="G951">
        <f>D951*F951/100</f>
        <v>23543.518053251944</v>
      </c>
      <c r="H951">
        <f>IF(D951&lt;0,0,D951)</f>
        <v>24573.15</v>
      </c>
    </row>
    <row r="952" spans="1:8" x14ac:dyDescent="0.25">
      <c r="A952">
        <v>38</v>
      </c>
      <c r="B952">
        <v>19.14</v>
      </c>
      <c r="C952">
        <v>3125.8793970000002</v>
      </c>
      <c r="D952">
        <v>30352.85</v>
      </c>
      <c r="E952">
        <v>92.725383820000005</v>
      </c>
      <c r="F952">
        <v>96.964480983240094</v>
      </c>
      <c r="G952">
        <f>D952*F952/100</f>
        <v>29431.48346612139</v>
      </c>
      <c r="H952">
        <f>IF(D952&lt;0,0,D952)</f>
        <v>30352.85</v>
      </c>
    </row>
    <row r="953" spans="1:8" x14ac:dyDescent="0.25">
      <c r="A953">
        <v>38.04</v>
      </c>
      <c r="B953">
        <v>19.34</v>
      </c>
      <c r="C953">
        <v>3158.5427140000002</v>
      </c>
      <c r="D953">
        <v>27898</v>
      </c>
      <c r="E953">
        <v>84.344680530000005</v>
      </c>
      <c r="F953">
        <v>96.397540749884001</v>
      </c>
      <c r="G953">
        <f>D953*F953/100</f>
        <v>26892.985918402639</v>
      </c>
      <c r="H953">
        <f>IF(D953&lt;0,0,D953)</f>
        <v>27898</v>
      </c>
    </row>
    <row r="954" spans="1:8" x14ac:dyDescent="0.25">
      <c r="A954">
        <v>38.08</v>
      </c>
      <c r="B954">
        <v>19.54</v>
      </c>
      <c r="C954">
        <v>3191.2060299999998</v>
      </c>
      <c r="D954">
        <v>28188</v>
      </c>
      <c r="E954">
        <v>84.349167559999998</v>
      </c>
      <c r="F954">
        <v>96.360060131213302</v>
      </c>
      <c r="G954">
        <f>D954*F954/100</f>
        <v>27161.973749786404</v>
      </c>
      <c r="H954">
        <f>IF(D954&lt;0,0,D954)</f>
        <v>28188</v>
      </c>
    </row>
    <row r="955" spans="1:8" x14ac:dyDescent="0.25">
      <c r="A955">
        <v>38.119999999999997</v>
      </c>
      <c r="B955">
        <v>19.649999999999999</v>
      </c>
      <c r="C955">
        <v>3209.170854</v>
      </c>
      <c r="D955">
        <v>15627.012500000001</v>
      </c>
      <c r="E955">
        <v>46.500165899999999</v>
      </c>
      <c r="F955">
        <v>92.1863146762159</v>
      </c>
      <c r="G955">
        <f>D955*F955/100</f>
        <v>14405.966917741594</v>
      </c>
      <c r="H955">
        <f>IF(D955&lt;0,0,D955)</f>
        <v>15627.012500000001</v>
      </c>
    </row>
    <row r="956" spans="1:8" x14ac:dyDescent="0.25">
      <c r="A956">
        <v>38.159999999999997</v>
      </c>
      <c r="B956">
        <v>19.71</v>
      </c>
      <c r="C956">
        <v>3218.9698490000001</v>
      </c>
      <c r="D956">
        <v>8560.7999999999993</v>
      </c>
      <c r="E956">
        <v>25.396205009999999</v>
      </c>
      <c r="F956">
        <v>88.562409211160997</v>
      </c>
      <c r="G956">
        <f>D956*F956/100</f>
        <v>7581.65072774907</v>
      </c>
      <c r="H956">
        <f>IF(D956&lt;0,0,D956)</f>
        <v>8560.7999999999993</v>
      </c>
    </row>
    <row r="957" spans="1:8" x14ac:dyDescent="0.25">
      <c r="A957">
        <v>38.200000000000003</v>
      </c>
      <c r="B957">
        <v>19.84</v>
      </c>
      <c r="C957">
        <v>3240.2010049999999</v>
      </c>
      <c r="D957">
        <v>18637.9375</v>
      </c>
      <c r="E957">
        <v>54.928441990000003</v>
      </c>
      <c r="F957">
        <v>93.295756518286694</v>
      </c>
      <c r="G957">
        <f>D957*F957/100</f>
        <v>17388.40479003045</v>
      </c>
      <c r="H957">
        <f>IF(D957&lt;0,0,D957)</f>
        <v>18637.9375</v>
      </c>
    </row>
    <row r="958" spans="1:8" x14ac:dyDescent="0.25">
      <c r="A958">
        <v>38.24</v>
      </c>
      <c r="B958">
        <v>20.03</v>
      </c>
      <c r="C958">
        <v>3271.2311559999998</v>
      </c>
      <c r="D958">
        <v>27460.462500000001</v>
      </c>
      <c r="E958">
        <v>80.161898769999993</v>
      </c>
      <c r="F958">
        <v>95.927095219037994</v>
      </c>
      <c r="G958">
        <f>D958*F958/100</f>
        <v>26342.024009963221</v>
      </c>
      <c r="H958">
        <f>IF(D958&lt;0,0,D958)</f>
        <v>27460.462500000001</v>
      </c>
    </row>
    <row r="959" spans="1:8" x14ac:dyDescent="0.25">
      <c r="A959">
        <v>38.28</v>
      </c>
      <c r="B959">
        <v>20.22</v>
      </c>
      <c r="C959">
        <v>3302.2613070000002</v>
      </c>
      <c r="D959">
        <v>27722.1875</v>
      </c>
      <c r="E959">
        <v>80.165488379999999</v>
      </c>
      <c r="F959">
        <v>95.878889851452598</v>
      </c>
      <c r="G959">
        <f>D959*F959/100</f>
        <v>26579.725617538159</v>
      </c>
      <c r="H959">
        <f>IF(D959&lt;0,0,D959)</f>
        <v>27722.1875</v>
      </c>
    </row>
    <row r="960" spans="1:8" x14ac:dyDescent="0.25">
      <c r="A960">
        <v>38.32</v>
      </c>
      <c r="B960">
        <v>20.32</v>
      </c>
      <c r="C960">
        <v>3318.5929649999998</v>
      </c>
      <c r="D960">
        <v>14695.75</v>
      </c>
      <c r="E960">
        <v>42.287221350000003</v>
      </c>
      <c r="F960">
        <v>91.270260120423202</v>
      </c>
      <c r="G960">
        <f>D960*F960/100</f>
        <v>13412.849251647094</v>
      </c>
      <c r="H960">
        <f>IF(D960&lt;0,0,D960)</f>
        <v>14695.75</v>
      </c>
    </row>
    <row r="961" spans="1:8" x14ac:dyDescent="0.25">
      <c r="A961">
        <v>38.36</v>
      </c>
      <c r="B961">
        <v>20.39</v>
      </c>
      <c r="C961">
        <v>3330.025126</v>
      </c>
      <c r="D961">
        <v>10330.1625</v>
      </c>
      <c r="E961">
        <v>29.623135489999999</v>
      </c>
      <c r="F961">
        <v>89.035465303315405</v>
      </c>
      <c r="G961">
        <f>D961*F961/100</f>
        <v>9197.5082484635986</v>
      </c>
      <c r="H961">
        <f>IF(D961&lt;0,0,D961)</f>
        <v>10330.1625</v>
      </c>
    </row>
    <row r="962" spans="1:8" x14ac:dyDescent="0.25">
      <c r="A962">
        <v>38.4</v>
      </c>
      <c r="B962">
        <v>20.43</v>
      </c>
      <c r="C962">
        <v>3336.557789</v>
      </c>
      <c r="D962">
        <v>5918.9</v>
      </c>
      <c r="E962">
        <v>16.940012769999999</v>
      </c>
      <c r="F962">
        <v>86.448408223928297</v>
      </c>
      <c r="G962">
        <f>D962*F962/100</f>
        <v>5116.7948343660919</v>
      </c>
      <c r="H962">
        <f>IF(D962&lt;0,0,D962)</f>
        <v>5918.9</v>
      </c>
    </row>
    <row r="963" spans="1:8" x14ac:dyDescent="0.25">
      <c r="A963">
        <v>38.44</v>
      </c>
      <c r="B963">
        <v>20.420000000000002</v>
      </c>
      <c r="C963">
        <v>3334.9246229999999</v>
      </c>
      <c r="D963">
        <v>-1480.8125</v>
      </c>
      <c r="E963">
        <v>-4.2401911129999998</v>
      </c>
      <c r="F963">
        <v>82.450148095619397</v>
      </c>
      <c r="G963">
        <f>D963*F963/100</f>
        <v>-1220.9320992684441</v>
      </c>
      <c r="H963">
        <f>IF(D963&lt;0,0,D963)</f>
        <v>0</v>
      </c>
    </row>
    <row r="964" spans="1:8" x14ac:dyDescent="0.25">
      <c r="A964">
        <v>38.479999999999997</v>
      </c>
      <c r="B964">
        <v>20.329999999999998</v>
      </c>
      <c r="C964">
        <v>3320.2261309999999</v>
      </c>
      <c r="D964">
        <v>-13294.6875</v>
      </c>
      <c r="E964">
        <v>-38.23682754</v>
      </c>
      <c r="F964">
        <v>82.511036693275898</v>
      </c>
      <c r="G964">
        <f>D964*F964/100</f>
        <v>-10969.584481381364</v>
      </c>
      <c r="H964">
        <f>IF(D964&lt;0,0,D964)</f>
        <v>0</v>
      </c>
    </row>
    <row r="965" spans="1:8" x14ac:dyDescent="0.25">
      <c r="A965">
        <v>38.520000000000003</v>
      </c>
      <c r="B965">
        <v>20.36</v>
      </c>
      <c r="C965">
        <v>3325.1256279999998</v>
      </c>
      <c r="D965">
        <v>4425.0375000000004</v>
      </c>
      <c r="E965">
        <v>12.708089920000001</v>
      </c>
      <c r="F965">
        <v>85.552816210021504</v>
      </c>
      <c r="G965">
        <f>D965*F965/100</f>
        <v>3785.7441995995305</v>
      </c>
      <c r="H965">
        <f>IF(D965&lt;0,0,D965)</f>
        <v>4425.0375000000004</v>
      </c>
    </row>
    <row r="966" spans="1:8" x14ac:dyDescent="0.25">
      <c r="A966">
        <v>38.56</v>
      </c>
      <c r="B966">
        <v>20.58</v>
      </c>
      <c r="C966">
        <v>3361.055276</v>
      </c>
      <c r="D966">
        <v>32649.65</v>
      </c>
      <c r="E966">
        <v>92.762887149999997</v>
      </c>
      <c r="F966">
        <v>96.693983571319805</v>
      </c>
      <c r="G966">
        <f>D966*F966/100</f>
        <v>31570.24720709342</v>
      </c>
      <c r="H966">
        <f>IF(D966&lt;0,0,D966)</f>
        <v>32649.65</v>
      </c>
    </row>
    <row r="967" spans="1:8" x14ac:dyDescent="0.25">
      <c r="A967">
        <v>38.6</v>
      </c>
      <c r="B967">
        <v>20.74</v>
      </c>
      <c r="C967">
        <v>3387.1859300000001</v>
      </c>
      <c r="D967">
        <v>23965.599999999999</v>
      </c>
      <c r="E967">
        <v>67.564824310000006</v>
      </c>
      <c r="F967">
        <v>94.506194230668896</v>
      </c>
      <c r="G967">
        <f>D967*F967/100</f>
        <v>22648.976484545186</v>
      </c>
      <c r="H967">
        <f>IF(D967&lt;0,0,D967)</f>
        <v>23965.599999999999</v>
      </c>
    </row>
    <row r="968" spans="1:8" x14ac:dyDescent="0.25">
      <c r="A968">
        <v>38.64</v>
      </c>
      <c r="B968">
        <v>20.85</v>
      </c>
      <c r="C968">
        <v>3405.1507539999998</v>
      </c>
      <c r="D968">
        <v>16584.012500000001</v>
      </c>
      <c r="E968">
        <v>46.507677749999999</v>
      </c>
      <c r="F968">
        <v>91.693525282313402</v>
      </c>
      <c r="G968">
        <f>D968*F968/100</f>
        <v>15206.465694509516</v>
      </c>
      <c r="H968">
        <f>IF(D968&lt;0,0,D968)</f>
        <v>16584.012500000001</v>
      </c>
    </row>
    <row r="969" spans="1:8" x14ac:dyDescent="0.25">
      <c r="A969">
        <v>38.68</v>
      </c>
      <c r="B969">
        <v>20.82</v>
      </c>
      <c r="C969">
        <v>3400.251256</v>
      </c>
      <c r="D969">
        <v>-4531.6125000000002</v>
      </c>
      <c r="E969">
        <v>-12.7266218</v>
      </c>
      <c r="F969">
        <v>82.169596173181802</v>
      </c>
      <c r="G969">
        <f>D969*F969/100</f>
        <v>-3723.6076913834281</v>
      </c>
      <c r="H969">
        <f>IF(D969&lt;0,0,D969)</f>
        <v>0</v>
      </c>
    </row>
    <row r="970" spans="1:8" x14ac:dyDescent="0.25">
      <c r="A970">
        <v>38.72</v>
      </c>
      <c r="B970">
        <v>20.93</v>
      </c>
      <c r="C970">
        <v>3418.2160800000001</v>
      </c>
      <c r="D970">
        <v>16647.8125</v>
      </c>
      <c r="E970">
        <v>46.508147919999999</v>
      </c>
      <c r="F970">
        <v>91.656491045327797</v>
      </c>
      <c r="G970">
        <f>D970*F970/100</f>
        <v>15258.800773305462</v>
      </c>
      <c r="H970">
        <f>IF(D970&lt;0,0,D970)</f>
        <v>16647.8125</v>
      </c>
    </row>
    <row r="971" spans="1:8" x14ac:dyDescent="0.25">
      <c r="A971">
        <v>38.76</v>
      </c>
      <c r="B971">
        <v>21.13</v>
      </c>
      <c r="C971">
        <v>3450.8793970000002</v>
      </c>
      <c r="D971">
        <v>30493.5</v>
      </c>
      <c r="E971">
        <v>84.381817479999995</v>
      </c>
      <c r="F971">
        <v>95.958760197846999</v>
      </c>
      <c r="G971">
        <f>D971*F971/100</f>
        <v>29261.184540930473</v>
      </c>
      <c r="H971">
        <f>IF(D971&lt;0,0,D971)</f>
        <v>30493.5</v>
      </c>
    </row>
    <row r="972" spans="1:8" x14ac:dyDescent="0.25">
      <c r="A972">
        <v>38.799999999999997</v>
      </c>
      <c r="B972">
        <v>21.33</v>
      </c>
      <c r="C972">
        <v>3483.5427140000002</v>
      </c>
      <c r="D972">
        <v>30783.5</v>
      </c>
      <c r="E972">
        <v>84.385579730000003</v>
      </c>
      <c r="F972">
        <v>95.895335897161402</v>
      </c>
      <c r="G972">
        <f>D972*F972/100</f>
        <v>29519.940725902681</v>
      </c>
      <c r="H972">
        <f>IF(D972&lt;0,0,D972)</f>
        <v>30783.5</v>
      </c>
    </row>
    <row r="973" spans="1:8" x14ac:dyDescent="0.25">
      <c r="A973">
        <v>38.840000000000003</v>
      </c>
      <c r="B973">
        <v>21.5</v>
      </c>
      <c r="C973">
        <v>3511.3065329999999</v>
      </c>
      <c r="D973">
        <v>26393.987499999999</v>
      </c>
      <c r="E973">
        <v>71.780692560000006</v>
      </c>
      <c r="F973">
        <v>94.6753961018767</v>
      </c>
      <c r="G973">
        <f>D973*F973/100</f>
        <v>24988.612212704822</v>
      </c>
      <c r="H973">
        <f>IF(D973&lt;0,0,D973)</f>
        <v>26393.987499999999</v>
      </c>
    </row>
    <row r="974" spans="1:8" x14ac:dyDescent="0.25">
      <c r="A974">
        <v>38.880000000000003</v>
      </c>
      <c r="B974">
        <v>21.66</v>
      </c>
      <c r="C974">
        <v>3537.4371860000001</v>
      </c>
      <c r="D974">
        <v>25032.799999999999</v>
      </c>
      <c r="E974">
        <v>67.575936760000005</v>
      </c>
      <c r="F974">
        <v>94.150280197967405</v>
      </c>
      <c r="G974">
        <f>D974*F974/100</f>
        <v>23568.451341396783</v>
      </c>
      <c r="H974">
        <f>IF(D974&lt;0,0,D974)</f>
        <v>25032.799999999999</v>
      </c>
    </row>
    <row r="975" spans="1:8" x14ac:dyDescent="0.25">
      <c r="A975">
        <v>38.92</v>
      </c>
      <c r="B975">
        <v>21.83</v>
      </c>
      <c r="C975">
        <v>3565.2010049999999</v>
      </c>
      <c r="D975">
        <v>26800.712500000001</v>
      </c>
      <c r="E975">
        <v>71.784999499999998</v>
      </c>
      <c r="F975">
        <v>94.542430349506105</v>
      </c>
      <c r="G975">
        <f>D975*F975/100</f>
        <v>25338.044948483879</v>
      </c>
      <c r="H975">
        <f>IF(D975&lt;0,0,D975)</f>
        <v>26800.712500000001</v>
      </c>
    </row>
    <row r="976" spans="1:8" x14ac:dyDescent="0.25">
      <c r="A976">
        <v>38.96</v>
      </c>
      <c r="B976">
        <v>21.96</v>
      </c>
      <c r="C976">
        <v>3586.4321610000002</v>
      </c>
      <c r="D976">
        <v>20636.037499999999</v>
      </c>
      <c r="E976">
        <v>54.945872000000001</v>
      </c>
      <c r="F976">
        <v>92.400207975080505</v>
      </c>
      <c r="G976">
        <f>D976*F976/100</f>
        <v>19067.741567815603</v>
      </c>
      <c r="H976">
        <f>IF(D976&lt;0,0,D976)</f>
        <v>20636.037499999999</v>
      </c>
    </row>
    <row r="977" spans="1:8" x14ac:dyDescent="0.25">
      <c r="A977">
        <v>39</v>
      </c>
      <c r="B977">
        <v>22.11</v>
      </c>
      <c r="C977">
        <v>3610.9296479999998</v>
      </c>
      <c r="D977">
        <v>23963.0625</v>
      </c>
      <c r="E977">
        <v>63.371600450000003</v>
      </c>
      <c r="F977">
        <v>93.446837966505697</v>
      </c>
      <c r="G977">
        <f>D977*F977/100</f>
        <v>22392.72418618749</v>
      </c>
      <c r="H977">
        <f>IF(D977&lt;0,0,D977)</f>
        <v>23963.0625</v>
      </c>
    </row>
    <row r="978" spans="1:8" x14ac:dyDescent="0.25">
      <c r="A978">
        <v>39.04</v>
      </c>
      <c r="B978">
        <v>22.24</v>
      </c>
      <c r="C978">
        <v>3632.1608040000001</v>
      </c>
      <c r="D978">
        <v>20899.9375</v>
      </c>
      <c r="E978">
        <v>54.947925650000002</v>
      </c>
      <c r="F978">
        <v>92.255485420541206</v>
      </c>
      <c r="G978">
        <f>D978*F978/100</f>
        <v>19281.338793214723</v>
      </c>
      <c r="H978">
        <f>IF(D978&lt;0,0,D978)</f>
        <v>20899.9375</v>
      </c>
    </row>
    <row r="979" spans="1:8" x14ac:dyDescent="0.25">
      <c r="A979">
        <v>39.08</v>
      </c>
      <c r="B979">
        <v>22.41</v>
      </c>
      <c r="C979">
        <v>3659.9246229999999</v>
      </c>
      <c r="D979">
        <v>27515.5625</v>
      </c>
      <c r="E979">
        <v>71.792261890000006</v>
      </c>
      <c r="F979">
        <v>94.289431414533695</v>
      </c>
      <c r="G979">
        <f>D979*F979/100</f>
        <v>25944.267431760654</v>
      </c>
      <c r="H979">
        <f>IF(D979&lt;0,0,D979)</f>
        <v>27515.5625</v>
      </c>
    </row>
    <row r="980" spans="1:8" x14ac:dyDescent="0.25">
      <c r="A980">
        <v>39.119999999999997</v>
      </c>
      <c r="B980">
        <v>22.56</v>
      </c>
      <c r="C980">
        <v>3684.4221109999999</v>
      </c>
      <c r="D980">
        <v>24452.4375</v>
      </c>
      <c r="E980">
        <v>63.375902889999999</v>
      </c>
      <c r="F980">
        <v>93.225002950626703</v>
      </c>
      <c r="G980">
        <f>D980*F980/100</f>
        <v>22795.785580875152</v>
      </c>
      <c r="H980">
        <f>IF(D980&lt;0,0,D980)</f>
        <v>24452.4375</v>
      </c>
    </row>
    <row r="981" spans="1:8" x14ac:dyDescent="0.25">
      <c r="A981">
        <v>39.159999999999997</v>
      </c>
      <c r="B981">
        <v>22.66</v>
      </c>
      <c r="C981">
        <v>3700.7537689999999</v>
      </c>
      <c r="D981">
        <v>16392.25</v>
      </c>
      <c r="E981">
        <v>42.297992979999997</v>
      </c>
      <c r="F981">
        <v>90.020374570980593</v>
      </c>
      <c r="G981">
        <f>D981*F981/100</f>
        <v>14756.364850611566</v>
      </c>
      <c r="H981">
        <f>IF(D981&lt;0,0,D981)</f>
        <v>16392.25</v>
      </c>
    </row>
    <row r="982" spans="1:8" x14ac:dyDescent="0.25">
      <c r="A982">
        <v>39.200000000000003</v>
      </c>
      <c r="B982">
        <v>22.83</v>
      </c>
      <c r="C982">
        <v>3728.5175880000002</v>
      </c>
      <c r="D982">
        <v>28033.212500000001</v>
      </c>
      <c r="E982">
        <v>71.797290500000003</v>
      </c>
      <c r="F982">
        <v>94.090945103003307</v>
      </c>
      <c r="G982">
        <f>D982*F982/100</f>
        <v>26376.714583983263</v>
      </c>
      <c r="H982">
        <f>IF(D982&lt;0,0,D982)</f>
        <v>28033.212500000001</v>
      </c>
    </row>
    <row r="983" spans="1:8" x14ac:dyDescent="0.25">
      <c r="A983">
        <v>39.24</v>
      </c>
      <c r="B983">
        <v>22.94</v>
      </c>
      <c r="C983">
        <v>3746.4824119999998</v>
      </c>
      <c r="D983">
        <v>18250.787499999999</v>
      </c>
      <c r="E983">
        <v>46.518884540000002</v>
      </c>
      <c r="F983">
        <v>90.555057869506498</v>
      </c>
      <c r="G983">
        <f>D983*F983/100</f>
        <v>16527.011182265658</v>
      </c>
      <c r="H983">
        <f>IF(D983&lt;0,0,D983)</f>
        <v>18250.787499999999</v>
      </c>
    </row>
    <row r="984" spans="1:8" x14ac:dyDescent="0.25">
      <c r="A984">
        <v>39.28</v>
      </c>
      <c r="B984">
        <v>23.07</v>
      </c>
      <c r="C984">
        <v>3767.7135680000001</v>
      </c>
      <c r="D984">
        <v>21682.212500000001</v>
      </c>
      <c r="E984">
        <v>54.953720349999998</v>
      </c>
      <c r="F984">
        <v>91.790372321640604</v>
      </c>
      <c r="G984">
        <f>D984*F984/100</f>
        <v>19902.183581319299</v>
      </c>
      <c r="H984">
        <f>IF(D984&lt;0,0,D984)</f>
        <v>21682.212500000001</v>
      </c>
    </row>
    <row r="985" spans="1:8" x14ac:dyDescent="0.25">
      <c r="A985">
        <v>39.32</v>
      </c>
      <c r="B985">
        <v>23.24</v>
      </c>
      <c r="C985">
        <v>3795.4773869999999</v>
      </c>
      <c r="D985">
        <v>28538.537499999999</v>
      </c>
      <c r="E985">
        <v>71.802024070000002</v>
      </c>
      <c r="F985">
        <v>93.884715299614101</v>
      </c>
      <c r="G985">
        <f>D985*F985/100</f>
        <v>26793.324682548606</v>
      </c>
      <c r="H985">
        <f>IF(D985&lt;0,0,D985)</f>
        <v>28538.537499999999</v>
      </c>
    </row>
    <row r="986" spans="1:8" x14ac:dyDescent="0.25">
      <c r="A986">
        <v>39.36</v>
      </c>
      <c r="B986">
        <v>23.36</v>
      </c>
      <c r="C986">
        <v>3815.0753770000001</v>
      </c>
      <c r="D986">
        <v>20271</v>
      </c>
      <c r="E986">
        <v>50.739178639999999</v>
      </c>
      <c r="F986">
        <v>90.969537910623501</v>
      </c>
      <c r="G986">
        <f>D986*F986/100</f>
        <v>18440.435029862492</v>
      </c>
      <c r="H986">
        <f>IF(D986&lt;0,0,D986)</f>
        <v>20271</v>
      </c>
    </row>
    <row r="987" spans="1:8" x14ac:dyDescent="0.25">
      <c r="A987">
        <v>39.4</v>
      </c>
      <c r="B987">
        <v>23.52</v>
      </c>
      <c r="C987">
        <v>3841.2060299999998</v>
      </c>
      <c r="D987">
        <v>27190.400000000001</v>
      </c>
      <c r="E987">
        <v>67.595747750000001</v>
      </c>
      <c r="F987">
        <v>93.237306304158196</v>
      </c>
      <c r="G987">
        <f>D987*F987/100</f>
        <v>25351.596533325832</v>
      </c>
      <c r="H987">
        <f>IF(D987&lt;0,0,D987)</f>
        <v>27190.400000000001</v>
      </c>
    </row>
    <row r="988" spans="1:8" x14ac:dyDescent="0.25">
      <c r="A988">
        <v>39.44</v>
      </c>
      <c r="B988">
        <v>23.59</v>
      </c>
      <c r="C988">
        <v>3852.638191</v>
      </c>
      <c r="D988">
        <v>11954.1625</v>
      </c>
      <c r="E988">
        <v>29.63004505</v>
      </c>
      <c r="F988">
        <v>86.968282884972695</v>
      </c>
      <c r="G988">
        <f>D988*F988/100</f>
        <v>10396.329859529324</v>
      </c>
      <c r="H988">
        <f>IF(D988&lt;0,0,D988)</f>
        <v>11954.1625</v>
      </c>
    </row>
    <row r="989" spans="1:8" x14ac:dyDescent="0.25">
      <c r="A989">
        <v>39.479999999999997</v>
      </c>
      <c r="B989">
        <v>23.7</v>
      </c>
      <c r="C989">
        <v>3870.6030150000001</v>
      </c>
      <c r="D989">
        <v>18856.887500000001</v>
      </c>
      <c r="E989">
        <v>46.52246968</v>
      </c>
      <c r="F989">
        <v>90.054670114120796</v>
      </c>
      <c r="G989">
        <f>D989*F989/100</f>
        <v>16981.507831915878</v>
      </c>
      <c r="H989">
        <f>IF(D989&lt;0,0,D989)</f>
        <v>18856.887500000001</v>
      </c>
    </row>
    <row r="990" spans="1:8" x14ac:dyDescent="0.25">
      <c r="A990">
        <v>39.520000000000003</v>
      </c>
      <c r="B990">
        <v>23.8</v>
      </c>
      <c r="C990">
        <v>3886.9346730000002</v>
      </c>
      <c r="D990">
        <v>17218.75</v>
      </c>
      <c r="E990">
        <v>42.302473390000003</v>
      </c>
      <c r="F990">
        <v>89.250359763196997</v>
      </c>
      <c r="G990">
        <f>D990*F990/100</f>
        <v>15367.796321725482</v>
      </c>
      <c r="H990">
        <f>IF(D990&lt;0,0,D990)</f>
        <v>17218.75</v>
      </c>
    </row>
    <row r="991" spans="1:8" x14ac:dyDescent="0.25">
      <c r="A991">
        <v>39.56</v>
      </c>
      <c r="B991">
        <v>23.84</v>
      </c>
      <c r="C991">
        <v>3893.467337</v>
      </c>
      <c r="D991">
        <v>6907.8</v>
      </c>
      <c r="E991">
        <v>16.942387140000001</v>
      </c>
      <c r="F991">
        <v>83.944308716760702</v>
      </c>
      <c r="G991">
        <f>D991*F991/100</f>
        <v>5798.7049575363963</v>
      </c>
      <c r="H991">
        <f>IF(D991&lt;0,0,D991)</f>
        <v>6907.8</v>
      </c>
    </row>
    <row r="992" spans="1:8" x14ac:dyDescent="0.25">
      <c r="A992">
        <v>39.6</v>
      </c>
      <c r="B992">
        <v>23.76</v>
      </c>
      <c r="C992">
        <v>3880.4020099999998</v>
      </c>
      <c r="D992">
        <v>-13804</v>
      </c>
      <c r="E992">
        <v>-33.970317950000002</v>
      </c>
      <c r="F992">
        <v>79.649793531241301</v>
      </c>
      <c r="G992">
        <f>D992*F992/100</f>
        <v>-10994.857499052549</v>
      </c>
      <c r="H992">
        <f>IF(D992&lt;0,0,D992)</f>
        <v>0</v>
      </c>
    </row>
    <row r="993" spans="1:8" x14ac:dyDescent="0.25">
      <c r="A993">
        <v>39.64</v>
      </c>
      <c r="B993">
        <v>23.54</v>
      </c>
      <c r="C993">
        <v>3844.472362</v>
      </c>
      <c r="D993">
        <v>-37721.75</v>
      </c>
      <c r="E993">
        <v>-93.697169479999999</v>
      </c>
      <c r="F993">
        <v>79.865944226187594</v>
      </c>
      <c r="G993">
        <f>D993*F993/100</f>
        <v>-30126.831816141916</v>
      </c>
      <c r="H993">
        <f>IF(D993&lt;0,0,D993)</f>
        <v>0</v>
      </c>
    </row>
    <row r="994" spans="1:8" x14ac:dyDescent="0.25">
      <c r="A994">
        <v>39.68</v>
      </c>
      <c r="B994">
        <v>23.19</v>
      </c>
      <c r="C994">
        <v>3787.3115579999999</v>
      </c>
      <c r="D994">
        <v>-59288.6875</v>
      </c>
      <c r="E994">
        <v>-149.49001490000001</v>
      </c>
      <c r="F994">
        <v>80.200722794986504</v>
      </c>
      <c r="G994">
        <f>D994*F994/100</f>
        <v>-47549.955910660814</v>
      </c>
      <c r="H994">
        <f>IF(D994&lt;0,0,D994)</f>
        <v>0</v>
      </c>
    </row>
    <row r="995" spans="1:8" x14ac:dyDescent="0.25">
      <c r="A995">
        <v>39.72</v>
      </c>
      <c r="B995">
        <v>22.68</v>
      </c>
      <c r="C995">
        <v>3704.0201010000001</v>
      </c>
      <c r="D995">
        <v>-84802.162500000006</v>
      </c>
      <c r="E995">
        <v>-218.62759349999999</v>
      </c>
      <c r="F995">
        <v>80.668325453005494</v>
      </c>
      <c r="G995">
        <f>D995*F995/100</f>
        <v>-68408.484436686587</v>
      </c>
      <c r="H995">
        <f>IF(D995&lt;0,0,D995)</f>
        <v>0</v>
      </c>
    </row>
    <row r="996" spans="1:8" x14ac:dyDescent="0.25">
      <c r="A996">
        <v>39.76</v>
      </c>
      <c r="B996">
        <v>22.22</v>
      </c>
      <c r="C996">
        <v>3628.894472</v>
      </c>
      <c r="D996">
        <v>-74870.75</v>
      </c>
      <c r="E996">
        <v>-197.01950629999999</v>
      </c>
      <c r="F996">
        <v>81.069665232639196</v>
      </c>
      <c r="G996">
        <f>D996*F996/100</f>
        <v>-60697.466382166211</v>
      </c>
      <c r="H996">
        <f>IF(D996&lt;0,0,D996)</f>
        <v>0</v>
      </c>
    </row>
    <row r="997" spans="1:8" x14ac:dyDescent="0.25">
      <c r="A997">
        <v>39.799999999999997</v>
      </c>
      <c r="B997">
        <v>21.86</v>
      </c>
      <c r="C997">
        <v>3570.1005030000001</v>
      </c>
      <c r="D997">
        <v>-57524.4</v>
      </c>
      <c r="E997">
        <v>-153.8661324</v>
      </c>
      <c r="F997">
        <v>81.370038345421094</v>
      </c>
      <c r="G997">
        <f>D997*F997/100</f>
        <v>-46807.626337973408</v>
      </c>
      <c r="H997">
        <f>IF(D997&lt;0,0,D997)</f>
        <v>0</v>
      </c>
    </row>
    <row r="998" spans="1:8" x14ac:dyDescent="0.25">
      <c r="A998">
        <v>39.840000000000003</v>
      </c>
      <c r="B998">
        <v>21.54</v>
      </c>
      <c r="C998">
        <v>3517.8391959999999</v>
      </c>
      <c r="D998">
        <v>-50344</v>
      </c>
      <c r="E998">
        <v>-136.6605352</v>
      </c>
      <c r="F998">
        <v>81.626810287954299</v>
      </c>
      <c r="G998">
        <f>D998*F998/100</f>
        <v>-41094.201371367715</v>
      </c>
      <c r="H998">
        <f>IF(D998&lt;0,0,D998)</f>
        <v>0</v>
      </c>
    </row>
    <row r="999" spans="1:8" x14ac:dyDescent="0.25">
      <c r="A999">
        <v>39.880000000000003</v>
      </c>
      <c r="B999">
        <v>21.19</v>
      </c>
      <c r="C999">
        <v>3460.6783919999998</v>
      </c>
      <c r="D999">
        <v>-54213.6875</v>
      </c>
      <c r="E999">
        <v>-149.59569260000001</v>
      </c>
      <c r="F999">
        <v>81.896733287207894</v>
      </c>
      <c r="G999">
        <f>D999*F999/100</f>
        <v>-44399.23905703536</v>
      </c>
      <c r="H999">
        <f>IF(D999&lt;0,0,D999)</f>
        <v>0</v>
      </c>
    </row>
    <row r="1000" spans="1:8" x14ac:dyDescent="0.25">
      <c r="A1000">
        <v>39.92</v>
      </c>
      <c r="B1000">
        <v>20.75</v>
      </c>
      <c r="C1000">
        <v>3388.8190949999998</v>
      </c>
      <c r="D1000">
        <v>-66894.3</v>
      </c>
      <c r="E1000">
        <v>-188.5003279</v>
      </c>
      <c r="F1000">
        <v>82.2197962707221</v>
      </c>
      <c r="G1000">
        <f>D1000*F1000/100</f>
        <v>-55000.357176725658</v>
      </c>
      <c r="H1000">
        <f>IF(D1000&lt;0,0,D1000)</f>
        <v>0</v>
      </c>
    </row>
    <row r="1001" spans="1:8" x14ac:dyDescent="0.25">
      <c r="A1001">
        <v>39.96</v>
      </c>
      <c r="B1001">
        <v>20.32</v>
      </c>
      <c r="C1001">
        <v>3318.5929649999998</v>
      </c>
      <c r="D1001">
        <v>-64017.862500000003</v>
      </c>
      <c r="E1001">
        <v>-184.21227379999999</v>
      </c>
      <c r="F1001">
        <v>82.517794277513502</v>
      </c>
      <c r="G1001">
        <f>D1001*F1001/100</f>
        <v>-52826.128078611466</v>
      </c>
      <c r="H1001">
        <f>IF(D1001&lt;0,0,D1001)</f>
        <v>0</v>
      </c>
    </row>
    <row r="1002" spans="1:8" x14ac:dyDescent="0.25">
      <c r="A1002">
        <v>40</v>
      </c>
      <c r="B1002">
        <v>19.84</v>
      </c>
      <c r="C1002">
        <v>3240.2010049999999</v>
      </c>
      <c r="D1002">
        <v>-69878.399999999994</v>
      </c>
      <c r="E1002">
        <v>-205.94079360000001</v>
      </c>
      <c r="F1002">
        <v>82.829650101383606</v>
      </c>
      <c r="G1002">
        <f>D1002*F1002/100</f>
        <v>-57880.034216445238</v>
      </c>
      <c r="H1002">
        <f>IF(D1002&lt;0,0,D1002)</f>
        <v>0</v>
      </c>
    </row>
    <row r="1003" spans="1:8" x14ac:dyDescent="0.25">
      <c r="A1003">
        <v>40.04</v>
      </c>
      <c r="B1003">
        <v>19.440000000000001</v>
      </c>
      <c r="C1003">
        <v>3174.8743720000002</v>
      </c>
      <c r="D1003">
        <v>-56956</v>
      </c>
      <c r="E1003">
        <v>-171.3106324</v>
      </c>
      <c r="F1003">
        <v>83.072840385571993</v>
      </c>
      <c r="G1003">
        <f>D1003*F1003/100</f>
        <v>-47314.966970006382</v>
      </c>
      <c r="H1003">
        <f>IF(D1003&lt;0,0,D1003)</f>
        <v>0</v>
      </c>
    </row>
    <row r="1004" spans="1:8" x14ac:dyDescent="0.25">
      <c r="A1004">
        <v>40.08</v>
      </c>
      <c r="B1004">
        <v>19.05</v>
      </c>
      <c r="C1004">
        <v>3111.1809050000002</v>
      </c>
      <c r="D1004">
        <v>-54415.237500000003</v>
      </c>
      <c r="E1004">
        <v>-167.01929509999999</v>
      </c>
      <c r="F1004">
        <v>83.2948920354835</v>
      </c>
      <c r="G1004">
        <f>D1004*F1004/100</f>
        <v>-45325.113326476931</v>
      </c>
      <c r="H1004">
        <f>IF(D1004&lt;0,0,D1004)</f>
        <v>0</v>
      </c>
    </row>
    <row r="1005" spans="1:8" x14ac:dyDescent="0.25">
      <c r="A1005">
        <v>40.119999999999997</v>
      </c>
      <c r="B1005">
        <v>18.7</v>
      </c>
      <c r="C1005">
        <v>3054.0201010000001</v>
      </c>
      <c r="D1005">
        <v>-47895.3125</v>
      </c>
      <c r="E1005">
        <v>-149.7588519</v>
      </c>
      <c r="F1005">
        <v>83.481810971489907</v>
      </c>
      <c r="G1005">
        <f>D1005*F1005/100</f>
        <v>-39983.874245454375</v>
      </c>
      <c r="H1005">
        <f>IF(D1005&lt;0,0,D1005)</f>
        <v>0</v>
      </c>
    </row>
    <row r="1006" spans="1:8" x14ac:dyDescent="0.25">
      <c r="A1006">
        <v>40.159999999999997</v>
      </c>
      <c r="B1006">
        <v>18.329999999999998</v>
      </c>
      <c r="C1006">
        <v>2993.5929649999998</v>
      </c>
      <c r="D1006">
        <v>-49666.487500000003</v>
      </c>
      <c r="E1006">
        <v>-158.43169900000001</v>
      </c>
      <c r="F1006">
        <v>83.666389936555206</v>
      </c>
      <c r="G1006">
        <f>D1006*F1006/100</f>
        <v>-41554.157099540455</v>
      </c>
      <c r="H1006">
        <f>IF(D1006&lt;0,0,D1006)</f>
        <v>0</v>
      </c>
    </row>
    <row r="1007" spans="1:8" x14ac:dyDescent="0.25">
      <c r="A1007">
        <v>40.200000000000003</v>
      </c>
      <c r="B1007">
        <v>17.97</v>
      </c>
      <c r="C1007">
        <v>2934.7989950000001</v>
      </c>
      <c r="D1007">
        <v>-47371.5</v>
      </c>
      <c r="E1007">
        <v>-154.13815529999999</v>
      </c>
      <c r="F1007">
        <v>83.833203073457994</v>
      </c>
      <c r="G1007">
        <f>D1007*F1007/100</f>
        <v>-39713.045793943151</v>
      </c>
      <c r="H1007">
        <f>IF(D1007&lt;0,0,D1007)</f>
        <v>0</v>
      </c>
    </row>
    <row r="1008" spans="1:8" x14ac:dyDescent="0.25">
      <c r="A1008">
        <v>40.24</v>
      </c>
      <c r="B1008">
        <v>17.559999999999999</v>
      </c>
      <c r="C1008">
        <v>2867.8391959999999</v>
      </c>
      <c r="D1008">
        <v>-52806.462500000001</v>
      </c>
      <c r="E1008">
        <v>-175.834326</v>
      </c>
      <c r="F1008">
        <v>84.007577114808797</v>
      </c>
      <c r="G1008">
        <f>D1008*F1008/100</f>
        <v>-44361.429706290095</v>
      </c>
      <c r="H1008">
        <f>IF(D1008&lt;0,0,D1008)</f>
        <v>0</v>
      </c>
    </row>
    <row r="1009" spans="1:8" x14ac:dyDescent="0.25">
      <c r="A1009">
        <v>40.28</v>
      </c>
      <c r="B1009">
        <v>17.22</v>
      </c>
      <c r="C1009">
        <v>2812.3115579999999</v>
      </c>
      <c r="D1009">
        <v>-42866.35</v>
      </c>
      <c r="E1009">
        <v>-145.55410420000001</v>
      </c>
      <c r="F1009">
        <v>84.139744411728699</v>
      </c>
      <c r="G1009">
        <f>D1009*F1009/100</f>
        <v>-36067.637328637065</v>
      </c>
      <c r="H1009">
        <f>IF(D1009&lt;0,0,D1009)</f>
        <v>0</v>
      </c>
    </row>
    <row r="1010" spans="1:8" x14ac:dyDescent="0.25">
      <c r="A1010">
        <v>40.32</v>
      </c>
      <c r="B1010">
        <v>16.809999999999999</v>
      </c>
      <c r="C1010">
        <v>2745.3517590000001</v>
      </c>
      <c r="D1010">
        <v>-50577.087500000001</v>
      </c>
      <c r="E1010">
        <v>-175.9248546</v>
      </c>
      <c r="F1010">
        <v>84.2838478311008</v>
      </c>
      <c r="G1010">
        <f>D1010*F1010/100</f>
        <v>-42628.315465902706</v>
      </c>
      <c r="H1010">
        <f>IF(D1010&lt;0,0,D1010)</f>
        <v>0</v>
      </c>
    </row>
    <row r="1011" spans="1:8" x14ac:dyDescent="0.25">
      <c r="A1011">
        <v>40.36</v>
      </c>
      <c r="B1011">
        <v>16.440000000000001</v>
      </c>
      <c r="C1011">
        <v>2684.9246229999999</v>
      </c>
      <c r="D1011">
        <v>-44596.5625</v>
      </c>
      <c r="E1011">
        <v>-158.61369010000001</v>
      </c>
      <c r="F1011">
        <v>84.399567508465793</v>
      </c>
      <c r="G1011">
        <f>D1011*F1011/100</f>
        <v>-37639.305873642639</v>
      </c>
      <c r="H1011">
        <f>IF(D1011&lt;0,0,D1011)</f>
        <v>0</v>
      </c>
    </row>
    <row r="1012" spans="1:8" x14ac:dyDescent="0.25">
      <c r="A1012">
        <v>40.4</v>
      </c>
      <c r="B1012">
        <v>16.100000000000001</v>
      </c>
      <c r="C1012">
        <v>2629.3969849999999</v>
      </c>
      <c r="D1012">
        <v>-40105.550000000003</v>
      </c>
      <c r="E1012">
        <v>-145.6530885</v>
      </c>
      <c r="F1012">
        <v>84.493802777282298</v>
      </c>
      <c r="G1012">
        <f>D1012*F1012/100</f>
        <v>-33886.704319744342</v>
      </c>
      <c r="H1012">
        <f>IF(D1012&lt;0,0,D1012)</f>
        <v>0</v>
      </c>
    </row>
    <row r="1013" spans="1:8" x14ac:dyDescent="0.25">
      <c r="A1013">
        <v>40.44</v>
      </c>
      <c r="B1013">
        <v>15.95</v>
      </c>
      <c r="C1013">
        <v>2604.8994969999999</v>
      </c>
      <c r="D1013">
        <v>-17427.1875</v>
      </c>
      <c r="E1013">
        <v>-63.886296680000001</v>
      </c>
      <c r="F1013">
        <v>84.531747228569898</v>
      </c>
      <c r="G1013">
        <f>D1013*F1013/100</f>
        <v>-14731.50608654893</v>
      </c>
      <c r="H1013">
        <f>IF(D1013&lt;0,0,D1013)</f>
        <v>0</v>
      </c>
    </row>
    <row r="1014" spans="1:8" x14ac:dyDescent="0.25">
      <c r="A1014">
        <v>40.479999999999997</v>
      </c>
      <c r="B1014">
        <v>15.99</v>
      </c>
      <c r="C1014">
        <v>2611.4321610000002</v>
      </c>
      <c r="D1014">
        <v>4631.3</v>
      </c>
      <c r="E1014">
        <v>16.935403470000001</v>
      </c>
      <c r="F1014">
        <v>88.126111466315095</v>
      </c>
      <c r="G1014">
        <f>D1014*F1014/100</f>
        <v>4081.384600339451</v>
      </c>
      <c r="H1014">
        <f>IF(D1014&lt;0,0,D1014)</f>
        <v>4631.3</v>
      </c>
    </row>
    <row r="1015" spans="1:8" x14ac:dyDescent="0.25">
      <c r="A1015">
        <v>40.520000000000003</v>
      </c>
      <c r="B1015">
        <v>15.93</v>
      </c>
      <c r="C1015">
        <v>2601.6331660000001</v>
      </c>
      <c r="D1015">
        <v>-6942.6</v>
      </c>
      <c r="E1015">
        <v>-25.482818770000002</v>
      </c>
      <c r="F1015">
        <v>84.536708043258301</v>
      </c>
      <c r="G1015">
        <f>D1015*F1015/100</f>
        <v>-5869.0454926112516</v>
      </c>
      <c r="H1015">
        <f>IF(D1015&lt;0,0,D1015)</f>
        <v>0</v>
      </c>
    </row>
    <row r="1016" spans="1:8" x14ac:dyDescent="0.25">
      <c r="A1016">
        <v>40.56</v>
      </c>
      <c r="B1016">
        <v>15.66</v>
      </c>
      <c r="C1016">
        <v>2557.5376879999999</v>
      </c>
      <c r="D1016">
        <v>-30918.712500000001</v>
      </c>
      <c r="E1016">
        <v>-115.44383379999999</v>
      </c>
      <c r="F1016">
        <v>84.598672260852695</v>
      </c>
      <c r="G1016">
        <f>D1016*F1016/100</f>
        <v>-26156.820255150298</v>
      </c>
      <c r="H1016">
        <f>IF(D1016&lt;0,0,D1016)</f>
        <v>0</v>
      </c>
    </row>
    <row r="1017" spans="1:8" x14ac:dyDescent="0.25">
      <c r="A1017">
        <v>40.6</v>
      </c>
      <c r="B1017">
        <v>15.25</v>
      </c>
      <c r="C1017">
        <v>2490.5778890000001</v>
      </c>
      <c r="D1017">
        <v>-45939.987500000003</v>
      </c>
      <c r="E1017">
        <v>-176.14167689999999</v>
      </c>
      <c r="F1017">
        <v>84.678607484272703</v>
      </c>
      <c r="G1017">
        <f>D1017*F1017/100</f>
        <v>-38901.341693448943</v>
      </c>
      <c r="H1017">
        <f>IF(D1017&lt;0,0,D1017)</f>
        <v>0</v>
      </c>
    </row>
    <row r="1018" spans="1:8" x14ac:dyDescent="0.25">
      <c r="A1018">
        <v>40.64</v>
      </c>
      <c r="B1018">
        <v>14.7</v>
      </c>
      <c r="C1018">
        <v>2400.7537689999999</v>
      </c>
      <c r="D1018">
        <v>-59712.8125</v>
      </c>
      <c r="E1018">
        <v>-237.51513539999999</v>
      </c>
      <c r="F1018">
        <v>84.759362547260096</v>
      </c>
      <c r="G1018">
        <f>D1018*F1018/100</f>
        <v>-50612.19923404065</v>
      </c>
      <c r="H1018">
        <f>IF(D1018&lt;0,0,D1018)</f>
        <v>0</v>
      </c>
    </row>
    <row r="1019" spans="1:8" x14ac:dyDescent="0.25">
      <c r="A1019">
        <v>40.68</v>
      </c>
      <c r="B1019">
        <v>14.24</v>
      </c>
      <c r="C1019">
        <v>2325.6281410000001</v>
      </c>
      <c r="D1019">
        <v>-48257.45</v>
      </c>
      <c r="E1019">
        <v>-198.15063910000001</v>
      </c>
      <c r="F1019">
        <v>84.802953140419902</v>
      </c>
      <c r="G1019">
        <f>D1019*F1019/100</f>
        <v>-40923.742710261562</v>
      </c>
      <c r="H1019">
        <f>IF(D1019&lt;0,0,D1019)</f>
        <v>0</v>
      </c>
    </row>
    <row r="1020" spans="1:8" x14ac:dyDescent="0.25">
      <c r="A1020">
        <v>40.72</v>
      </c>
      <c r="B1020">
        <v>13.88</v>
      </c>
      <c r="C1020">
        <v>2266.834171</v>
      </c>
      <c r="D1020">
        <v>-36696.6</v>
      </c>
      <c r="E1020">
        <v>-154.5885983</v>
      </c>
      <c r="F1020">
        <v>84.821980380369496</v>
      </c>
      <c r="G1020">
        <f>D1020*F1020/100</f>
        <v>-31126.782852262673</v>
      </c>
      <c r="H1020">
        <f>IF(D1020&lt;0,0,D1020)</f>
        <v>0</v>
      </c>
    </row>
    <row r="1021" spans="1:8" x14ac:dyDescent="0.25">
      <c r="A1021">
        <v>40.76</v>
      </c>
      <c r="B1021">
        <v>13.67</v>
      </c>
      <c r="C1021">
        <v>2232.5376879999999</v>
      </c>
      <c r="D1021">
        <v>-20972.4375</v>
      </c>
      <c r="E1021">
        <v>-89.705999989999995</v>
      </c>
      <c r="F1021">
        <v>84.826864753187394</v>
      </c>
      <c r="G1021">
        <f>D1021*F1021/100</f>
        <v>-17790.261193571754</v>
      </c>
      <c r="H1021">
        <f>IF(D1021&lt;0,0,D1021)</f>
        <v>0</v>
      </c>
    </row>
    <row r="1022" spans="1:8" x14ac:dyDescent="0.25">
      <c r="A1022">
        <v>40.799999999999997</v>
      </c>
      <c r="B1022">
        <v>13.54</v>
      </c>
      <c r="C1022">
        <v>2211.3065329999999</v>
      </c>
      <c r="D1022">
        <v>-12822.7125</v>
      </c>
      <c r="E1022">
        <v>-55.373546300000001</v>
      </c>
      <c r="F1022">
        <v>84.827643076777207</v>
      </c>
      <c r="G1022">
        <f>D1022*F1022/100</f>
        <v>-10877.204792261296</v>
      </c>
      <c r="H1022">
        <f>IF(D1022&lt;0,0,D1022)</f>
        <v>0</v>
      </c>
    </row>
    <row r="1023" spans="1:8" x14ac:dyDescent="0.25">
      <c r="A1023">
        <v>40.840000000000003</v>
      </c>
      <c r="B1023">
        <v>13.41</v>
      </c>
      <c r="C1023">
        <v>2190.0753770000001</v>
      </c>
      <c r="D1023">
        <v>-12700.1875</v>
      </c>
      <c r="E1023">
        <v>-55.37611098</v>
      </c>
      <c r="F1023">
        <v>84.826679008399694</v>
      </c>
      <c r="G1023">
        <f>D1023*F1023/100</f>
        <v>-10773.147284089902</v>
      </c>
      <c r="H1023">
        <f>IF(D1023&lt;0,0,D1023)</f>
        <v>0</v>
      </c>
    </row>
    <row r="1024" spans="1:8" x14ac:dyDescent="0.25">
      <c r="A1024">
        <v>40.880000000000003</v>
      </c>
      <c r="B1024">
        <v>13.22</v>
      </c>
      <c r="C1024">
        <v>2159.0452260000002</v>
      </c>
      <c r="D1024">
        <v>-18341.412499999999</v>
      </c>
      <c r="E1024">
        <v>-81.122704450000001</v>
      </c>
      <c r="F1024">
        <v>84.822152537815697</v>
      </c>
      <c r="G1024">
        <f>D1024*F1024/100</f>
        <v>-15557.580888339993</v>
      </c>
      <c r="H1024">
        <f>IF(D1024&lt;0,0,D1024)</f>
        <v>0</v>
      </c>
    </row>
    <row r="1025" spans="1:8" x14ac:dyDescent="0.25">
      <c r="A1025">
        <v>40.92</v>
      </c>
      <c r="B1025">
        <v>13.08</v>
      </c>
      <c r="C1025">
        <v>2136.1809050000002</v>
      </c>
      <c r="D1025">
        <v>-13347.25</v>
      </c>
      <c r="E1025">
        <v>-59.665756090000002</v>
      </c>
      <c r="F1025">
        <v>84.816326655746806</v>
      </c>
      <c r="G1025">
        <f>D1025*F1025/100</f>
        <v>-11320.647159559165</v>
      </c>
      <c r="H1025">
        <f>IF(D1025&lt;0,0,D1025)</f>
        <v>0</v>
      </c>
    </row>
    <row r="1026" spans="1:8" x14ac:dyDescent="0.25">
      <c r="A1026">
        <v>40.96</v>
      </c>
      <c r="B1026">
        <v>12.9</v>
      </c>
      <c r="C1026">
        <v>2106.7839199999999</v>
      </c>
      <c r="D1026">
        <v>-16951.95</v>
      </c>
      <c r="E1026">
        <v>-76.837114959999994</v>
      </c>
      <c r="F1026">
        <v>84.805974892923302</v>
      </c>
      <c r="G1026">
        <f>D1026*F1026/100</f>
        <v>-14376.266460860912</v>
      </c>
      <c r="H1026">
        <f>IF(D1026&lt;0,0,D1026)</f>
        <v>0</v>
      </c>
    </row>
    <row r="1027" spans="1:8" x14ac:dyDescent="0.25">
      <c r="A1027">
        <v>41</v>
      </c>
      <c r="B1027">
        <v>12.75</v>
      </c>
      <c r="C1027">
        <v>2082.2864319999999</v>
      </c>
      <c r="D1027">
        <v>-13947.1875</v>
      </c>
      <c r="E1027">
        <v>-63.961339770000002</v>
      </c>
      <c r="F1027">
        <v>84.794760764499699</v>
      </c>
      <c r="G1027">
        <f>D1027*F1027/100</f>
        <v>-11826.484274001205</v>
      </c>
      <c r="H1027">
        <f>IF(D1027&lt;0,0,D1027)</f>
        <v>0</v>
      </c>
    </row>
    <row r="1028" spans="1:8" x14ac:dyDescent="0.25">
      <c r="A1028">
        <v>41.04</v>
      </c>
      <c r="B1028">
        <v>12.55</v>
      </c>
      <c r="C1028">
        <v>2049.6231160000002</v>
      </c>
      <c r="D1028">
        <v>-18342.5</v>
      </c>
      <c r="E1028">
        <v>-85.458624689999994</v>
      </c>
      <c r="F1028">
        <v>84.775972214817898</v>
      </c>
      <c r="G1028">
        <f>D1028*F1028/100</f>
        <v>-15550.032703502971</v>
      </c>
      <c r="H1028">
        <f>IF(D1028&lt;0,0,D1028)</f>
        <v>0</v>
      </c>
    </row>
    <row r="1029" spans="1:8" x14ac:dyDescent="0.25">
      <c r="A1029">
        <v>41.08</v>
      </c>
      <c r="B1029">
        <v>12.48</v>
      </c>
      <c r="C1029">
        <v>2038.190955</v>
      </c>
      <c r="D1029">
        <v>-6351.3625000000002</v>
      </c>
      <c r="E1029">
        <v>-29.757292410000002</v>
      </c>
      <c r="F1029">
        <v>84.768439717949406</v>
      </c>
      <c r="G1029">
        <f>D1029*F1029/100</f>
        <v>-5383.950892080944</v>
      </c>
      <c r="H1029">
        <f>IF(D1029&lt;0,0,D1029)</f>
        <v>0</v>
      </c>
    </row>
    <row r="1030" spans="1:8" x14ac:dyDescent="0.25">
      <c r="A1030">
        <v>41.12</v>
      </c>
      <c r="B1030">
        <v>12.41</v>
      </c>
      <c r="C1030">
        <v>2026.7587940000001</v>
      </c>
      <c r="D1030">
        <v>-6315.8374999999996</v>
      </c>
      <c r="E1030">
        <v>-29.75776183</v>
      </c>
      <c r="F1030">
        <v>84.760469936277701</v>
      </c>
      <c r="G1030">
        <f>D1030*F1030/100</f>
        <v>-5353.3335454116532</v>
      </c>
      <c r="H1030">
        <f>IF(D1030&lt;0,0,D1030)</f>
        <v>0</v>
      </c>
    </row>
    <row r="1031" spans="1:8" x14ac:dyDescent="0.25">
      <c r="A1031">
        <v>41.16</v>
      </c>
      <c r="B1031">
        <v>12.27</v>
      </c>
      <c r="C1031">
        <v>2003.894472</v>
      </c>
      <c r="D1031">
        <v>-12525.1</v>
      </c>
      <c r="E1031">
        <v>-59.686723200000003</v>
      </c>
      <c r="F1031">
        <v>84.742912955042698</v>
      </c>
      <c r="G1031">
        <f>D1031*F1031/100</f>
        <v>-10614.134590532054</v>
      </c>
      <c r="H1031">
        <f>IF(D1031&lt;0,0,D1031)</f>
        <v>0</v>
      </c>
    </row>
    <row r="1032" spans="1:8" x14ac:dyDescent="0.25">
      <c r="A1032">
        <v>41.2</v>
      </c>
      <c r="B1032">
        <v>12.13</v>
      </c>
      <c r="C1032">
        <v>1981.0301509999999</v>
      </c>
      <c r="D1032">
        <v>-12383</v>
      </c>
      <c r="E1032">
        <v>-59.690630939999998</v>
      </c>
      <c r="F1032">
        <v>84.723129028521697</v>
      </c>
      <c r="G1032">
        <f>D1032*F1032/100</f>
        <v>-10491.265067601842</v>
      </c>
      <c r="H1032">
        <f>IF(D1032&lt;0,0,D1032)</f>
        <v>0</v>
      </c>
    </row>
    <row r="1033" spans="1:8" x14ac:dyDescent="0.25">
      <c r="A1033">
        <v>41.24</v>
      </c>
      <c r="B1033">
        <v>12.02</v>
      </c>
      <c r="C1033">
        <v>1963.065327</v>
      </c>
      <c r="D1033">
        <v>-9629.8125</v>
      </c>
      <c r="E1033">
        <v>-46.844052699999999</v>
      </c>
      <c r="F1033">
        <v>84.706266542825503</v>
      </c>
      <c r="G1033">
        <f>D1033*F1033/100</f>
        <v>-8157.0546438243291</v>
      </c>
      <c r="H1033">
        <f>IF(D1033&lt;0,0,D1033)</f>
        <v>0</v>
      </c>
    </row>
    <row r="1034" spans="1:8" x14ac:dyDescent="0.25">
      <c r="A1034">
        <v>41.28</v>
      </c>
      <c r="B1034">
        <v>11.82</v>
      </c>
      <c r="C1034">
        <v>1930.40201</v>
      </c>
      <c r="D1034">
        <v>-17284</v>
      </c>
      <c r="E1034">
        <v>-85.500347250000004</v>
      </c>
      <c r="F1034">
        <v>84.672139162449298</v>
      </c>
      <c r="G1034">
        <f>D1034*F1034/100</f>
        <v>-14634.732532837737</v>
      </c>
      <c r="H1034">
        <f>IF(D1034&lt;0,0,D1034)</f>
        <v>0</v>
      </c>
    </row>
    <row r="1035" spans="1:8" x14ac:dyDescent="0.25">
      <c r="A1035">
        <v>41.32</v>
      </c>
      <c r="B1035">
        <v>11.7</v>
      </c>
      <c r="C1035">
        <v>1910.80402</v>
      </c>
      <c r="D1035">
        <v>-10231.200000000001</v>
      </c>
      <c r="E1035">
        <v>-51.130708439999999</v>
      </c>
      <c r="F1035">
        <v>84.649688933460197</v>
      </c>
      <c r="G1035">
        <f>D1035*F1035/100</f>
        <v>-8660.6789741601806</v>
      </c>
      <c r="H1035">
        <f>IF(D1035&lt;0,0,D1035)</f>
        <v>0</v>
      </c>
    </row>
    <row r="1036" spans="1:8" x14ac:dyDescent="0.25">
      <c r="A1036">
        <v>41.36</v>
      </c>
      <c r="B1036">
        <v>11.69</v>
      </c>
      <c r="C1036">
        <v>1909.170854</v>
      </c>
      <c r="D1036">
        <v>-847.88750000000005</v>
      </c>
      <c r="E1036">
        <v>-4.2409662770000001</v>
      </c>
      <c r="F1036">
        <v>84.647782322333498</v>
      </c>
      <c r="G1036">
        <f>D1036*F1036/100</f>
        <v>-717.71796533827558</v>
      </c>
      <c r="H1036">
        <f>IF(D1036&lt;0,0,D1036)</f>
        <v>0</v>
      </c>
    </row>
    <row r="1037" spans="1:8" x14ac:dyDescent="0.25">
      <c r="A1037">
        <v>41.4</v>
      </c>
      <c r="B1037">
        <v>11.74</v>
      </c>
      <c r="C1037">
        <v>1917.336683</v>
      </c>
      <c r="D1037">
        <v>4246.6875</v>
      </c>
      <c r="E1037">
        <v>21.15062983</v>
      </c>
      <c r="F1037">
        <v>88.693615189813798</v>
      </c>
      <c r="G1037">
        <f>D1037*F1037/100</f>
        <v>3766.5406695639235</v>
      </c>
      <c r="H1037">
        <f>IF(D1037&lt;0,0,D1037)</f>
        <v>4246.6875</v>
      </c>
    </row>
    <row r="1038" spans="1:8" x14ac:dyDescent="0.25">
      <c r="A1038">
        <v>41.44</v>
      </c>
      <c r="B1038">
        <v>11.98</v>
      </c>
      <c r="C1038">
        <v>1956.532663</v>
      </c>
      <c r="D1038">
        <v>20636.400000000001</v>
      </c>
      <c r="E1038">
        <v>100.7205797</v>
      </c>
      <c r="F1038">
        <v>96.309409763819204</v>
      </c>
      <c r="G1038">
        <f>D1038*F1038/100</f>
        <v>19874.795036500789</v>
      </c>
      <c r="H1038">
        <f>IF(D1038&lt;0,0,D1038)</f>
        <v>20636.400000000001</v>
      </c>
    </row>
    <row r="1039" spans="1:8" x14ac:dyDescent="0.25">
      <c r="A1039">
        <v>41.48</v>
      </c>
      <c r="B1039">
        <v>12.26</v>
      </c>
      <c r="C1039">
        <v>2002.261307</v>
      </c>
      <c r="D1039">
        <v>24603.599999999999</v>
      </c>
      <c r="E1039">
        <v>117.3408649</v>
      </c>
      <c r="F1039">
        <v>96.660235449149795</v>
      </c>
      <c r="G1039">
        <f>D1039*F1039/100</f>
        <v>23781.897688967016</v>
      </c>
      <c r="H1039">
        <f>IF(D1039&lt;0,0,D1039)</f>
        <v>24603.599999999999</v>
      </c>
    </row>
    <row r="1040" spans="1:8" x14ac:dyDescent="0.25">
      <c r="A1040">
        <v>41.52</v>
      </c>
      <c r="B1040">
        <v>12.54</v>
      </c>
      <c r="C1040">
        <v>2047.9899499999999</v>
      </c>
      <c r="D1040">
        <v>25172</v>
      </c>
      <c r="E1040">
        <v>117.3711295</v>
      </c>
      <c r="F1040">
        <v>96.772192017453605</v>
      </c>
      <c r="G1040">
        <f>D1040*F1040/100</f>
        <v>24359.496174633423</v>
      </c>
      <c r="H1040">
        <f>IF(D1040&lt;0,0,D1040)</f>
        <v>25172</v>
      </c>
    </row>
    <row r="1041" spans="1:8" x14ac:dyDescent="0.25">
      <c r="A1041">
        <v>41.56</v>
      </c>
      <c r="B1041">
        <v>12.49</v>
      </c>
      <c r="C1041">
        <v>2039.8241210000001</v>
      </c>
      <c r="D1041">
        <v>-4536.6875</v>
      </c>
      <c r="E1041">
        <v>-21.23819108</v>
      </c>
      <c r="F1041">
        <v>84.769578258287794</v>
      </c>
      <c r="G1041">
        <f>D1041*F1041/100</f>
        <v>-3845.7308606464603</v>
      </c>
      <c r="H1041">
        <f>IF(D1041&lt;0,0,D1041)</f>
        <v>0</v>
      </c>
    </row>
    <row r="1042" spans="1:8" x14ac:dyDescent="0.25">
      <c r="A1042">
        <v>41.6</v>
      </c>
      <c r="B1042">
        <v>12.46</v>
      </c>
      <c r="C1042">
        <v>2034.9246230000001</v>
      </c>
      <c r="D1042">
        <v>-2713.3125</v>
      </c>
      <c r="E1042">
        <v>-12.73276931</v>
      </c>
      <c r="F1042">
        <v>84.7661626372726</v>
      </c>
      <c r="G1042">
        <f>D1042*F1042/100</f>
        <v>-2299.970886607447</v>
      </c>
      <c r="H1042">
        <f>IF(D1042&lt;0,0,D1042)</f>
        <v>0</v>
      </c>
    </row>
    <row r="1043" spans="1:8" x14ac:dyDescent="0.25">
      <c r="A1043">
        <v>41.64</v>
      </c>
      <c r="B1043">
        <v>12.48</v>
      </c>
      <c r="C1043">
        <v>2038.190955</v>
      </c>
      <c r="D1043">
        <v>1808.15</v>
      </c>
      <c r="E1043">
        <v>8.4715127300000006</v>
      </c>
      <c r="F1043">
        <v>86.521534739493603</v>
      </c>
      <c r="G1043">
        <f>D1043*F1043/100</f>
        <v>1564.4391303921539</v>
      </c>
      <c r="H1043">
        <f>IF(D1043&lt;0,0,D1043)</f>
        <v>1808.15</v>
      </c>
    </row>
    <row r="1044" spans="1:8" x14ac:dyDescent="0.25">
      <c r="A1044">
        <v>41.68</v>
      </c>
      <c r="B1044">
        <v>12.58</v>
      </c>
      <c r="C1044">
        <v>2054.5226130000001</v>
      </c>
      <c r="D1044">
        <v>9084.25</v>
      </c>
      <c r="E1044">
        <v>42.223043429999997</v>
      </c>
      <c r="F1044">
        <v>92.050812412910602</v>
      </c>
      <c r="G1044">
        <f>D1044*F1044/100</f>
        <v>8362.1259266198304</v>
      </c>
      <c r="H1044">
        <f>IF(D1044&lt;0,0,D1044)</f>
        <v>9084.25</v>
      </c>
    </row>
    <row r="1045" spans="1:8" x14ac:dyDescent="0.25">
      <c r="A1045">
        <v>41.72</v>
      </c>
      <c r="B1045">
        <v>12.6</v>
      </c>
      <c r="C1045">
        <v>2057.7889449999998</v>
      </c>
      <c r="D1045">
        <v>1825.55</v>
      </c>
      <c r="E1045">
        <v>8.47157743</v>
      </c>
      <c r="F1045">
        <v>86.538101104057603</v>
      </c>
      <c r="G1045">
        <f>D1045*F1045/100</f>
        <v>1579.7963047051235</v>
      </c>
      <c r="H1045">
        <f>IF(D1045&lt;0,0,D1045)</f>
        <v>1825.55</v>
      </c>
    </row>
    <row r="1046" spans="1:8" x14ac:dyDescent="0.25">
      <c r="A1046">
        <v>41.76</v>
      </c>
      <c r="B1046">
        <v>12.72</v>
      </c>
      <c r="C1046">
        <v>2077.386935</v>
      </c>
      <c r="D1046">
        <v>11014.2</v>
      </c>
      <c r="E1046">
        <v>50.629885399999999</v>
      </c>
      <c r="F1046">
        <v>93.110856220554396</v>
      </c>
      <c r="G1046">
        <f>D1046*F1046/100</f>
        <v>10255.415925844303</v>
      </c>
      <c r="H1046">
        <f>IF(D1046&lt;0,0,D1046)</f>
        <v>11014.2</v>
      </c>
    </row>
    <row r="1047" spans="1:8" x14ac:dyDescent="0.25">
      <c r="A1047">
        <v>41.8</v>
      </c>
      <c r="B1047">
        <v>12.85</v>
      </c>
      <c r="C1047">
        <v>2098.6180899999999</v>
      </c>
      <c r="D1047">
        <v>12049.862499999999</v>
      </c>
      <c r="E1047">
        <v>54.830229180000003</v>
      </c>
      <c r="F1047">
        <v>93.607597169185894</v>
      </c>
      <c r="G1047">
        <f>D1047*F1047/100</f>
        <v>11279.586748440792</v>
      </c>
      <c r="H1047">
        <f>IF(D1047&lt;0,0,D1047)</f>
        <v>12049.862499999999</v>
      </c>
    </row>
    <row r="1048" spans="1:8" x14ac:dyDescent="0.25">
      <c r="A1048">
        <v>41.84</v>
      </c>
      <c r="B1048">
        <v>13.09</v>
      </c>
      <c r="C1048">
        <v>2137.8140699999999</v>
      </c>
      <c r="D1048">
        <v>22567.8</v>
      </c>
      <c r="E1048">
        <v>100.8069965</v>
      </c>
      <c r="F1048">
        <v>96.725081463417197</v>
      </c>
      <c r="G1048">
        <f>D1048*F1048/100</f>
        <v>21828.722934501064</v>
      </c>
      <c r="H1048">
        <f>IF(D1048&lt;0,0,D1048)</f>
        <v>22567.8</v>
      </c>
    </row>
    <row r="1049" spans="1:8" x14ac:dyDescent="0.25">
      <c r="A1049">
        <v>41.88</v>
      </c>
      <c r="B1049">
        <v>13.28</v>
      </c>
      <c r="C1049">
        <v>2168.8442209999998</v>
      </c>
      <c r="D1049">
        <v>18162.337500000001</v>
      </c>
      <c r="E1049">
        <v>79.967729259999999</v>
      </c>
      <c r="F1049">
        <v>95.8437037637879</v>
      </c>
      <c r="G1049">
        <f>D1049*F1049/100</f>
        <v>17407.456950079362</v>
      </c>
      <c r="H1049">
        <f>IF(D1049&lt;0,0,D1049)</f>
        <v>18162.337500000001</v>
      </c>
    </row>
    <row r="1050" spans="1:8" x14ac:dyDescent="0.25">
      <c r="A1050">
        <v>41.92</v>
      </c>
      <c r="B1050">
        <v>13.38</v>
      </c>
      <c r="C1050">
        <v>2185.1758789999999</v>
      </c>
      <c r="D1050">
        <v>9664.25</v>
      </c>
      <c r="E1050">
        <v>42.233117440000001</v>
      </c>
      <c r="F1050">
        <v>92.219736191873494</v>
      </c>
      <c r="G1050">
        <f>D1050*F1050/100</f>
        <v>8912.3458549231345</v>
      </c>
      <c r="H1050">
        <f>IF(D1050&lt;0,0,D1050)</f>
        <v>9664.25</v>
      </c>
    </row>
    <row r="1051" spans="1:8" x14ac:dyDescent="0.25">
      <c r="A1051">
        <v>41.96</v>
      </c>
      <c r="B1051">
        <v>13.47</v>
      </c>
      <c r="C1051">
        <v>2199.8743720000002</v>
      </c>
      <c r="D1051">
        <v>8759.8125</v>
      </c>
      <c r="E1051">
        <v>38.024920270000003</v>
      </c>
      <c r="F1051">
        <v>91.660288178022896</v>
      </c>
      <c r="G1051">
        <f>D1051*F1051/100</f>
        <v>8029.269381354472</v>
      </c>
      <c r="H1051">
        <f>IF(D1051&lt;0,0,D1051)</f>
        <v>8759.8125</v>
      </c>
    </row>
    <row r="1052" spans="1:8" x14ac:dyDescent="0.25">
      <c r="A1052">
        <v>42</v>
      </c>
      <c r="B1052">
        <v>13.59</v>
      </c>
      <c r="C1052">
        <v>2219.472362</v>
      </c>
      <c r="D1052">
        <v>11771.1</v>
      </c>
      <c r="E1052">
        <v>50.645246569999998</v>
      </c>
      <c r="F1052">
        <v>93.302139506477403</v>
      </c>
      <c r="G1052">
        <f>D1052*F1052/100</f>
        <v>10982.688143446961</v>
      </c>
      <c r="H1052">
        <f>IF(D1052&lt;0,0,D1052)</f>
        <v>11771.1</v>
      </c>
    </row>
    <row r="1053" spans="1:8" x14ac:dyDescent="0.25">
      <c r="A1053">
        <v>42.04</v>
      </c>
      <c r="B1053">
        <v>13.72</v>
      </c>
      <c r="C1053">
        <v>2240.7035179999998</v>
      </c>
      <c r="D1053">
        <v>12869.8375</v>
      </c>
      <c r="E1053">
        <v>54.84790572</v>
      </c>
      <c r="F1053">
        <v>93.798980567790096</v>
      </c>
      <c r="G1053">
        <f>D1053*F1053/100</f>
        <v>12071.776375731162</v>
      </c>
      <c r="H1053">
        <f>IF(D1053&lt;0,0,D1053)</f>
        <v>12869.8375</v>
      </c>
    </row>
    <row r="1054" spans="1:8" x14ac:dyDescent="0.25">
      <c r="A1054">
        <v>42.08</v>
      </c>
      <c r="B1054">
        <v>13.84</v>
      </c>
      <c r="C1054">
        <v>2260.301508</v>
      </c>
      <c r="D1054">
        <v>11988.6</v>
      </c>
      <c r="E1054">
        <v>50.64930348</v>
      </c>
      <c r="F1054">
        <v>93.344482208387802</v>
      </c>
      <c r="G1054">
        <f>D1054*F1054/100</f>
        <v>11190.69659403478</v>
      </c>
      <c r="H1054">
        <f>IF(D1054&lt;0,0,D1054)</f>
        <v>11988.6</v>
      </c>
    </row>
    <row r="1055" spans="1:8" x14ac:dyDescent="0.25">
      <c r="A1055">
        <v>42.12</v>
      </c>
      <c r="B1055">
        <v>13.9</v>
      </c>
      <c r="C1055">
        <v>2270.1005030000001</v>
      </c>
      <c r="D1055">
        <v>6033.45</v>
      </c>
      <c r="E1055">
        <v>25.380023220000002</v>
      </c>
      <c r="F1055">
        <v>89.758873621713093</v>
      </c>
      <c r="G1055">
        <f>D1055*F1055/100</f>
        <v>5415.5567605292481</v>
      </c>
      <c r="H1055">
        <f>IF(D1055&lt;0,0,D1055)</f>
        <v>6033.45</v>
      </c>
    </row>
    <row r="1056" spans="1:8" x14ac:dyDescent="0.25">
      <c r="A1056">
        <v>42.16</v>
      </c>
      <c r="B1056">
        <v>14.05</v>
      </c>
      <c r="C1056">
        <v>2294.5979900000002</v>
      </c>
      <c r="D1056">
        <v>15197.8125</v>
      </c>
      <c r="E1056">
        <v>63.247862869999999</v>
      </c>
      <c r="F1056">
        <v>94.710438292337102</v>
      </c>
      <c r="G1056">
        <f>D1056*F1056/100</f>
        <v>14393.914829597594</v>
      </c>
      <c r="H1056">
        <f>IF(D1056&lt;0,0,D1056)</f>
        <v>15197.8125</v>
      </c>
    </row>
    <row r="1057" spans="1:8" x14ac:dyDescent="0.25">
      <c r="A1057">
        <v>42.2</v>
      </c>
      <c r="B1057">
        <v>14.13</v>
      </c>
      <c r="C1057">
        <v>2307.663317</v>
      </c>
      <c r="D1057">
        <v>8172.2</v>
      </c>
      <c r="E1057">
        <v>33.817221510000003</v>
      </c>
      <c r="F1057">
        <v>91.120590832697303</v>
      </c>
      <c r="G1057">
        <f>D1057*F1057/100</f>
        <v>7446.5569240296891</v>
      </c>
      <c r="H1057">
        <f>IF(D1057&lt;0,0,D1057)</f>
        <v>8172.2</v>
      </c>
    </row>
    <row r="1058" spans="1:8" x14ac:dyDescent="0.25">
      <c r="A1058">
        <v>42.24</v>
      </c>
      <c r="B1058">
        <v>14.06</v>
      </c>
      <c r="C1058">
        <v>2296.2311559999998</v>
      </c>
      <c r="D1058">
        <v>-7153.2124999999996</v>
      </c>
      <c r="E1058">
        <v>-29.747940459999999</v>
      </c>
      <c r="F1058">
        <v>84.814102477939997</v>
      </c>
      <c r="G1058">
        <f>D1058*F1058/100</f>
        <v>-6066.9329802148141</v>
      </c>
      <c r="H1058">
        <f>IF(D1058&lt;0,0,D1058)</f>
        <v>0</v>
      </c>
    </row>
    <row r="1059" spans="1:8" x14ac:dyDescent="0.25">
      <c r="A1059">
        <v>42.28</v>
      </c>
      <c r="B1059">
        <v>14.1</v>
      </c>
      <c r="C1059">
        <v>2302.7638189999998</v>
      </c>
      <c r="D1059">
        <v>4083.2</v>
      </c>
      <c r="E1059">
        <v>16.932560559999999</v>
      </c>
      <c r="F1059">
        <v>88.2729459455187</v>
      </c>
      <c r="G1059">
        <f>D1059*F1059/100</f>
        <v>3604.3609288474195</v>
      </c>
      <c r="H1059">
        <f>IF(D1059&lt;0,0,D1059)</f>
        <v>4083.2</v>
      </c>
    </row>
    <row r="1060" spans="1:8" x14ac:dyDescent="0.25">
      <c r="A1060">
        <v>42.32</v>
      </c>
      <c r="B1060">
        <v>14.24</v>
      </c>
      <c r="C1060">
        <v>2325.6281410000001</v>
      </c>
      <c r="D1060">
        <v>14382.55</v>
      </c>
      <c r="E1060">
        <v>59.056404239999999</v>
      </c>
      <c r="F1060">
        <v>94.328338185071701</v>
      </c>
      <c r="G1060">
        <f>D1060*F1060/100</f>
        <v>13566.82040363703</v>
      </c>
      <c r="H1060">
        <f>IF(D1060&lt;0,0,D1060)</f>
        <v>14382.55</v>
      </c>
    </row>
    <row r="1061" spans="1:8" x14ac:dyDescent="0.25">
      <c r="A1061">
        <v>42.36</v>
      </c>
      <c r="B1061">
        <v>14.43</v>
      </c>
      <c r="C1061">
        <v>2356.6582910000002</v>
      </c>
      <c r="D1061">
        <v>19746.462500000001</v>
      </c>
      <c r="E1061">
        <v>80.013647989999996</v>
      </c>
      <c r="F1061">
        <v>96.112489917741399</v>
      </c>
      <c r="G1061">
        <f>D1061*F1061/100</f>
        <v>18978.816779423087</v>
      </c>
      <c r="H1061">
        <f>IF(D1061&lt;0,0,D1061)</f>
        <v>19746.462500000001</v>
      </c>
    </row>
    <row r="1062" spans="1:8" x14ac:dyDescent="0.25">
      <c r="A1062">
        <v>42.4</v>
      </c>
      <c r="B1062">
        <v>14.42</v>
      </c>
      <c r="C1062">
        <v>2355.025126</v>
      </c>
      <c r="D1062">
        <v>-1045.8125</v>
      </c>
      <c r="E1062">
        <v>-4.2406230090000001</v>
      </c>
      <c r="F1062">
        <v>84.788387825383694</v>
      </c>
      <c r="G1062">
        <f>D1062*F1062/100</f>
        <v>-886.72755842634081</v>
      </c>
      <c r="H1062">
        <f>IF(D1062&lt;0,0,D1062)</f>
        <v>0</v>
      </c>
    </row>
    <row r="1063" spans="1:8" x14ac:dyDescent="0.25">
      <c r="A1063">
        <v>42.44</v>
      </c>
      <c r="B1063">
        <v>14.49</v>
      </c>
      <c r="C1063">
        <v>2366.4572859999998</v>
      </c>
      <c r="D1063">
        <v>7335.9125000000004</v>
      </c>
      <c r="E1063">
        <v>29.602395359999999</v>
      </c>
      <c r="F1063">
        <v>90.480472097883293</v>
      </c>
      <c r="G1063">
        <f>D1063*F1063/100</f>
        <v>6637.5682626876333</v>
      </c>
      <c r="H1063">
        <f>IF(D1063&lt;0,0,D1063)</f>
        <v>7335.9125000000004</v>
      </c>
    </row>
    <row r="1064" spans="1:8" x14ac:dyDescent="0.25">
      <c r="A1064">
        <v>42.48</v>
      </c>
      <c r="B1064">
        <v>14.56</v>
      </c>
      <c r="C1064">
        <v>2377.889447</v>
      </c>
      <c r="D1064">
        <v>7371.4375</v>
      </c>
      <c r="E1064">
        <v>29.602739960000001</v>
      </c>
      <c r="F1064">
        <v>90.482114312002395</v>
      </c>
      <c r="G1064">
        <f>D1064*F1064/100</f>
        <v>6669.832505187811</v>
      </c>
      <c r="H1064">
        <f>IF(D1064&lt;0,0,D1064)</f>
        <v>7371.4375</v>
      </c>
    </row>
    <row r="1065" spans="1:8" x14ac:dyDescent="0.25">
      <c r="A1065">
        <v>42.52</v>
      </c>
      <c r="B1065">
        <v>14.57</v>
      </c>
      <c r="C1065">
        <v>2379.5226130000001</v>
      </c>
      <c r="D1065">
        <v>1055.9625000000001</v>
      </c>
      <c r="E1065">
        <v>4.2376983690000003</v>
      </c>
      <c r="F1065">
        <v>85.707252511772097</v>
      </c>
      <c r="G1065">
        <f>D1065*F1065/100</f>
        <v>905.03644630462145</v>
      </c>
      <c r="H1065">
        <f>IF(D1065&lt;0,0,D1065)</f>
        <v>1055.9625000000001</v>
      </c>
    </row>
    <row r="1066" spans="1:8" x14ac:dyDescent="0.25">
      <c r="A1066">
        <v>42.56</v>
      </c>
      <c r="B1066">
        <v>14.6</v>
      </c>
      <c r="C1066">
        <v>2384.4221109999999</v>
      </c>
      <c r="D1066">
        <v>3172.2375000000002</v>
      </c>
      <c r="E1066">
        <v>12.70439348</v>
      </c>
      <c r="F1066">
        <v>87.4529471388784</v>
      </c>
      <c r="G1066">
        <f>D1066*F1066/100</f>
        <v>2774.2151839946782</v>
      </c>
      <c r="H1066">
        <f>IF(D1066&lt;0,0,D1066)</f>
        <v>3172.2375000000002</v>
      </c>
    </row>
    <row r="1067" spans="1:8" x14ac:dyDescent="0.25">
      <c r="A1067">
        <v>42.6</v>
      </c>
      <c r="B1067">
        <v>14.61</v>
      </c>
      <c r="C1067">
        <v>2386.055276</v>
      </c>
      <c r="D1067">
        <v>1058.8625</v>
      </c>
      <c r="E1067">
        <v>4.2377023520000003</v>
      </c>
      <c r="F1067">
        <v>85.703656238937299</v>
      </c>
      <c r="G1067">
        <f>D1067*F1067/100</f>
        <v>907.4838770430174</v>
      </c>
      <c r="H1067">
        <f>IF(D1067&lt;0,0,D1067)</f>
        <v>1058.8625</v>
      </c>
    </row>
    <row r="1068" spans="1:8" x14ac:dyDescent="0.25">
      <c r="A1068">
        <v>42.64</v>
      </c>
      <c r="B1068">
        <v>14.77</v>
      </c>
      <c r="C1068">
        <v>2412.1859300000001</v>
      </c>
      <c r="D1068">
        <v>17040.400000000001</v>
      </c>
      <c r="E1068">
        <v>67.459075819999995</v>
      </c>
      <c r="F1068">
        <v>95.202047247587402</v>
      </c>
      <c r="G1068">
        <f>D1068*F1068/100</f>
        <v>16222.809659177885</v>
      </c>
      <c r="H1068">
        <f>IF(D1068&lt;0,0,D1068)</f>
        <v>17040.400000000001</v>
      </c>
    </row>
    <row r="1069" spans="1:8" x14ac:dyDescent="0.25">
      <c r="A1069">
        <v>42.68</v>
      </c>
      <c r="B1069">
        <v>15.01</v>
      </c>
      <c r="C1069">
        <v>2451.3819100000001</v>
      </c>
      <c r="D1069">
        <v>25908.6</v>
      </c>
      <c r="E1069">
        <v>100.9262998</v>
      </c>
      <c r="F1069">
        <v>97.221157619472095</v>
      </c>
      <c r="G1069">
        <f>D1069*F1069/100</f>
        <v>25188.640842998546</v>
      </c>
      <c r="H1069">
        <f>IF(D1069&lt;0,0,D1069)</f>
        <v>25908.6</v>
      </c>
    </row>
    <row r="1070" spans="1:8" x14ac:dyDescent="0.25">
      <c r="A1070">
        <v>42.72</v>
      </c>
      <c r="B1070">
        <v>15.19</v>
      </c>
      <c r="C1070">
        <v>2480.778894</v>
      </c>
      <c r="D1070">
        <v>19705.5</v>
      </c>
      <c r="E1070">
        <v>75.852654310000005</v>
      </c>
      <c r="F1070">
        <v>95.935388691318295</v>
      </c>
      <c r="G1070">
        <f>D1070*F1070/100</f>
        <v>18904.548018567726</v>
      </c>
      <c r="H1070">
        <f>IF(D1070&lt;0,0,D1070)</f>
        <v>19705.5</v>
      </c>
    </row>
    <row r="1071" spans="1:8" x14ac:dyDescent="0.25">
      <c r="A1071">
        <v>42.76</v>
      </c>
      <c r="B1071">
        <v>15.13</v>
      </c>
      <c r="C1071">
        <v>2470.9798989999999</v>
      </c>
      <c r="D1071">
        <v>-6594.6</v>
      </c>
      <c r="E1071">
        <v>-25.485351489999999</v>
      </c>
      <c r="F1071">
        <v>84.698813220334003</v>
      </c>
      <c r="G1071">
        <f>D1071*F1071/100</f>
        <v>-5585.547936628147</v>
      </c>
      <c r="H1071">
        <f>IF(D1071&lt;0,0,D1071)</f>
        <v>0</v>
      </c>
    </row>
    <row r="1072" spans="1:8" x14ac:dyDescent="0.25">
      <c r="A1072">
        <v>42.8</v>
      </c>
      <c r="B1072">
        <v>15.03</v>
      </c>
      <c r="C1072">
        <v>2454.6482409999999</v>
      </c>
      <c r="D1072">
        <v>-10933</v>
      </c>
      <c r="E1072">
        <v>-42.53255429</v>
      </c>
      <c r="F1072">
        <v>84.714561636925893</v>
      </c>
      <c r="G1072">
        <f>D1072*F1072/100</f>
        <v>-9261.8430237651082</v>
      </c>
      <c r="H1072">
        <f>IF(D1072&lt;0,0,D1072)</f>
        <v>0</v>
      </c>
    </row>
    <row r="1073" spans="1:8" x14ac:dyDescent="0.25">
      <c r="A1073">
        <v>42.84</v>
      </c>
      <c r="B1073">
        <v>15</v>
      </c>
      <c r="C1073">
        <v>2449.748744</v>
      </c>
      <c r="D1073">
        <v>-3265.7624999999998</v>
      </c>
      <c r="E1073">
        <v>-12.73017683</v>
      </c>
      <c r="F1073">
        <v>84.719054243309003</v>
      </c>
      <c r="G1073">
        <f>D1073*F1073/100</f>
        <v>-2766.723103832644</v>
      </c>
      <c r="H1073">
        <f>IF(D1073&lt;0,0,D1073)</f>
        <v>0</v>
      </c>
    </row>
    <row r="1074" spans="1:8" x14ac:dyDescent="0.25">
      <c r="A1074">
        <v>42.88</v>
      </c>
      <c r="B1074">
        <v>15.18</v>
      </c>
      <c r="C1074">
        <v>2479.1457289999998</v>
      </c>
      <c r="D1074">
        <v>19692.45</v>
      </c>
      <c r="E1074">
        <v>75.852356459999996</v>
      </c>
      <c r="F1074">
        <v>95.934202167940299</v>
      </c>
      <c r="G1074">
        <f>D1074*F1074/100</f>
        <v>18891.794794820562</v>
      </c>
      <c r="H1074">
        <f>IF(D1074&lt;0,0,D1074)</f>
        <v>19692.45</v>
      </c>
    </row>
    <row r="1075" spans="1:8" x14ac:dyDescent="0.25">
      <c r="A1075">
        <v>42.92</v>
      </c>
      <c r="B1075">
        <v>15.31</v>
      </c>
      <c r="C1075">
        <v>2500.3768839999998</v>
      </c>
      <c r="D1075">
        <v>14368.4125</v>
      </c>
      <c r="E1075">
        <v>54.875020360000001</v>
      </c>
      <c r="F1075">
        <v>93.975823668043702</v>
      </c>
      <c r="G1075">
        <f>D1075*F1075/100</f>
        <v>13502.83399489715</v>
      </c>
      <c r="H1075">
        <f>IF(D1075&lt;0,0,D1075)</f>
        <v>14368.4125</v>
      </c>
    </row>
    <row r="1076" spans="1:8" x14ac:dyDescent="0.25">
      <c r="A1076">
        <v>42.96</v>
      </c>
      <c r="B1076">
        <v>15.42</v>
      </c>
      <c r="C1076">
        <v>2518.3417089999998</v>
      </c>
      <c r="D1076">
        <v>12253.5875</v>
      </c>
      <c r="E1076">
        <v>46.464362190000003</v>
      </c>
      <c r="F1076">
        <v>92.950945542773297</v>
      </c>
      <c r="G1076">
        <f>D1076*F1076/100</f>
        <v>11389.825444161075</v>
      </c>
      <c r="H1076">
        <f>IF(D1076&lt;0,0,D1076)</f>
        <v>12253.5875</v>
      </c>
    </row>
    <row r="1077" spans="1:8" x14ac:dyDescent="0.25">
      <c r="A1077">
        <v>43</v>
      </c>
      <c r="B1077">
        <v>15.44</v>
      </c>
      <c r="C1077">
        <v>2521.6080400000001</v>
      </c>
      <c r="D1077">
        <v>2237.35</v>
      </c>
      <c r="E1077">
        <v>8.4728151149999995</v>
      </c>
      <c r="F1077">
        <v>86.504562539285104</v>
      </c>
      <c r="G1077">
        <f>D1077*F1077/100</f>
        <v>1935.4098299726952</v>
      </c>
      <c r="H1077">
        <f>IF(D1077&lt;0,0,D1077)</f>
        <v>2237.35</v>
      </c>
    </row>
    <row r="1078" spans="1:8" x14ac:dyDescent="0.25">
      <c r="A1078">
        <v>43.04</v>
      </c>
      <c r="B1078">
        <v>15.45</v>
      </c>
      <c r="C1078">
        <v>2523.2412060000001</v>
      </c>
      <c r="D1078">
        <v>1119.7625</v>
      </c>
      <c r="E1078">
        <v>4.2377812290000003</v>
      </c>
      <c r="F1078">
        <v>85.592436948523996</v>
      </c>
      <c r="G1078">
        <f>D1078*F1078/100</f>
        <v>958.43201178571599</v>
      </c>
      <c r="H1078">
        <f>IF(D1078&lt;0,0,D1078)</f>
        <v>1119.7625</v>
      </c>
    </row>
    <row r="1079" spans="1:8" x14ac:dyDescent="0.25">
      <c r="A1079">
        <v>43.08</v>
      </c>
      <c r="B1079">
        <v>15.41</v>
      </c>
      <c r="C1079">
        <v>2516.7085430000002</v>
      </c>
      <c r="D1079">
        <v>-4474.7</v>
      </c>
      <c r="E1079">
        <v>-16.978619770000002</v>
      </c>
      <c r="F1079">
        <v>84.649471680591802</v>
      </c>
      <c r="G1079">
        <f>D1079*F1079/100</f>
        <v>-3787.8099092914413</v>
      </c>
      <c r="H1079">
        <f>IF(D1079&lt;0,0,D1079)</f>
        <v>0</v>
      </c>
    </row>
    <row r="1080" spans="1:8" x14ac:dyDescent="0.25">
      <c r="A1080">
        <v>43.12</v>
      </c>
      <c r="B1080">
        <v>15.49</v>
      </c>
      <c r="C1080">
        <v>2529.7738690000001</v>
      </c>
      <c r="D1080">
        <v>8961</v>
      </c>
      <c r="E1080">
        <v>33.825650490000001</v>
      </c>
      <c r="F1080">
        <v>91.137372080069696</v>
      </c>
      <c r="G1080">
        <f>D1080*F1080/100</f>
        <v>8166.8199120950458</v>
      </c>
      <c r="H1080">
        <f>IF(D1080&lt;0,0,D1080)</f>
        <v>8961</v>
      </c>
    </row>
    <row r="1081" spans="1:8" x14ac:dyDescent="0.25">
      <c r="A1081">
        <v>43.16</v>
      </c>
      <c r="B1081">
        <v>15.67</v>
      </c>
      <c r="C1081">
        <v>2559.170854</v>
      </c>
      <c r="D1081">
        <v>20331.900000000001</v>
      </c>
      <c r="E1081">
        <v>75.866502990000001</v>
      </c>
      <c r="F1081">
        <v>95.981108080792595</v>
      </c>
      <c r="G1081">
        <f>D1081*F1081/100</f>
        <v>19514.782913878673</v>
      </c>
      <c r="H1081">
        <f>IF(D1081&lt;0,0,D1081)</f>
        <v>20331.900000000001</v>
      </c>
    </row>
    <row r="1082" spans="1:8" x14ac:dyDescent="0.25">
      <c r="A1082">
        <v>43.2</v>
      </c>
      <c r="B1082">
        <v>16.04</v>
      </c>
      <c r="C1082">
        <v>2619.5979900000002</v>
      </c>
      <c r="D1082">
        <v>42531.037499999999</v>
      </c>
      <c r="E1082">
        <v>155.03962540000001</v>
      </c>
      <c r="F1082">
        <v>96.889973216069805</v>
      </c>
      <c r="G1082">
        <f>D1082*F1082/100</f>
        <v>41208.310842266605</v>
      </c>
      <c r="H1082">
        <f>IF(D1082&lt;0,0,D1082)</f>
        <v>42531.037499999999</v>
      </c>
    </row>
    <row r="1083" spans="1:8" x14ac:dyDescent="0.25">
      <c r="A1083">
        <v>43.24</v>
      </c>
      <c r="B1083">
        <v>16.440000000000001</v>
      </c>
      <c r="C1083">
        <v>2684.9246229999999</v>
      </c>
      <c r="D1083">
        <v>47096</v>
      </c>
      <c r="E1083">
        <v>167.50327669999999</v>
      </c>
      <c r="F1083">
        <v>96.264157617320095</v>
      </c>
      <c r="G1083">
        <f>D1083*F1083/100</f>
        <v>45336.567671453071</v>
      </c>
      <c r="H1083">
        <f>IF(D1083&lt;0,0,D1083)</f>
        <v>47096</v>
      </c>
    </row>
    <row r="1084" spans="1:8" x14ac:dyDescent="0.25">
      <c r="A1084">
        <v>43.28</v>
      </c>
      <c r="B1084">
        <v>16.62</v>
      </c>
      <c r="C1084">
        <v>2714.3216080000002</v>
      </c>
      <c r="D1084">
        <v>21571.65</v>
      </c>
      <c r="E1084">
        <v>75.891553560000006</v>
      </c>
      <c r="F1084">
        <v>96.017007976448099</v>
      </c>
      <c r="G1084">
        <f>D1084*F1084/100</f>
        <v>20712.452901151468</v>
      </c>
      <c r="H1084">
        <f>IF(D1084&lt;0,0,D1084)</f>
        <v>21571.65</v>
      </c>
    </row>
    <row r="1085" spans="1:8" x14ac:dyDescent="0.25">
      <c r="A1085">
        <v>43.32</v>
      </c>
      <c r="B1085">
        <v>16.59</v>
      </c>
      <c r="C1085">
        <v>2709.4221109999999</v>
      </c>
      <c r="D1085">
        <v>-3611.5875000000001</v>
      </c>
      <c r="E1085">
        <v>-12.72895797</v>
      </c>
      <c r="F1085">
        <v>84.354274250709494</v>
      </c>
      <c r="G1085">
        <f>D1085*F1085/100</f>
        <v>-3046.5284245543426</v>
      </c>
      <c r="H1085">
        <f>IF(D1085&lt;0,0,D1085)</f>
        <v>0</v>
      </c>
    </row>
    <row r="1086" spans="1:8" x14ac:dyDescent="0.25">
      <c r="A1086">
        <v>43.36</v>
      </c>
      <c r="B1086">
        <v>16.46</v>
      </c>
      <c r="C1086">
        <v>2688.190955</v>
      </c>
      <c r="D1086">
        <v>-15574.8125</v>
      </c>
      <c r="E1086">
        <v>-55.326614190000001</v>
      </c>
      <c r="F1086">
        <v>84.393632653217594</v>
      </c>
      <c r="G1086">
        <f>D1086*F1086/100</f>
        <v>-13144.150047677416</v>
      </c>
      <c r="H1086">
        <f>IF(D1086&lt;0,0,D1086)</f>
        <v>0</v>
      </c>
    </row>
    <row r="1087" spans="1:8" x14ac:dyDescent="0.25">
      <c r="A1087">
        <v>43.4</v>
      </c>
      <c r="B1087">
        <v>16.559999999999999</v>
      </c>
      <c r="C1087">
        <v>2704.5226130000001</v>
      </c>
      <c r="D1087">
        <v>11969.75</v>
      </c>
      <c r="E1087">
        <v>42.263537470000003</v>
      </c>
      <c r="F1087">
        <v>92.311872272216505</v>
      </c>
      <c r="G1087">
        <f>D1087*F1087/100</f>
        <v>11049.500331303636</v>
      </c>
      <c r="H1087">
        <f>IF(D1087&lt;0,0,D1087)</f>
        <v>11969.75</v>
      </c>
    </row>
    <row r="1088" spans="1:8" x14ac:dyDescent="0.25">
      <c r="A1088">
        <v>43.44</v>
      </c>
      <c r="B1088">
        <v>16.850000000000001</v>
      </c>
      <c r="C1088">
        <v>2751.8844220000001</v>
      </c>
      <c r="D1088">
        <v>35122.262499999997</v>
      </c>
      <c r="E1088">
        <v>121.87753910000001</v>
      </c>
      <c r="F1088">
        <v>97.809136283071695</v>
      </c>
      <c r="G1088">
        <f>D1088*F1088/100</f>
        <v>34352.781594323184</v>
      </c>
      <c r="H1088">
        <f>IF(D1088&lt;0,0,D1088)</f>
        <v>35122.262499999997</v>
      </c>
    </row>
    <row r="1089" spans="1:8" x14ac:dyDescent="0.25">
      <c r="A1089">
        <v>43.48</v>
      </c>
      <c r="B1089">
        <v>17.2</v>
      </c>
      <c r="C1089">
        <v>2809.0452260000002</v>
      </c>
      <c r="D1089">
        <v>43200.9375</v>
      </c>
      <c r="E1089">
        <v>146.8607772</v>
      </c>
      <c r="F1089">
        <v>97.407732987080607</v>
      </c>
      <c r="G1089">
        <f>D1089*F1089/100</f>
        <v>42081.05384791558</v>
      </c>
      <c r="H1089">
        <f>IF(D1089&lt;0,0,D1089)</f>
        <v>43200.9375</v>
      </c>
    </row>
    <row r="1090" spans="1:8" x14ac:dyDescent="0.25">
      <c r="A1090">
        <v>43.52</v>
      </c>
      <c r="B1090">
        <v>17.39</v>
      </c>
      <c r="C1090">
        <v>2840.0753770000001</v>
      </c>
      <c r="D1090">
        <v>23823.862499999999</v>
      </c>
      <c r="E1090">
        <v>80.103905220000001</v>
      </c>
      <c r="F1090">
        <v>96.316541077217707</v>
      </c>
      <c r="G1090">
        <f>D1090*F1090/100</f>
        <v>22946.320310992367</v>
      </c>
      <c r="H1090">
        <f>IF(D1090&lt;0,0,D1090)</f>
        <v>23823.862499999999</v>
      </c>
    </row>
    <row r="1091" spans="1:8" x14ac:dyDescent="0.25">
      <c r="A1091">
        <v>43.56</v>
      </c>
      <c r="B1091">
        <v>17.36</v>
      </c>
      <c r="C1091">
        <v>2835.1758789999999</v>
      </c>
      <c r="D1091">
        <v>-3779.0625</v>
      </c>
      <c r="E1091">
        <v>-12.72844796</v>
      </c>
      <c r="F1091">
        <v>84.086783619284105</v>
      </c>
      <c r="G1091">
        <f>D1091*F1091/100</f>
        <v>-3177.6921072125087</v>
      </c>
      <c r="H1091">
        <f>IF(D1091&lt;0,0,D1091)</f>
        <v>0</v>
      </c>
    </row>
    <row r="1092" spans="1:8" x14ac:dyDescent="0.25">
      <c r="A1092">
        <v>43.6</v>
      </c>
      <c r="B1092">
        <v>17.47</v>
      </c>
      <c r="C1092">
        <v>2853.1407039999999</v>
      </c>
      <c r="D1092">
        <v>13888.4625</v>
      </c>
      <c r="E1092">
        <v>46.483879100000003</v>
      </c>
      <c r="F1092">
        <v>92.772741393195304</v>
      </c>
      <c r="G1092">
        <f>D1092*F1092/100</f>
        <v>12884.707398615908</v>
      </c>
      <c r="H1092">
        <f>IF(D1092&lt;0,0,D1092)</f>
        <v>13888.4625</v>
      </c>
    </row>
    <row r="1093" spans="1:8" x14ac:dyDescent="0.25">
      <c r="A1093">
        <v>43.64</v>
      </c>
      <c r="B1093">
        <v>17.809999999999999</v>
      </c>
      <c r="C1093">
        <v>2908.6683419999999</v>
      </c>
      <c r="D1093">
        <v>43482.6</v>
      </c>
      <c r="E1093">
        <v>142.7554451</v>
      </c>
      <c r="F1093">
        <v>97.595653007461493</v>
      </c>
      <c r="G1093">
        <f>D1093*F1093/100</f>
        <v>42437.127414622446</v>
      </c>
      <c r="H1093">
        <f>IF(D1093&lt;0,0,D1093)</f>
        <v>43482.6</v>
      </c>
    </row>
    <row r="1094" spans="1:8" x14ac:dyDescent="0.25">
      <c r="A1094">
        <v>43.68</v>
      </c>
      <c r="B1094">
        <v>18.190000000000001</v>
      </c>
      <c r="C1094">
        <v>2970.7286429999999</v>
      </c>
      <c r="D1094">
        <v>49590</v>
      </c>
      <c r="E1094">
        <v>159.40520810000001</v>
      </c>
      <c r="F1094">
        <v>96.950372825803498</v>
      </c>
      <c r="G1094">
        <f>D1094*F1094/100</f>
        <v>48077.689884315951</v>
      </c>
      <c r="H1094">
        <f>IF(D1094&lt;0,0,D1094)</f>
        <v>49590</v>
      </c>
    </row>
    <row r="1095" spans="1:8" x14ac:dyDescent="0.25">
      <c r="A1095">
        <v>43.72</v>
      </c>
      <c r="B1095">
        <v>18.5</v>
      </c>
      <c r="C1095">
        <v>3021.3567840000001</v>
      </c>
      <c r="D1095">
        <v>41230.387499999997</v>
      </c>
      <c r="E1095">
        <v>130.31271269999999</v>
      </c>
      <c r="F1095">
        <v>97.857661989317293</v>
      </c>
      <c r="G1095">
        <f>D1095*F1095/100</f>
        <v>40347.09323663573</v>
      </c>
      <c r="H1095">
        <f>IF(D1095&lt;0,0,D1095)</f>
        <v>41230.387499999997</v>
      </c>
    </row>
    <row r="1096" spans="1:8" x14ac:dyDescent="0.25">
      <c r="A1096">
        <v>43.76</v>
      </c>
      <c r="B1096">
        <v>18.54</v>
      </c>
      <c r="C1096">
        <v>3027.889447</v>
      </c>
      <c r="D1096">
        <v>5370.8</v>
      </c>
      <c r="E1096">
        <v>16.938320569999998</v>
      </c>
      <c r="F1096">
        <v>87.386673690562702</v>
      </c>
      <c r="G1096">
        <f>D1096*F1096/100</f>
        <v>4693.3634705727418</v>
      </c>
      <c r="H1096">
        <f>IF(D1096&lt;0,0,D1096)</f>
        <v>5370.8</v>
      </c>
    </row>
    <row r="1097" spans="1:8" x14ac:dyDescent="0.25">
      <c r="A1097">
        <v>43.8</v>
      </c>
      <c r="B1097">
        <v>18.600000000000001</v>
      </c>
      <c r="C1097">
        <v>3037.6884420000001</v>
      </c>
      <c r="D1097">
        <v>8077.95</v>
      </c>
      <c r="E1097">
        <v>25.393894679999999</v>
      </c>
      <c r="F1097">
        <v>89.030784900740201</v>
      </c>
      <c r="G1097">
        <f>D1097*F1097/100</f>
        <v>7191.8622888893424</v>
      </c>
      <c r="H1097">
        <f>IF(D1097&lt;0,0,D1097)</f>
        <v>8077.95</v>
      </c>
    </row>
    <row r="1098" spans="1:8" x14ac:dyDescent="0.25">
      <c r="A1098">
        <v>43.84</v>
      </c>
      <c r="B1098">
        <v>18.72</v>
      </c>
      <c r="C1098">
        <v>3057.2864319999999</v>
      </c>
      <c r="D1098">
        <v>16234.2</v>
      </c>
      <c r="E1098">
        <v>50.70679312</v>
      </c>
      <c r="F1098">
        <v>93.072992059690193</v>
      </c>
      <c r="G1098">
        <f>D1098*F1098/100</f>
        <v>15109.655676954226</v>
      </c>
      <c r="H1098">
        <f>IF(D1098&lt;0,0,D1098)</f>
        <v>16234.2</v>
      </c>
    </row>
    <row r="1099" spans="1:8" x14ac:dyDescent="0.25">
      <c r="A1099">
        <v>43.88</v>
      </c>
      <c r="B1099">
        <v>18.43</v>
      </c>
      <c r="C1099">
        <v>3009.9246229999999</v>
      </c>
      <c r="D1099">
        <v>-39053.9375</v>
      </c>
      <c r="E1099">
        <v>-123.9026483</v>
      </c>
      <c r="F1099">
        <v>83.617745198975697</v>
      </c>
      <c r="G1099">
        <f>D1099*F1099/100</f>
        <v>-32656.02194891722</v>
      </c>
      <c r="H1099">
        <f>IF(D1099&lt;0,0,D1099)</f>
        <v>0</v>
      </c>
    </row>
    <row r="1100" spans="1:8" x14ac:dyDescent="0.25">
      <c r="A1100">
        <v>43.92</v>
      </c>
      <c r="B1100">
        <v>17.920000000000002</v>
      </c>
      <c r="C1100">
        <v>2926.6331660000001</v>
      </c>
      <c r="D1100">
        <v>-67202.0625</v>
      </c>
      <c r="E1100">
        <v>-219.2732705</v>
      </c>
      <c r="F1100">
        <v>83.855257168726595</v>
      </c>
      <c r="G1100">
        <f>D1100*F1100/100</f>
        <v>-56352.462332063376</v>
      </c>
      <c r="H1100">
        <f>IF(D1100&lt;0,0,D1100)</f>
        <v>0</v>
      </c>
    </row>
    <row r="1101" spans="1:8" x14ac:dyDescent="0.25">
      <c r="A1101">
        <v>43.96</v>
      </c>
      <c r="B1101">
        <v>17.399999999999999</v>
      </c>
      <c r="C1101">
        <v>2841.7085430000002</v>
      </c>
      <c r="D1101">
        <v>-66578.2</v>
      </c>
      <c r="E1101">
        <v>-223.72983310000001</v>
      </c>
      <c r="F1101">
        <v>84.071246547731505</v>
      </c>
      <c r="G1101">
        <f>D1101*F1101/100</f>
        <v>-55973.122669041768</v>
      </c>
      <c r="H1101">
        <f>IF(D1101&lt;0,0,D1101)</f>
        <v>0</v>
      </c>
    </row>
    <row r="1102" spans="1:8" x14ac:dyDescent="0.25">
      <c r="A1102">
        <v>44</v>
      </c>
      <c r="B1102">
        <v>17.04</v>
      </c>
      <c r="C1102">
        <v>2782.914573</v>
      </c>
      <c r="D1102">
        <v>-44944.2</v>
      </c>
      <c r="E1102">
        <v>-154.22158469999999</v>
      </c>
      <c r="F1102">
        <v>84.205087587405899</v>
      </c>
      <c r="G1102">
        <f>D1102*F1102/100</f>
        <v>-37845.302975458879</v>
      </c>
      <c r="H1102">
        <f>IF(D1102&lt;0,0,D1102)</f>
        <v>0</v>
      </c>
    </row>
    <row r="1103" spans="1:8" x14ac:dyDescent="0.25">
      <c r="A1103">
        <v>44.04</v>
      </c>
      <c r="B1103">
        <v>16.98</v>
      </c>
      <c r="C1103">
        <v>2773.1155779999999</v>
      </c>
      <c r="D1103">
        <v>-7399.35</v>
      </c>
      <c r="E1103">
        <v>-25.47985675</v>
      </c>
      <c r="F1103">
        <v>84.226139145824405</v>
      </c>
      <c r="G1103">
        <f>D1103*F1103/100</f>
        <v>-6232.1868268865583</v>
      </c>
      <c r="H1103">
        <f>IF(D1103&lt;0,0,D1103)</f>
        <v>0</v>
      </c>
    </row>
    <row r="1104" spans="1:8" x14ac:dyDescent="0.25">
      <c r="A1104">
        <v>44.08</v>
      </c>
      <c r="B1104">
        <v>16.79</v>
      </c>
      <c r="C1104">
        <v>2742.085427</v>
      </c>
      <c r="D1104">
        <v>-23259.087500000001</v>
      </c>
      <c r="E1104">
        <v>-80.999637230000005</v>
      </c>
      <c r="F1104">
        <v>84.290509351062795</v>
      </c>
      <c r="G1104">
        <f>D1104*F1104/100</f>
        <v>-19605.203324159378</v>
      </c>
      <c r="H1104">
        <f>IF(D1104&lt;0,0,D1104)</f>
        <v>0</v>
      </c>
    </row>
    <row r="1105" spans="1:8" x14ac:dyDescent="0.25">
      <c r="A1105">
        <v>44.12</v>
      </c>
      <c r="B1105">
        <v>16.5</v>
      </c>
      <c r="C1105">
        <v>2694.723618</v>
      </c>
      <c r="D1105">
        <v>-34996.112500000003</v>
      </c>
      <c r="E1105">
        <v>-124.0157823</v>
      </c>
      <c r="F1105">
        <v>84.381762944538195</v>
      </c>
      <c r="G1105">
        <f>D1105*F1105/100</f>
        <v>-29530.336689553904</v>
      </c>
      <c r="H1105">
        <f>IF(D1105&lt;0,0,D1105)</f>
        <v>0</v>
      </c>
    </row>
    <row r="1106" spans="1:8" x14ac:dyDescent="0.25">
      <c r="A1106">
        <v>44.16</v>
      </c>
      <c r="B1106">
        <v>16.190000000000001</v>
      </c>
      <c r="C1106">
        <v>2644.0954769999998</v>
      </c>
      <c r="D1106">
        <v>-36735.387499999997</v>
      </c>
      <c r="E1106">
        <v>-132.67187720000001</v>
      </c>
      <c r="F1106">
        <v>84.470027565737496</v>
      </c>
      <c r="G1106">
        <f>D1106*F1106/100</f>
        <v>-31030.391947630487</v>
      </c>
      <c r="H1106">
        <f>IF(D1106&lt;0,0,D1106)</f>
        <v>0</v>
      </c>
    </row>
    <row r="1107" spans="1:8" x14ac:dyDescent="0.25">
      <c r="A1107">
        <v>44.2</v>
      </c>
      <c r="B1107">
        <v>15.83</v>
      </c>
      <c r="C1107">
        <v>2585.301508</v>
      </c>
      <c r="D1107">
        <v>-41786.1</v>
      </c>
      <c r="E1107">
        <v>-154.34480690000001</v>
      </c>
      <c r="F1107">
        <v>84.560436814240305</v>
      </c>
      <c r="G1107">
        <f>D1107*F1107/100</f>
        <v>-35334.508687635273</v>
      </c>
      <c r="H1107">
        <f>IF(D1107&lt;0,0,D1107)</f>
        <v>0</v>
      </c>
    </row>
    <row r="1108" spans="1:8" x14ac:dyDescent="0.25">
      <c r="A1108">
        <v>44.24</v>
      </c>
      <c r="B1108">
        <v>15.47</v>
      </c>
      <c r="C1108">
        <v>2526.5075379999998</v>
      </c>
      <c r="D1108">
        <v>-40846.5</v>
      </c>
      <c r="E1108">
        <v>-154.38518869999999</v>
      </c>
      <c r="F1108">
        <v>84.637798766219404</v>
      </c>
      <c r="G1108">
        <f>D1108*F1108/100</f>
        <v>-34571.57847304381</v>
      </c>
      <c r="H1108">
        <f>IF(D1108&lt;0,0,D1108)</f>
        <v>0</v>
      </c>
    </row>
    <row r="1109" spans="1:8" x14ac:dyDescent="0.25">
      <c r="A1109">
        <v>44.28</v>
      </c>
      <c r="B1109">
        <v>15.32</v>
      </c>
      <c r="C1109">
        <v>2502.0100499999999</v>
      </c>
      <c r="D1109">
        <v>-16742.0625</v>
      </c>
      <c r="E1109">
        <v>-63.898592360000002</v>
      </c>
      <c r="F1109">
        <v>84.666279117307894</v>
      </c>
      <c r="G1109">
        <f>D1109*F1109/100</f>
        <v>-14174.881366244135</v>
      </c>
      <c r="H1109">
        <f>IF(D1109&lt;0,0,D1109)</f>
        <v>0</v>
      </c>
    </row>
    <row r="1110" spans="1:8" x14ac:dyDescent="0.25">
      <c r="A1110">
        <v>44.32</v>
      </c>
      <c r="B1110">
        <v>15.27</v>
      </c>
      <c r="C1110">
        <v>2493.8442209999998</v>
      </c>
      <c r="D1110">
        <v>-5544.4375</v>
      </c>
      <c r="E1110">
        <v>-21.230467260000001</v>
      </c>
      <c r="F1110">
        <v>84.675118768246904</v>
      </c>
      <c r="G1110">
        <f>D1110*F1110/100</f>
        <v>-4694.7590381562195</v>
      </c>
      <c r="H1110">
        <f>IF(D1110&lt;0,0,D1110)</f>
        <v>0</v>
      </c>
    </row>
    <row r="1111" spans="1:8" x14ac:dyDescent="0.25">
      <c r="A1111">
        <v>44.36</v>
      </c>
      <c r="B1111">
        <v>15.23</v>
      </c>
      <c r="C1111">
        <v>2487.3115579999999</v>
      </c>
      <c r="D1111">
        <v>-4422.5</v>
      </c>
      <c r="E1111">
        <v>-16.97887987</v>
      </c>
      <c r="F1111">
        <v>84.682096199230401</v>
      </c>
      <c r="G1111">
        <f>D1111*F1111/100</f>
        <v>-3745.0657044109644</v>
      </c>
      <c r="H1111">
        <f>IF(D1111&lt;0,0,D1111)</f>
        <v>0</v>
      </c>
    </row>
    <row r="1112" spans="1:8" x14ac:dyDescent="0.25">
      <c r="A1112">
        <v>44.4</v>
      </c>
      <c r="B1112">
        <v>14.97</v>
      </c>
      <c r="C1112">
        <v>2444.8492460000002</v>
      </c>
      <c r="D1112">
        <v>-28463.5</v>
      </c>
      <c r="E1112">
        <v>-111.175118</v>
      </c>
      <c r="F1112">
        <v>84.723546850609097</v>
      </c>
      <c r="G1112">
        <f>D1112*F1112/100</f>
        <v>-24115.286757823123</v>
      </c>
      <c r="H1112">
        <f>IF(D1112&lt;0,0,D1112)</f>
        <v>0</v>
      </c>
    </row>
    <row r="1113" spans="1:8" x14ac:dyDescent="0.25">
      <c r="A1113">
        <v>44.44</v>
      </c>
      <c r="B1113">
        <v>14.49</v>
      </c>
      <c r="C1113">
        <v>2366.4572859999998</v>
      </c>
      <c r="D1113">
        <v>-51260.4</v>
      </c>
      <c r="E1113">
        <v>-206.8496083</v>
      </c>
      <c r="F1113">
        <v>84.781871858819002</v>
      </c>
      <c r="G1113">
        <f>D1113*F1113/100</f>
        <v>-43459.526642318058</v>
      </c>
      <c r="H1113">
        <f>IF(D1113&lt;0,0,D1113)</f>
        <v>0</v>
      </c>
    </row>
    <row r="1114" spans="1:8" x14ac:dyDescent="0.25">
      <c r="A1114">
        <v>44.48</v>
      </c>
      <c r="B1114">
        <v>14.05</v>
      </c>
      <c r="C1114">
        <v>2294.5979900000002</v>
      </c>
      <c r="D1114">
        <v>-45521.3</v>
      </c>
      <c r="E1114">
        <v>-189.44337809999999</v>
      </c>
      <c r="F1114">
        <v>84.814605363642002</v>
      </c>
      <c r="G1114">
        <f>D1114*F1114/100</f>
        <v>-38608.710951399567</v>
      </c>
      <c r="H1114">
        <f>IF(D1114&lt;0,0,D1114)</f>
        <v>0</v>
      </c>
    </row>
    <row r="1115" spans="1:8" x14ac:dyDescent="0.25">
      <c r="A1115">
        <v>44.52</v>
      </c>
      <c r="B1115">
        <v>13.69</v>
      </c>
      <c r="C1115">
        <v>2235.80402</v>
      </c>
      <c r="D1115">
        <v>-36200.699999999997</v>
      </c>
      <c r="E1115">
        <v>-154.61606549999999</v>
      </c>
      <c r="F1115">
        <v>84.826611042223007</v>
      </c>
      <c r="G1115">
        <f>D1115*F1115/100</f>
        <v>-30707.826983562023</v>
      </c>
      <c r="H1115">
        <f>IF(D1115&lt;0,0,D1115)</f>
        <v>0</v>
      </c>
    </row>
    <row r="1116" spans="1:8" x14ac:dyDescent="0.25">
      <c r="A1116">
        <v>44.56</v>
      </c>
      <c r="B1116">
        <v>13.34</v>
      </c>
      <c r="C1116">
        <v>2178.6432159999999</v>
      </c>
      <c r="D1116">
        <v>-34294.3125</v>
      </c>
      <c r="E1116">
        <v>-150.31674709999999</v>
      </c>
      <c r="F1116">
        <v>84.825474828927199</v>
      </c>
      <c r="G1116">
        <f>D1116*F1116/100</f>
        <v>-29090.313417441132</v>
      </c>
      <c r="H1116">
        <f>IF(D1116&lt;0,0,D1116)</f>
        <v>0</v>
      </c>
    </row>
    <row r="1117" spans="1:8" x14ac:dyDescent="0.25">
      <c r="A1117">
        <v>44.6</v>
      </c>
      <c r="B1117">
        <v>13</v>
      </c>
      <c r="C1117">
        <v>2123.1155779999999</v>
      </c>
      <c r="D1117">
        <v>-32464.05</v>
      </c>
      <c r="E1117">
        <v>-146.0159989</v>
      </c>
      <c r="F1117">
        <v>84.812276629013397</v>
      </c>
      <c r="G1117">
        <f>D1117*F1117/100</f>
        <v>-27533.499890981224</v>
      </c>
      <c r="H1117">
        <f>IF(D1117&lt;0,0,D1117)</f>
        <v>0</v>
      </c>
    </row>
    <row r="1118" spans="1:8" x14ac:dyDescent="0.25">
      <c r="A1118">
        <v>44.64</v>
      </c>
      <c r="B1118">
        <v>12.73</v>
      </c>
      <c r="C1118">
        <v>2079.0201010000001</v>
      </c>
      <c r="D1118">
        <v>-25183.237499999999</v>
      </c>
      <c r="E1118">
        <v>-115.6709374</v>
      </c>
      <c r="F1118">
        <v>84.792992787124405</v>
      </c>
      <c r="G1118">
        <f>D1118*F1118/100</f>
        <v>-21353.620756939406</v>
      </c>
      <c r="H1118">
        <f>IF(D1118&lt;0,0,D1118)</f>
        <v>0</v>
      </c>
    </row>
    <row r="1119" spans="1:8" x14ac:dyDescent="0.25">
      <c r="A1119">
        <v>44.68</v>
      </c>
      <c r="B1119">
        <v>12.44</v>
      </c>
      <c r="C1119">
        <v>2031.658291</v>
      </c>
      <c r="D1119">
        <v>-26459.962500000001</v>
      </c>
      <c r="E1119">
        <v>-124.3683698</v>
      </c>
      <c r="F1119">
        <v>84.763885556595795</v>
      </c>
      <c r="G1119">
        <f>D1119*F1119/100</f>
        <v>-22428.492331818165</v>
      </c>
      <c r="H1119">
        <f>IF(D1119&lt;0,0,D1119)</f>
        <v>0</v>
      </c>
    </row>
    <row r="1120" spans="1:8" x14ac:dyDescent="0.25">
      <c r="A1120">
        <v>44.72</v>
      </c>
      <c r="B1120">
        <v>12.2</v>
      </c>
      <c r="C1120">
        <v>1992.4623120000001</v>
      </c>
      <c r="D1120">
        <v>-21436.799999999999</v>
      </c>
      <c r="E1120">
        <v>-102.740393</v>
      </c>
      <c r="F1120">
        <v>84.733156161964203</v>
      </c>
      <c r="G1120">
        <f>D1120*F1120/100</f>
        <v>-18164.07722012794</v>
      </c>
      <c r="H1120">
        <f>IF(D1120&lt;0,0,D1120)</f>
        <v>0</v>
      </c>
    </row>
    <row r="1121" spans="1:8" x14ac:dyDescent="0.25">
      <c r="A1121">
        <v>44.76</v>
      </c>
      <c r="B1121">
        <v>12.01</v>
      </c>
      <c r="C1121">
        <v>1961.432161</v>
      </c>
      <c r="D1121">
        <v>-16674.637500000001</v>
      </c>
      <c r="E1121">
        <v>-81.181017679999997</v>
      </c>
      <c r="F1121">
        <v>84.704616691402904</v>
      </c>
      <c r="G1121">
        <f>D1121*F1121/100</f>
        <v>-14124.18777905593</v>
      </c>
      <c r="H1121">
        <f>IF(D1121&lt;0,0,D1121)</f>
        <v>0</v>
      </c>
    </row>
    <row r="1122" spans="1:8" x14ac:dyDescent="0.25">
      <c r="A1122">
        <v>44.8</v>
      </c>
      <c r="B1122">
        <v>11.74</v>
      </c>
      <c r="C1122">
        <v>1917.336683</v>
      </c>
      <c r="D1122">
        <v>-23245.3125</v>
      </c>
      <c r="E1122">
        <v>-115.7732939</v>
      </c>
      <c r="F1122">
        <v>84.657315376799303</v>
      </c>
      <c r="G1122">
        <f>D1122*F1122/100</f>
        <v>-19678.85751344755</v>
      </c>
      <c r="H1122">
        <f>IF(D1122&lt;0,0,D1122)</f>
        <v>0</v>
      </c>
    </row>
    <row r="1123" spans="1:8" x14ac:dyDescent="0.25">
      <c r="A1123">
        <v>44.84</v>
      </c>
      <c r="B1123">
        <v>11.51</v>
      </c>
      <c r="C1123">
        <v>1879.7738690000001</v>
      </c>
      <c r="D1123">
        <v>-19384.6875</v>
      </c>
      <c r="E1123">
        <v>-98.474679960000003</v>
      </c>
      <c r="F1123">
        <v>84.611035421107005</v>
      </c>
      <c r="G1123">
        <f>D1123*F1123/100</f>
        <v>-16401.584806895902</v>
      </c>
      <c r="H1123">
        <f>IF(D1123&lt;0,0,D1123)</f>
        <v>0</v>
      </c>
    </row>
    <row r="1124" spans="1:8" x14ac:dyDescent="0.25">
      <c r="A1124">
        <v>44.88</v>
      </c>
      <c r="B1124">
        <v>11.24</v>
      </c>
      <c r="C1124">
        <v>1835.678392</v>
      </c>
      <c r="D1124">
        <v>-22266.5625</v>
      </c>
      <c r="E1124">
        <v>-115.8318419</v>
      </c>
      <c r="F1124">
        <v>84.549473051420193</v>
      </c>
      <c r="G1124">
        <f>D1124*F1124/100</f>
        <v>-18826.261260415133</v>
      </c>
      <c r="H1124">
        <f>IF(D1124&lt;0,0,D1124)</f>
        <v>0</v>
      </c>
    </row>
    <row r="1125" spans="1:8" x14ac:dyDescent="0.25">
      <c r="A1125">
        <v>44.92</v>
      </c>
      <c r="B1125">
        <v>10.96</v>
      </c>
      <c r="C1125">
        <v>1789.9497490000001</v>
      </c>
      <c r="D1125">
        <v>-22533</v>
      </c>
      <c r="E1125">
        <v>-120.2124809</v>
      </c>
      <c r="F1125">
        <v>84.477549557632898</v>
      </c>
      <c r="G1125">
        <f>D1125*F1125/100</f>
        <v>-19035.326241821422</v>
      </c>
      <c r="H1125">
        <f>IF(D1125&lt;0,0,D1125)</f>
        <v>0</v>
      </c>
    </row>
    <row r="1126" spans="1:8" x14ac:dyDescent="0.25">
      <c r="A1126">
        <v>44.96</v>
      </c>
      <c r="B1126">
        <v>10.83</v>
      </c>
      <c r="C1126">
        <v>1768.7185930000001</v>
      </c>
      <c r="D1126">
        <v>-10268.5375</v>
      </c>
      <c r="E1126">
        <v>-55.439746309999997</v>
      </c>
      <c r="F1126">
        <v>84.441316853233602</v>
      </c>
      <c r="G1126">
        <f>D1126*F1126/100</f>
        <v>-8670.8882865681135</v>
      </c>
      <c r="H1126">
        <f>IF(D1126&lt;0,0,D1126)</f>
        <v>0</v>
      </c>
    </row>
    <row r="1127" spans="1:8" x14ac:dyDescent="0.25">
      <c r="A1127">
        <v>45</v>
      </c>
      <c r="B1127">
        <v>10.68</v>
      </c>
      <c r="C1127">
        <v>1744.221106</v>
      </c>
      <c r="D1127">
        <v>-11696.0625</v>
      </c>
      <c r="E1127">
        <v>-64.033836829999998</v>
      </c>
      <c r="F1127">
        <v>84.397233857856406</v>
      </c>
      <c r="G1127">
        <f>D1127*F1127/100</f>
        <v>-9871.1532202860471</v>
      </c>
      <c r="H1127">
        <f>IF(D1127&lt;0,0,D1127)</f>
        <v>0</v>
      </c>
    </row>
    <row r="1128" spans="1:8" x14ac:dyDescent="0.25">
      <c r="A1128">
        <v>45.04</v>
      </c>
      <c r="B1128">
        <v>10.38</v>
      </c>
      <c r="C1128">
        <v>1695.2261309999999</v>
      </c>
      <c r="D1128">
        <v>-22902.75</v>
      </c>
      <c r="E1128">
        <v>-129.0123768</v>
      </c>
      <c r="F1128">
        <v>84.301691251969203</v>
      </c>
      <c r="G1128">
        <f>D1128*F1128/100</f>
        <v>-19307.405593210377</v>
      </c>
      <c r="H1128">
        <f>IF(D1128&lt;0,0,D1128)</f>
        <v>0</v>
      </c>
    </row>
    <row r="1129" spans="1:8" x14ac:dyDescent="0.25">
      <c r="A1129">
        <v>45.08</v>
      </c>
      <c r="B1129">
        <v>10.029999999999999</v>
      </c>
      <c r="C1129">
        <v>1638.065327</v>
      </c>
      <c r="D1129">
        <v>-25895.1875</v>
      </c>
      <c r="E1129">
        <v>-150.95907439999999</v>
      </c>
      <c r="F1129">
        <v>84.178130565597698</v>
      </c>
      <c r="G1129">
        <f>D1129*F1129/100</f>
        <v>-21798.084743956333</v>
      </c>
      <c r="H1129">
        <f>IF(D1129&lt;0,0,D1129)</f>
        <v>0</v>
      </c>
    </row>
    <row r="1130" spans="1:8" x14ac:dyDescent="0.25">
      <c r="A1130">
        <v>45.12</v>
      </c>
      <c r="B1130">
        <v>9.77</v>
      </c>
      <c r="C1130">
        <v>1595.6030149999999</v>
      </c>
      <c r="D1130">
        <v>-18661.5</v>
      </c>
      <c r="E1130">
        <v>-111.6845459</v>
      </c>
      <c r="F1130">
        <v>84.077795859768898</v>
      </c>
      <c r="G1130">
        <f>D1130*F1130/100</f>
        <v>-15690.177874370775</v>
      </c>
      <c r="H1130">
        <f>IF(D1130&lt;0,0,D1130)</f>
        <v>0</v>
      </c>
    </row>
    <row r="1131" spans="1:8" x14ac:dyDescent="0.25">
      <c r="A1131">
        <v>45.16</v>
      </c>
      <c r="B1131">
        <v>9.67</v>
      </c>
      <c r="C1131">
        <v>1579.2713570000001</v>
      </c>
      <c r="D1131">
        <v>-7047</v>
      </c>
      <c r="E1131">
        <v>-42.610722180000003</v>
      </c>
      <c r="F1131">
        <v>84.037254042899306</v>
      </c>
      <c r="G1131">
        <f>D1131*F1131/100</f>
        <v>-5922.1052924031137</v>
      </c>
      <c r="H1131">
        <f>IF(D1131&lt;0,0,D1131)</f>
        <v>0</v>
      </c>
    </row>
    <row r="1132" spans="1:8" x14ac:dyDescent="0.25">
      <c r="A1132">
        <v>45.2</v>
      </c>
      <c r="B1132">
        <v>9.8800000000000008</v>
      </c>
      <c r="C1132">
        <v>1613.567839</v>
      </c>
      <c r="D1132">
        <v>14882.4375</v>
      </c>
      <c r="E1132">
        <v>88.076129289999997</v>
      </c>
      <c r="F1132">
        <v>94.826144013666095</v>
      </c>
      <c r="G1132">
        <f>D1132*F1132/100</f>
        <v>14112.441616493848</v>
      </c>
      <c r="H1132">
        <f>IF(D1132&lt;0,0,D1132)</f>
        <v>14882.4375</v>
      </c>
    </row>
    <row r="1133" spans="1:8" x14ac:dyDescent="0.25">
      <c r="A1133">
        <v>45.24</v>
      </c>
      <c r="B1133">
        <v>10.16</v>
      </c>
      <c r="C1133">
        <v>1659.296482</v>
      </c>
      <c r="D1133">
        <v>20340.599999999999</v>
      </c>
      <c r="E1133">
        <v>117.06070870000001</v>
      </c>
      <c r="F1133">
        <v>95.635016294734598</v>
      </c>
      <c r="G1133">
        <f>D1133*F1133/100</f>
        <v>19452.736124446783</v>
      </c>
      <c r="H1133">
        <f>IF(D1133&lt;0,0,D1133)</f>
        <v>20340.599999999999</v>
      </c>
    </row>
    <row r="1134" spans="1:8" x14ac:dyDescent="0.25">
      <c r="A1134">
        <v>45.28</v>
      </c>
      <c r="B1134">
        <v>10.33</v>
      </c>
      <c r="C1134">
        <v>1687.0603020000001</v>
      </c>
      <c r="D1134">
        <v>12626.9625</v>
      </c>
      <c r="E1134">
        <v>71.47261408</v>
      </c>
      <c r="F1134">
        <v>94.109313347053302</v>
      </c>
      <c r="G1134">
        <f>D1134*F1134/100</f>
        <v>11883.147705339916</v>
      </c>
      <c r="H1134">
        <f>IF(D1134&lt;0,0,D1134)</f>
        <v>12626.9625</v>
      </c>
    </row>
    <row r="1135" spans="1:8" x14ac:dyDescent="0.25">
      <c r="A1135">
        <v>45.32</v>
      </c>
      <c r="B1135">
        <v>10.35</v>
      </c>
      <c r="C1135">
        <v>1690.3266329999999</v>
      </c>
      <c r="D1135">
        <v>1499.3</v>
      </c>
      <c r="E1135">
        <v>8.4701146460000007</v>
      </c>
      <c r="F1135">
        <v>85.979627417393999</v>
      </c>
      <c r="G1135">
        <f>D1135*F1135/100</f>
        <v>1289.0925538689883</v>
      </c>
      <c r="H1135">
        <f>IF(D1135&lt;0,0,D1135)</f>
        <v>1499.3</v>
      </c>
    </row>
    <row r="1136" spans="1:8" x14ac:dyDescent="0.25">
      <c r="A1136">
        <v>45.36</v>
      </c>
      <c r="B1136">
        <v>10.43</v>
      </c>
      <c r="C1136">
        <v>1703.3919599999999</v>
      </c>
      <c r="D1136">
        <v>6026.2</v>
      </c>
      <c r="E1136">
        <v>33.783164669999998</v>
      </c>
      <c r="F1136">
        <v>90.187768575496193</v>
      </c>
      <c r="G1136">
        <f>D1136*F1136/100</f>
        <v>5434.8953098965521</v>
      </c>
      <c r="H1136">
        <f>IF(D1136&lt;0,0,D1136)</f>
        <v>6026.2</v>
      </c>
    </row>
    <row r="1137" spans="1:8" x14ac:dyDescent="0.25">
      <c r="A1137">
        <v>45.4</v>
      </c>
      <c r="B1137">
        <v>10.48</v>
      </c>
      <c r="C1137">
        <v>1711.557789</v>
      </c>
      <c r="D1137">
        <v>3789.9375</v>
      </c>
      <c r="E1137">
        <v>21.14520319</v>
      </c>
      <c r="F1137">
        <v>88.2809543536261</v>
      </c>
      <c r="G1137">
        <f>D1137*F1137/100</f>
        <v>3345.7929944059583</v>
      </c>
      <c r="H1137">
        <f>IF(D1137&lt;0,0,D1137)</f>
        <v>3789.9375</v>
      </c>
    </row>
    <row r="1138" spans="1:8" x14ac:dyDescent="0.25">
      <c r="A1138">
        <v>45.44</v>
      </c>
      <c r="B1138">
        <v>10.38</v>
      </c>
      <c r="C1138">
        <v>1695.2261309999999</v>
      </c>
      <c r="D1138">
        <v>-7561.75</v>
      </c>
      <c r="E1138">
        <v>-42.595729349999999</v>
      </c>
      <c r="F1138">
        <v>84.301691251969203</v>
      </c>
      <c r="G1138">
        <f>D1138*F1138/100</f>
        <v>-6374.6831382457804</v>
      </c>
      <c r="H1138">
        <f>IF(D1138&lt;0,0,D1138)</f>
        <v>0</v>
      </c>
    </row>
    <row r="1139" spans="1:8" x14ac:dyDescent="0.25">
      <c r="A1139">
        <v>45.48</v>
      </c>
      <c r="B1139">
        <v>10.31</v>
      </c>
      <c r="C1139">
        <v>1683.7939699999999</v>
      </c>
      <c r="D1139">
        <v>-5250.0874999999996</v>
      </c>
      <c r="E1139">
        <v>-29.774808279999998</v>
      </c>
      <c r="F1139">
        <v>84.278126340755705</v>
      </c>
      <c r="G1139">
        <f>D1139*F1139/100</f>
        <v>-4424.6753762502221</v>
      </c>
      <c r="H1139">
        <f>IF(D1139&lt;0,0,D1139)</f>
        <v>0</v>
      </c>
    </row>
    <row r="1140" spans="1:8" x14ac:dyDescent="0.25">
      <c r="A1140">
        <v>45.52</v>
      </c>
      <c r="B1140">
        <v>10.36</v>
      </c>
      <c r="C1140">
        <v>1691.959799</v>
      </c>
      <c r="D1140">
        <v>3746.4375</v>
      </c>
      <c r="E1140">
        <v>21.144617530000001</v>
      </c>
      <c r="F1140">
        <v>88.233259177353005</v>
      </c>
      <c r="G1140">
        <f>D1140*F1140/100</f>
        <v>3305.6039092925448</v>
      </c>
      <c r="H1140">
        <f>IF(D1140&lt;0,0,D1140)</f>
        <v>3746.4375</v>
      </c>
    </row>
    <row r="1141" spans="1:8" x14ac:dyDescent="0.25">
      <c r="A1141">
        <v>45.56</v>
      </c>
      <c r="B1141">
        <v>10.4</v>
      </c>
      <c r="C1141">
        <v>1698.4924619999999</v>
      </c>
      <c r="D1141">
        <v>3010.2</v>
      </c>
      <c r="E1141">
        <v>16.924003620000001</v>
      </c>
      <c r="F1141">
        <v>87.535522279237597</v>
      </c>
      <c r="G1141">
        <f>D1141*F1141/100</f>
        <v>2634.9942916496097</v>
      </c>
      <c r="H1141">
        <f>IF(D1141&lt;0,0,D1141)</f>
        <v>3010.2</v>
      </c>
    </row>
    <row r="1142" spans="1:8" x14ac:dyDescent="0.25">
      <c r="A1142">
        <v>45.6</v>
      </c>
      <c r="B1142">
        <v>10.37</v>
      </c>
      <c r="C1142">
        <v>1693.592965</v>
      </c>
      <c r="D1142">
        <v>-2258.7375000000002</v>
      </c>
      <c r="E1142">
        <v>-12.73585492</v>
      </c>
      <c r="F1142">
        <v>84.2983593045399</v>
      </c>
      <c r="G1142">
        <f>D1142*F1142/100</f>
        <v>-1904.0786534963822</v>
      </c>
      <c r="H1142">
        <f>IF(D1142&lt;0,0,D1142)</f>
        <v>0</v>
      </c>
    </row>
    <row r="1143" spans="1:8" x14ac:dyDescent="0.25">
      <c r="A1143">
        <v>45.64</v>
      </c>
      <c r="B1143">
        <v>10.27</v>
      </c>
      <c r="C1143">
        <v>1677.261307</v>
      </c>
      <c r="D1143">
        <v>-7482</v>
      </c>
      <c r="E1143">
        <v>-42.597916470000001</v>
      </c>
      <c r="F1143">
        <v>84.2642758324005</v>
      </c>
      <c r="G1143">
        <f>D1143*F1143/100</f>
        <v>-6304.6531177802062</v>
      </c>
      <c r="H1143">
        <f>IF(D1143&lt;0,0,D1143)</f>
        <v>0</v>
      </c>
    </row>
    <row r="1144" spans="1:8" x14ac:dyDescent="0.25">
      <c r="A1144">
        <v>45.68</v>
      </c>
      <c r="B1144">
        <v>10.32</v>
      </c>
      <c r="C1144">
        <v>1685.427136</v>
      </c>
      <c r="D1144">
        <v>3731.9375</v>
      </c>
      <c r="E1144">
        <v>21.144419280000001</v>
      </c>
      <c r="F1144">
        <v>88.217131996047101</v>
      </c>
      <c r="G1144">
        <f>D1144*F1144/100</f>
        <v>3292.2082303849807</v>
      </c>
      <c r="H1144">
        <f>IF(D1144&lt;0,0,D1144)</f>
        <v>3731.9375</v>
      </c>
    </row>
    <row r="1145" spans="1:8" x14ac:dyDescent="0.25">
      <c r="A1145">
        <v>45.72</v>
      </c>
      <c r="B1145">
        <v>10.62</v>
      </c>
      <c r="C1145">
        <v>1734.4221110000001</v>
      </c>
      <c r="D1145">
        <v>22772.25</v>
      </c>
      <c r="E1145">
        <v>125.3783423</v>
      </c>
      <c r="F1145">
        <v>95.850679520668194</v>
      </c>
      <c r="G1145">
        <f>D1145*F1145/100</f>
        <v>21827.356367145363</v>
      </c>
      <c r="H1145">
        <f>IF(D1145&lt;0,0,D1145)</f>
        <v>22772.25</v>
      </c>
    </row>
    <row r="1146" spans="1:8" x14ac:dyDescent="0.25">
      <c r="A1146">
        <v>45.76</v>
      </c>
      <c r="B1146">
        <v>10.79</v>
      </c>
      <c r="C1146">
        <v>1762.1859300000001</v>
      </c>
      <c r="D1146">
        <v>13193.9125</v>
      </c>
      <c r="E1146">
        <v>71.497894430000002</v>
      </c>
      <c r="F1146">
        <v>94.338478146632397</v>
      </c>
      <c r="G1146">
        <f>D1146*F1146/100</f>
        <v>12446.936260498302</v>
      </c>
      <c r="H1146">
        <f>IF(D1146&lt;0,0,D1146)</f>
        <v>13193.9125</v>
      </c>
    </row>
    <row r="1147" spans="1:8" x14ac:dyDescent="0.25">
      <c r="A1147">
        <v>45.8</v>
      </c>
      <c r="B1147">
        <v>10.89</v>
      </c>
      <c r="C1147">
        <v>1778.5175879999999</v>
      </c>
      <c r="D1147">
        <v>7859</v>
      </c>
      <c r="E1147">
        <v>42.196896099999996</v>
      </c>
      <c r="F1147">
        <v>91.496574036055904</v>
      </c>
      <c r="G1147">
        <f>D1147*F1147/100</f>
        <v>7190.7157534936341</v>
      </c>
      <c r="H1147">
        <f>IF(D1147&lt;0,0,D1147)</f>
        <v>7859</v>
      </c>
    </row>
    <row r="1148" spans="1:8" x14ac:dyDescent="0.25">
      <c r="A1148">
        <v>45.84</v>
      </c>
      <c r="B1148">
        <v>10.98</v>
      </c>
      <c r="C1148">
        <v>1793.2160799999999</v>
      </c>
      <c r="D1148">
        <v>7135.0874999999996</v>
      </c>
      <c r="E1148">
        <v>37.996015909999997</v>
      </c>
      <c r="F1148">
        <v>90.988591071682904</v>
      </c>
      <c r="G1148">
        <f>D1148*F1148/100</f>
        <v>6492.1155879817625</v>
      </c>
      <c r="H1148">
        <f>IF(D1148&lt;0,0,D1148)</f>
        <v>7135.0874999999996</v>
      </c>
    </row>
    <row r="1149" spans="1:8" x14ac:dyDescent="0.25">
      <c r="A1149">
        <v>45.88</v>
      </c>
      <c r="B1149">
        <v>11.02</v>
      </c>
      <c r="C1149">
        <v>1799.748744</v>
      </c>
      <c r="D1149">
        <v>3190</v>
      </c>
      <c r="E1149">
        <v>16.925838240000001</v>
      </c>
      <c r="F1149">
        <v>87.755661665114602</v>
      </c>
      <c r="G1149">
        <f>D1149*F1149/100</f>
        <v>2799.4056071171563</v>
      </c>
      <c r="H1149">
        <f>IF(D1149&lt;0,0,D1149)</f>
        <v>3190</v>
      </c>
    </row>
    <row r="1150" spans="1:8" x14ac:dyDescent="0.25">
      <c r="A1150">
        <v>45.92</v>
      </c>
      <c r="B1150">
        <v>11.14</v>
      </c>
      <c r="C1150">
        <v>1819.346734</v>
      </c>
      <c r="D1150">
        <v>9639.6</v>
      </c>
      <c r="E1150">
        <v>50.595852700000002</v>
      </c>
      <c r="F1150">
        <v>92.586585277198196</v>
      </c>
      <c r="G1150">
        <f>D1150*F1150/100</f>
        <v>8924.9764743807973</v>
      </c>
      <c r="H1150">
        <f>IF(D1150&lt;0,0,D1150)</f>
        <v>9639.6</v>
      </c>
    </row>
    <row r="1151" spans="1:8" x14ac:dyDescent="0.25">
      <c r="A1151">
        <v>45.96</v>
      </c>
      <c r="B1151">
        <v>11.31</v>
      </c>
      <c r="C1151">
        <v>1847.110553</v>
      </c>
      <c r="D1151">
        <v>13834.8125</v>
      </c>
      <c r="E1151">
        <v>71.523995979999995</v>
      </c>
      <c r="F1151">
        <v>94.575235380203594</v>
      </c>
      <c r="G1151">
        <f>D1151*F1151/100</f>
        <v>13084.306486284828</v>
      </c>
      <c r="H1151">
        <f>IF(D1151&lt;0,0,D1151)</f>
        <v>13834.8125</v>
      </c>
    </row>
    <row r="1152" spans="1:8" x14ac:dyDescent="0.25">
      <c r="A1152">
        <v>46</v>
      </c>
      <c r="B1152">
        <v>11.35</v>
      </c>
      <c r="C1152">
        <v>1853.6432159999999</v>
      </c>
      <c r="D1152">
        <v>3285.7</v>
      </c>
      <c r="E1152">
        <v>16.926732999999999</v>
      </c>
      <c r="F1152">
        <v>87.856763904154107</v>
      </c>
      <c r="G1152">
        <f>D1152*F1152/100</f>
        <v>2886.7096915987913</v>
      </c>
      <c r="H1152">
        <f>IF(D1152&lt;0,0,D1152)</f>
        <v>3285.7</v>
      </c>
    </row>
    <row r="1153" spans="1:8" x14ac:dyDescent="0.25">
      <c r="A1153">
        <v>46.04</v>
      </c>
      <c r="B1153">
        <v>11.39</v>
      </c>
      <c r="C1153">
        <v>1860.1758789999999</v>
      </c>
      <c r="D1153">
        <v>3297.3</v>
      </c>
      <c r="E1153">
        <v>16.926837930000001</v>
      </c>
      <c r="F1153">
        <v>87.868302584770802</v>
      </c>
      <c r="G1153">
        <f>D1153*F1153/100</f>
        <v>2897.2815411276479</v>
      </c>
      <c r="H1153">
        <f>IF(D1153&lt;0,0,D1153)</f>
        <v>3297.3</v>
      </c>
    </row>
    <row r="1154" spans="1:8" x14ac:dyDescent="0.25">
      <c r="A1154">
        <v>46.08</v>
      </c>
      <c r="B1154">
        <v>11.65</v>
      </c>
      <c r="C1154">
        <v>1902.638191</v>
      </c>
      <c r="D1154">
        <v>21715.200000000001</v>
      </c>
      <c r="E1154">
        <v>108.98808099999999</v>
      </c>
      <c r="F1154">
        <v>96.3334864802206</v>
      </c>
      <c r="G1154">
        <f>D1154*F1154/100</f>
        <v>20919.009256152865</v>
      </c>
      <c r="H1154">
        <f>IF(D1154&lt;0,0,D1154)</f>
        <v>21715.200000000001</v>
      </c>
    </row>
    <row r="1155" spans="1:8" x14ac:dyDescent="0.25">
      <c r="A1155">
        <v>46.12</v>
      </c>
      <c r="B1155">
        <v>12.21</v>
      </c>
      <c r="C1155">
        <v>1994.0954770000001</v>
      </c>
      <c r="D1155">
        <v>48435.8</v>
      </c>
      <c r="E1155">
        <v>231.94868289999999</v>
      </c>
      <c r="F1155">
        <v>88.783922004888495</v>
      </c>
      <c r="G1155">
        <f>D1155*F1155/100</f>
        <v>43003.202894443784</v>
      </c>
      <c r="H1155">
        <f>IF(D1155&lt;0,0,D1155)</f>
        <v>48435.8</v>
      </c>
    </row>
    <row r="1156" spans="1:8" x14ac:dyDescent="0.25">
      <c r="A1156">
        <v>46.16</v>
      </c>
      <c r="B1156">
        <v>12.62</v>
      </c>
      <c r="C1156">
        <v>2061.055276</v>
      </c>
      <c r="D1156">
        <v>36903.587500000001</v>
      </c>
      <c r="E1156">
        <v>170.98197519999999</v>
      </c>
      <c r="F1156">
        <v>94.957732607847703</v>
      </c>
      <c r="G1156">
        <f>D1156*F1156/100</f>
        <v>35042.809940953113</v>
      </c>
      <c r="H1156">
        <f>IF(D1156&lt;0,0,D1156)</f>
        <v>36903.587500000001</v>
      </c>
    </row>
    <row r="1157" spans="1:8" x14ac:dyDescent="0.25">
      <c r="A1157">
        <v>46.2</v>
      </c>
      <c r="B1157">
        <v>12.79</v>
      </c>
      <c r="C1157">
        <v>2088.8190949999998</v>
      </c>
      <c r="D1157">
        <v>15658.9125</v>
      </c>
      <c r="E1157">
        <v>71.586668290000006</v>
      </c>
      <c r="F1157">
        <v>95.120063326296702</v>
      </c>
      <c r="G1157">
        <f>D1157*F1157/100</f>
        <v>14894.76748620939</v>
      </c>
      <c r="H1157">
        <f>IF(D1157&lt;0,0,D1157)</f>
        <v>15658.9125</v>
      </c>
    </row>
    <row r="1158" spans="1:8" x14ac:dyDescent="0.25">
      <c r="A1158">
        <v>46.24</v>
      </c>
      <c r="B1158">
        <v>12.82</v>
      </c>
      <c r="C1158">
        <v>2093.7185930000001</v>
      </c>
      <c r="D1158">
        <v>2785.0875000000001</v>
      </c>
      <c r="E1158">
        <v>12.702579350000001</v>
      </c>
      <c r="F1158">
        <v>87.388101678403004</v>
      </c>
      <c r="G1158">
        <f>D1158*F1158/100</f>
        <v>2433.8350963324924</v>
      </c>
      <c r="H1158">
        <f>IF(D1158&lt;0,0,D1158)</f>
        <v>2785.0875000000001</v>
      </c>
    </row>
    <row r="1159" spans="1:8" x14ac:dyDescent="0.25">
      <c r="A1159">
        <v>46.28</v>
      </c>
      <c r="B1159">
        <v>12.91</v>
      </c>
      <c r="C1159">
        <v>2108.417085</v>
      </c>
      <c r="D1159">
        <v>8394.4125000000004</v>
      </c>
      <c r="E1159">
        <v>38.019391509999998</v>
      </c>
      <c r="F1159">
        <v>91.560433373739897</v>
      </c>
      <c r="G1159">
        <f>D1159*F1159/100</f>
        <v>7685.960464179394</v>
      </c>
      <c r="H1159">
        <f>IF(D1159&lt;0,0,D1159)</f>
        <v>8394.4125000000004</v>
      </c>
    </row>
    <row r="1160" spans="1:8" x14ac:dyDescent="0.25">
      <c r="A1160">
        <v>46.32</v>
      </c>
      <c r="B1160">
        <v>13.24</v>
      </c>
      <c r="C1160">
        <v>2162.3115579999999</v>
      </c>
      <c r="D1160">
        <v>31281.9375</v>
      </c>
      <c r="E1160">
        <v>138.14868530000001</v>
      </c>
      <c r="F1160">
        <v>96.770564646129799</v>
      </c>
      <c r="G1160">
        <f>D1160*F1160/100</f>
        <v>30271.707550999421</v>
      </c>
      <c r="H1160">
        <f>IF(D1160&lt;0,0,D1160)</f>
        <v>31281.9375</v>
      </c>
    </row>
    <row r="1161" spans="1:8" x14ac:dyDescent="0.25">
      <c r="A1161">
        <v>46.36</v>
      </c>
      <c r="B1161">
        <v>13.73</v>
      </c>
      <c r="C1161">
        <v>2242.336683</v>
      </c>
      <c r="D1161">
        <v>47905.462500000001</v>
      </c>
      <c r="E1161">
        <v>204.01194559999999</v>
      </c>
      <c r="F1161">
        <v>92.487494353239995</v>
      </c>
      <c r="G1161">
        <f>D1161*F1161/100</f>
        <v>44306.561924581008</v>
      </c>
      <c r="H1161">
        <f>IF(D1161&lt;0,0,D1161)</f>
        <v>47905.462500000001</v>
      </c>
    </row>
    <row r="1162" spans="1:8" x14ac:dyDescent="0.25">
      <c r="A1162">
        <v>46.4</v>
      </c>
      <c r="B1162">
        <v>14.09</v>
      </c>
      <c r="C1162">
        <v>2301.1306530000002</v>
      </c>
      <c r="D1162">
        <v>36305.1</v>
      </c>
      <c r="E1162">
        <v>150.65992320000001</v>
      </c>
      <c r="F1162">
        <v>96.610453546031906</v>
      </c>
      <c r="G1162">
        <f>D1162*F1162/100</f>
        <v>35074.521770340427</v>
      </c>
      <c r="H1162">
        <f>IF(D1162&lt;0,0,D1162)</f>
        <v>36305.1</v>
      </c>
    </row>
    <row r="1163" spans="1:8" x14ac:dyDescent="0.25">
      <c r="A1163">
        <v>46.44</v>
      </c>
      <c r="B1163">
        <v>14.36</v>
      </c>
      <c r="C1163">
        <v>2345.2261309999999</v>
      </c>
      <c r="D1163">
        <v>27845.4375</v>
      </c>
      <c r="E1163">
        <v>113.3811097</v>
      </c>
      <c r="F1163">
        <v>97.333024760638295</v>
      </c>
      <c r="G1163">
        <f>D1163*F1163/100</f>
        <v>27102.806576583058</v>
      </c>
      <c r="H1163">
        <f>IF(D1163&lt;0,0,D1163)</f>
        <v>27845.4375</v>
      </c>
    </row>
    <row r="1164" spans="1:8" x14ac:dyDescent="0.25">
      <c r="A1164">
        <v>46.48</v>
      </c>
      <c r="B1164">
        <v>14.41</v>
      </c>
      <c r="C1164">
        <v>2353.3919599999999</v>
      </c>
      <c r="D1164">
        <v>5214.5625</v>
      </c>
      <c r="E1164">
        <v>21.158992940000001</v>
      </c>
      <c r="F1164">
        <v>89.045779226277503</v>
      </c>
      <c r="G1164">
        <f>D1164*F1164/100</f>
        <v>4643.3478113662568</v>
      </c>
      <c r="H1164">
        <f>IF(D1164&lt;0,0,D1164)</f>
        <v>5214.5625</v>
      </c>
    </row>
    <row r="1165" spans="1:8" x14ac:dyDescent="0.25">
      <c r="A1165">
        <v>46.52</v>
      </c>
      <c r="B1165">
        <v>14.51</v>
      </c>
      <c r="C1165">
        <v>2369.723618</v>
      </c>
      <c r="D1165">
        <v>10483.5</v>
      </c>
      <c r="E1165">
        <v>42.245454279999997</v>
      </c>
      <c r="F1165">
        <v>92.357398351693305</v>
      </c>
      <c r="G1165">
        <f>D1165*F1165/100</f>
        <v>9682.2878561997677</v>
      </c>
      <c r="H1165">
        <f>IF(D1165&lt;0,0,D1165)</f>
        <v>10483.5</v>
      </c>
    </row>
    <row r="1166" spans="1:8" x14ac:dyDescent="0.25">
      <c r="A1166">
        <v>46.56</v>
      </c>
      <c r="B1166">
        <v>14.5</v>
      </c>
      <c r="C1166">
        <v>2368.0904519999999</v>
      </c>
      <c r="D1166">
        <v>-1051.6125</v>
      </c>
      <c r="E1166">
        <v>-4.2406148999999997</v>
      </c>
      <c r="F1166">
        <v>84.780870175868699</v>
      </c>
      <c r="G1166">
        <f>D1166*F1166/100</f>
        <v>-891.56622837820714</v>
      </c>
      <c r="H1166">
        <f>IF(D1166&lt;0,0,D1166)</f>
        <v>0</v>
      </c>
    </row>
    <row r="1167" spans="1:8" x14ac:dyDescent="0.25">
      <c r="A1167">
        <v>46.6</v>
      </c>
      <c r="B1167">
        <v>14.66</v>
      </c>
      <c r="C1167">
        <v>2394.221106</v>
      </c>
      <c r="D1167">
        <v>16912.8</v>
      </c>
      <c r="E1167">
        <v>67.456319250000007</v>
      </c>
      <c r="F1167">
        <v>95.187648886194793</v>
      </c>
      <c r="G1167">
        <f>D1167*F1167/100</f>
        <v>16098.896680824351</v>
      </c>
      <c r="H1167">
        <f>IF(D1167&lt;0,0,D1167)</f>
        <v>16912.8</v>
      </c>
    </row>
    <row r="1168" spans="1:8" x14ac:dyDescent="0.25">
      <c r="A1168">
        <v>46.64</v>
      </c>
      <c r="B1168">
        <v>14.96</v>
      </c>
      <c r="C1168">
        <v>2443.2160800000001</v>
      </c>
      <c r="D1168">
        <v>32211.75</v>
      </c>
      <c r="E1168">
        <v>125.8994474</v>
      </c>
      <c r="F1168">
        <v>97.489705755980395</v>
      </c>
      <c r="G1168">
        <f>D1168*F1168/100</f>
        <v>31403.140293852015</v>
      </c>
      <c r="H1168">
        <f>IF(D1168&lt;0,0,D1168)</f>
        <v>32211.75</v>
      </c>
    </row>
    <row r="1169" spans="1:8" x14ac:dyDescent="0.25">
      <c r="A1169">
        <v>46.68</v>
      </c>
      <c r="B1169">
        <v>15.27</v>
      </c>
      <c r="C1169">
        <v>2493.8442209999998</v>
      </c>
      <c r="D1169">
        <v>33970.962500000001</v>
      </c>
      <c r="E1169">
        <v>130.0798155</v>
      </c>
      <c r="F1169">
        <v>97.512336793626702</v>
      </c>
      <c r="G1169">
        <f>D1169*F1169/100</f>
        <v>33125.879365036635</v>
      </c>
      <c r="H1169">
        <f>IF(D1169&lt;0,0,D1169)</f>
        <v>33970.962500000001</v>
      </c>
    </row>
    <row r="1170" spans="1:8" x14ac:dyDescent="0.25">
      <c r="A1170">
        <v>46.72</v>
      </c>
      <c r="B1170">
        <v>15.69</v>
      </c>
      <c r="C1170">
        <v>2562.4371860000001</v>
      </c>
      <c r="D1170">
        <v>47136.6</v>
      </c>
      <c r="E1170">
        <v>175.66142730000001</v>
      </c>
      <c r="F1170">
        <v>95.552583530426602</v>
      </c>
      <c r="G1170">
        <f>D1170*F1170/100</f>
        <v>45040.239088403061</v>
      </c>
      <c r="H1170">
        <f>IF(D1170&lt;0,0,D1170)</f>
        <v>47136.6</v>
      </c>
    </row>
    <row r="1171" spans="1:8" x14ac:dyDescent="0.25">
      <c r="A1171">
        <v>46.76</v>
      </c>
      <c r="B1171">
        <v>15.99</v>
      </c>
      <c r="C1171">
        <v>2611.4321610000002</v>
      </c>
      <c r="D1171">
        <v>34452</v>
      </c>
      <c r="E1171">
        <v>125.9815862</v>
      </c>
      <c r="F1171">
        <v>97.688216499678006</v>
      </c>
      <c r="G1171">
        <f>D1171*F1171/100</f>
        <v>33655.544348469062</v>
      </c>
      <c r="H1171">
        <f>IF(D1171&lt;0,0,D1171)</f>
        <v>34452</v>
      </c>
    </row>
    <row r="1172" spans="1:8" x14ac:dyDescent="0.25">
      <c r="A1172">
        <v>46.8</v>
      </c>
      <c r="B1172">
        <v>16.079999999999998</v>
      </c>
      <c r="C1172">
        <v>2626.1306530000002</v>
      </c>
      <c r="D1172">
        <v>10462.8375</v>
      </c>
      <c r="E1172">
        <v>38.045608389999998</v>
      </c>
      <c r="F1172">
        <v>91.742268666075105</v>
      </c>
      <c r="G1172">
        <f>D1172*F1172/100</f>
        <v>9598.8444893448559</v>
      </c>
      <c r="H1172">
        <f>IF(D1172&lt;0,0,D1172)</f>
        <v>10462.8375</v>
      </c>
    </row>
    <row r="1173" spans="1:8" x14ac:dyDescent="0.25">
      <c r="A1173">
        <v>46.84</v>
      </c>
      <c r="B1173">
        <v>16.059999999999999</v>
      </c>
      <c r="C1173">
        <v>2622.8643219999999</v>
      </c>
      <c r="D1173">
        <v>-2330.15</v>
      </c>
      <c r="E1173">
        <v>-8.4835853889999999</v>
      </c>
      <c r="F1173">
        <v>84.504212531785598</v>
      </c>
      <c r="G1173">
        <f>D1173*F1173/100</f>
        <v>-1969.0749083094022</v>
      </c>
      <c r="H1173">
        <f>IF(D1173&lt;0,0,D1173)</f>
        <v>0</v>
      </c>
    </row>
    <row r="1174" spans="1:8" x14ac:dyDescent="0.25">
      <c r="A1174">
        <v>46.88</v>
      </c>
      <c r="B1174">
        <v>16.190000000000001</v>
      </c>
      <c r="C1174">
        <v>2644.0954769999998</v>
      </c>
      <c r="D1174">
        <v>15197.8125</v>
      </c>
      <c r="E1174">
        <v>54.887737710000003</v>
      </c>
      <c r="F1174">
        <v>93.979070274479298</v>
      </c>
      <c r="G1174">
        <f>D1174*F1174/100</f>
        <v>14282.762889558599</v>
      </c>
      <c r="H1174">
        <f>IF(D1174&lt;0,0,D1174)</f>
        <v>15197.8125</v>
      </c>
    </row>
    <row r="1175" spans="1:8" x14ac:dyDescent="0.25">
      <c r="A1175">
        <v>46.92</v>
      </c>
      <c r="B1175">
        <v>16.45</v>
      </c>
      <c r="C1175">
        <v>2686.557789</v>
      </c>
      <c r="D1175">
        <v>30763.200000000001</v>
      </c>
      <c r="E1175">
        <v>109.3469576</v>
      </c>
      <c r="F1175">
        <v>97.638395879357404</v>
      </c>
      <c r="G1175">
        <f>D1175*F1175/100</f>
        <v>30036.695001158478</v>
      </c>
      <c r="H1175">
        <f>IF(D1175&lt;0,0,D1175)</f>
        <v>30763.200000000001</v>
      </c>
    </row>
    <row r="1176" spans="1:8" x14ac:dyDescent="0.25">
      <c r="A1176">
        <v>46.96</v>
      </c>
      <c r="B1176">
        <v>16.75</v>
      </c>
      <c r="C1176">
        <v>2735.552764</v>
      </c>
      <c r="D1176">
        <v>36105</v>
      </c>
      <c r="E1176">
        <v>126.03571669999999</v>
      </c>
      <c r="F1176">
        <v>97.789715058497904</v>
      </c>
      <c r="G1176">
        <f>D1176*F1176/100</f>
        <v>35306.976621870672</v>
      </c>
      <c r="H1176">
        <f>IF(D1176&lt;0,0,D1176)</f>
        <v>36105</v>
      </c>
    </row>
    <row r="1177" spans="1:8" x14ac:dyDescent="0.25">
      <c r="A1177">
        <v>47</v>
      </c>
      <c r="B1177">
        <v>17.010000000000002</v>
      </c>
      <c r="C1177">
        <v>2778.0150749999998</v>
      </c>
      <c r="D1177">
        <v>31818.799999999999</v>
      </c>
      <c r="E1177">
        <v>109.3756333</v>
      </c>
      <c r="F1177">
        <v>97.682565149286305</v>
      </c>
      <c r="G1177">
        <f>D1177*F1177/100</f>
        <v>31081.42003972111</v>
      </c>
      <c r="H1177">
        <f>IF(D1177&lt;0,0,D1177)</f>
        <v>31818.799999999999</v>
      </c>
    </row>
    <row r="1178" spans="1:8" x14ac:dyDescent="0.25">
      <c r="A1178">
        <v>47.04</v>
      </c>
      <c r="B1178">
        <v>17.16</v>
      </c>
      <c r="C1178">
        <v>2802.5125630000002</v>
      </c>
      <c r="D1178">
        <v>18579.9375</v>
      </c>
      <c r="E1178">
        <v>63.309380330000003</v>
      </c>
      <c r="F1178">
        <v>94.848135818973404</v>
      </c>
      <c r="G1178">
        <f>D1178*F1178/100</f>
        <v>17622.724355080372</v>
      </c>
      <c r="H1178">
        <f>IF(D1178&lt;0,0,D1178)</f>
        <v>18579.9375</v>
      </c>
    </row>
    <row r="1179" spans="1:8" x14ac:dyDescent="0.25">
      <c r="A1179">
        <v>47.08</v>
      </c>
      <c r="B1179">
        <v>17.23</v>
      </c>
      <c r="C1179">
        <v>2813.944724</v>
      </c>
      <c r="D1179">
        <v>8726.4624999999996</v>
      </c>
      <c r="E1179">
        <v>29.613793709999999</v>
      </c>
      <c r="F1179">
        <v>90.202532088740796</v>
      </c>
      <c r="G1179">
        <f>D1179*F1179/100</f>
        <v>7871.4901367744314</v>
      </c>
      <c r="H1179">
        <f>IF(D1179&lt;0,0,D1179)</f>
        <v>8726.4624999999996</v>
      </c>
    </row>
    <row r="1180" spans="1:8" x14ac:dyDescent="0.25">
      <c r="A1180">
        <v>47.12</v>
      </c>
      <c r="B1180">
        <v>17.350000000000001</v>
      </c>
      <c r="C1180">
        <v>2833.5427140000002</v>
      </c>
      <c r="D1180">
        <v>15042.3</v>
      </c>
      <c r="E1180">
        <v>50.693918719999999</v>
      </c>
      <c r="F1180">
        <v>93.356106858587594</v>
      </c>
      <c r="G1180">
        <f>D1180*F1180/100</f>
        <v>14042.90566198932</v>
      </c>
      <c r="H1180">
        <f>IF(D1180&lt;0,0,D1180)</f>
        <v>15042.3</v>
      </c>
    </row>
    <row r="1181" spans="1:8" x14ac:dyDescent="0.25">
      <c r="A1181">
        <v>47.16</v>
      </c>
      <c r="B1181">
        <v>17.54</v>
      </c>
      <c r="C1181">
        <v>2864.5728640000002</v>
      </c>
      <c r="D1181">
        <v>24030.487499999999</v>
      </c>
      <c r="E1181">
        <v>80.107668099999998</v>
      </c>
      <c r="F1181">
        <v>96.308530786066498</v>
      </c>
      <c r="G1181">
        <f>D1181*F1181/100</f>
        <v>23143.409451979362</v>
      </c>
      <c r="H1181">
        <f>IF(D1181&lt;0,0,D1181)</f>
        <v>24030.487499999999</v>
      </c>
    </row>
    <row r="1182" spans="1:8" x14ac:dyDescent="0.25">
      <c r="A1182">
        <v>47.2</v>
      </c>
      <c r="B1182">
        <v>17.739999999999998</v>
      </c>
      <c r="C1182">
        <v>2897.2361810000002</v>
      </c>
      <c r="D1182">
        <v>25578</v>
      </c>
      <c r="E1182">
        <v>84.305142140000001</v>
      </c>
      <c r="F1182">
        <v>96.590639079382399</v>
      </c>
      <c r="G1182">
        <f>D1182*F1182/100</f>
        <v>24705.953663724427</v>
      </c>
      <c r="H1182">
        <f>IF(D1182&lt;0,0,D1182)</f>
        <v>25578</v>
      </c>
    </row>
    <row r="1183" spans="1:8" x14ac:dyDescent="0.25">
      <c r="A1183">
        <v>47.24</v>
      </c>
      <c r="B1183">
        <v>18.010000000000002</v>
      </c>
      <c r="C1183">
        <v>2941.3316580000001</v>
      </c>
      <c r="D1183">
        <v>34990.3125</v>
      </c>
      <c r="E1183">
        <v>113.5991825</v>
      </c>
      <c r="F1183">
        <v>97.791592200889298</v>
      </c>
      <c r="G1183">
        <f>D1183*F1183/100</f>
        <v>34217.58370981679</v>
      </c>
      <c r="H1183">
        <f>IF(D1183&lt;0,0,D1183)</f>
        <v>34990.3125</v>
      </c>
    </row>
    <row r="1184" spans="1:8" x14ac:dyDescent="0.25">
      <c r="A1184">
        <v>47.28</v>
      </c>
      <c r="B1184">
        <v>18.25</v>
      </c>
      <c r="C1184">
        <v>2980.527638</v>
      </c>
      <c r="D1184">
        <v>31546.2</v>
      </c>
      <c r="E1184">
        <v>101.0707017</v>
      </c>
      <c r="F1184">
        <v>97.440694870701506</v>
      </c>
      <c r="G1184">
        <f>D1184*F1184/100</f>
        <v>30738.836485301239</v>
      </c>
      <c r="H1184">
        <f>IF(D1184&lt;0,0,D1184)</f>
        <v>31546.2</v>
      </c>
    </row>
    <row r="1185" spans="1:8" x14ac:dyDescent="0.25">
      <c r="A1185">
        <v>47.32</v>
      </c>
      <c r="B1185">
        <v>18.41</v>
      </c>
      <c r="C1185">
        <v>3006.6582910000002</v>
      </c>
      <c r="D1185">
        <v>21262.799999999999</v>
      </c>
      <c r="E1185">
        <v>67.531712549999995</v>
      </c>
      <c r="F1185">
        <v>95.116328265420293</v>
      </c>
      <c r="G1185">
        <f>D1185*F1185/100</f>
        <v>20224.394646419783</v>
      </c>
      <c r="H1185">
        <f>IF(D1185&lt;0,0,D1185)</f>
        <v>21262.799999999999</v>
      </c>
    </row>
    <row r="1186" spans="1:8" x14ac:dyDescent="0.25">
      <c r="A1186">
        <v>47.36</v>
      </c>
      <c r="B1186">
        <v>18.55</v>
      </c>
      <c r="C1186">
        <v>3029.5226130000001</v>
      </c>
      <c r="D1186">
        <v>18757.2</v>
      </c>
      <c r="E1186">
        <v>59.124188459999999</v>
      </c>
      <c r="F1186">
        <v>94.174937166490494</v>
      </c>
      <c r="G1186">
        <f>D1186*F1186/100</f>
        <v>17664.581314192958</v>
      </c>
      <c r="H1186">
        <f>IF(D1186&lt;0,0,D1186)</f>
        <v>18757.2</v>
      </c>
    </row>
    <row r="1187" spans="1:8" x14ac:dyDescent="0.25">
      <c r="A1187">
        <v>47.4</v>
      </c>
      <c r="B1187">
        <v>18.7</v>
      </c>
      <c r="C1187">
        <v>3054.0201010000001</v>
      </c>
      <c r="D1187">
        <v>20254.6875</v>
      </c>
      <c r="E1187">
        <v>63.332267559999998</v>
      </c>
      <c r="F1187">
        <v>94.620324494965004</v>
      </c>
      <c r="G1187">
        <f>D1187*F1187/100</f>
        <v>19165.051037941113</v>
      </c>
      <c r="H1187">
        <f>IF(D1187&lt;0,0,D1187)</f>
        <v>20254.6875</v>
      </c>
    </row>
    <row r="1188" spans="1:8" x14ac:dyDescent="0.25">
      <c r="A1188">
        <v>47.44</v>
      </c>
      <c r="B1188">
        <v>18.77</v>
      </c>
      <c r="C1188">
        <v>3065.4522609999999</v>
      </c>
      <c r="D1188">
        <v>9508.0125000000007</v>
      </c>
      <c r="E1188">
        <v>29.61873928</v>
      </c>
      <c r="F1188">
        <v>89.744752091852504</v>
      </c>
      <c r="G1188">
        <f>D1188*F1188/100</f>
        <v>8532.942246987348</v>
      </c>
      <c r="H1188">
        <f>IF(D1188&lt;0,0,D1188)</f>
        <v>9508.0125000000007</v>
      </c>
    </row>
    <row r="1189" spans="1:8" x14ac:dyDescent="0.25">
      <c r="A1189">
        <v>47.48</v>
      </c>
      <c r="B1189">
        <v>18.760000000000002</v>
      </c>
      <c r="C1189">
        <v>3063.8190949999998</v>
      </c>
      <c r="D1189">
        <v>-1360.4625000000001</v>
      </c>
      <c r="E1189">
        <v>-4.2402829620000002</v>
      </c>
      <c r="F1189">
        <v>83.450517991006393</v>
      </c>
      <c r="G1189">
        <f>D1189*F1189/100</f>
        <v>-1135.3130033233954</v>
      </c>
      <c r="H1189">
        <f>IF(D1189&lt;0,0,D1189)</f>
        <v>0</v>
      </c>
    </row>
    <row r="1190" spans="1:8" x14ac:dyDescent="0.25">
      <c r="A1190">
        <v>47.52</v>
      </c>
      <c r="B1190">
        <v>18.91</v>
      </c>
      <c r="C1190">
        <v>3088.3165829999998</v>
      </c>
      <c r="D1190">
        <v>20483.0625</v>
      </c>
      <c r="E1190">
        <v>63.335099730000003</v>
      </c>
      <c r="F1190">
        <v>94.574357346107107</v>
      </c>
      <c r="G1190">
        <f>D1190*F1190/100</f>
        <v>19371.72472417646</v>
      </c>
      <c r="H1190">
        <f>IF(D1190&lt;0,0,D1190)</f>
        <v>20483.0625</v>
      </c>
    </row>
    <row r="1191" spans="1:8" x14ac:dyDescent="0.25">
      <c r="A1191">
        <v>47.56</v>
      </c>
      <c r="B1191">
        <v>19.22</v>
      </c>
      <c r="C1191">
        <v>3138.944724</v>
      </c>
      <c r="D1191">
        <v>42848.587500000001</v>
      </c>
      <c r="E1191">
        <v>130.3539585</v>
      </c>
      <c r="F1191">
        <v>97.845230883495205</v>
      </c>
      <c r="G1191">
        <f>D1191*F1191/100</f>
        <v>41925.299369691464</v>
      </c>
      <c r="H1191">
        <f>IF(D1191&lt;0,0,D1191)</f>
        <v>42848.587500000001</v>
      </c>
    </row>
    <row r="1192" spans="1:8" x14ac:dyDescent="0.25">
      <c r="A1192">
        <v>47.6</v>
      </c>
      <c r="B1192">
        <v>19.46</v>
      </c>
      <c r="C1192">
        <v>3178.1407039999999</v>
      </c>
      <c r="D1192">
        <v>33651.599999999999</v>
      </c>
      <c r="E1192">
        <v>101.1122977</v>
      </c>
      <c r="F1192">
        <v>97.331056947335995</v>
      </c>
      <c r="G1192">
        <f>D1192*F1192/100</f>
        <v>32753.457959689717</v>
      </c>
      <c r="H1192">
        <f>IF(D1192&lt;0,0,D1192)</f>
        <v>33651.599999999999</v>
      </c>
    </row>
    <row r="1193" spans="1:8" x14ac:dyDescent="0.25">
      <c r="A1193">
        <v>47.64</v>
      </c>
      <c r="B1193">
        <v>19.600000000000001</v>
      </c>
      <c r="C1193">
        <v>3201.0050249999999</v>
      </c>
      <c r="D1193">
        <v>19822.95</v>
      </c>
      <c r="E1193">
        <v>59.13618606</v>
      </c>
      <c r="F1193">
        <v>93.904694623891899</v>
      </c>
      <c r="G1193">
        <f>D1193*F1193/100</f>
        <v>18614.680662946779</v>
      </c>
      <c r="H1193">
        <f>IF(D1193&lt;0,0,D1193)</f>
        <v>19822.95</v>
      </c>
    </row>
    <row r="1194" spans="1:8" x14ac:dyDescent="0.25">
      <c r="A1194">
        <v>47.68</v>
      </c>
      <c r="B1194">
        <v>19.63</v>
      </c>
      <c r="C1194">
        <v>3205.9045230000002</v>
      </c>
      <c r="D1194">
        <v>4266.2624999999998</v>
      </c>
      <c r="E1194">
        <v>12.70774149</v>
      </c>
      <c r="F1194">
        <v>85.966774977834007</v>
      </c>
      <c r="G1194">
        <f>D1194*F1194/100</f>
        <v>3667.5682833387154</v>
      </c>
      <c r="H1194">
        <f>IF(D1194&lt;0,0,D1194)</f>
        <v>4266.2624999999998</v>
      </c>
    </row>
    <row r="1195" spans="1:8" x14ac:dyDescent="0.25">
      <c r="A1195">
        <v>47.72</v>
      </c>
      <c r="B1195">
        <v>19.77</v>
      </c>
      <c r="C1195">
        <v>3228.7688440000002</v>
      </c>
      <c r="D1195">
        <v>19995.5</v>
      </c>
      <c r="E1195">
        <v>59.138008669999998</v>
      </c>
      <c r="F1195">
        <v>93.852600399991005</v>
      </c>
      <c r="G1195">
        <f>D1195*F1195/100</f>
        <v>18766.296712980202</v>
      </c>
      <c r="H1195">
        <f>IF(D1195&lt;0,0,D1195)</f>
        <v>19995.5</v>
      </c>
    </row>
    <row r="1196" spans="1:8" x14ac:dyDescent="0.25">
      <c r="A1196">
        <v>47.76</v>
      </c>
      <c r="B1196">
        <v>19.91</v>
      </c>
      <c r="C1196">
        <v>3251.6331660000001</v>
      </c>
      <c r="D1196">
        <v>20137.599999999999</v>
      </c>
      <c r="E1196">
        <v>59.139486249999997</v>
      </c>
      <c r="F1196">
        <v>93.808015561838403</v>
      </c>
      <c r="G1196">
        <f>D1196*F1196/100</f>
        <v>18890.682941780768</v>
      </c>
      <c r="H1196">
        <f>IF(D1196&lt;0,0,D1196)</f>
        <v>20137.599999999999</v>
      </c>
    </row>
    <row r="1197" spans="1:8" x14ac:dyDescent="0.25">
      <c r="A1197">
        <v>47.8</v>
      </c>
      <c r="B1197">
        <v>20.04</v>
      </c>
      <c r="C1197">
        <v>3272.8643219999999</v>
      </c>
      <c r="D1197">
        <v>18826.4375</v>
      </c>
      <c r="E1197">
        <v>54.930243859999997</v>
      </c>
      <c r="F1197">
        <v>93.226691204450802</v>
      </c>
      <c r="G1197">
        <f>D1197*F1197/100</f>
        <v>17551.264752923929</v>
      </c>
      <c r="H1197">
        <f>IF(D1197&lt;0,0,D1197)</f>
        <v>18826.4375</v>
      </c>
    </row>
    <row r="1198" spans="1:8" x14ac:dyDescent="0.25">
      <c r="A1198">
        <v>47.84</v>
      </c>
      <c r="B1198">
        <v>20.16</v>
      </c>
      <c r="C1198">
        <v>3292.4623120000001</v>
      </c>
      <c r="D1198">
        <v>17487</v>
      </c>
      <c r="E1198">
        <v>50.718439140000001</v>
      </c>
      <c r="F1198">
        <v>92.606569389052794</v>
      </c>
      <c r="G1198">
        <f>D1198*F1198/100</f>
        <v>16194.110789063661</v>
      </c>
      <c r="H1198">
        <f>IF(D1198&lt;0,0,D1198)</f>
        <v>17487</v>
      </c>
    </row>
    <row r="1199" spans="1:8" x14ac:dyDescent="0.25">
      <c r="A1199">
        <v>47.88</v>
      </c>
      <c r="B1199">
        <v>20.3</v>
      </c>
      <c r="C1199">
        <v>3315.3266330000001</v>
      </c>
      <c r="D1199">
        <v>20533.45</v>
      </c>
      <c r="E1199">
        <v>59.143494949999997</v>
      </c>
      <c r="F1199">
        <v>93.675493406006694</v>
      </c>
      <c r="G1199">
        <f>D1199*F1199/100</f>
        <v>19234.810600775683</v>
      </c>
      <c r="H1199">
        <f>IF(D1199&lt;0,0,D1199)</f>
        <v>20533.45</v>
      </c>
    </row>
    <row r="1200" spans="1:8" x14ac:dyDescent="0.25">
      <c r="A1200">
        <v>47.92</v>
      </c>
      <c r="B1200">
        <v>20.329999999999998</v>
      </c>
      <c r="C1200">
        <v>3320.2261309999999</v>
      </c>
      <c r="D1200">
        <v>4418.5124999999998</v>
      </c>
      <c r="E1200">
        <v>12.7080761</v>
      </c>
      <c r="F1200">
        <v>85.570815945326601</v>
      </c>
      <c r="G1200">
        <f>D1200*F1200/100</f>
        <v>3780.9571988962484</v>
      </c>
      <c r="H1200">
        <f>IF(D1200&lt;0,0,D1200)</f>
        <v>4418.5124999999998</v>
      </c>
    </row>
    <row r="1201" spans="1:8" x14ac:dyDescent="0.25">
      <c r="A1201">
        <v>47.96</v>
      </c>
      <c r="B1201">
        <v>20.350000000000001</v>
      </c>
      <c r="C1201">
        <v>3323.4924620000002</v>
      </c>
      <c r="D1201">
        <v>2949.3</v>
      </c>
      <c r="E1201">
        <v>8.4741400020000004</v>
      </c>
      <c r="F1201">
        <v>84.581083054290303</v>
      </c>
      <c r="G1201">
        <f>D1201*F1201/100</f>
        <v>2494.5498825201839</v>
      </c>
      <c r="H1201">
        <f>IF(D1201&lt;0,0,D1201)</f>
        <v>2949.3</v>
      </c>
    </row>
    <row r="1202" spans="1:8" x14ac:dyDescent="0.25">
      <c r="A1202">
        <v>48</v>
      </c>
      <c r="B1202">
        <v>20.5</v>
      </c>
      <c r="C1202">
        <v>3347.9899500000001</v>
      </c>
      <c r="D1202">
        <v>22212.1875</v>
      </c>
      <c r="E1202">
        <v>63.354660379999999</v>
      </c>
      <c r="F1202">
        <v>94.113625693149203</v>
      </c>
      <c r="G1202">
        <f>D1202*F1202/100</f>
        <v>20904.695002010478</v>
      </c>
      <c r="H1202">
        <f>IF(D1202&lt;0,0,D1202)</f>
        <v>22212.1875</v>
      </c>
    </row>
    <row r="1203" spans="1:8" x14ac:dyDescent="0.25">
      <c r="A1203">
        <v>48.04</v>
      </c>
      <c r="B1203">
        <v>20.45</v>
      </c>
      <c r="C1203">
        <v>3339.8241210000001</v>
      </c>
      <c r="D1203">
        <v>-7422.1875</v>
      </c>
      <c r="E1203">
        <v>-21.2216773</v>
      </c>
      <c r="F1203">
        <v>82.429529125060299</v>
      </c>
      <c r="G1203">
        <f>D1203*F1203/100</f>
        <v>-6118.0742070290853</v>
      </c>
      <c r="H1203">
        <f>IF(D1203&lt;0,0,D1203)</f>
        <v>0</v>
      </c>
    </row>
    <row r="1204" spans="1:8" x14ac:dyDescent="0.25">
      <c r="A1204">
        <v>48.08</v>
      </c>
      <c r="B1204">
        <v>20.57</v>
      </c>
      <c r="C1204">
        <v>3359.4221109999999</v>
      </c>
      <c r="D1204">
        <v>17843.7</v>
      </c>
      <c r="E1204">
        <v>50.721456799999999</v>
      </c>
      <c r="F1204">
        <v>92.4425802352131</v>
      </c>
      <c r="G1204">
        <f>D1204*F1204/100</f>
        <v>16495.176689430718</v>
      </c>
      <c r="H1204">
        <f>IF(D1204&lt;0,0,D1204)</f>
        <v>17843.7</v>
      </c>
    </row>
    <row r="1205" spans="1:8" x14ac:dyDescent="0.25">
      <c r="A1205">
        <v>48.12</v>
      </c>
      <c r="B1205">
        <v>20.76</v>
      </c>
      <c r="C1205">
        <v>3390.4522609999999</v>
      </c>
      <c r="D1205">
        <v>28466.037499999999</v>
      </c>
      <c r="E1205">
        <v>80.175331720000003</v>
      </c>
      <c r="F1205">
        <v>95.727639997816397</v>
      </c>
      <c r="G1205">
        <f>D1205*F1205/100</f>
        <v>27249.865899643413</v>
      </c>
      <c r="H1205">
        <f>IF(D1205&lt;0,0,D1205)</f>
        <v>28466.037499999999</v>
      </c>
    </row>
    <row r="1206" spans="1:8" x14ac:dyDescent="0.25">
      <c r="A1206">
        <v>48.16</v>
      </c>
      <c r="B1206">
        <v>20.93</v>
      </c>
      <c r="C1206">
        <v>3418.2160800000001</v>
      </c>
      <c r="D1206">
        <v>25691.462500000001</v>
      </c>
      <c r="E1206">
        <v>71.772933420000001</v>
      </c>
      <c r="F1206">
        <v>94.885764189072404</v>
      </c>
      <c r="G1206">
        <f>D1206*F1206/100</f>
        <v>24377.540524473967</v>
      </c>
      <c r="H1206">
        <f>IF(D1206&lt;0,0,D1206)</f>
        <v>25691.462500000001</v>
      </c>
    </row>
    <row r="1207" spans="1:8" x14ac:dyDescent="0.25">
      <c r="A1207">
        <v>48.2</v>
      </c>
      <c r="B1207">
        <v>20.95</v>
      </c>
      <c r="C1207">
        <v>3421.4824119999998</v>
      </c>
      <c r="D1207">
        <v>3036.3</v>
      </c>
      <c r="E1207">
        <v>8.4742593209999999</v>
      </c>
      <c r="F1207">
        <v>84.189749482870894</v>
      </c>
      <c r="G1207">
        <f>D1207*F1207/100</f>
        <v>2556.2533635484092</v>
      </c>
      <c r="H1207">
        <f>IF(D1207&lt;0,0,D1207)</f>
        <v>3036.3</v>
      </c>
    </row>
    <row r="1208" spans="1:8" x14ac:dyDescent="0.25">
      <c r="A1208">
        <v>48.24</v>
      </c>
      <c r="B1208">
        <v>21.02</v>
      </c>
      <c r="C1208">
        <v>3432.914573</v>
      </c>
      <c r="D1208">
        <v>10649.887500000001</v>
      </c>
      <c r="E1208">
        <v>29.624662130000001</v>
      </c>
      <c r="F1208">
        <v>88.697732423988597</v>
      </c>
      <c r="G1208">
        <f>D1208*F1208/100</f>
        <v>9446.2087182058094</v>
      </c>
      <c r="H1208">
        <f>IF(D1208&lt;0,0,D1208)</f>
        <v>10649.887500000001</v>
      </c>
    </row>
    <row r="1209" spans="1:8" x14ac:dyDescent="0.25">
      <c r="A1209">
        <v>48.28</v>
      </c>
      <c r="B1209">
        <v>21.18</v>
      </c>
      <c r="C1209">
        <v>3459.0452260000002</v>
      </c>
      <c r="D1209">
        <v>24476</v>
      </c>
      <c r="E1209">
        <v>67.570259410000006</v>
      </c>
      <c r="F1209">
        <v>94.343970826560295</v>
      </c>
      <c r="G1209">
        <f>D1209*F1209/100</f>
        <v>23091.630299508899</v>
      </c>
      <c r="H1209">
        <f>IF(D1209&lt;0,0,D1209)</f>
        <v>24476</v>
      </c>
    </row>
    <row r="1210" spans="1:8" x14ac:dyDescent="0.25">
      <c r="A1210">
        <v>48.32</v>
      </c>
      <c r="B1210">
        <v>21.34</v>
      </c>
      <c r="C1210">
        <v>3485.1758789999999</v>
      </c>
      <c r="D1210">
        <v>24661.599999999999</v>
      </c>
      <c r="E1210">
        <v>67.572180239999994</v>
      </c>
      <c r="F1210">
        <v>94.2813232925959</v>
      </c>
      <c r="G1210">
        <f>D1210*F1210/100</f>
        <v>23251.282825126829</v>
      </c>
      <c r="H1210">
        <f>IF(D1210&lt;0,0,D1210)</f>
        <v>24661.599999999999</v>
      </c>
    </row>
    <row r="1211" spans="1:8" x14ac:dyDescent="0.25">
      <c r="A1211">
        <v>48.36</v>
      </c>
      <c r="B1211">
        <v>21.53</v>
      </c>
      <c r="C1211">
        <v>3516.2060299999998</v>
      </c>
      <c r="D1211">
        <v>29526.712500000001</v>
      </c>
      <c r="E1211">
        <v>80.188513540000002</v>
      </c>
      <c r="F1211">
        <v>95.475160288533999</v>
      </c>
      <c r="G1211">
        <f>D1211*F1211/100</f>
        <v>28190.676087309606</v>
      </c>
      <c r="H1211">
        <f>IF(D1211&lt;0,0,D1211)</f>
        <v>29526.712500000001</v>
      </c>
    </row>
    <row r="1212" spans="1:8" x14ac:dyDescent="0.25">
      <c r="A1212">
        <v>48.4</v>
      </c>
      <c r="B1212">
        <v>21.76</v>
      </c>
      <c r="C1212">
        <v>3553.7688440000002</v>
      </c>
      <c r="D1212">
        <v>36093.037499999999</v>
      </c>
      <c r="E1212">
        <v>96.98523874</v>
      </c>
      <c r="F1212">
        <v>96.621774207767302</v>
      </c>
      <c r="G1212">
        <f>D1212*F1212/100</f>
        <v>34873.733197974776</v>
      </c>
      <c r="H1212">
        <f>IF(D1212&lt;0,0,D1212)</f>
        <v>36093.037499999999</v>
      </c>
    </row>
    <row r="1213" spans="1:8" x14ac:dyDescent="0.25">
      <c r="A1213">
        <v>48.44</v>
      </c>
      <c r="B1213">
        <v>21.84</v>
      </c>
      <c r="C1213">
        <v>3566.834171</v>
      </c>
      <c r="D1213">
        <v>12644</v>
      </c>
      <c r="E1213">
        <v>33.85111285</v>
      </c>
      <c r="F1213">
        <v>89.014023217227404</v>
      </c>
      <c r="G1213">
        <f>D1213*F1213/100</f>
        <v>11254.933095586232</v>
      </c>
      <c r="H1213">
        <f>IF(D1213&lt;0,0,D1213)</f>
        <v>12644</v>
      </c>
    </row>
    <row r="1214" spans="1:8" x14ac:dyDescent="0.25">
      <c r="A1214">
        <v>48.48</v>
      </c>
      <c r="B1214">
        <v>21.97</v>
      </c>
      <c r="C1214">
        <v>3588.0653269999998</v>
      </c>
      <c r="D1214">
        <v>20645.462500000001</v>
      </c>
      <c r="E1214">
        <v>54.945946239999998</v>
      </c>
      <c r="F1214">
        <v>92.395166384024094</v>
      </c>
      <c r="G1214">
        <f>D1214*F1214/100</f>
        <v>19075.409427626302</v>
      </c>
      <c r="H1214">
        <f>IF(D1214&lt;0,0,D1214)</f>
        <v>20645.462500000001</v>
      </c>
    </row>
    <row r="1215" spans="1:8" x14ac:dyDescent="0.25">
      <c r="A1215">
        <v>48.52</v>
      </c>
      <c r="B1215">
        <v>22.03</v>
      </c>
      <c r="C1215">
        <v>3597.8643219999999</v>
      </c>
      <c r="D1215">
        <v>9570</v>
      </c>
      <c r="E1215">
        <v>25.40028199</v>
      </c>
      <c r="F1215">
        <v>87.231425726865893</v>
      </c>
      <c r="G1215">
        <f>D1215*F1215/100</f>
        <v>8348.0474420610662</v>
      </c>
      <c r="H1215">
        <f>IF(D1215&lt;0,0,D1215)</f>
        <v>9570</v>
      </c>
    </row>
    <row r="1216" spans="1:8" x14ac:dyDescent="0.25">
      <c r="A1216">
        <v>48.56</v>
      </c>
      <c r="B1216">
        <v>22.18</v>
      </c>
      <c r="C1216">
        <v>3622.361809</v>
      </c>
      <c r="D1216">
        <v>24039.1875</v>
      </c>
      <c r="E1216">
        <v>63.372281180000002</v>
      </c>
      <c r="F1216">
        <v>93.413234146094894</v>
      </c>
      <c r="G1216">
        <f>D1216*F1216/100</f>
        <v>22455.782506193776</v>
      </c>
      <c r="H1216">
        <f>IF(D1216&lt;0,0,D1216)</f>
        <v>24039.1875</v>
      </c>
    </row>
    <row r="1217" spans="1:8" x14ac:dyDescent="0.25">
      <c r="A1217">
        <v>48.6</v>
      </c>
      <c r="B1217">
        <v>22.25</v>
      </c>
      <c r="C1217">
        <v>3633.7939700000002</v>
      </c>
      <c r="D1217">
        <v>11274.112499999999</v>
      </c>
      <c r="E1217">
        <v>29.62739354</v>
      </c>
      <c r="F1217">
        <v>87.939756164654895</v>
      </c>
      <c r="G1217">
        <f>D1217*F1217/100</f>
        <v>9914.4270422288773</v>
      </c>
      <c r="H1217">
        <f>IF(D1217&lt;0,0,D1217)</f>
        <v>11274.112499999999</v>
      </c>
    </row>
    <row r="1218" spans="1:8" x14ac:dyDescent="0.25">
      <c r="A1218">
        <v>48.64</v>
      </c>
      <c r="B1218">
        <v>22.33</v>
      </c>
      <c r="C1218">
        <v>3646.8592960000001</v>
      </c>
      <c r="D1218">
        <v>12928.2</v>
      </c>
      <c r="E1218">
        <v>33.852475810000001</v>
      </c>
      <c r="F1218">
        <v>88.705198716130099</v>
      </c>
      <c r="G1218">
        <f>D1218*F1218/100</f>
        <v>11467.985500418732</v>
      </c>
      <c r="H1218">
        <f>IF(D1218&lt;0,0,D1218)</f>
        <v>12928.2</v>
      </c>
    </row>
    <row r="1219" spans="1:8" x14ac:dyDescent="0.25">
      <c r="A1219">
        <v>48.68</v>
      </c>
      <c r="B1219">
        <v>22.38</v>
      </c>
      <c r="C1219">
        <v>3655.025126</v>
      </c>
      <c r="D1219">
        <v>8103.6875</v>
      </c>
      <c r="E1219">
        <v>21.172088479999999</v>
      </c>
      <c r="F1219">
        <v>86.087203573636899</v>
      </c>
      <c r="G1219">
        <f>D1219*F1219/100</f>
        <v>6976.237955096366</v>
      </c>
      <c r="H1219">
        <f>IF(D1219&lt;0,0,D1219)</f>
        <v>8103.6875</v>
      </c>
    </row>
    <row r="1220" spans="1:8" x14ac:dyDescent="0.25">
      <c r="A1220">
        <v>48.72</v>
      </c>
      <c r="B1220">
        <v>21.97</v>
      </c>
      <c r="C1220">
        <v>3588.0653269999998</v>
      </c>
      <c r="D1220">
        <v>-65915.1875</v>
      </c>
      <c r="E1220">
        <v>-175.4270387</v>
      </c>
      <c r="F1220">
        <v>81.279496067135696</v>
      </c>
      <c r="G1220">
        <f>D1220*F1220/100</f>
        <v>-53575.532231707621</v>
      </c>
      <c r="H1220">
        <f>IF(D1220&lt;0,0,D1220)</f>
        <v>0</v>
      </c>
    </row>
    <row r="1221" spans="1:8" x14ac:dyDescent="0.25">
      <c r="A1221">
        <v>48.76</v>
      </c>
      <c r="B1221">
        <v>21.31</v>
      </c>
      <c r="C1221">
        <v>3480.276382</v>
      </c>
      <c r="D1221">
        <v>-103547.4</v>
      </c>
      <c r="E1221">
        <v>-284.11675530000002</v>
      </c>
      <c r="F1221">
        <v>81.805475138539904</v>
      </c>
      <c r="G1221">
        <f>D1221*F1221/100</f>
        <v>-84707.442563604476</v>
      </c>
      <c r="H1221">
        <f>IF(D1221&lt;0,0,D1221)</f>
        <v>0</v>
      </c>
    </row>
    <row r="1222" spans="1:8" x14ac:dyDescent="0.25">
      <c r="A1222">
        <v>48.8</v>
      </c>
      <c r="B1222">
        <v>20.98</v>
      </c>
      <c r="C1222">
        <v>3426.3819100000001</v>
      </c>
      <c r="D1222">
        <v>-50589.412499999999</v>
      </c>
      <c r="E1222">
        <v>-140.99225269999999</v>
      </c>
      <c r="F1222">
        <v>82.053188584158306</v>
      </c>
      <c r="G1222">
        <f>D1222*F1222/100</f>
        <v>-41510.22604224275</v>
      </c>
      <c r="H1222">
        <f>IF(D1222&lt;0,0,D1222)</f>
        <v>0</v>
      </c>
    </row>
    <row r="1223" spans="1:8" x14ac:dyDescent="0.25">
      <c r="A1223">
        <v>48.84</v>
      </c>
      <c r="B1223">
        <v>20.69</v>
      </c>
      <c r="C1223">
        <v>3379.0201010000001</v>
      </c>
      <c r="D1223">
        <v>-43805.587500000001</v>
      </c>
      <c r="E1223">
        <v>-123.7969987</v>
      </c>
      <c r="F1223">
        <v>82.262415762040206</v>
      </c>
      <c r="G1223">
        <f>D1223*F1223/100</f>
        <v>-36035.534516254316</v>
      </c>
      <c r="H1223">
        <f>IF(D1223&lt;0,0,D1223)</f>
        <v>0</v>
      </c>
    </row>
    <row r="1224" spans="1:8" x14ac:dyDescent="0.25">
      <c r="A1224">
        <v>48.88</v>
      </c>
      <c r="B1224">
        <v>20.49</v>
      </c>
      <c r="C1224">
        <v>3346.3567840000001</v>
      </c>
      <c r="D1224">
        <v>-29855.5</v>
      </c>
      <c r="E1224">
        <v>-85.196840210000005</v>
      </c>
      <c r="F1224">
        <v>82.402037168523194</v>
      </c>
      <c r="G1224">
        <f>D1224*F1224/100</f>
        <v>-24601.540206848444</v>
      </c>
      <c r="H1224">
        <f>IF(D1224&lt;0,0,D1224)</f>
        <v>0</v>
      </c>
    </row>
    <row r="1225" spans="1:8" x14ac:dyDescent="0.25">
      <c r="A1225">
        <v>48.92</v>
      </c>
      <c r="B1225">
        <v>20.260000000000002</v>
      </c>
      <c r="C1225">
        <v>3308.7939700000002</v>
      </c>
      <c r="D1225">
        <v>-33975.3125</v>
      </c>
      <c r="E1225">
        <v>-98.053955180000003</v>
      </c>
      <c r="F1225">
        <v>82.557965348454402</v>
      </c>
      <c r="G1225">
        <f>D1225*F1225/100</f>
        <v>-28049.326720779096</v>
      </c>
      <c r="H1225">
        <f>IF(D1225&lt;0,0,D1225)</f>
        <v>0</v>
      </c>
    </row>
    <row r="1226" spans="1:8" x14ac:dyDescent="0.25">
      <c r="A1226">
        <v>48.96</v>
      </c>
      <c r="B1226">
        <v>20.170000000000002</v>
      </c>
      <c r="C1226">
        <v>3294.0954769999998</v>
      </c>
      <c r="D1226">
        <v>-13190.2875</v>
      </c>
      <c r="E1226">
        <v>-38.237497449999999</v>
      </c>
      <c r="F1226">
        <v>82.617733085544003</v>
      </c>
      <c r="G1226">
        <f>D1226*F1226/100</f>
        <v>-10897.516519965877</v>
      </c>
      <c r="H1226">
        <f>IF(D1226&lt;0,0,D1226)</f>
        <v>0</v>
      </c>
    </row>
    <row r="1227" spans="1:8" x14ac:dyDescent="0.25">
      <c r="A1227">
        <v>49</v>
      </c>
      <c r="B1227">
        <v>19.989999999999998</v>
      </c>
      <c r="C1227">
        <v>3264.698492</v>
      </c>
      <c r="D1227">
        <v>-26204.400000000001</v>
      </c>
      <c r="E1227">
        <v>-76.648299390000005</v>
      </c>
      <c r="F1227">
        <v>82.734516591829106</v>
      </c>
      <c r="G1227">
        <f>D1227*F1227/100</f>
        <v>-21680.083665789269</v>
      </c>
      <c r="H1227">
        <f>IF(D1227&lt;0,0,D1227)</f>
        <v>0</v>
      </c>
    </row>
    <row r="1228" spans="1:8" x14ac:dyDescent="0.25">
      <c r="A1228">
        <v>49.04</v>
      </c>
      <c r="B1228">
        <v>19.739999999999998</v>
      </c>
      <c r="C1228">
        <v>3223.8693469999998</v>
      </c>
      <c r="D1228">
        <v>-36005.3125</v>
      </c>
      <c r="E1228">
        <v>-106.6499199</v>
      </c>
      <c r="F1228">
        <v>82.891819499381299</v>
      </c>
      <c r="G1228">
        <f>D1228*F1228/100</f>
        <v>-29845.45864768817</v>
      </c>
      <c r="H1228">
        <f>IF(D1228&lt;0,0,D1228)</f>
        <v>0</v>
      </c>
    </row>
    <row r="1229" spans="1:8" x14ac:dyDescent="0.25">
      <c r="A1229">
        <v>49.08</v>
      </c>
      <c r="B1229">
        <v>19.510000000000002</v>
      </c>
      <c r="C1229">
        <v>3186.3065329999999</v>
      </c>
      <c r="D1229">
        <v>-32724.6875</v>
      </c>
      <c r="E1229">
        <v>-98.075230169999998</v>
      </c>
      <c r="F1229">
        <v>83.031249457749894</v>
      </c>
      <c r="G1229">
        <f>D1229*F1229/100</f>
        <v>-27171.716912394095</v>
      </c>
      <c r="H1229">
        <f>IF(D1229&lt;0,0,D1229)</f>
        <v>0</v>
      </c>
    </row>
    <row r="1230" spans="1:8" x14ac:dyDescent="0.25">
      <c r="A1230">
        <v>49.12</v>
      </c>
      <c r="B1230">
        <v>19.29</v>
      </c>
      <c r="C1230">
        <v>3150.3768839999998</v>
      </c>
      <c r="D1230">
        <v>-30943</v>
      </c>
      <c r="E1230">
        <v>-93.793185739999998</v>
      </c>
      <c r="F1230">
        <v>83.159901328217501</v>
      </c>
      <c r="G1230">
        <f>D1230*F1230/100</f>
        <v>-25732.168267990342</v>
      </c>
      <c r="H1230">
        <f>IF(D1230&lt;0,0,D1230)</f>
        <v>0</v>
      </c>
    </row>
    <row r="1231" spans="1:8" x14ac:dyDescent="0.25">
      <c r="A1231">
        <v>49.16</v>
      </c>
      <c r="B1231">
        <v>19.260000000000002</v>
      </c>
      <c r="C1231">
        <v>3145.4773869999999</v>
      </c>
      <c r="D1231">
        <v>-4192.3125</v>
      </c>
      <c r="E1231">
        <v>-12.727363929999999</v>
      </c>
      <c r="F1231">
        <v>83.177033273173805</v>
      </c>
      <c r="G1231">
        <f>D1231*F1231/100</f>
        <v>-3487.0411630404246</v>
      </c>
      <c r="H1231">
        <f>IF(D1231&lt;0,0,D1231)</f>
        <v>0</v>
      </c>
    </row>
    <row r="1232" spans="1:8" x14ac:dyDescent="0.25">
      <c r="A1232">
        <v>49.2</v>
      </c>
      <c r="B1232">
        <v>19.27</v>
      </c>
      <c r="C1232">
        <v>3147.110553</v>
      </c>
      <c r="D1232">
        <v>1396.7125000000001</v>
      </c>
      <c r="E1232">
        <v>4.2380531860000001</v>
      </c>
      <c r="F1232">
        <v>84.207183574146995</v>
      </c>
      <c r="G1232">
        <f>D1232*F1232/100</f>
        <v>1176.1322588780579</v>
      </c>
      <c r="H1232">
        <f>IF(D1232&lt;0,0,D1232)</f>
        <v>1396.7125000000001</v>
      </c>
    </row>
    <row r="1233" spans="1:8" x14ac:dyDescent="0.25">
      <c r="A1233">
        <v>49.24</v>
      </c>
      <c r="B1233">
        <v>19.34</v>
      </c>
      <c r="C1233">
        <v>3158.5427140000002</v>
      </c>
      <c r="D1233">
        <v>9797.2875000000004</v>
      </c>
      <c r="E1233">
        <v>29.62037007</v>
      </c>
      <c r="F1233">
        <v>89.521615988579597</v>
      </c>
      <c r="G1233">
        <f>D1233*F1233/100</f>
        <v>8770.6900930471093</v>
      </c>
      <c r="H1233">
        <f>IF(D1233&lt;0,0,D1233)</f>
        <v>9797.2875000000004</v>
      </c>
    </row>
    <row r="1234" spans="1:8" x14ac:dyDescent="0.25">
      <c r="A1234">
        <v>49.28</v>
      </c>
      <c r="B1234">
        <v>19.37</v>
      </c>
      <c r="C1234">
        <v>3163.442211</v>
      </c>
      <c r="D1234">
        <v>4209.7124999999996</v>
      </c>
      <c r="E1234">
        <v>12.707611050000001</v>
      </c>
      <c r="F1234">
        <v>86.102333855219996</v>
      </c>
      <c r="G1234">
        <f>D1234*F1234/100</f>
        <v>3624.660711094928</v>
      </c>
      <c r="H1234">
        <f>IF(D1234&lt;0,0,D1234)</f>
        <v>4209.7124999999996</v>
      </c>
    </row>
    <row r="1235" spans="1:8" x14ac:dyDescent="0.25">
      <c r="A1235">
        <v>49.32</v>
      </c>
      <c r="B1235">
        <v>19.489999999999998</v>
      </c>
      <c r="C1235">
        <v>3183.0402009999998</v>
      </c>
      <c r="D1235">
        <v>16904.099999999999</v>
      </c>
      <c r="E1235">
        <v>50.713234589999999</v>
      </c>
      <c r="F1235">
        <v>92.844765458962399</v>
      </c>
      <c r="G1235">
        <f>D1235*F1235/100</f>
        <v>15694.571997948462</v>
      </c>
      <c r="H1235">
        <f>IF(D1235&lt;0,0,D1235)</f>
        <v>16904.099999999999</v>
      </c>
    </row>
    <row r="1236" spans="1:8" x14ac:dyDescent="0.25">
      <c r="A1236">
        <v>49.36</v>
      </c>
      <c r="B1236">
        <v>19.55</v>
      </c>
      <c r="C1236">
        <v>3192.8391959999999</v>
      </c>
      <c r="D1236">
        <v>8491.2000000000007</v>
      </c>
      <c r="E1236">
        <v>25.395888169999999</v>
      </c>
      <c r="F1236">
        <v>88.636762162277407</v>
      </c>
      <c r="G1236">
        <f>D1236*F1236/100</f>
        <v>7526.3247487232993</v>
      </c>
      <c r="H1236">
        <f>IF(D1236&lt;0,0,D1236)</f>
        <v>8491.2000000000007</v>
      </c>
    </row>
    <row r="1237" spans="1:8" x14ac:dyDescent="0.25">
      <c r="A1237">
        <v>49.4</v>
      </c>
      <c r="B1237">
        <v>19.510000000000002</v>
      </c>
      <c r="C1237">
        <v>3186.3065329999999</v>
      </c>
      <c r="D1237">
        <v>-5663.7</v>
      </c>
      <c r="E1237">
        <v>-16.97399497</v>
      </c>
      <c r="F1237">
        <v>83.031249457749894</v>
      </c>
      <c r="G1237">
        <f>D1237*F1237/100</f>
        <v>-4702.640875538581</v>
      </c>
      <c r="H1237">
        <f>IF(D1237&lt;0,0,D1237)</f>
        <v>0</v>
      </c>
    </row>
    <row r="1238" spans="1:8" x14ac:dyDescent="0.25">
      <c r="A1238">
        <v>49.44</v>
      </c>
      <c r="B1238">
        <v>19.54</v>
      </c>
      <c r="C1238">
        <v>3191.2060299999998</v>
      </c>
      <c r="D1238">
        <v>4246.6875</v>
      </c>
      <c r="E1238">
        <v>12.70769673</v>
      </c>
      <c r="F1238">
        <v>86.014469963262698</v>
      </c>
      <c r="G1238">
        <f>D1238*F1238/100</f>
        <v>3652.7657441211318</v>
      </c>
      <c r="H1238">
        <f>IF(D1238&lt;0,0,D1238)</f>
        <v>4246.6875</v>
      </c>
    </row>
    <row r="1239" spans="1:8" x14ac:dyDescent="0.25">
      <c r="A1239">
        <v>49.48</v>
      </c>
      <c r="B1239">
        <v>19.649999999999999</v>
      </c>
      <c r="C1239">
        <v>3209.170854</v>
      </c>
      <c r="D1239">
        <v>15627.012500000001</v>
      </c>
      <c r="E1239">
        <v>46.500165899999999</v>
      </c>
      <c r="F1239">
        <v>92.1863146762159</v>
      </c>
      <c r="G1239">
        <f>D1239*F1239/100</f>
        <v>14405.966917741594</v>
      </c>
      <c r="H1239">
        <f>IF(D1239&lt;0,0,D1239)</f>
        <v>15627.012500000001</v>
      </c>
    </row>
    <row r="1240" spans="1:8" x14ac:dyDescent="0.25">
      <c r="A1240">
        <v>49.52</v>
      </c>
      <c r="B1240">
        <v>19.760000000000002</v>
      </c>
      <c r="C1240">
        <v>3227.1356780000001</v>
      </c>
      <c r="D1240">
        <v>15714.737499999999</v>
      </c>
      <c r="E1240">
        <v>46.500892469999997</v>
      </c>
      <c r="F1240">
        <v>92.146092113407306</v>
      </c>
      <c r="G1240">
        <f>D1240*F1240/100</f>
        <v>14480.51649213016</v>
      </c>
      <c r="H1240">
        <f>IF(D1240&lt;0,0,D1240)</f>
        <v>15714.737499999999</v>
      </c>
    </row>
    <row r="1241" spans="1:8" x14ac:dyDescent="0.25">
      <c r="A1241">
        <v>49.56</v>
      </c>
      <c r="B1241">
        <v>19.86</v>
      </c>
      <c r="C1241">
        <v>3243.467337</v>
      </c>
      <c r="D1241">
        <v>14362.25</v>
      </c>
      <c r="E1241">
        <v>42.284805310000003</v>
      </c>
      <c r="F1241">
        <v>91.462516838396496</v>
      </c>
      <c r="G1241">
        <f>D1241*F1241/100</f>
        <v>13136.0753246226</v>
      </c>
      <c r="H1241">
        <f>IF(D1241&lt;0,0,D1241)</f>
        <v>14362.25</v>
      </c>
    </row>
    <row r="1242" spans="1:8" x14ac:dyDescent="0.25">
      <c r="A1242">
        <v>49.6</v>
      </c>
      <c r="B1242">
        <v>20</v>
      </c>
      <c r="C1242">
        <v>3266.3316580000001</v>
      </c>
      <c r="D1242">
        <v>20228.95</v>
      </c>
      <c r="E1242">
        <v>59.140425219999997</v>
      </c>
      <c r="F1242">
        <v>93.778429257668904</v>
      </c>
      <c r="G1242">
        <f>D1242*F1242/100</f>
        <v>18970.391565319213</v>
      </c>
      <c r="H1242">
        <f>IF(D1242&lt;0,0,D1242)</f>
        <v>20228.95</v>
      </c>
    </row>
    <row r="1243" spans="1:8" x14ac:dyDescent="0.25">
      <c r="A1243">
        <v>49.64</v>
      </c>
      <c r="B1243">
        <v>20.11</v>
      </c>
      <c r="C1243">
        <v>3284.2964820000002</v>
      </c>
      <c r="D1243">
        <v>15993.862499999999</v>
      </c>
      <c r="E1243">
        <v>46.5031514</v>
      </c>
      <c r="F1243">
        <v>92.011469589843699</v>
      </c>
      <c r="G1243">
        <f>D1243*F1243/100</f>
        <v>14716.187930428914</v>
      </c>
      <c r="H1243">
        <f>IF(D1243&lt;0,0,D1243)</f>
        <v>15993.862499999999</v>
      </c>
    </row>
    <row r="1244" spans="1:8" x14ac:dyDescent="0.25">
      <c r="A1244">
        <v>49.68</v>
      </c>
      <c r="B1244">
        <v>20.18</v>
      </c>
      <c r="C1244">
        <v>3295.7286429999999</v>
      </c>
      <c r="D1244">
        <v>10223.5875</v>
      </c>
      <c r="E1244">
        <v>29.62260543</v>
      </c>
      <c r="F1244">
        <v>89.140471292406502</v>
      </c>
      <c r="G1244">
        <f>D1244*F1244/100</f>
        <v>9113.3540804915592</v>
      </c>
      <c r="H1244">
        <f>IF(D1244&lt;0,0,D1244)</f>
        <v>10223.5875</v>
      </c>
    </row>
    <row r="1245" spans="1:8" x14ac:dyDescent="0.25">
      <c r="A1245">
        <v>49.72</v>
      </c>
      <c r="B1245">
        <v>20.22</v>
      </c>
      <c r="C1245">
        <v>3302.2613070000002</v>
      </c>
      <c r="D1245">
        <v>5858</v>
      </c>
      <c r="E1245">
        <v>16.939840369999999</v>
      </c>
      <c r="F1245">
        <v>86.568683798014206</v>
      </c>
      <c r="G1245">
        <f>D1245*F1245/100</f>
        <v>5071.1934968876722</v>
      </c>
      <c r="H1245">
        <f>IF(D1245&lt;0,0,D1245)</f>
        <v>5858</v>
      </c>
    </row>
    <row r="1246" spans="1:8" x14ac:dyDescent="0.25">
      <c r="A1246">
        <v>49.76</v>
      </c>
      <c r="B1246">
        <v>20.3</v>
      </c>
      <c r="C1246">
        <v>3315.3266330000001</v>
      </c>
      <c r="D1246">
        <v>11750.8</v>
      </c>
      <c r="E1246">
        <v>33.846400889999998</v>
      </c>
      <c r="F1246">
        <v>89.852640567767594</v>
      </c>
      <c r="G1246">
        <f>D1246*F1246/100</f>
        <v>10558.404087837234</v>
      </c>
      <c r="H1246">
        <f>IF(D1246&lt;0,0,D1246)</f>
        <v>11750.8</v>
      </c>
    </row>
    <row r="1247" spans="1:8" x14ac:dyDescent="0.25">
      <c r="A1247">
        <v>49.8</v>
      </c>
      <c r="B1247">
        <v>20.43</v>
      </c>
      <c r="C1247">
        <v>3336.557789</v>
      </c>
      <c r="D1247">
        <v>19194.012500000001</v>
      </c>
      <c r="E1247">
        <v>54.933656069999998</v>
      </c>
      <c r="F1247">
        <v>93.082569887824903</v>
      </c>
      <c r="G1247">
        <f>D1247*F1247/100</f>
        <v>17866.280099590349</v>
      </c>
      <c r="H1247">
        <f>IF(D1247&lt;0,0,D1247)</f>
        <v>19194.012500000001</v>
      </c>
    </row>
    <row r="1248" spans="1:8" x14ac:dyDescent="0.25">
      <c r="A1248">
        <v>49.84</v>
      </c>
      <c r="B1248">
        <v>20.58</v>
      </c>
      <c r="C1248">
        <v>3361.055276</v>
      </c>
      <c r="D1248">
        <v>22299.1875</v>
      </c>
      <c r="E1248">
        <v>63.355564719999997</v>
      </c>
      <c r="F1248">
        <v>94.085190680656495</v>
      </c>
      <c r="G1248">
        <f>D1248*F1248/100</f>
        <v>20980.23307961212</v>
      </c>
      <c r="H1248">
        <f>IF(D1248&lt;0,0,D1248)</f>
        <v>22299.1875</v>
      </c>
    </row>
    <row r="1249" spans="1:8" x14ac:dyDescent="0.25">
      <c r="A1249">
        <v>49.88</v>
      </c>
      <c r="B1249">
        <v>20.68</v>
      </c>
      <c r="C1249">
        <v>3377.386935</v>
      </c>
      <c r="D1249">
        <v>14956.75</v>
      </c>
      <c r="E1249">
        <v>42.289037190000002</v>
      </c>
      <c r="F1249">
        <v>91.107417363296506</v>
      </c>
      <c r="G1249">
        <f>D1249*F1249/100</f>
        <v>13626.708646484851</v>
      </c>
      <c r="H1249">
        <f>IF(D1249&lt;0,0,D1249)</f>
        <v>14956.75</v>
      </c>
    </row>
    <row r="1250" spans="1:8" x14ac:dyDescent="0.25">
      <c r="A1250">
        <v>49.92</v>
      </c>
      <c r="B1250">
        <v>20.72</v>
      </c>
      <c r="C1250">
        <v>3383.919598</v>
      </c>
      <c r="D1250">
        <v>6003</v>
      </c>
      <c r="E1250">
        <v>16.940245099999999</v>
      </c>
      <c r="F1250">
        <v>86.275556847494698</v>
      </c>
      <c r="G1250">
        <f>D1250*F1250/100</f>
        <v>5179.1216775551065</v>
      </c>
      <c r="H1250">
        <f>IF(D1250&lt;0,0,D1250)</f>
        <v>6003</v>
      </c>
    </row>
    <row r="1251" spans="1:8" x14ac:dyDescent="0.25">
      <c r="A1251">
        <v>49.96</v>
      </c>
      <c r="B1251">
        <v>21.2</v>
      </c>
      <c r="C1251">
        <v>3462.3115579999999</v>
      </c>
      <c r="D1251">
        <v>72940.800000000003</v>
      </c>
      <c r="E1251">
        <v>201.17581010000001</v>
      </c>
      <c r="F1251">
        <v>93.776910023506204</v>
      </c>
      <c r="G1251">
        <f>D1251*F1251/100</f>
        <v>68401.628386425611</v>
      </c>
      <c r="H1251">
        <f>IF(D1251&lt;0,0,D1251)</f>
        <v>72940.800000000003</v>
      </c>
    </row>
    <row r="1252" spans="1:8" x14ac:dyDescent="0.25">
      <c r="A1252">
        <v>50</v>
      </c>
      <c r="B1252">
        <v>21.41</v>
      </c>
      <c r="C1252">
        <v>3496.6080400000001</v>
      </c>
      <c r="D1252">
        <v>32436.862499999999</v>
      </c>
      <c r="E1252">
        <v>88.585628349999993</v>
      </c>
      <c r="F1252">
        <v>96.187193683505598</v>
      </c>
      <c r="G1252">
        <f>D1252*F1252/100</f>
        <v>31200.107757727397</v>
      </c>
      <c r="H1252">
        <f>IF(D1252&lt;0,0,D1252)</f>
        <v>32436.862499999999</v>
      </c>
    </row>
    <row r="1253" spans="1:8" x14ac:dyDescent="0.25">
      <c r="A1253">
        <v>50.04</v>
      </c>
      <c r="B1253">
        <v>21.55</v>
      </c>
      <c r="C1253">
        <v>3519.472362</v>
      </c>
      <c r="D1253">
        <v>21802.2</v>
      </c>
      <c r="E1253">
        <v>59.155365519999997</v>
      </c>
      <c r="F1253">
        <v>93.169740062891194</v>
      </c>
      <c r="G1253">
        <f>D1253*F1253/100</f>
        <v>20313.053067991663</v>
      </c>
      <c r="H1253">
        <f>IF(D1253&lt;0,0,D1253)</f>
        <v>21802.2</v>
      </c>
    </row>
    <row r="1254" spans="1:8" x14ac:dyDescent="0.25">
      <c r="A1254">
        <v>50.08</v>
      </c>
      <c r="B1254">
        <v>21.54</v>
      </c>
      <c r="C1254">
        <v>3517.8391959999999</v>
      </c>
      <c r="D1254">
        <v>-1562.0125</v>
      </c>
      <c r="E1254">
        <v>-4.2401371409999999</v>
      </c>
      <c r="F1254">
        <v>81.626810287954299</v>
      </c>
      <c r="G1254">
        <f>D1254*F1254/100</f>
        <v>-1275.0209800491323</v>
      </c>
      <c r="H1254">
        <f>IF(D1254&lt;0,0,D1254)</f>
        <v>0</v>
      </c>
    </row>
    <row r="1255" spans="1:8" x14ac:dyDescent="0.25">
      <c r="A1255">
        <v>50.12</v>
      </c>
      <c r="B1255">
        <v>21.83</v>
      </c>
      <c r="C1255">
        <v>3565.2010049999999</v>
      </c>
      <c r="D1255">
        <v>45592.712500000001</v>
      </c>
      <c r="E1255">
        <v>122.1188744</v>
      </c>
      <c r="F1255">
        <v>97.485763396864201</v>
      </c>
      <c r="G1255">
        <f>D1255*F1255/100</f>
        <v>44446.403833962533</v>
      </c>
      <c r="H1255">
        <f>IF(D1255&lt;0,0,D1255)</f>
        <v>45592.712500000001</v>
      </c>
    </row>
    <row r="1256" spans="1:8" x14ac:dyDescent="0.25">
      <c r="A1256">
        <v>50.16</v>
      </c>
      <c r="B1256">
        <v>22.23</v>
      </c>
      <c r="C1256">
        <v>3630.527638</v>
      </c>
      <c r="D1256">
        <v>63887</v>
      </c>
      <c r="E1256">
        <v>168.04056370000001</v>
      </c>
      <c r="F1256">
        <v>96.367765306188801</v>
      </c>
      <c r="G1256">
        <f>D1256*F1256/100</f>
        <v>61566.474221164834</v>
      </c>
      <c r="H1256">
        <f>IF(D1256&lt;0,0,D1256)</f>
        <v>63887</v>
      </c>
    </row>
    <row r="1257" spans="1:8" x14ac:dyDescent="0.25">
      <c r="A1257">
        <v>50.2</v>
      </c>
      <c r="B1257">
        <v>22.41</v>
      </c>
      <c r="C1257">
        <v>3659.9246229999999</v>
      </c>
      <c r="D1257">
        <v>29127.599999999999</v>
      </c>
      <c r="E1257">
        <v>75.998311409999999</v>
      </c>
      <c r="F1257">
        <v>94.729349405482495</v>
      </c>
      <c r="G1257">
        <f>D1257*F1257/100</f>
        <v>27592.385977431317</v>
      </c>
      <c r="H1257">
        <f>IF(D1257&lt;0,0,D1257)</f>
        <v>29127.599999999999</v>
      </c>
    </row>
    <row r="1258" spans="1:8" x14ac:dyDescent="0.25">
      <c r="A1258">
        <v>50.24</v>
      </c>
      <c r="B1258">
        <v>22.44</v>
      </c>
      <c r="C1258">
        <v>3664.8241210000001</v>
      </c>
      <c r="D1258">
        <v>4877.4375</v>
      </c>
      <c r="E1258">
        <v>12.708958389999999</v>
      </c>
      <c r="F1258">
        <v>84.107241375817196</v>
      </c>
      <c r="G1258">
        <f>D1258*F1258/100</f>
        <v>4102.2781310796236</v>
      </c>
      <c r="H1258">
        <f>IF(D1258&lt;0,0,D1258)</f>
        <v>4877.4375</v>
      </c>
    </row>
    <row r="1259" spans="1:8" x14ac:dyDescent="0.25">
      <c r="A1259">
        <v>50.28</v>
      </c>
      <c r="B1259">
        <v>22.42</v>
      </c>
      <c r="C1259">
        <v>3661.557789</v>
      </c>
      <c r="D1259">
        <v>-3252.35</v>
      </c>
      <c r="E1259">
        <v>-8.4820878270000009</v>
      </c>
      <c r="F1259">
        <v>80.897515729714698</v>
      </c>
      <c r="G1259">
        <f>D1259*F1259/100</f>
        <v>-2631.0703528353756</v>
      </c>
      <c r="H1259">
        <f>IF(D1259&lt;0,0,D1259)</f>
        <v>0</v>
      </c>
    </row>
    <row r="1260" spans="1:8" x14ac:dyDescent="0.25">
      <c r="A1260">
        <v>50.32</v>
      </c>
      <c r="B1260">
        <v>22.44</v>
      </c>
      <c r="C1260">
        <v>3664.8241210000001</v>
      </c>
      <c r="D1260">
        <v>3252.35</v>
      </c>
      <c r="E1260">
        <v>8.4745280330000003</v>
      </c>
      <c r="F1260">
        <v>83.075237311093801</v>
      </c>
      <c r="G1260">
        <f>D1260*F1260/100</f>
        <v>2701.8974806873593</v>
      </c>
      <c r="H1260">
        <f>IF(D1260&lt;0,0,D1260)</f>
        <v>3252.35</v>
      </c>
    </row>
    <row r="1261" spans="1:8" x14ac:dyDescent="0.25">
      <c r="A1261">
        <v>50.36</v>
      </c>
      <c r="B1261">
        <v>22.56</v>
      </c>
      <c r="C1261">
        <v>3684.4221109999999</v>
      </c>
      <c r="D1261">
        <v>19575</v>
      </c>
      <c r="E1261">
        <v>50.734545349999998</v>
      </c>
      <c r="F1261">
        <v>91.454870639615095</v>
      </c>
      <c r="G1261">
        <f>D1261*F1261/100</f>
        <v>17902.290927704653</v>
      </c>
      <c r="H1261">
        <f>IF(D1261&lt;0,0,D1261)</f>
        <v>19575</v>
      </c>
    </row>
    <row r="1262" spans="1:8" x14ac:dyDescent="0.25">
      <c r="A1262">
        <v>50.4</v>
      </c>
      <c r="B1262">
        <v>22.79</v>
      </c>
      <c r="C1262">
        <v>3721.9849250000002</v>
      </c>
      <c r="D1262">
        <v>37810.5625</v>
      </c>
      <c r="E1262">
        <v>97.008527079999993</v>
      </c>
      <c r="F1262">
        <v>96.273884488899</v>
      </c>
      <c r="G1262">
        <f>D1262*F1262/100</f>
        <v>36401.697265852963</v>
      </c>
      <c r="H1262">
        <f>IF(D1262&lt;0,0,D1262)</f>
        <v>37810.5625</v>
      </c>
    </row>
    <row r="1263" spans="1:8" x14ac:dyDescent="0.25">
      <c r="A1263">
        <v>50.44</v>
      </c>
      <c r="B1263">
        <v>22.9</v>
      </c>
      <c r="C1263">
        <v>3739.9497489999999</v>
      </c>
      <c r="D1263">
        <v>18218.887500000001</v>
      </c>
      <c r="E1263">
        <v>46.518689250000001</v>
      </c>
      <c r="F1263">
        <v>90.580086392619293</v>
      </c>
      <c r="G1263">
        <f>D1263*F1263/100</f>
        <v>16502.684037274117</v>
      </c>
      <c r="H1263">
        <f>IF(D1263&lt;0,0,D1263)</f>
        <v>18218.887500000001</v>
      </c>
    </row>
    <row r="1264" spans="1:8" x14ac:dyDescent="0.25">
      <c r="A1264">
        <v>50.48</v>
      </c>
      <c r="B1264">
        <v>23.04</v>
      </c>
      <c r="C1264">
        <v>3762.8140699999999</v>
      </c>
      <c r="D1264">
        <v>23314.55</v>
      </c>
      <c r="E1264">
        <v>59.167832519999997</v>
      </c>
      <c r="F1264">
        <v>92.408796891774998</v>
      </c>
      <c r="G1264">
        <f>D1264*F1264/100</f>
        <v>21544.69515573133</v>
      </c>
      <c r="H1264">
        <f>IF(D1264&lt;0,0,D1264)</f>
        <v>23314.55</v>
      </c>
    </row>
    <row r="1265" spans="1:8" x14ac:dyDescent="0.25">
      <c r="A1265">
        <v>50.52</v>
      </c>
      <c r="B1265">
        <v>23.1</v>
      </c>
      <c r="C1265">
        <v>3772.613065</v>
      </c>
      <c r="D1265">
        <v>10035.450000000001</v>
      </c>
      <c r="E1265">
        <v>25.401886380000001</v>
      </c>
      <c r="F1265">
        <v>86.460536718626003</v>
      </c>
      <c r="G1265">
        <f>D1265*F1265/100</f>
        <v>8676.7039321293541</v>
      </c>
      <c r="H1265">
        <f>IF(D1265&lt;0,0,D1265)</f>
        <v>10035.450000000001</v>
      </c>
    </row>
    <row r="1266" spans="1:8" x14ac:dyDescent="0.25">
      <c r="A1266">
        <v>50.56</v>
      </c>
      <c r="B1266">
        <v>23.04</v>
      </c>
      <c r="C1266">
        <v>3762.8140699999999</v>
      </c>
      <c r="D1266">
        <v>-10035.450000000001</v>
      </c>
      <c r="E1266">
        <v>-25.468037120000002</v>
      </c>
      <c r="F1266">
        <v>80.340678125926601</v>
      </c>
      <c r="G1266">
        <f>D1266*F1266/100</f>
        <v>-8062.5485829883019</v>
      </c>
      <c r="H1266">
        <f>IF(D1266&lt;0,0,D1266)</f>
        <v>0</v>
      </c>
    </row>
    <row r="1267" spans="1:8" x14ac:dyDescent="0.25">
      <c r="A1267">
        <v>50.6</v>
      </c>
      <c r="B1267">
        <v>23.03</v>
      </c>
      <c r="C1267">
        <v>3761.1809050000002</v>
      </c>
      <c r="D1267">
        <v>-1670.0374999999999</v>
      </c>
      <c r="E1267">
        <v>-4.2400734770000001</v>
      </c>
      <c r="F1267">
        <v>80.349932125133293</v>
      </c>
      <c r="G1267">
        <f>D1267*F1267/100</f>
        <v>-1341.8739977142727</v>
      </c>
      <c r="H1267">
        <f>IF(D1267&lt;0,0,D1267)</f>
        <v>0</v>
      </c>
    </row>
    <row r="1268" spans="1:8" x14ac:dyDescent="0.25">
      <c r="A1268">
        <v>50.64</v>
      </c>
      <c r="B1268">
        <v>22.91</v>
      </c>
      <c r="C1268">
        <v>3741.582915</v>
      </c>
      <c r="D1268">
        <v>-19983.900000000001</v>
      </c>
      <c r="E1268">
        <v>-51.003062710000002</v>
      </c>
      <c r="F1268">
        <v>80.460359529837106</v>
      </c>
      <c r="G1268">
        <f>D1268*F1268/100</f>
        <v>-16079.117788083118</v>
      </c>
      <c r="H1268">
        <f>IF(D1268&lt;0,0,D1268)</f>
        <v>0</v>
      </c>
    </row>
    <row r="1269" spans="1:8" x14ac:dyDescent="0.25">
      <c r="A1269">
        <v>50.68</v>
      </c>
      <c r="B1269">
        <v>22.74</v>
      </c>
      <c r="C1269">
        <v>3713.8190949999998</v>
      </c>
      <c r="D1269">
        <v>-28131.8125</v>
      </c>
      <c r="E1269">
        <v>-72.334977600000002</v>
      </c>
      <c r="F1269">
        <v>80.614617989988602</v>
      </c>
      <c r="G1269">
        <f>D1269*F1269/100</f>
        <v>-22678.353180534861</v>
      </c>
      <c r="H1269">
        <f>IF(D1269&lt;0,0,D1269)</f>
        <v>0</v>
      </c>
    </row>
    <row r="1270" spans="1:8" x14ac:dyDescent="0.25">
      <c r="A1270">
        <v>50.72</v>
      </c>
      <c r="B1270">
        <v>22.53</v>
      </c>
      <c r="C1270">
        <v>3679.5226130000001</v>
      </c>
      <c r="D1270">
        <v>-34461.787499999999</v>
      </c>
      <c r="E1270">
        <v>-89.437099410000002</v>
      </c>
      <c r="F1270">
        <v>80.801310793734302</v>
      </c>
      <c r="G1270">
        <f>D1270*F1270/100</f>
        <v>-27845.576022951278</v>
      </c>
      <c r="H1270">
        <f>IF(D1270&lt;0,0,D1270)</f>
        <v>0</v>
      </c>
    </row>
    <row r="1271" spans="1:8" x14ac:dyDescent="0.25">
      <c r="A1271">
        <v>50.76</v>
      </c>
      <c r="B1271">
        <v>22.22</v>
      </c>
      <c r="C1271">
        <v>3628.894472</v>
      </c>
      <c r="D1271">
        <v>-50287.8125</v>
      </c>
      <c r="E1271">
        <v>-132.33044939999999</v>
      </c>
      <c r="F1271">
        <v>81.069665232639196</v>
      </c>
      <c r="G1271">
        <f>D1271*F1271/100</f>
        <v>-40768.161246567288</v>
      </c>
      <c r="H1271">
        <f>IF(D1271&lt;0,0,D1271)</f>
        <v>0</v>
      </c>
    </row>
    <row r="1272" spans="1:8" x14ac:dyDescent="0.25">
      <c r="A1272">
        <v>50.8</v>
      </c>
      <c r="B1272">
        <v>21.86</v>
      </c>
      <c r="C1272">
        <v>3570.1005030000001</v>
      </c>
      <c r="D1272">
        <v>-57524.4</v>
      </c>
      <c r="E1272">
        <v>-153.8661324</v>
      </c>
      <c r="F1272">
        <v>81.370038345421094</v>
      </c>
      <c r="G1272">
        <f>D1272*F1272/100</f>
        <v>-46807.626337973408</v>
      </c>
      <c r="H1272">
        <f>IF(D1272&lt;0,0,D1272)</f>
        <v>0</v>
      </c>
    </row>
    <row r="1273" spans="1:8" x14ac:dyDescent="0.25">
      <c r="A1273">
        <v>50.84</v>
      </c>
      <c r="B1273">
        <v>21.42</v>
      </c>
      <c r="C1273">
        <v>3498.2412060000001</v>
      </c>
      <c r="D1273">
        <v>-69031.600000000006</v>
      </c>
      <c r="E1273">
        <v>-188.43847049999999</v>
      </c>
      <c r="F1273">
        <v>81.720655246523407</v>
      </c>
      <c r="G1273">
        <f>D1273*F1273/100</f>
        <v>-56413.075847159053</v>
      </c>
      <c r="H1273">
        <f>IF(D1273&lt;0,0,D1273)</f>
        <v>0</v>
      </c>
    </row>
    <row r="1274" spans="1:8" x14ac:dyDescent="0.25">
      <c r="A1274">
        <v>50.88</v>
      </c>
      <c r="B1274">
        <v>20.95</v>
      </c>
      <c r="C1274">
        <v>3421.4824119999998</v>
      </c>
      <c r="D1274">
        <v>-72187.887499999997</v>
      </c>
      <c r="E1274">
        <v>-201.47511069999999</v>
      </c>
      <c r="F1274">
        <v>82.075186905292099</v>
      </c>
      <c r="G1274">
        <f>D1274*F1274/100</f>
        <v>-59248.343588606986</v>
      </c>
      <c r="H1274">
        <f>IF(D1274&lt;0,0,D1274)</f>
        <v>0</v>
      </c>
    </row>
    <row r="1275" spans="1:8" x14ac:dyDescent="0.25">
      <c r="A1275">
        <v>50.92</v>
      </c>
      <c r="B1275">
        <v>20.54</v>
      </c>
      <c r="C1275">
        <v>3354.5226130000001</v>
      </c>
      <c r="D1275">
        <v>-61664.512499999997</v>
      </c>
      <c r="E1275">
        <v>-175.53994610000001</v>
      </c>
      <c r="F1275">
        <v>82.367619400073195</v>
      </c>
      <c r="G1275">
        <f>D1275*F1275/100</f>
        <v>-50791.590960910566</v>
      </c>
      <c r="H1275">
        <f>IF(D1275&lt;0,0,D1275)</f>
        <v>0</v>
      </c>
    </row>
    <row r="1276" spans="1:8" x14ac:dyDescent="0.25">
      <c r="A1276">
        <v>50.96</v>
      </c>
      <c r="B1276">
        <v>20.190000000000001</v>
      </c>
      <c r="C1276">
        <v>3297.361809</v>
      </c>
      <c r="D1276">
        <v>-51676.1875</v>
      </c>
      <c r="E1276">
        <v>-149.65638269999999</v>
      </c>
      <c r="F1276">
        <v>82.604459304220995</v>
      </c>
      <c r="G1276">
        <f>D1276*F1276/100</f>
        <v>-42686.835273410434</v>
      </c>
      <c r="H1276">
        <f>IF(D1276&lt;0,0,D1276)</f>
        <v>0</v>
      </c>
    </row>
    <row r="1277" spans="1:8" x14ac:dyDescent="0.25">
      <c r="A1277">
        <v>51</v>
      </c>
      <c r="B1277">
        <v>19.809999999999999</v>
      </c>
      <c r="C1277">
        <v>3235.301508</v>
      </c>
      <c r="D1277">
        <v>-55100</v>
      </c>
      <c r="E1277">
        <v>-162.63283050000001</v>
      </c>
      <c r="F1277">
        <v>82.848532458048098</v>
      </c>
      <c r="G1277">
        <f>D1277*F1277/100</f>
        <v>-45649.541384384502</v>
      </c>
      <c r="H1277">
        <f>IF(D1277&lt;0,0,D1277)</f>
        <v>0</v>
      </c>
    </row>
    <row r="1278" spans="1:8" x14ac:dyDescent="0.25">
      <c r="A1278">
        <v>51.04</v>
      </c>
      <c r="B1278">
        <v>19.53</v>
      </c>
      <c r="C1278">
        <v>3189.5728640000002</v>
      </c>
      <c r="D1278">
        <v>-39930.1</v>
      </c>
      <c r="E1278">
        <v>-119.5471569</v>
      </c>
      <c r="F1278">
        <v>83.019360281708401</v>
      </c>
      <c r="G1278">
        <f>D1278*F1278/100</f>
        <v>-33149.713579846444</v>
      </c>
      <c r="H1278">
        <f>IF(D1278&lt;0,0,D1278)</f>
        <v>0</v>
      </c>
    </row>
    <row r="1279" spans="1:8" x14ac:dyDescent="0.25">
      <c r="A1279">
        <v>51.08</v>
      </c>
      <c r="B1279">
        <v>19.149999999999999</v>
      </c>
      <c r="C1279">
        <v>3127.5125630000002</v>
      </c>
      <c r="D1279">
        <v>-53281.7</v>
      </c>
      <c r="E1279">
        <v>-162.68607900000001</v>
      </c>
      <c r="F1279">
        <v>83.239278354968903</v>
      </c>
      <c r="G1279">
        <f>D1279*F1279/100</f>
        <v>-44351.302575259462</v>
      </c>
      <c r="H1279">
        <f>IF(D1279&lt;0,0,D1279)</f>
        <v>0</v>
      </c>
    </row>
    <row r="1280" spans="1:8" x14ac:dyDescent="0.25">
      <c r="A1280">
        <v>51.12</v>
      </c>
      <c r="B1280">
        <v>18.73</v>
      </c>
      <c r="C1280">
        <v>3058.919598</v>
      </c>
      <c r="D1280">
        <v>-57672.3</v>
      </c>
      <c r="E1280">
        <v>-180.0406581</v>
      </c>
      <c r="F1280">
        <v>83.466239669140407</v>
      </c>
      <c r="G1280">
        <f>D1280*F1280/100</f>
        <v>-48136.900140705664</v>
      </c>
      <c r="H1280">
        <f>IF(D1280&lt;0,0,D1280)</f>
        <v>0</v>
      </c>
    </row>
    <row r="1281" spans="1:8" x14ac:dyDescent="0.25">
      <c r="A1281">
        <v>51.16</v>
      </c>
      <c r="B1281">
        <v>18.260000000000002</v>
      </c>
      <c r="C1281">
        <v>2982.1608040000001</v>
      </c>
      <c r="D1281">
        <v>-63021.712500000001</v>
      </c>
      <c r="E1281">
        <v>-201.8043505</v>
      </c>
      <c r="F1281">
        <v>83.699762622488095</v>
      </c>
      <c r="G1281">
        <f>D1281*F1281/100</f>
        <v>-52749.023763126905</v>
      </c>
      <c r="H1281">
        <f>IF(D1281&lt;0,0,D1281)</f>
        <v>0</v>
      </c>
    </row>
    <row r="1282" spans="1:8" x14ac:dyDescent="0.25">
      <c r="A1282">
        <v>51.2</v>
      </c>
      <c r="B1282">
        <v>17.79</v>
      </c>
      <c r="C1282">
        <v>2905.4020099999998</v>
      </c>
      <c r="D1282">
        <v>-61420.1875</v>
      </c>
      <c r="E1282">
        <v>-201.87209369999999</v>
      </c>
      <c r="F1282">
        <v>83.911737087220601</v>
      </c>
      <c r="G1282">
        <f>D1282*F1282/100</f>
        <v>-51538.746253477933</v>
      </c>
      <c r="H1282">
        <f>IF(D1282&lt;0,0,D1282)</f>
        <v>0</v>
      </c>
    </row>
    <row r="1283" spans="1:8" x14ac:dyDescent="0.25">
      <c r="A1283">
        <v>51.24</v>
      </c>
      <c r="B1283">
        <v>17.39</v>
      </c>
      <c r="C1283">
        <v>2840.0753770000001</v>
      </c>
      <c r="D1283">
        <v>-51011</v>
      </c>
      <c r="E1283">
        <v>-171.51628160000001</v>
      </c>
      <c r="F1283">
        <v>84.075179181100694</v>
      </c>
      <c r="G1283">
        <f>D1283*F1283/100</f>
        <v>-42887.589652071278</v>
      </c>
      <c r="H1283">
        <f>IF(D1283&lt;0,0,D1283)</f>
        <v>0</v>
      </c>
    </row>
    <row r="1284" spans="1:8" x14ac:dyDescent="0.25">
      <c r="A1284">
        <v>51.28</v>
      </c>
      <c r="B1284">
        <v>17.11</v>
      </c>
      <c r="C1284">
        <v>2794.3467340000002</v>
      </c>
      <c r="D1284">
        <v>-35017.5</v>
      </c>
      <c r="E1284">
        <v>-119.6675019</v>
      </c>
      <c r="F1284">
        <v>84.180083159672094</v>
      </c>
      <c r="G1284">
        <f>D1284*F1284/100</f>
        <v>-29477.760620438177</v>
      </c>
      <c r="H1284">
        <f>IF(D1284&lt;0,0,D1284)</f>
        <v>0</v>
      </c>
    </row>
    <row r="1285" spans="1:8" x14ac:dyDescent="0.25">
      <c r="A1285">
        <v>51.32</v>
      </c>
      <c r="B1285">
        <v>16.8</v>
      </c>
      <c r="C1285">
        <v>2743.7185930000001</v>
      </c>
      <c r="D1285">
        <v>-38106.362500000003</v>
      </c>
      <c r="E1285">
        <v>-132.62619509999999</v>
      </c>
      <c r="F1285">
        <v>84.287178591081798</v>
      </c>
      <c r="G1285">
        <f>D1285*F1285/100</f>
        <v>-32118.777814940022</v>
      </c>
      <c r="H1285">
        <f>IF(D1285&lt;0,0,D1285)</f>
        <v>0</v>
      </c>
    </row>
    <row r="1286" spans="1:8" x14ac:dyDescent="0.25">
      <c r="A1286">
        <v>51.36</v>
      </c>
      <c r="B1286">
        <v>16.52</v>
      </c>
      <c r="C1286">
        <v>2697.9899500000001</v>
      </c>
      <c r="D1286">
        <v>-33819.800000000003</v>
      </c>
      <c r="E1286">
        <v>-119.70218819999999</v>
      </c>
      <c r="F1286">
        <v>84.375828089289996</v>
      </c>
      <c r="G1286">
        <f>D1286*F1286/100</f>
        <v>-28535.736308141699</v>
      </c>
      <c r="H1286">
        <f>IF(D1286&lt;0,0,D1286)</f>
        <v>0</v>
      </c>
    </row>
    <row r="1287" spans="1:8" x14ac:dyDescent="0.25">
      <c r="A1287">
        <v>51.4</v>
      </c>
      <c r="B1287">
        <v>16.2</v>
      </c>
      <c r="C1287">
        <v>2645.7286429999999</v>
      </c>
      <c r="D1287">
        <v>-37955.199999999997</v>
      </c>
      <c r="E1287">
        <v>-136.99268169999999</v>
      </c>
      <c r="F1287">
        <v>84.467303279819703</v>
      </c>
      <c r="G1287">
        <f>D1287*F1287/100</f>
        <v>-32059.733894462126</v>
      </c>
      <c r="H1287">
        <f>IF(D1287&lt;0,0,D1287)</f>
        <v>0</v>
      </c>
    </row>
    <row r="1288" spans="1:8" x14ac:dyDescent="0.25">
      <c r="A1288">
        <v>51.44</v>
      </c>
      <c r="B1288">
        <v>15.45</v>
      </c>
      <c r="C1288">
        <v>2523.2412060000001</v>
      </c>
      <c r="D1288">
        <v>-86048.4375</v>
      </c>
      <c r="E1288">
        <v>-325.65338919999999</v>
      </c>
      <c r="F1288">
        <v>84.641779654521599</v>
      </c>
      <c r="G1288">
        <f>D1288*F1288/100</f>
        <v>-72832.928864908725</v>
      </c>
      <c r="H1288">
        <f>IF(D1288&lt;0,0,D1288)</f>
        <v>0</v>
      </c>
    </row>
    <row r="1289" spans="1:8" x14ac:dyDescent="0.25">
      <c r="A1289">
        <v>51.48</v>
      </c>
      <c r="B1289">
        <v>15.11</v>
      </c>
      <c r="C1289">
        <v>2467.7135680000001</v>
      </c>
      <c r="D1289">
        <v>-37665.199999999997</v>
      </c>
      <c r="E1289">
        <v>-145.7528015</v>
      </c>
      <c r="F1289">
        <v>84.702055297147993</v>
      </c>
      <c r="G1289">
        <f>D1289*F1289/100</f>
        <v>-31903.198531781385</v>
      </c>
      <c r="H1289">
        <f>IF(D1289&lt;0,0,D1289)</f>
        <v>0</v>
      </c>
    </row>
    <row r="1290" spans="1:8" x14ac:dyDescent="0.25">
      <c r="A1290">
        <v>51.52</v>
      </c>
      <c r="B1290">
        <v>14.84</v>
      </c>
      <c r="C1290">
        <v>2423.6180899999999</v>
      </c>
      <c r="D1290">
        <v>-29313.5625</v>
      </c>
      <c r="E1290">
        <v>-115.4983549</v>
      </c>
      <c r="F1290">
        <v>84.741705038124294</v>
      </c>
      <c r="G1290">
        <f>D1290*F1290/100</f>
        <v>-24840.812669916213</v>
      </c>
      <c r="H1290">
        <f>IF(D1290&lt;0,0,D1290)</f>
        <v>0</v>
      </c>
    </row>
    <row r="1291" spans="1:8" x14ac:dyDescent="0.25">
      <c r="A1291">
        <v>51.56</v>
      </c>
      <c r="B1291">
        <v>14.61</v>
      </c>
      <c r="C1291">
        <v>2386.055276</v>
      </c>
      <c r="D1291">
        <v>-24553.9375</v>
      </c>
      <c r="E1291">
        <v>-98.267979740000001</v>
      </c>
      <c r="F1291">
        <v>84.769495846324702</v>
      </c>
      <c r="G1291">
        <f>D1291*F1291/100</f>
        <v>-20814.249029171664</v>
      </c>
      <c r="H1291">
        <f>IF(D1291&lt;0,0,D1291)</f>
        <v>0</v>
      </c>
    </row>
    <row r="1292" spans="1:8" x14ac:dyDescent="0.25">
      <c r="A1292">
        <v>51.6</v>
      </c>
      <c r="B1292">
        <v>14.55</v>
      </c>
      <c r="C1292">
        <v>2376.2562809999999</v>
      </c>
      <c r="D1292">
        <v>-6342.3</v>
      </c>
      <c r="E1292">
        <v>-25.487361870000001</v>
      </c>
      <c r="F1292">
        <v>84.775861761730596</v>
      </c>
      <c r="G1292">
        <f>D1292*F1292/100</f>
        <v>-5376.7394805142403</v>
      </c>
      <c r="H1292">
        <f>IF(D1292&lt;0,0,D1292)</f>
        <v>0</v>
      </c>
    </row>
    <row r="1293" spans="1:8" x14ac:dyDescent="0.25">
      <c r="A1293">
        <v>51.64</v>
      </c>
      <c r="B1293">
        <v>14.66</v>
      </c>
      <c r="C1293">
        <v>2394.221106</v>
      </c>
      <c r="D1293">
        <v>11647.487499999999</v>
      </c>
      <c r="E1293">
        <v>46.455739749999999</v>
      </c>
      <c r="F1293">
        <v>92.922712953868796</v>
      </c>
      <c r="G1293">
        <f>D1293*F1293/100</f>
        <v>10823.161375962747</v>
      </c>
      <c r="H1293">
        <f>IF(D1293&lt;0,0,D1293)</f>
        <v>11647.487499999999</v>
      </c>
    </row>
    <row r="1294" spans="1:8" x14ac:dyDescent="0.25">
      <c r="A1294">
        <v>51.68</v>
      </c>
      <c r="B1294">
        <v>14.54</v>
      </c>
      <c r="C1294">
        <v>2374.6231160000002</v>
      </c>
      <c r="D1294">
        <v>-12702</v>
      </c>
      <c r="E1294">
        <v>-51.079754260000001</v>
      </c>
      <c r="F1294">
        <v>84.776863444067601</v>
      </c>
      <c r="G1294">
        <f>D1294*F1294/100</f>
        <v>-10768.357194665468</v>
      </c>
      <c r="H1294">
        <f>IF(D1294&lt;0,0,D1294)</f>
        <v>0</v>
      </c>
    </row>
    <row r="1295" spans="1:8" x14ac:dyDescent="0.25">
      <c r="A1295">
        <v>51.72</v>
      </c>
      <c r="B1295">
        <v>14.06</v>
      </c>
      <c r="C1295">
        <v>2296.2311559999998</v>
      </c>
      <c r="D1295">
        <v>-49764</v>
      </c>
      <c r="E1295">
        <v>-206.95268160000001</v>
      </c>
      <c r="F1295">
        <v>84.814102477939997</v>
      </c>
      <c r="G1295">
        <f>D1295*F1295/100</f>
        <v>-42206.889957122061</v>
      </c>
      <c r="H1295">
        <f>IF(D1295&lt;0,0,D1295)</f>
        <v>0</v>
      </c>
    </row>
    <row r="1296" spans="1:8" x14ac:dyDescent="0.25">
      <c r="A1296">
        <v>51.76</v>
      </c>
      <c r="B1296">
        <v>13.39</v>
      </c>
      <c r="C1296">
        <v>2186.809045</v>
      </c>
      <c r="D1296">
        <v>-66669.1875</v>
      </c>
      <c r="E1296">
        <v>-291.12914360000002</v>
      </c>
      <c r="F1296">
        <v>84.8264295054679</v>
      </c>
      <c r="G1296">
        <f>D1296*F1296/100</f>
        <v>-56553.091336555713</v>
      </c>
      <c r="H1296">
        <f>IF(D1296&lt;0,0,D1296)</f>
        <v>0</v>
      </c>
    </row>
    <row r="1297" spans="1:8" x14ac:dyDescent="0.25">
      <c r="A1297">
        <v>51.8</v>
      </c>
      <c r="B1297">
        <v>12.88</v>
      </c>
      <c r="C1297">
        <v>2103.5175880000002</v>
      </c>
      <c r="D1297">
        <v>-48566.662499999999</v>
      </c>
      <c r="E1297">
        <v>-220.47710319999999</v>
      </c>
      <c r="F1297">
        <v>84.804711989798506</v>
      </c>
      <c r="G1297">
        <f>D1297*F1297/100</f>
        <v>-41186.818256182472</v>
      </c>
      <c r="H1297">
        <f>IF(D1297&lt;0,0,D1297)</f>
        <v>0</v>
      </c>
    </row>
    <row r="1298" spans="1:8" x14ac:dyDescent="0.25">
      <c r="A1298">
        <v>51.84</v>
      </c>
      <c r="B1298">
        <v>12.5</v>
      </c>
      <c r="C1298">
        <v>2041.4572860000001</v>
      </c>
      <c r="D1298">
        <v>-34960.949999999997</v>
      </c>
      <c r="E1298">
        <v>-163.53635349999999</v>
      </c>
      <c r="F1298">
        <v>84.770716797929097</v>
      </c>
      <c r="G1298">
        <f>D1298*F1298/100</f>
        <v>-29636.647914365589</v>
      </c>
      <c r="H1298">
        <f>IF(D1298&lt;0,0,D1298)</f>
        <v>0</v>
      </c>
    </row>
    <row r="1299" spans="1:8" x14ac:dyDescent="0.25">
      <c r="A1299">
        <v>51.88</v>
      </c>
      <c r="B1299">
        <v>12.09</v>
      </c>
      <c r="C1299">
        <v>1974.4974870000001</v>
      </c>
      <c r="D1299">
        <v>-36546.887499999997</v>
      </c>
      <c r="E1299">
        <v>-176.75234850000001</v>
      </c>
      <c r="F1299">
        <v>84.717042038077594</v>
      </c>
      <c r="G1299">
        <f>D1299*F1299/100</f>
        <v>-30961.442046983921</v>
      </c>
      <c r="H1299">
        <f>IF(D1299&lt;0,0,D1299)</f>
        <v>0</v>
      </c>
    </row>
    <row r="1300" spans="1:8" x14ac:dyDescent="0.25">
      <c r="A1300">
        <v>51.92</v>
      </c>
      <c r="B1300">
        <v>11.95</v>
      </c>
      <c r="C1300">
        <v>1951.6331660000001</v>
      </c>
      <c r="D1300">
        <v>-12200.3</v>
      </c>
      <c r="E1300">
        <v>-59.695789740000002</v>
      </c>
      <c r="F1300">
        <v>84.694717583877704</v>
      </c>
      <c r="G1300">
        <f>D1300*F1300/100</f>
        <v>-10333.009629385831</v>
      </c>
      <c r="H1300">
        <f>IF(D1300&lt;0,0,D1300)</f>
        <v>0</v>
      </c>
    </row>
    <row r="1301" spans="1:8" x14ac:dyDescent="0.25">
      <c r="A1301">
        <v>51.96</v>
      </c>
      <c r="B1301">
        <v>11.81</v>
      </c>
      <c r="C1301">
        <v>1928.7688439999999</v>
      </c>
      <c r="D1301">
        <v>-12058.2</v>
      </c>
      <c r="E1301">
        <v>-59.699910879999997</v>
      </c>
      <c r="F1301">
        <v>84.670361023188093</v>
      </c>
      <c r="G1301">
        <f>D1301*F1301/100</f>
        <v>-10209.721472898067</v>
      </c>
      <c r="H1301">
        <f>IF(D1301&lt;0,0,D1301)</f>
        <v>0</v>
      </c>
    </row>
    <row r="1302" spans="1:8" x14ac:dyDescent="0.25">
      <c r="A1302">
        <v>52</v>
      </c>
      <c r="B1302">
        <v>11.69</v>
      </c>
      <c r="C1302">
        <v>1909.170854</v>
      </c>
      <c r="D1302">
        <v>-10222.5</v>
      </c>
      <c r="E1302">
        <v>-51.130931599999997</v>
      </c>
      <c r="F1302">
        <v>84.647782322333498</v>
      </c>
      <c r="G1302">
        <f>D1302*F1302/100</f>
        <v>-8653.1195479005419</v>
      </c>
      <c r="H1302">
        <f>IF(D1302&lt;0,0,D1302)</f>
        <v>0</v>
      </c>
    </row>
    <row r="1303" spans="1:8" x14ac:dyDescent="0.25">
      <c r="A1303">
        <v>52.04</v>
      </c>
      <c r="B1303">
        <v>11.66</v>
      </c>
      <c r="C1303">
        <v>1904.2713570000001</v>
      </c>
      <c r="D1303">
        <v>-2539.3125</v>
      </c>
      <c r="E1303">
        <v>-12.73381973</v>
      </c>
      <c r="F1303">
        <v>84.641997027696604</v>
      </c>
      <c r="G1303">
        <f>D1303*F1303/100</f>
        <v>-2149.3248107739282</v>
      </c>
      <c r="H1303">
        <f>IF(D1303&lt;0,0,D1303)</f>
        <v>0</v>
      </c>
    </row>
    <row r="1304" spans="1:8" x14ac:dyDescent="0.25">
      <c r="A1304">
        <v>52.08</v>
      </c>
      <c r="B1304">
        <v>11.75</v>
      </c>
      <c r="C1304">
        <v>1918.9698490000001</v>
      </c>
      <c r="D1304">
        <v>7637.5124999999998</v>
      </c>
      <c r="E1304">
        <v>38.006262620000001</v>
      </c>
      <c r="F1304">
        <v>91.259411956967298</v>
      </c>
      <c r="G1304">
        <f>D1304*F1304/100</f>
        <v>6969.948995639872</v>
      </c>
      <c r="H1304">
        <f>IF(D1304&lt;0,0,D1304)</f>
        <v>7637.5124999999998</v>
      </c>
    </row>
    <row r="1305" spans="1:8" x14ac:dyDescent="0.25">
      <c r="A1305">
        <v>52.12</v>
      </c>
      <c r="B1305">
        <v>11.84</v>
      </c>
      <c r="C1305">
        <v>1933.6683419999999</v>
      </c>
      <c r="D1305">
        <v>7696.2375000000002</v>
      </c>
      <c r="E1305">
        <v>38.007373280000003</v>
      </c>
      <c r="F1305">
        <v>91.287323375724</v>
      </c>
      <c r="G1305">
        <f>D1305*F1305/100</f>
        <v>7025.6892143887362</v>
      </c>
      <c r="H1305">
        <f>IF(D1305&lt;0,0,D1305)</f>
        <v>7696.2375000000002</v>
      </c>
    </row>
    <row r="1306" spans="1:8" x14ac:dyDescent="0.25">
      <c r="A1306">
        <v>52.16</v>
      </c>
      <c r="B1306">
        <v>11.77</v>
      </c>
      <c r="C1306">
        <v>1922.236181</v>
      </c>
      <c r="D1306">
        <v>-5991.0375000000004</v>
      </c>
      <c r="E1306">
        <v>-29.762312510000001</v>
      </c>
      <c r="F1306">
        <v>84.663035210179203</v>
      </c>
      <c r="G1306">
        <f>D1306*F1306/100</f>
        <v>-5072.1941880800405</v>
      </c>
      <c r="H1306">
        <f>IF(D1306&lt;0,0,D1306)</f>
        <v>0</v>
      </c>
    </row>
    <row r="1307" spans="1:8" x14ac:dyDescent="0.25">
      <c r="A1307">
        <v>52.2</v>
      </c>
      <c r="B1307">
        <v>11.48</v>
      </c>
      <c r="C1307">
        <v>1874.874372</v>
      </c>
      <c r="D1307">
        <v>-24441.5625</v>
      </c>
      <c r="E1307">
        <v>-124.4881965</v>
      </c>
      <c r="F1307">
        <v>84.604543101616002</v>
      </c>
      <c r="G1307">
        <f>D1307*F1307/100</f>
        <v>-20678.672280020914</v>
      </c>
      <c r="H1307">
        <f>IF(D1307&lt;0,0,D1307)</f>
        <v>0</v>
      </c>
    </row>
    <row r="1308" spans="1:8" x14ac:dyDescent="0.25">
      <c r="A1308">
        <v>52.24</v>
      </c>
      <c r="B1308">
        <v>11.2</v>
      </c>
      <c r="C1308">
        <v>1829.1457290000001</v>
      </c>
      <c r="D1308">
        <v>-23020.2</v>
      </c>
      <c r="E1308">
        <v>-120.179991</v>
      </c>
      <c r="F1308">
        <v>84.539783697468394</v>
      </c>
      <c r="G1308">
        <f>D1308*F1308/100</f>
        <v>-19461.227286724621</v>
      </c>
      <c r="H1308">
        <f>IF(D1308&lt;0,0,D1308)</f>
        <v>0</v>
      </c>
    </row>
    <row r="1309" spans="1:8" x14ac:dyDescent="0.25">
      <c r="A1309">
        <v>52.28</v>
      </c>
      <c r="B1309">
        <v>11.07</v>
      </c>
      <c r="C1309">
        <v>1807.914573</v>
      </c>
      <c r="D1309">
        <v>-10494.737499999999</v>
      </c>
      <c r="E1309">
        <v>-55.432575450000002</v>
      </c>
      <c r="F1309">
        <v>84.506882368305298</v>
      </c>
      <c r="G1309">
        <f>D1309*F1309/100</f>
        <v>-8868.7754739874235</v>
      </c>
      <c r="H1309">
        <f>IF(D1309&lt;0,0,D1309)</f>
        <v>0</v>
      </c>
    </row>
    <row r="1310" spans="1:8" x14ac:dyDescent="0.25">
      <c r="A1310">
        <v>52.32</v>
      </c>
      <c r="B1310">
        <v>11.09</v>
      </c>
      <c r="C1310">
        <v>1811.1809049999999</v>
      </c>
      <c r="D1310">
        <v>1606.6</v>
      </c>
      <c r="E1310">
        <v>8.4706612420000003</v>
      </c>
      <c r="F1310">
        <v>86.221389488356195</v>
      </c>
      <c r="G1310">
        <f>D1310*F1310/100</f>
        <v>1385.2328435199306</v>
      </c>
      <c r="H1310">
        <f>IF(D1310&lt;0,0,D1310)</f>
        <v>1606.6</v>
      </c>
    </row>
    <row r="1311" spans="1:8" x14ac:dyDescent="0.25">
      <c r="A1311">
        <v>52.36</v>
      </c>
      <c r="B1311">
        <v>11.42</v>
      </c>
      <c r="C1311">
        <v>1865.0753769999999</v>
      </c>
      <c r="D1311">
        <v>26927.587500000001</v>
      </c>
      <c r="E1311">
        <v>137.8708456</v>
      </c>
      <c r="F1311">
        <v>96.022292581366798</v>
      </c>
      <c r="G1311">
        <f>D1311*F1311/100</f>
        <v>25856.486854353556</v>
      </c>
      <c r="H1311">
        <f>IF(D1311&lt;0,0,D1311)</f>
        <v>26927.587500000001</v>
      </c>
    </row>
    <row r="1312" spans="1:8" x14ac:dyDescent="0.25">
      <c r="A1312">
        <v>52.4</v>
      </c>
      <c r="B1312">
        <v>11.88</v>
      </c>
      <c r="C1312">
        <v>1940.2010049999999</v>
      </c>
      <c r="D1312">
        <v>38852.75</v>
      </c>
      <c r="E1312">
        <v>191.22577089999999</v>
      </c>
      <c r="F1312">
        <v>93.0637823832149</v>
      </c>
      <c r="G1312">
        <f>D1312*F1312/100</f>
        <v>36157.838709894524</v>
      </c>
      <c r="H1312">
        <f>IF(D1312&lt;0,0,D1312)</f>
        <v>38852.75</v>
      </c>
    </row>
    <row r="1313" spans="1:8" x14ac:dyDescent="0.25">
      <c r="A1313">
        <v>52.44</v>
      </c>
      <c r="B1313">
        <v>12.21</v>
      </c>
      <c r="C1313">
        <v>1994.0954770000001</v>
      </c>
      <c r="D1313">
        <v>28817.662499999999</v>
      </c>
      <c r="E1313">
        <v>138.00161990000001</v>
      </c>
      <c r="F1313">
        <v>96.374268947448201</v>
      </c>
      <c r="G1313">
        <f>D1313*F1313/100</f>
        <v>27772.811562117924</v>
      </c>
      <c r="H1313">
        <f>IF(D1313&lt;0,0,D1313)</f>
        <v>28817.662499999999</v>
      </c>
    </row>
    <row r="1314" spans="1:8" x14ac:dyDescent="0.25">
      <c r="A1314">
        <v>52.48</v>
      </c>
      <c r="B1314">
        <v>12.49</v>
      </c>
      <c r="C1314">
        <v>2039.8241210000001</v>
      </c>
      <c r="D1314">
        <v>25070.5</v>
      </c>
      <c r="E1314">
        <v>117.3658246</v>
      </c>
      <c r="F1314">
        <v>96.752609989721506</v>
      </c>
      <c r="G1314">
        <f>D1314*F1314/100</f>
        <v>24256.363087473132</v>
      </c>
      <c r="H1314">
        <f>IF(D1314&lt;0,0,D1314)</f>
        <v>25070.5</v>
      </c>
    </row>
    <row r="1315" spans="1:8" x14ac:dyDescent="0.25">
      <c r="A1315">
        <v>52.52</v>
      </c>
      <c r="B1315">
        <v>12.62</v>
      </c>
      <c r="C1315">
        <v>2061.055276</v>
      </c>
      <c r="D1315">
        <v>11833.0875</v>
      </c>
      <c r="E1315">
        <v>54.825148740000003</v>
      </c>
      <c r="F1315">
        <v>93.545734793847203</v>
      </c>
      <c r="G1315">
        <f>D1315*F1315/100</f>
        <v>11069.348650673885</v>
      </c>
      <c r="H1315">
        <f>IF(D1315&lt;0,0,D1315)</f>
        <v>11833.0875</v>
      </c>
    </row>
    <row r="1316" spans="1:8" x14ac:dyDescent="0.25">
      <c r="A1316">
        <v>52.56</v>
      </c>
      <c r="B1316">
        <v>12.81</v>
      </c>
      <c r="C1316">
        <v>2092.085427</v>
      </c>
      <c r="D1316">
        <v>17514.912499999999</v>
      </c>
      <c r="E1316">
        <v>79.946589169999996</v>
      </c>
      <c r="F1316">
        <v>95.702542806130594</v>
      </c>
      <c r="G1316">
        <f>D1316*F1316/100</f>
        <v>16762.216632768817</v>
      </c>
      <c r="H1316">
        <f>IF(D1316&lt;0,0,D1316)</f>
        <v>17514.912499999999</v>
      </c>
    </row>
    <row r="1317" spans="1:8" x14ac:dyDescent="0.25">
      <c r="A1317">
        <v>52.6</v>
      </c>
      <c r="B1317">
        <v>13.12</v>
      </c>
      <c r="C1317">
        <v>2142.7135680000001</v>
      </c>
      <c r="D1317">
        <v>29138.837500000001</v>
      </c>
      <c r="E1317">
        <v>129.86122159999999</v>
      </c>
      <c r="F1317">
        <v>96.904131490452002</v>
      </c>
      <c r="G1317">
        <f>D1317*F1317/100</f>
        <v>28236.737405789139</v>
      </c>
      <c r="H1317">
        <f>IF(D1317&lt;0,0,D1317)</f>
        <v>29138.837500000001</v>
      </c>
    </row>
    <row r="1318" spans="1:8" x14ac:dyDescent="0.25">
      <c r="A1318">
        <v>52.64</v>
      </c>
      <c r="B1318">
        <v>13.47</v>
      </c>
      <c r="C1318">
        <v>2199.8743720000002</v>
      </c>
      <c r="D1318">
        <v>33736.0625</v>
      </c>
      <c r="E1318">
        <v>146.44275630000001</v>
      </c>
      <c r="F1318">
        <v>96.581360054349602</v>
      </c>
      <c r="G1318">
        <f>D1318*F1318/100</f>
        <v>32582.747991285418</v>
      </c>
      <c r="H1318">
        <f>IF(D1318&lt;0,0,D1318)</f>
        <v>33736.0625</v>
      </c>
    </row>
    <row r="1319" spans="1:8" x14ac:dyDescent="0.25">
      <c r="A1319">
        <v>52.68</v>
      </c>
      <c r="B1319">
        <v>13.72</v>
      </c>
      <c r="C1319">
        <v>2240.7035179999998</v>
      </c>
      <c r="D1319">
        <v>24640.9375</v>
      </c>
      <c r="E1319">
        <v>105.0132775</v>
      </c>
      <c r="F1319">
        <v>97.025152094062307</v>
      </c>
      <c r="G1319">
        <f>D1319*F1319/100</f>
        <v>23907.907086777836</v>
      </c>
      <c r="H1319">
        <f>IF(D1319&lt;0,0,D1319)</f>
        <v>24640.9375</v>
      </c>
    </row>
    <row r="1320" spans="1:8" x14ac:dyDescent="0.25">
      <c r="A1320">
        <v>52.72</v>
      </c>
      <c r="B1320">
        <v>13.92</v>
      </c>
      <c r="C1320">
        <v>2273.3668339999999</v>
      </c>
      <c r="D1320">
        <v>20039</v>
      </c>
      <c r="E1320">
        <v>84.173988739999999</v>
      </c>
      <c r="F1320">
        <v>96.2592958586214</v>
      </c>
      <c r="G1320">
        <f>D1320*F1320/100</f>
        <v>19289.400297109143</v>
      </c>
      <c r="H1320">
        <f>IF(D1320&lt;0,0,D1320)</f>
        <v>20039</v>
      </c>
    </row>
    <row r="1321" spans="1:8" x14ac:dyDescent="0.25">
      <c r="A1321">
        <v>52.76</v>
      </c>
      <c r="B1321">
        <v>14.2</v>
      </c>
      <c r="C1321">
        <v>2319.0954769999998</v>
      </c>
      <c r="D1321">
        <v>28541.8</v>
      </c>
      <c r="E1321">
        <v>117.52604239999999</v>
      </c>
      <c r="F1321">
        <v>97.319675661897705</v>
      </c>
      <c r="G1321">
        <f>D1321*F1321/100</f>
        <v>27776.787188067519</v>
      </c>
      <c r="H1321">
        <f>IF(D1321&lt;0,0,D1321)</f>
        <v>28541.8</v>
      </c>
    </row>
    <row r="1322" spans="1:8" x14ac:dyDescent="0.25">
      <c r="A1322">
        <v>52.8</v>
      </c>
      <c r="B1322">
        <v>14.56</v>
      </c>
      <c r="C1322">
        <v>2377.889447</v>
      </c>
      <c r="D1322">
        <v>37531.800000000003</v>
      </c>
      <c r="E1322">
        <v>150.72285640000001</v>
      </c>
      <c r="F1322">
        <v>96.743913713748597</v>
      </c>
      <c r="G1322">
        <f>D1322*F1322/100</f>
        <v>36309.732207216701</v>
      </c>
      <c r="H1322">
        <f>IF(D1322&lt;0,0,D1322)</f>
        <v>37531.800000000003</v>
      </c>
    </row>
    <row r="1323" spans="1:8" x14ac:dyDescent="0.25">
      <c r="A1323">
        <v>52.84</v>
      </c>
      <c r="B1323">
        <v>14.85</v>
      </c>
      <c r="C1323">
        <v>2425.251256</v>
      </c>
      <c r="D1323">
        <v>30917.262500000001</v>
      </c>
      <c r="E1323">
        <v>121.7350608</v>
      </c>
      <c r="F1323">
        <v>97.485232584794801</v>
      </c>
      <c r="G1323">
        <f>D1323*F1323/100</f>
        <v>30139.765256976545</v>
      </c>
      <c r="H1323">
        <f>IF(D1323&lt;0,0,D1323)</f>
        <v>30917.262500000001</v>
      </c>
    </row>
    <row r="1324" spans="1:8" x14ac:dyDescent="0.25">
      <c r="A1324">
        <v>52.88</v>
      </c>
      <c r="B1324">
        <v>14.86</v>
      </c>
      <c r="C1324">
        <v>2426.8844220000001</v>
      </c>
      <c r="D1324">
        <v>1076.9875</v>
      </c>
      <c r="E1324">
        <v>4.2377267590000001</v>
      </c>
      <c r="F1324">
        <v>85.677943584657001</v>
      </c>
      <c r="G1324">
        <f>D1324*F1324/100</f>
        <v>922.74074266380774</v>
      </c>
      <c r="H1324">
        <f>IF(D1324&lt;0,0,D1324)</f>
        <v>1076.9875</v>
      </c>
    </row>
    <row r="1325" spans="1:8" x14ac:dyDescent="0.25">
      <c r="A1325">
        <v>52.92</v>
      </c>
      <c r="B1325">
        <v>14.31</v>
      </c>
      <c r="C1325">
        <v>2337.0603019999999</v>
      </c>
      <c r="D1325">
        <v>-58157.6875</v>
      </c>
      <c r="E1325">
        <v>-237.63400809999999</v>
      </c>
      <c r="F1325">
        <v>84.79768457422</v>
      </c>
      <c r="G1325">
        <f>D1325*F1325/100</f>
        <v>-49316.372401910572</v>
      </c>
      <c r="H1325">
        <f>IF(D1325&lt;0,0,D1325)</f>
        <v>0</v>
      </c>
    </row>
    <row r="1326" spans="1:8" x14ac:dyDescent="0.25">
      <c r="A1326">
        <v>52.96</v>
      </c>
      <c r="B1326">
        <v>13.78</v>
      </c>
      <c r="C1326">
        <v>2250.5025129999999</v>
      </c>
      <c r="D1326">
        <v>-53967.912499999999</v>
      </c>
      <c r="E1326">
        <v>-228.99579080000001</v>
      </c>
      <c r="F1326">
        <v>84.824851508008294</v>
      </c>
      <c r="G1326">
        <f>D1326*F1326/100</f>
        <v>-45778.20164009685</v>
      </c>
      <c r="H1326">
        <f>IF(D1326&lt;0,0,D1326)</f>
        <v>0</v>
      </c>
    </row>
    <row r="1327" spans="1:8" x14ac:dyDescent="0.25">
      <c r="A1327">
        <v>53</v>
      </c>
      <c r="B1327">
        <v>13.28</v>
      </c>
      <c r="C1327">
        <v>2168.8442209999998</v>
      </c>
      <c r="D1327">
        <v>-49046.25</v>
      </c>
      <c r="E1327">
        <v>-215.94782290000001</v>
      </c>
      <c r="F1327">
        <v>84.823969843197801</v>
      </c>
      <c r="G1327">
        <f>D1327*F1327/100</f>
        <v>-41602.976309219404</v>
      </c>
      <c r="H1327">
        <f>IF(D1327&lt;0,0,D1327)</f>
        <v>0</v>
      </c>
    </row>
    <row r="1328" spans="1:8" x14ac:dyDescent="0.25">
      <c r="A1328">
        <v>53.04</v>
      </c>
      <c r="B1328">
        <v>13.12</v>
      </c>
      <c r="C1328">
        <v>2142.7135680000001</v>
      </c>
      <c r="D1328">
        <v>-15312</v>
      </c>
      <c r="E1328">
        <v>-68.240025869999997</v>
      </c>
      <c r="F1328">
        <v>84.818340823800995</v>
      </c>
      <c r="G1328">
        <f>D1328*F1328/100</f>
        <v>-12987.384346940407</v>
      </c>
      <c r="H1328">
        <f>IF(D1328&lt;0,0,D1328)</f>
        <v>0</v>
      </c>
    </row>
    <row r="1329" spans="1:8" x14ac:dyDescent="0.25">
      <c r="A1329">
        <v>53.08</v>
      </c>
      <c r="B1329">
        <v>13.03</v>
      </c>
      <c r="C1329">
        <v>2128.0150749999998</v>
      </c>
      <c r="D1329">
        <v>-8531.4375</v>
      </c>
      <c r="E1329">
        <v>-38.284139969999998</v>
      </c>
      <c r="F1329">
        <v>84.813808945293701</v>
      </c>
      <c r="G1329">
        <f>D1329*F1329/100</f>
        <v>-7235.8371015371413</v>
      </c>
      <c r="H1329">
        <f>IF(D1329&lt;0,0,D1329)</f>
        <v>0</v>
      </c>
    </row>
    <row r="1330" spans="1:8" x14ac:dyDescent="0.25">
      <c r="A1330">
        <v>53.12</v>
      </c>
      <c r="B1330">
        <v>13.09</v>
      </c>
      <c r="C1330">
        <v>2137.8140699999999</v>
      </c>
      <c r="D1330">
        <v>5681.1</v>
      </c>
      <c r="E1330">
        <v>25.376626340000001</v>
      </c>
      <c r="F1330">
        <v>89.673140052233705</v>
      </c>
      <c r="G1330">
        <f>D1330*F1330/100</f>
        <v>5094.4207595074495</v>
      </c>
      <c r="H1330">
        <f>IF(D1330&lt;0,0,D1330)</f>
        <v>5681.1</v>
      </c>
    </row>
    <row r="1331" spans="1:8" x14ac:dyDescent="0.25">
      <c r="A1331">
        <v>53.16</v>
      </c>
      <c r="B1331">
        <v>12.68</v>
      </c>
      <c r="C1331">
        <v>2070.8542710000002</v>
      </c>
      <c r="D1331">
        <v>-38300.662499999999</v>
      </c>
      <c r="E1331">
        <v>-176.6152214</v>
      </c>
      <c r="F1331">
        <v>84.788572842332897</v>
      </c>
      <c r="G1331">
        <f>D1331*F1331/100</f>
        <v>-32474.585122908578</v>
      </c>
      <c r="H1331">
        <f>IF(D1331&lt;0,0,D1331)</f>
        <v>0</v>
      </c>
    </row>
    <row r="1332" spans="1:8" x14ac:dyDescent="0.25">
      <c r="A1332">
        <v>53.2</v>
      </c>
      <c r="B1332">
        <v>12.37</v>
      </c>
      <c r="C1332">
        <v>2020.2261309999999</v>
      </c>
      <c r="D1332">
        <v>-28149.9375</v>
      </c>
      <c r="E1332">
        <v>-133.06040250000001</v>
      </c>
      <c r="F1332">
        <v>84.755607659265706</v>
      </c>
      <c r="G1332">
        <f>D1332*F1332/100</f>
        <v>-23858.650583828512</v>
      </c>
      <c r="H1332">
        <f>IF(D1332&lt;0,0,D1332)</f>
        <v>0</v>
      </c>
    </row>
    <row r="1333" spans="1:8" x14ac:dyDescent="0.25">
      <c r="A1333">
        <v>53.24</v>
      </c>
      <c r="B1333">
        <v>12.19</v>
      </c>
      <c r="C1333">
        <v>1990.829146</v>
      </c>
      <c r="D1333">
        <v>-16025.4</v>
      </c>
      <c r="E1333">
        <v>-76.868121909999999</v>
      </c>
      <c r="F1333">
        <v>84.731762334137699</v>
      </c>
      <c r="G1333">
        <f>D1333*F1333/100</f>
        <v>-13578.603841094904</v>
      </c>
      <c r="H1333">
        <f>IF(D1333&lt;0,0,D1333)</f>
        <v>0</v>
      </c>
    </row>
    <row r="1334" spans="1:8" x14ac:dyDescent="0.25">
      <c r="A1334">
        <v>53.28</v>
      </c>
      <c r="B1334">
        <v>12.06</v>
      </c>
      <c r="C1334">
        <v>1969.59799</v>
      </c>
      <c r="D1334">
        <v>-11427.8125</v>
      </c>
      <c r="E1334">
        <v>-55.406012519999997</v>
      </c>
      <c r="F1334">
        <v>84.712476796176304</v>
      </c>
      <c r="G1334">
        <f>D1334*F1334/100</f>
        <v>-9680.7830123730346</v>
      </c>
      <c r="H1334">
        <f>IF(D1334&lt;0,0,D1334)</f>
        <v>0</v>
      </c>
    </row>
    <row r="1335" spans="1:8" x14ac:dyDescent="0.25">
      <c r="A1335">
        <v>53.32</v>
      </c>
      <c r="B1335">
        <v>11.9</v>
      </c>
      <c r="C1335">
        <v>1943.467337</v>
      </c>
      <c r="D1335">
        <v>-13896.8</v>
      </c>
      <c r="E1335">
        <v>-68.282426090000001</v>
      </c>
      <c r="F1335">
        <v>84.686364275449293</v>
      </c>
      <c r="G1335">
        <f>D1335*F1335/100</f>
        <v>-11768.694670630637</v>
      </c>
      <c r="H1335">
        <f>IF(D1335&lt;0,0,D1335)</f>
        <v>0</v>
      </c>
    </row>
    <row r="1336" spans="1:8" x14ac:dyDescent="0.25">
      <c r="A1336">
        <v>53.36</v>
      </c>
      <c r="B1336">
        <v>11.81</v>
      </c>
      <c r="C1336">
        <v>1928.7688439999999</v>
      </c>
      <c r="D1336">
        <v>-7735.3874999999998</v>
      </c>
      <c r="E1336">
        <v>-38.297751269999999</v>
      </c>
      <c r="F1336">
        <v>84.670361023188093</v>
      </c>
      <c r="G1336">
        <f>D1336*F1336/100</f>
        <v>-6549.5805227925639</v>
      </c>
      <c r="H1336">
        <f>IF(D1336&lt;0,0,D1336)</f>
        <v>0</v>
      </c>
    </row>
    <row r="1337" spans="1:8" x14ac:dyDescent="0.25">
      <c r="A1337">
        <v>53.4</v>
      </c>
      <c r="B1337">
        <v>11.72</v>
      </c>
      <c r="C1337">
        <v>1914.070352</v>
      </c>
      <c r="D1337">
        <v>-7676.6625000000004</v>
      </c>
      <c r="E1337">
        <v>-38.298867610000002</v>
      </c>
      <c r="F1337">
        <v>84.653502155713497</v>
      </c>
      <c r="G1337">
        <f>D1337*F1337/100</f>
        <v>-6498.5636549243491</v>
      </c>
      <c r="H1337">
        <f>IF(D1337&lt;0,0,D1337)</f>
        <v>0</v>
      </c>
    </row>
    <row r="1338" spans="1:8" x14ac:dyDescent="0.25">
      <c r="A1338">
        <v>53.44</v>
      </c>
      <c r="B1338">
        <v>11.6</v>
      </c>
      <c r="C1338">
        <v>1894.472362</v>
      </c>
      <c r="D1338">
        <v>-10144.200000000001</v>
      </c>
      <c r="E1338">
        <v>-51.132957320000003</v>
      </c>
      <c r="F1338">
        <v>84.629785426827794</v>
      </c>
      <c r="G1338">
        <f>D1338*F1338/100</f>
        <v>-8585.0146932682655</v>
      </c>
      <c r="H1338">
        <f>IF(D1338&lt;0,0,D1338)</f>
        <v>0</v>
      </c>
    </row>
    <row r="1339" spans="1:8" x14ac:dyDescent="0.25">
      <c r="A1339">
        <v>53.48</v>
      </c>
      <c r="B1339">
        <v>11.4</v>
      </c>
      <c r="C1339">
        <v>1861.809045</v>
      </c>
      <c r="D1339">
        <v>-16675</v>
      </c>
      <c r="E1339">
        <v>-85.526773539999994</v>
      </c>
      <c r="F1339">
        <v>84.5869455495164</v>
      </c>
      <c r="G1339">
        <f>D1339*F1339/100</f>
        <v>-14104.873170381859</v>
      </c>
      <c r="H1339">
        <f>IF(D1339&lt;0,0,D1339)</f>
        <v>0</v>
      </c>
    </row>
    <row r="1340" spans="1:8" x14ac:dyDescent="0.25">
      <c r="A1340">
        <v>53.52</v>
      </c>
      <c r="B1340">
        <v>11.19</v>
      </c>
      <c r="C1340">
        <v>1827.512563</v>
      </c>
      <c r="D1340">
        <v>-17196.637500000001</v>
      </c>
      <c r="E1340">
        <v>-89.857544669999996</v>
      </c>
      <c r="F1340">
        <v>84.537361358609601</v>
      </c>
      <c r="G1340">
        <f>D1340*F1340/100</f>
        <v>-14537.583584905169</v>
      </c>
      <c r="H1340">
        <f>IF(D1340&lt;0,0,D1340)</f>
        <v>0</v>
      </c>
    </row>
    <row r="1341" spans="1:8" x14ac:dyDescent="0.25">
      <c r="A1341">
        <v>53.56</v>
      </c>
      <c r="B1341">
        <v>11.08</v>
      </c>
      <c r="C1341">
        <v>1809.5477390000001</v>
      </c>
      <c r="D1341">
        <v>-8880.1625000000004</v>
      </c>
      <c r="E1341">
        <v>-46.862154349999997</v>
      </c>
      <c r="F1341">
        <v>84.509434099164594</v>
      </c>
      <c r="G1341">
        <f>D1341*F1341/100</f>
        <v>-7504.5750758362274</v>
      </c>
      <c r="H1341">
        <f>IF(D1341&lt;0,0,D1341)</f>
        <v>0</v>
      </c>
    </row>
    <row r="1342" spans="1:8" x14ac:dyDescent="0.25">
      <c r="A1342">
        <v>53.6</v>
      </c>
      <c r="B1342">
        <v>11.01</v>
      </c>
      <c r="C1342">
        <v>1798.1155779999999</v>
      </c>
      <c r="D1342">
        <v>-5605.3374999999996</v>
      </c>
      <c r="E1342">
        <v>-29.768403599999999</v>
      </c>
      <c r="F1342">
        <v>84.490956090425101</v>
      </c>
      <c r="G1342">
        <f>D1342*F1342/100</f>
        <v>-4736.0032458451324</v>
      </c>
      <c r="H1342">
        <f>IF(D1342&lt;0,0,D1342)</f>
        <v>0</v>
      </c>
    </row>
    <row r="1343" spans="1:8" x14ac:dyDescent="0.25">
      <c r="A1343">
        <v>53.64</v>
      </c>
      <c r="B1343">
        <v>10.78</v>
      </c>
      <c r="C1343">
        <v>1760.552764</v>
      </c>
      <c r="D1343">
        <v>-18167.412499999999</v>
      </c>
      <c r="E1343">
        <v>-98.540647969999995</v>
      </c>
      <c r="F1343">
        <v>84.426813098428298</v>
      </c>
      <c r="G1343">
        <f>D1343*F1343/100</f>
        <v>-15338.167396195498</v>
      </c>
      <c r="H1343">
        <f>IF(D1343&lt;0,0,D1343)</f>
        <v>0</v>
      </c>
    </row>
    <row r="1344" spans="1:8" x14ac:dyDescent="0.25">
      <c r="A1344">
        <v>53.68</v>
      </c>
      <c r="B1344">
        <v>10.48</v>
      </c>
      <c r="C1344">
        <v>1711.557789</v>
      </c>
      <c r="D1344">
        <v>-23120.25</v>
      </c>
      <c r="E1344">
        <v>-128.9948407</v>
      </c>
      <c r="F1344">
        <v>84.334618905258495</v>
      </c>
      <c r="G1344">
        <f>D1344*F1344/100</f>
        <v>-19498.374727443028</v>
      </c>
      <c r="H1344">
        <f>IF(D1344&lt;0,0,D1344)</f>
        <v>0</v>
      </c>
    </row>
    <row r="1345" spans="1:8" x14ac:dyDescent="0.25">
      <c r="A1345">
        <v>53.72</v>
      </c>
      <c r="B1345">
        <v>10.16</v>
      </c>
      <c r="C1345">
        <v>1659.296482</v>
      </c>
      <c r="D1345">
        <v>-23942.400000000001</v>
      </c>
      <c r="E1345">
        <v>-137.78916609999999</v>
      </c>
      <c r="F1345">
        <v>84.225572495001401</v>
      </c>
      <c r="G1345">
        <f>D1345*F1345/100</f>
        <v>-20165.623469043217</v>
      </c>
      <c r="H1345">
        <f>IF(D1345&lt;0,0,D1345)</f>
        <v>0</v>
      </c>
    </row>
    <row r="1346" spans="1:8" x14ac:dyDescent="0.25">
      <c r="A1346">
        <v>53.76</v>
      </c>
      <c r="B1346">
        <v>9.93</v>
      </c>
      <c r="C1346">
        <v>1621.7336680000001</v>
      </c>
      <c r="D1346">
        <v>-16750.037499999999</v>
      </c>
      <c r="E1346">
        <v>-98.629681959999999</v>
      </c>
      <c r="F1346">
        <v>84.140439902733704</v>
      </c>
      <c r="G1346">
        <f>D1346*F1346/100</f>
        <v>-14093.555236372857</v>
      </c>
      <c r="H1346">
        <f>IF(D1346&lt;0,0,D1346)</f>
        <v>0</v>
      </c>
    </row>
    <row r="1347" spans="1:8" x14ac:dyDescent="0.25">
      <c r="A1347">
        <v>53.8</v>
      </c>
      <c r="B1347">
        <v>9.82</v>
      </c>
      <c r="C1347">
        <v>1603.7688439999999</v>
      </c>
      <c r="D1347">
        <v>-7875.3125</v>
      </c>
      <c r="E1347">
        <v>-46.891854180000003</v>
      </c>
      <c r="F1347">
        <v>84.097731800561704</v>
      </c>
      <c r="G1347">
        <f>D1347*F1347/100</f>
        <v>-6622.959184706111</v>
      </c>
      <c r="H1347">
        <f>IF(D1347&lt;0,0,D1347)</f>
        <v>0</v>
      </c>
    </row>
    <row r="1348" spans="1:8" x14ac:dyDescent="0.25">
      <c r="A1348">
        <v>53.84</v>
      </c>
      <c r="B1348">
        <v>9.8699999999999992</v>
      </c>
      <c r="C1348">
        <v>1611.934673</v>
      </c>
      <c r="D1348">
        <v>3568.8125</v>
      </c>
      <c r="E1348">
        <v>21.142078269999999</v>
      </c>
      <c r="F1348">
        <v>88.023279407168602</v>
      </c>
      <c r="G1348">
        <f>D1348*F1348/100</f>
        <v>3141.3857983929588</v>
      </c>
      <c r="H1348">
        <f>IF(D1348&lt;0,0,D1348)</f>
        <v>3568.8125</v>
      </c>
    </row>
    <row r="1349" spans="1:8" x14ac:dyDescent="0.25">
      <c r="A1349">
        <v>53.88</v>
      </c>
      <c r="B1349">
        <v>10.01</v>
      </c>
      <c r="C1349">
        <v>1634.7989950000001</v>
      </c>
      <c r="D1349">
        <v>10089.1</v>
      </c>
      <c r="E1349">
        <v>58.933121730000003</v>
      </c>
      <c r="F1349">
        <v>92.909507574087996</v>
      </c>
      <c r="G1349">
        <f>D1349*F1349/100</f>
        <v>9373.7331286573117</v>
      </c>
      <c r="H1349">
        <f>IF(D1349&lt;0,0,D1349)</f>
        <v>10089.1</v>
      </c>
    </row>
    <row r="1350" spans="1:8" x14ac:dyDescent="0.25">
      <c r="A1350">
        <v>53.92</v>
      </c>
      <c r="B1350">
        <v>10.119999999999999</v>
      </c>
      <c r="C1350">
        <v>1652.763819</v>
      </c>
      <c r="D1350">
        <v>8026.8374999999996</v>
      </c>
      <c r="E1350">
        <v>46.377256719999998</v>
      </c>
      <c r="F1350">
        <v>91.6554598630877</v>
      </c>
      <c r="G1350">
        <f>D1350*F1350/100</f>
        <v>7357.0348230877717</v>
      </c>
      <c r="H1350">
        <f>IF(D1350&lt;0,0,D1350)</f>
        <v>8026.8374999999996</v>
      </c>
    </row>
    <row r="1351" spans="1:8" x14ac:dyDescent="0.25">
      <c r="A1351">
        <v>53.96</v>
      </c>
      <c r="B1351">
        <v>10.19</v>
      </c>
      <c r="C1351">
        <v>1664.19598</v>
      </c>
      <c r="D1351">
        <v>5153.6625000000004</v>
      </c>
      <c r="E1351">
        <v>29.572149140000001</v>
      </c>
      <c r="F1351">
        <v>89.4772886878891</v>
      </c>
      <c r="G1351">
        <f>D1351*F1351/100</f>
        <v>4611.3574731244826</v>
      </c>
      <c r="H1351">
        <f>IF(D1351&lt;0,0,D1351)</f>
        <v>5153.6625000000004</v>
      </c>
    </row>
    <row r="1352" spans="1:8" x14ac:dyDescent="0.25">
      <c r="A1352">
        <v>54</v>
      </c>
      <c r="B1352">
        <v>10.38</v>
      </c>
      <c r="C1352">
        <v>1695.2261309999999</v>
      </c>
      <c r="D1352">
        <v>14167.5875</v>
      </c>
      <c r="E1352">
        <v>79.806754080000005</v>
      </c>
      <c r="F1352">
        <v>94.676782744412193</v>
      </c>
      <c r="G1352">
        <f>D1352*F1352/100</f>
        <v>13413.416037499499</v>
      </c>
      <c r="H1352">
        <f>IF(D1352&lt;0,0,D1352)</f>
        <v>14167.5875</v>
      </c>
    </row>
    <row r="1353" spans="1:8" x14ac:dyDescent="0.25">
      <c r="A1353">
        <v>54.04</v>
      </c>
      <c r="B1353">
        <v>10.66</v>
      </c>
      <c r="C1353">
        <v>1740.954774</v>
      </c>
      <c r="D1353">
        <v>21355.599999999999</v>
      </c>
      <c r="E1353">
        <v>117.1374244</v>
      </c>
      <c r="F1353">
        <v>95.909094677456594</v>
      </c>
      <c r="G1353">
        <f>D1353*F1353/100</f>
        <v>20481.962622938921</v>
      </c>
      <c r="H1353">
        <f>IF(D1353&lt;0,0,D1353)</f>
        <v>21355.599999999999</v>
      </c>
    </row>
    <row r="1354" spans="1:8" x14ac:dyDescent="0.25">
      <c r="A1354">
        <v>54.08</v>
      </c>
      <c r="B1354">
        <v>10.89</v>
      </c>
      <c r="C1354">
        <v>1778.5175879999999</v>
      </c>
      <c r="D1354">
        <v>17967.3125</v>
      </c>
      <c r="E1354">
        <v>96.470901979999994</v>
      </c>
      <c r="F1354">
        <v>95.687424569307197</v>
      </c>
      <c r="G1354">
        <f>D1354*F1354/100</f>
        <v>17192.458595569202</v>
      </c>
      <c r="H1354">
        <f>IF(D1354&lt;0,0,D1354)</f>
        <v>17967.3125</v>
      </c>
    </row>
    <row r="1355" spans="1:8" x14ac:dyDescent="0.25">
      <c r="A1355">
        <v>54.12</v>
      </c>
      <c r="B1355">
        <v>10.74</v>
      </c>
      <c r="C1355">
        <v>1754.0201010000001</v>
      </c>
      <c r="D1355">
        <v>-11761.3125</v>
      </c>
      <c r="E1355">
        <v>-64.031342190000004</v>
      </c>
      <c r="F1355">
        <v>84.415049056137804</v>
      </c>
      <c r="G1355">
        <f>D1355*F1355/100</f>
        <v>-9928.3177165206671</v>
      </c>
      <c r="H1355">
        <f>IF(D1355&lt;0,0,D1355)</f>
        <v>0</v>
      </c>
    </row>
    <row r="1356" spans="1:8" x14ac:dyDescent="0.25">
      <c r="A1356">
        <v>54.16</v>
      </c>
      <c r="B1356">
        <v>10.98</v>
      </c>
      <c r="C1356">
        <v>1793.2160799999999</v>
      </c>
      <c r="D1356">
        <v>18896.400000000001</v>
      </c>
      <c r="E1356">
        <v>100.62776599999999</v>
      </c>
      <c r="F1356">
        <v>95.852235762768302</v>
      </c>
      <c r="G1356">
        <f>D1356*F1356/100</f>
        <v>18112.621878675753</v>
      </c>
      <c r="H1356">
        <f>IF(D1356&lt;0,0,D1356)</f>
        <v>18896.400000000001</v>
      </c>
    </row>
    <row r="1357" spans="1:8" x14ac:dyDescent="0.25">
      <c r="A1357">
        <v>54.2</v>
      </c>
      <c r="B1357">
        <v>11.03</v>
      </c>
      <c r="C1357">
        <v>1801.3819100000001</v>
      </c>
      <c r="D1357">
        <v>3989.3125</v>
      </c>
      <c r="E1357">
        <v>21.14772443</v>
      </c>
      <c r="F1357">
        <v>88.480827436470804</v>
      </c>
      <c r="G1357">
        <f>D1357*F1357/100</f>
        <v>3529.7767090265593</v>
      </c>
      <c r="H1357">
        <f>IF(D1357&lt;0,0,D1357)</f>
        <v>3989.3125</v>
      </c>
    </row>
    <row r="1358" spans="1:8" x14ac:dyDescent="0.25">
      <c r="A1358">
        <v>54.24</v>
      </c>
      <c r="B1358">
        <v>10.91</v>
      </c>
      <c r="C1358">
        <v>1781.7839200000001</v>
      </c>
      <c r="D1358">
        <v>-9543.9</v>
      </c>
      <c r="E1358">
        <v>-51.149598249999997</v>
      </c>
      <c r="F1358">
        <v>84.463805387042896</v>
      </c>
      <c r="G1358">
        <f>D1358*F1358/100</f>
        <v>-8061.1411223339874</v>
      </c>
      <c r="H1358">
        <f>IF(D1358&lt;0,0,D1358)</f>
        <v>0</v>
      </c>
    </row>
    <row r="1359" spans="1:8" x14ac:dyDescent="0.25">
      <c r="A1359">
        <v>54.28</v>
      </c>
      <c r="B1359">
        <v>10.49</v>
      </c>
      <c r="C1359">
        <v>1713.190955</v>
      </c>
      <c r="D1359">
        <v>-32581.5</v>
      </c>
      <c r="E1359">
        <v>-181.6087143</v>
      </c>
      <c r="F1359">
        <v>84.337820356525299</v>
      </c>
      <c r="G1359">
        <f>D1359*F1359/100</f>
        <v>-27478.526939461291</v>
      </c>
      <c r="H1359">
        <f>IF(D1359&lt;0,0,D1359)</f>
        <v>0</v>
      </c>
    </row>
    <row r="1360" spans="1:8" x14ac:dyDescent="0.25">
      <c r="A1360">
        <v>54.32</v>
      </c>
      <c r="B1360">
        <v>10.050000000000001</v>
      </c>
      <c r="C1360">
        <v>1641.3316580000001</v>
      </c>
      <c r="D1360">
        <v>-32761.3</v>
      </c>
      <c r="E1360">
        <v>-190.60582220000001</v>
      </c>
      <c r="F1360">
        <v>84.185579643474796</v>
      </c>
      <c r="G1360">
        <f>D1360*F1360/100</f>
        <v>-27580.290303737707</v>
      </c>
      <c r="H1360">
        <f>IF(D1360&lt;0,0,D1360)</f>
        <v>0</v>
      </c>
    </row>
    <row r="1361" spans="1:8" x14ac:dyDescent="0.25">
      <c r="A1361">
        <v>54.36</v>
      </c>
      <c r="B1361">
        <v>9.64</v>
      </c>
      <c r="C1361">
        <v>1574.3718590000001</v>
      </c>
      <c r="D1361">
        <v>-29264.262500000001</v>
      </c>
      <c r="E1361">
        <v>-177.5013447</v>
      </c>
      <c r="F1361">
        <v>84.024897675985301</v>
      </c>
      <c r="G1361">
        <f>D1361*F1361/100</f>
        <v>-24589.266621256742</v>
      </c>
      <c r="H1361">
        <f>IF(D1361&lt;0,0,D1361)</f>
        <v>0</v>
      </c>
    </row>
    <row r="1362" spans="1:8" x14ac:dyDescent="0.25">
      <c r="A1362">
        <v>54.4</v>
      </c>
      <c r="B1362">
        <v>9.42</v>
      </c>
      <c r="C1362">
        <v>1538.442211</v>
      </c>
      <c r="D1362">
        <v>-15200.35</v>
      </c>
      <c r="E1362">
        <v>-94.350408040000005</v>
      </c>
      <c r="F1362">
        <v>83.931156289587705</v>
      </c>
      <c r="G1362">
        <f>D1362*F1362/100</f>
        <v>-12757.829515064344</v>
      </c>
      <c r="H1362">
        <f>IF(D1362&lt;0,0,D1362)</f>
        <v>0</v>
      </c>
    </row>
    <row r="1363" spans="1:8" x14ac:dyDescent="0.25">
      <c r="A1363">
        <v>54.44</v>
      </c>
      <c r="B1363">
        <v>9.49</v>
      </c>
      <c r="C1363">
        <v>1549.874372</v>
      </c>
      <c r="D1363">
        <v>4798.4125000000004</v>
      </c>
      <c r="E1363">
        <v>29.564631129999999</v>
      </c>
      <c r="F1363">
        <v>89.141782693253305</v>
      </c>
      <c r="G1363">
        <f>D1363*F1363/100</f>
        <v>4277.3904434759033</v>
      </c>
      <c r="H1363">
        <f>IF(D1363&lt;0,0,D1363)</f>
        <v>4798.4125000000004</v>
      </c>
    </row>
    <row r="1364" spans="1:8" x14ac:dyDescent="0.25">
      <c r="A1364">
        <v>54.48</v>
      </c>
      <c r="B1364">
        <v>9.7200000000000006</v>
      </c>
      <c r="C1364">
        <v>1587.4371860000001</v>
      </c>
      <c r="D1364">
        <v>16016.3375</v>
      </c>
      <c r="E1364">
        <v>96.346966260000002</v>
      </c>
      <c r="F1364">
        <v>95.0456268570167</v>
      </c>
      <c r="G1364">
        <f>D1364*F1364/100</f>
        <v>15222.828376410436</v>
      </c>
      <c r="H1364">
        <f>IF(D1364&lt;0,0,D1364)</f>
        <v>16016.3375</v>
      </c>
    </row>
    <row r="1365" spans="1:8" x14ac:dyDescent="0.25">
      <c r="A1365">
        <v>54.52</v>
      </c>
      <c r="B1365">
        <v>10.07</v>
      </c>
      <c r="C1365">
        <v>1644.59799</v>
      </c>
      <c r="D1365">
        <v>25108.5625</v>
      </c>
      <c r="E1365">
        <v>145.79192699999999</v>
      </c>
      <c r="F1365">
        <v>95.063925082982607</v>
      </c>
      <c r="G1365">
        <f>D1365*F1365/100</f>
        <v>23869.185044413865</v>
      </c>
      <c r="H1365">
        <f>IF(D1365&lt;0,0,D1365)</f>
        <v>25108.5625</v>
      </c>
    </row>
    <row r="1366" spans="1:8" x14ac:dyDescent="0.25">
      <c r="A1366">
        <v>54.56</v>
      </c>
      <c r="B1366">
        <v>10.6</v>
      </c>
      <c r="C1366">
        <v>1731.1557789999999</v>
      </c>
      <c r="D1366">
        <v>39712.237500000003</v>
      </c>
      <c r="E1366">
        <v>219.05823760000001</v>
      </c>
      <c r="F1366">
        <v>89.714817395935896</v>
      </c>
      <c r="G1366">
        <f>D1366*F1366/100</f>
        <v>35627.761356965384</v>
      </c>
      <c r="H1366">
        <f>IF(D1366&lt;0,0,D1366)</f>
        <v>39712.237500000003</v>
      </c>
    </row>
    <row r="1367" spans="1:8" x14ac:dyDescent="0.25">
      <c r="A1367">
        <v>54.6</v>
      </c>
      <c r="B1367">
        <v>10.95</v>
      </c>
      <c r="C1367">
        <v>1788.316583</v>
      </c>
      <c r="D1367">
        <v>27341.5625</v>
      </c>
      <c r="E1367">
        <v>145.9991435</v>
      </c>
      <c r="F1367">
        <v>95.529402017746804</v>
      </c>
      <c r="G1367">
        <f>D1367*F1367/100</f>
        <v>26119.231158558501</v>
      </c>
      <c r="H1367">
        <f>IF(D1367&lt;0,0,D1367)</f>
        <v>27341.5625</v>
      </c>
    </row>
    <row r="1368" spans="1:8" x14ac:dyDescent="0.25">
      <c r="A1368">
        <v>54.64</v>
      </c>
      <c r="B1368">
        <v>10.97</v>
      </c>
      <c r="C1368">
        <v>1791.582915</v>
      </c>
      <c r="D1368">
        <v>1589.2</v>
      </c>
      <c r="E1368">
        <v>8.4705776139999998</v>
      </c>
      <c r="F1368">
        <v>86.1860685143849</v>
      </c>
      <c r="G1368">
        <f>D1368*F1368/100</f>
        <v>1369.669000830605</v>
      </c>
      <c r="H1368">
        <f>IF(D1368&lt;0,0,D1368)</f>
        <v>1589.2</v>
      </c>
    </row>
    <row r="1369" spans="1:8" x14ac:dyDescent="0.25">
      <c r="A1369">
        <v>54.68</v>
      </c>
      <c r="B1369">
        <v>10.6</v>
      </c>
      <c r="C1369">
        <v>1731.1557789999999</v>
      </c>
      <c r="D1369">
        <v>-28930.762500000001</v>
      </c>
      <c r="E1369">
        <v>-159.58611869999999</v>
      </c>
      <c r="F1369">
        <v>84.372664746686198</v>
      </c>
      <c r="G1369">
        <f>D1369*F1369/100</f>
        <v>-24409.655252785011</v>
      </c>
      <c r="H1369">
        <f>IF(D1369&lt;0,0,D1369)</f>
        <v>0</v>
      </c>
    </row>
    <row r="1370" spans="1:8" x14ac:dyDescent="0.25">
      <c r="A1370">
        <v>54.72</v>
      </c>
      <c r="B1370">
        <v>10.36</v>
      </c>
      <c r="C1370">
        <v>1691.959799</v>
      </c>
      <c r="D1370">
        <v>-18235.2</v>
      </c>
      <c r="E1370">
        <v>-102.9181268</v>
      </c>
      <c r="F1370">
        <v>84.295027357110499</v>
      </c>
      <c r="G1370">
        <f>D1370*F1370/100</f>
        <v>-15371.366828623815</v>
      </c>
      <c r="H1370">
        <f>IF(D1370&lt;0,0,D1370)</f>
        <v>0</v>
      </c>
    </row>
    <row r="1371" spans="1:8" x14ac:dyDescent="0.25">
      <c r="A1371">
        <v>54.76</v>
      </c>
      <c r="B1371">
        <v>10.25</v>
      </c>
      <c r="C1371">
        <v>1673.9949750000001</v>
      </c>
      <c r="D1371">
        <v>-8218.2374999999993</v>
      </c>
      <c r="E1371">
        <v>-46.880897769999997</v>
      </c>
      <c r="F1371">
        <v>84.257350577162796</v>
      </c>
      <c r="G1371">
        <f>D1371*F1371/100</f>
        <v>-6924.4691816388586</v>
      </c>
      <c r="H1371">
        <f>IF(D1371&lt;0,0,D1371)</f>
        <v>0</v>
      </c>
    </row>
    <row r="1372" spans="1:8" x14ac:dyDescent="0.25">
      <c r="A1372">
        <v>54.8</v>
      </c>
      <c r="B1372">
        <v>10.01</v>
      </c>
      <c r="C1372">
        <v>1634.7989950000001</v>
      </c>
      <c r="D1372">
        <v>-17626.2</v>
      </c>
      <c r="E1372">
        <v>-102.9593314</v>
      </c>
      <c r="F1372">
        <v>84.170681485439999</v>
      </c>
      <c r="G1372">
        <f>D1372*F1372/100</f>
        <v>-14836.092659986627</v>
      </c>
      <c r="H1372">
        <f>IF(D1372&lt;0,0,D1372)</f>
        <v>0</v>
      </c>
    </row>
    <row r="1373" spans="1:8" x14ac:dyDescent="0.25">
      <c r="A1373">
        <v>54.84</v>
      </c>
      <c r="B1373">
        <v>9.76</v>
      </c>
      <c r="C1373">
        <v>1593.9698490000001</v>
      </c>
      <c r="D1373">
        <v>-17916.5625</v>
      </c>
      <c r="E1373">
        <v>-107.33613889999999</v>
      </c>
      <c r="F1373">
        <v>84.073808671122094</v>
      </c>
      <c r="G1373">
        <f>D1373*F1373/100</f>
        <v>-15063.136476692011</v>
      </c>
      <c r="H1373">
        <f>IF(D1373&lt;0,0,D1373)</f>
        <v>0</v>
      </c>
    </row>
    <row r="1374" spans="1:8" x14ac:dyDescent="0.25">
      <c r="A1374">
        <v>54.88</v>
      </c>
      <c r="B1374">
        <v>9.52</v>
      </c>
      <c r="C1374">
        <v>1554.7738690000001</v>
      </c>
      <c r="D1374">
        <v>-16773.599999999999</v>
      </c>
      <c r="E1374">
        <v>-103.0221078</v>
      </c>
      <c r="F1374">
        <v>83.974425905239201</v>
      </c>
      <c r="G1374">
        <f>D1374*F1374/100</f>
        <v>-14085.534303641201</v>
      </c>
      <c r="H1374">
        <f>IF(D1374&lt;0,0,D1374)</f>
        <v>0</v>
      </c>
    </row>
    <row r="1375" spans="1:8" x14ac:dyDescent="0.25">
      <c r="A1375">
        <v>54.92</v>
      </c>
      <c r="B1375">
        <v>9.4</v>
      </c>
      <c r="C1375">
        <v>1535.1758789999999</v>
      </c>
      <c r="D1375">
        <v>-8230.2000000000007</v>
      </c>
      <c r="E1375">
        <v>-51.19453858</v>
      </c>
      <c r="F1375">
        <v>83.922391206185097</v>
      </c>
      <c r="G1375">
        <f>D1375*F1375/100</f>
        <v>-6906.9806410514466</v>
      </c>
      <c r="H1375">
        <f>IF(D1375&lt;0,0,D1375)</f>
        <v>0</v>
      </c>
    </row>
    <row r="1376" spans="1:8" x14ac:dyDescent="0.25">
      <c r="A1376">
        <v>54.96</v>
      </c>
      <c r="B1376">
        <v>9.3699999999999992</v>
      </c>
      <c r="C1376">
        <v>1530.276382</v>
      </c>
      <c r="D1376">
        <v>-2041.2375</v>
      </c>
      <c r="E1376">
        <v>-12.73781816</v>
      </c>
      <c r="F1376">
        <v>83.909243583764706</v>
      </c>
      <c r="G1376">
        <f>D1376*F1376/100</f>
        <v>-1712.7869459981491</v>
      </c>
      <c r="H1376">
        <f>IF(D1376&lt;0,0,D1376)</f>
        <v>0</v>
      </c>
    </row>
    <row r="1377" spans="1:8" x14ac:dyDescent="0.25">
      <c r="A1377">
        <v>55</v>
      </c>
      <c r="B1377">
        <v>9.32</v>
      </c>
      <c r="C1377">
        <v>1522.110553</v>
      </c>
      <c r="D1377">
        <v>-3387.5625</v>
      </c>
      <c r="E1377">
        <v>-21.2526212</v>
      </c>
      <c r="F1377">
        <v>83.886850202551898</v>
      </c>
      <c r="G1377">
        <f>D1377*F1377/100</f>
        <v>-2841.7194798928222</v>
      </c>
      <c r="H1377">
        <f>IF(D1377&lt;0,0,D1377)</f>
        <v>0</v>
      </c>
    </row>
    <row r="1378" spans="1:8" x14ac:dyDescent="0.25">
      <c r="A1378">
        <v>55.04</v>
      </c>
      <c r="B1378">
        <v>9.34</v>
      </c>
      <c r="C1378">
        <v>1525.376884</v>
      </c>
      <c r="D1378">
        <v>1352.85</v>
      </c>
      <c r="E1378">
        <v>8.4692288320000007</v>
      </c>
      <c r="F1378">
        <v>85.556506676568702</v>
      </c>
      <c r="G1378">
        <f>D1378*F1378/100</f>
        <v>1157.4512005739596</v>
      </c>
      <c r="H1378">
        <f>IF(D1378&lt;0,0,D1378)</f>
        <v>1352.85</v>
      </c>
    </row>
    <row r="1379" spans="1:8" x14ac:dyDescent="0.25">
      <c r="A1379">
        <v>55.08</v>
      </c>
      <c r="B1379">
        <v>9.39</v>
      </c>
      <c r="C1379">
        <v>1533.5427139999999</v>
      </c>
      <c r="D1379">
        <v>3394.8125</v>
      </c>
      <c r="E1379">
        <v>21.139333860000001</v>
      </c>
      <c r="F1379">
        <v>87.793680160421601</v>
      </c>
      <c r="G1379">
        <f>D1379*F1379/100</f>
        <v>2980.4308282960124</v>
      </c>
      <c r="H1379">
        <f>IF(D1379&lt;0,0,D1379)</f>
        <v>3394.8125</v>
      </c>
    </row>
    <row r="1380" spans="1:8" x14ac:dyDescent="0.25">
      <c r="A1380">
        <v>55.12</v>
      </c>
      <c r="B1380">
        <v>9.77</v>
      </c>
      <c r="C1380">
        <v>1595.6030149999999</v>
      </c>
      <c r="D1380">
        <v>26392.9</v>
      </c>
      <c r="E1380">
        <v>157.95509749999999</v>
      </c>
      <c r="F1380">
        <v>94.359246599677206</v>
      </c>
      <c r="G1380">
        <f>D1380*F1380/100</f>
        <v>24904.141595806206</v>
      </c>
      <c r="H1380">
        <f>IF(D1380&lt;0,0,D1380)</f>
        <v>26392.9</v>
      </c>
    </row>
    <row r="1381" spans="1:8" x14ac:dyDescent="0.25">
      <c r="A1381">
        <v>55.16</v>
      </c>
      <c r="B1381">
        <v>10.69</v>
      </c>
      <c r="C1381">
        <v>1745.8542709999999</v>
      </c>
      <c r="D1381">
        <v>68234.100000000006</v>
      </c>
      <c r="E1381">
        <v>373.21995829999997</v>
      </c>
      <c r="F1381">
        <v>86.434219893092902</v>
      </c>
      <c r="G1381">
        <f>D1381*F1381/100</f>
        <v>58977.612036072911</v>
      </c>
      <c r="H1381">
        <f>IF(D1381&lt;0,0,D1381)</f>
        <v>68234.100000000006</v>
      </c>
    </row>
    <row r="1382" spans="1:8" x14ac:dyDescent="0.25">
      <c r="A1382">
        <v>55.2</v>
      </c>
      <c r="B1382">
        <v>10.88</v>
      </c>
      <c r="C1382">
        <v>1776.8844220000001</v>
      </c>
      <c r="D1382">
        <v>14856.3375</v>
      </c>
      <c r="E1382">
        <v>79.840630719999993</v>
      </c>
      <c r="F1382">
        <v>94.928917759221406</v>
      </c>
      <c r="G1382">
        <f>D1382*F1382/100</f>
        <v>14102.96040740737</v>
      </c>
      <c r="H1382">
        <f>IF(D1382&lt;0,0,D1382)</f>
        <v>14856.3375</v>
      </c>
    </row>
    <row r="1383" spans="1:8" x14ac:dyDescent="0.25">
      <c r="A1383">
        <v>55.24</v>
      </c>
      <c r="B1383">
        <v>10.76</v>
      </c>
      <c r="C1383">
        <v>1757.2864320000001</v>
      </c>
      <c r="D1383">
        <v>-9413.4</v>
      </c>
      <c r="E1383">
        <v>-51.153498280000001</v>
      </c>
      <c r="F1383">
        <v>84.420931076382701</v>
      </c>
      <c r="G1383">
        <f>D1383*F1383/100</f>
        <v>-7946.8799259442094</v>
      </c>
      <c r="H1383">
        <f>IF(D1383&lt;0,0,D1383)</f>
        <v>0</v>
      </c>
    </row>
    <row r="1384" spans="1:8" x14ac:dyDescent="0.25">
      <c r="A1384">
        <v>55.28</v>
      </c>
      <c r="B1384">
        <v>10.87</v>
      </c>
      <c r="C1384">
        <v>1775.251256</v>
      </c>
      <c r="D1384">
        <v>8624.9624999999996</v>
      </c>
      <c r="E1384">
        <v>46.394742530000002</v>
      </c>
      <c r="F1384">
        <v>91.997457373149302</v>
      </c>
      <c r="G1384">
        <f>D1384*F1384/100</f>
        <v>7934.7461993876123</v>
      </c>
      <c r="H1384">
        <f>IF(D1384&lt;0,0,D1384)</f>
        <v>8624.9624999999996</v>
      </c>
    </row>
    <row r="1385" spans="1:8" x14ac:dyDescent="0.25">
      <c r="A1385">
        <v>55.32</v>
      </c>
      <c r="B1385">
        <v>11.2</v>
      </c>
      <c r="C1385">
        <v>1829.1457290000001</v>
      </c>
      <c r="D1385">
        <v>26401.237499999999</v>
      </c>
      <c r="E1385">
        <v>137.83114330000001</v>
      </c>
      <c r="F1385">
        <v>95.916635417930706</v>
      </c>
      <c r="G1385">
        <f>D1385*F1385/100</f>
        <v>25323.178718697003</v>
      </c>
      <c r="H1385">
        <f>IF(D1385&lt;0,0,D1385)</f>
        <v>26401.237499999999</v>
      </c>
    </row>
    <row r="1386" spans="1:8" x14ac:dyDescent="0.25">
      <c r="A1386">
        <v>55.36</v>
      </c>
      <c r="B1386">
        <v>11.46</v>
      </c>
      <c r="C1386">
        <v>1871.6080400000001</v>
      </c>
      <c r="D1386">
        <v>21357.05</v>
      </c>
      <c r="E1386">
        <v>108.96769</v>
      </c>
      <c r="F1386">
        <v>96.246459746006593</v>
      </c>
      <c r="G1386">
        <f>D1386*F1386/100</f>
        <v>20555.4045311845</v>
      </c>
      <c r="H1386">
        <f>IF(D1386&lt;0,0,D1386)</f>
        <v>21357.05</v>
      </c>
    </row>
    <row r="1387" spans="1:8" x14ac:dyDescent="0.25">
      <c r="A1387">
        <v>55.4</v>
      </c>
      <c r="B1387">
        <v>11.77</v>
      </c>
      <c r="C1387">
        <v>1922.236181</v>
      </c>
      <c r="D1387">
        <v>26104.712500000001</v>
      </c>
      <c r="E1387">
        <v>129.68314950000001</v>
      </c>
      <c r="F1387">
        <v>96.360785141962694</v>
      </c>
      <c r="G1387">
        <f>D1387*F1387/100</f>
        <v>25154.705924052079</v>
      </c>
      <c r="H1387">
        <f>IF(D1387&lt;0,0,D1387)</f>
        <v>26104.712500000001</v>
      </c>
    </row>
    <row r="1388" spans="1:8" x14ac:dyDescent="0.25">
      <c r="A1388">
        <v>55.44</v>
      </c>
      <c r="B1388">
        <v>11.9</v>
      </c>
      <c r="C1388">
        <v>1943.467337</v>
      </c>
      <c r="D1388">
        <v>11154.487499999999</v>
      </c>
      <c r="E1388">
        <v>54.807975089999999</v>
      </c>
      <c r="F1388">
        <v>93.321081199363405</v>
      </c>
      <c r="G1388">
        <f>D1388*F1388/100</f>
        <v>10409.488337247842</v>
      </c>
      <c r="H1388">
        <f>IF(D1388&lt;0,0,D1388)</f>
        <v>11154.487499999999</v>
      </c>
    </row>
    <row r="1389" spans="1:8" x14ac:dyDescent="0.25">
      <c r="A1389">
        <v>55.48</v>
      </c>
      <c r="B1389">
        <v>11.98</v>
      </c>
      <c r="C1389">
        <v>1956.532663</v>
      </c>
      <c r="D1389">
        <v>6925.2</v>
      </c>
      <c r="E1389">
        <v>33.799992179999997</v>
      </c>
      <c r="F1389">
        <v>90.738903359629802</v>
      </c>
      <c r="G1389">
        <f>D1389*F1389/100</f>
        <v>6283.8505354610834</v>
      </c>
      <c r="H1389">
        <f>IF(D1389&lt;0,0,D1389)</f>
        <v>6925.2</v>
      </c>
    </row>
    <row r="1390" spans="1:8" x14ac:dyDescent="0.25">
      <c r="A1390">
        <v>55.52</v>
      </c>
      <c r="B1390">
        <v>12.06</v>
      </c>
      <c r="C1390">
        <v>1969.59799</v>
      </c>
      <c r="D1390">
        <v>6971.6</v>
      </c>
      <c r="E1390">
        <v>33.800743310000001</v>
      </c>
      <c r="F1390">
        <v>90.761056237823198</v>
      </c>
      <c r="G1390">
        <f>D1390*F1390/100</f>
        <v>6327.4977966760816</v>
      </c>
      <c r="H1390">
        <f>IF(D1390&lt;0,0,D1390)</f>
        <v>6971.6</v>
      </c>
    </row>
    <row r="1391" spans="1:8" x14ac:dyDescent="0.25">
      <c r="A1391">
        <v>55.56</v>
      </c>
      <c r="B1391">
        <v>12.18</v>
      </c>
      <c r="C1391">
        <v>1989.19598</v>
      </c>
      <c r="D1391">
        <v>10544.4</v>
      </c>
      <c r="E1391">
        <v>50.619247139999999</v>
      </c>
      <c r="F1391">
        <v>92.957551096870802</v>
      </c>
      <c r="G1391">
        <f>D1391*F1391/100</f>
        <v>9801.816017858444</v>
      </c>
      <c r="H1391">
        <f>IF(D1391&lt;0,0,D1391)</f>
        <v>10544.4</v>
      </c>
    </row>
    <row r="1392" spans="1:8" x14ac:dyDescent="0.25">
      <c r="A1392">
        <v>55.6</v>
      </c>
      <c r="B1392">
        <v>12.15</v>
      </c>
      <c r="C1392">
        <v>1984.296482</v>
      </c>
      <c r="D1392">
        <v>-2645.8874999999998</v>
      </c>
      <c r="E1392">
        <v>-12.73315994</v>
      </c>
      <c r="F1392">
        <v>84.726172522812007</v>
      </c>
      <c r="G1392">
        <f>D1392*F1392/100</f>
        <v>-2241.7592080095174</v>
      </c>
      <c r="H1392">
        <f>IF(D1392&lt;0,0,D1392)</f>
        <v>0</v>
      </c>
    </row>
    <row r="1393" spans="1:8" x14ac:dyDescent="0.25">
      <c r="A1393">
        <v>55.64</v>
      </c>
      <c r="B1393">
        <v>11.9</v>
      </c>
      <c r="C1393">
        <v>1943.467337</v>
      </c>
      <c r="D1393">
        <v>-21795.3125</v>
      </c>
      <c r="E1393">
        <v>-107.092051</v>
      </c>
      <c r="F1393">
        <v>84.686364275449293</v>
      </c>
      <c r="G1393">
        <f>D1393*F1393/100</f>
        <v>-18457.657738722533</v>
      </c>
      <c r="H1393">
        <f>IF(D1393&lt;0,0,D1393)</f>
        <v>0</v>
      </c>
    </row>
    <row r="1394" spans="1:8" x14ac:dyDescent="0.25">
      <c r="A1394">
        <v>55.68</v>
      </c>
      <c r="B1394">
        <v>11.44</v>
      </c>
      <c r="C1394">
        <v>1868.341709</v>
      </c>
      <c r="D1394">
        <v>-38919.449999999997</v>
      </c>
      <c r="E1394">
        <v>-198.92151910000001</v>
      </c>
      <c r="F1394">
        <v>84.595886675186307</v>
      </c>
      <c r="G1394">
        <f>D1394*F1394/100</f>
        <v>-32924.253816605793</v>
      </c>
      <c r="H1394">
        <f>IF(D1394&lt;0,0,D1394)</f>
        <v>0</v>
      </c>
    </row>
    <row r="1395" spans="1:8" x14ac:dyDescent="0.25">
      <c r="A1395">
        <v>55.72</v>
      </c>
      <c r="B1395">
        <v>11.07</v>
      </c>
      <c r="C1395">
        <v>1807.914573</v>
      </c>
      <c r="D1395">
        <v>-30191.537499999999</v>
      </c>
      <c r="E1395">
        <v>-159.46989439999999</v>
      </c>
      <c r="F1395">
        <v>84.506882368305298</v>
      </c>
      <c r="G1395">
        <f>D1395*F1395/100</f>
        <v>-25513.927080307782</v>
      </c>
      <c r="H1395">
        <f>IF(D1395&lt;0,0,D1395)</f>
        <v>0</v>
      </c>
    </row>
    <row r="1396" spans="1:8" x14ac:dyDescent="0.25">
      <c r="A1396">
        <v>55.76</v>
      </c>
      <c r="B1396">
        <v>10.99</v>
      </c>
      <c r="C1396">
        <v>1794.849246</v>
      </c>
      <c r="D1396">
        <v>-6397.4</v>
      </c>
      <c r="E1396">
        <v>-34.036658019999997</v>
      </c>
      <c r="F1396">
        <v>84.485593476651502</v>
      </c>
      <c r="G1396">
        <f>D1396*F1396/100</f>
        <v>-5404.8813570753027</v>
      </c>
      <c r="H1396">
        <f>IF(D1396&lt;0,0,D1396)</f>
        <v>0</v>
      </c>
    </row>
    <row r="1397" spans="1:8" x14ac:dyDescent="0.25">
      <c r="A1397">
        <v>55.8</v>
      </c>
      <c r="B1397">
        <v>10.86</v>
      </c>
      <c r="C1397">
        <v>1773.6180899999999</v>
      </c>
      <c r="D1397">
        <v>-10296.8125</v>
      </c>
      <c r="E1397">
        <v>-55.43883263</v>
      </c>
      <c r="F1397">
        <v>84.449750052336299</v>
      </c>
      <c r="G1397">
        <f>D1397*F1397/100</f>
        <v>-8695.6324196077203</v>
      </c>
      <c r="H1397">
        <f>IF(D1397&lt;0,0,D1397)</f>
        <v>0</v>
      </c>
    </row>
    <row r="1398" spans="1:8" x14ac:dyDescent="0.25">
      <c r="A1398">
        <v>55.84</v>
      </c>
      <c r="B1398">
        <v>10.88</v>
      </c>
      <c r="C1398">
        <v>1776.8844220000001</v>
      </c>
      <c r="D1398">
        <v>1576.15</v>
      </c>
      <c r="E1398">
        <v>8.4705136850000002</v>
      </c>
      <c r="F1398">
        <v>86.158557492128594</v>
      </c>
      <c r="G1398">
        <f>D1398*F1398/100</f>
        <v>1357.9881039121849</v>
      </c>
      <c r="H1398">
        <f>IF(D1398&lt;0,0,D1398)</f>
        <v>1576.15</v>
      </c>
    </row>
    <row r="1399" spans="1:8" x14ac:dyDescent="0.25">
      <c r="A1399">
        <v>55.88</v>
      </c>
      <c r="B1399">
        <v>10.91</v>
      </c>
      <c r="C1399">
        <v>1781.7839200000001</v>
      </c>
      <c r="D1399">
        <v>2369.6624999999999</v>
      </c>
      <c r="E1399">
        <v>12.699974320000001</v>
      </c>
      <c r="F1399">
        <v>86.962444899455605</v>
      </c>
      <c r="G1399">
        <f>D1399*F1399/100</f>
        <v>2060.716445865562</v>
      </c>
      <c r="H1399">
        <f>IF(D1399&lt;0,0,D1399)</f>
        <v>2369.6624999999999</v>
      </c>
    </row>
    <row r="1400" spans="1:8" x14ac:dyDescent="0.25">
      <c r="A1400">
        <v>55.92</v>
      </c>
      <c r="B1400">
        <v>10.95</v>
      </c>
      <c r="C1400">
        <v>1788.316583</v>
      </c>
      <c r="D1400">
        <v>3169.7</v>
      </c>
      <c r="E1400">
        <v>16.925641509999998</v>
      </c>
      <c r="F1400">
        <v>87.7328665995515</v>
      </c>
      <c r="G1400">
        <f>D1400*F1400/100</f>
        <v>2780.8686726059836</v>
      </c>
      <c r="H1400">
        <f>IF(D1400&lt;0,0,D1400)</f>
        <v>3169.7</v>
      </c>
    </row>
    <row r="1401" spans="1:8" x14ac:dyDescent="0.25">
      <c r="A1401">
        <v>55.96</v>
      </c>
      <c r="B1401">
        <v>11.08</v>
      </c>
      <c r="C1401">
        <v>1809.5477390000001</v>
      </c>
      <c r="D1401">
        <v>10381.637500000001</v>
      </c>
      <c r="E1401">
        <v>54.785697769999999</v>
      </c>
      <c r="F1401">
        <v>93.007570619367499</v>
      </c>
      <c r="G1401">
        <f>D1401*F1401/100</f>
        <v>9655.7088292592398</v>
      </c>
      <c r="H1401">
        <f>IF(D1401&lt;0,0,D1401)</f>
        <v>10381.637500000001</v>
      </c>
    </row>
    <row r="1402" spans="1:8" x14ac:dyDescent="0.25">
      <c r="A1402">
        <v>56</v>
      </c>
      <c r="B1402">
        <v>11.15</v>
      </c>
      <c r="C1402">
        <v>1820.9798989999999</v>
      </c>
      <c r="D1402">
        <v>5640.8625000000002</v>
      </c>
      <c r="E1402">
        <v>29.58092456</v>
      </c>
      <c r="F1402">
        <v>89.857832647922706</v>
      </c>
      <c r="G1402">
        <f>D1402*F1402/100</f>
        <v>5068.7567851494296</v>
      </c>
      <c r="H1402">
        <f>IF(D1402&lt;0,0,D1402)</f>
        <v>5640.8625000000002</v>
      </c>
    </row>
    <row r="1403" spans="1:8" x14ac:dyDescent="0.25">
      <c r="A1403">
        <v>56.04</v>
      </c>
      <c r="B1403">
        <v>11.13</v>
      </c>
      <c r="C1403">
        <v>1817.7135679999999</v>
      </c>
      <c r="D1403">
        <v>-1615.3</v>
      </c>
      <c r="E1403">
        <v>-8.4859237699999994</v>
      </c>
      <c r="F1403">
        <v>84.522192751898501</v>
      </c>
      <c r="G1403">
        <f>D1403*F1403/100</f>
        <v>-1365.2869795214165</v>
      </c>
      <c r="H1403">
        <f>IF(D1403&lt;0,0,D1403)</f>
        <v>0</v>
      </c>
    </row>
    <row r="1404" spans="1:8" x14ac:dyDescent="0.25">
      <c r="A1404">
        <v>56.08</v>
      </c>
      <c r="B1404">
        <v>11.12</v>
      </c>
      <c r="C1404">
        <v>1816.080402</v>
      </c>
      <c r="D1404">
        <v>-806.5625</v>
      </c>
      <c r="E1404">
        <v>-4.2410592170000001</v>
      </c>
      <c r="F1404">
        <v>84.519641021039206</v>
      </c>
      <c r="G1404">
        <f>D1404*F1404/100</f>
        <v>-681.70372961031933</v>
      </c>
      <c r="H1404">
        <f>IF(D1404&lt;0,0,D1404)</f>
        <v>0</v>
      </c>
    </row>
    <row r="1405" spans="1:8" x14ac:dyDescent="0.25">
      <c r="A1405">
        <v>56.12</v>
      </c>
      <c r="B1405">
        <v>11.23</v>
      </c>
      <c r="C1405">
        <v>1834.045226</v>
      </c>
      <c r="D1405">
        <v>8912.0625</v>
      </c>
      <c r="E1405">
        <v>46.402306109999998</v>
      </c>
      <c r="F1405">
        <v>92.142676802718498</v>
      </c>
      <c r="G1405">
        <f>D1405*F1405/100</f>
        <v>8211.8129458312742</v>
      </c>
      <c r="H1405">
        <f>IF(D1405&lt;0,0,D1405)</f>
        <v>8912.0625</v>
      </c>
    </row>
    <row r="1406" spans="1:8" x14ac:dyDescent="0.25">
      <c r="A1406">
        <v>56.16</v>
      </c>
      <c r="B1406">
        <v>11.53</v>
      </c>
      <c r="C1406">
        <v>1883.040201</v>
      </c>
      <c r="D1406">
        <v>24751.5</v>
      </c>
      <c r="E1406">
        <v>125.5201107</v>
      </c>
      <c r="F1406">
        <v>96.304772420994496</v>
      </c>
      <c r="G1406">
        <f>D1406*F1406/100</f>
        <v>23836.87574578245</v>
      </c>
      <c r="H1406">
        <f>IF(D1406&lt;0,0,D1406)</f>
        <v>24751.5</v>
      </c>
    </row>
    <row r="1407" spans="1:8" x14ac:dyDescent="0.25">
      <c r="A1407">
        <v>56.2</v>
      </c>
      <c r="B1407">
        <v>11.83</v>
      </c>
      <c r="C1407">
        <v>1932.0351760000001</v>
      </c>
      <c r="D1407">
        <v>25404</v>
      </c>
      <c r="E1407">
        <v>125.56206709999999</v>
      </c>
      <c r="F1407">
        <v>96.441304282048904</v>
      </c>
      <c r="G1407">
        <f>D1407*F1407/100</f>
        <v>24499.948939811704</v>
      </c>
      <c r="H1407">
        <f>IF(D1407&lt;0,0,D1407)</f>
        <v>25404</v>
      </c>
    </row>
    <row r="1408" spans="1:8" x14ac:dyDescent="0.25">
      <c r="A1408">
        <v>56.24</v>
      </c>
      <c r="B1408">
        <v>11.95</v>
      </c>
      <c r="C1408">
        <v>1951.6331660000001</v>
      </c>
      <c r="D1408">
        <v>10344.299999999999</v>
      </c>
      <c r="E1408">
        <v>50.614424059999997</v>
      </c>
      <c r="F1408">
        <v>92.884093546675999</v>
      </c>
      <c r="G1408">
        <f>D1408*F1408/100</f>
        <v>9608.2092887488034</v>
      </c>
      <c r="H1408">
        <f>IF(D1408&lt;0,0,D1408)</f>
        <v>10344.299999999999</v>
      </c>
    </row>
    <row r="1409" spans="1:8" x14ac:dyDescent="0.25">
      <c r="A1409">
        <v>56.28</v>
      </c>
      <c r="B1409">
        <v>12.09</v>
      </c>
      <c r="C1409">
        <v>1974.4974870000001</v>
      </c>
      <c r="D1409">
        <v>12200.3</v>
      </c>
      <c r="E1409">
        <v>59.004523380000002</v>
      </c>
      <c r="F1409">
        <v>93.807755019683697</v>
      </c>
      <c r="G1409">
        <f>D1409*F1409/100</f>
        <v>11444.827535666469</v>
      </c>
      <c r="H1409">
        <f>IF(D1409&lt;0,0,D1409)</f>
        <v>12200.3</v>
      </c>
    </row>
    <row r="1410" spans="1:8" x14ac:dyDescent="0.25">
      <c r="A1410">
        <v>56.32</v>
      </c>
      <c r="B1410">
        <v>12.33</v>
      </c>
      <c r="C1410">
        <v>2013.6934670000001</v>
      </c>
      <c r="D1410">
        <v>21245.4</v>
      </c>
      <c r="E1410">
        <v>100.7495078</v>
      </c>
      <c r="F1410">
        <v>96.450812735868595</v>
      </c>
      <c r="G1410">
        <f>D1410*F1410/100</f>
        <v>20491.360968986228</v>
      </c>
      <c r="H1410">
        <f>IF(D1410&lt;0,0,D1410)</f>
        <v>21245.4</v>
      </c>
    </row>
    <row r="1411" spans="1:8" x14ac:dyDescent="0.25">
      <c r="A1411">
        <v>56.36</v>
      </c>
      <c r="B1411">
        <v>12.49</v>
      </c>
      <c r="C1411">
        <v>2039.8241210000001</v>
      </c>
      <c r="D1411">
        <v>14395.6</v>
      </c>
      <c r="E1411">
        <v>67.392013120000001</v>
      </c>
      <c r="F1411">
        <v>94.693181901955299</v>
      </c>
      <c r="G1411">
        <f>D1411*F1411/100</f>
        <v>13631.651693877879</v>
      </c>
      <c r="H1411">
        <f>IF(D1411&lt;0,0,D1411)</f>
        <v>14395.6</v>
      </c>
    </row>
    <row r="1412" spans="1:8" x14ac:dyDescent="0.25">
      <c r="A1412">
        <v>56.4</v>
      </c>
      <c r="B1412">
        <v>12.57</v>
      </c>
      <c r="C1412">
        <v>2052.889447</v>
      </c>
      <c r="D1412">
        <v>7267.4</v>
      </c>
      <c r="E1412">
        <v>33.80530701</v>
      </c>
      <c r="F1412">
        <v>90.887514096700599</v>
      </c>
      <c r="G1412">
        <f>D1412*F1412/100</f>
        <v>6605.1591994636192</v>
      </c>
      <c r="H1412">
        <f>IF(D1412&lt;0,0,D1412)</f>
        <v>7267.4</v>
      </c>
    </row>
    <row r="1413" spans="1:8" x14ac:dyDescent="0.25">
      <c r="A1413">
        <v>56.44</v>
      </c>
      <c r="B1413">
        <v>12.42</v>
      </c>
      <c r="C1413">
        <v>2028.3919599999999</v>
      </c>
      <c r="D1413">
        <v>-13588.3125</v>
      </c>
      <c r="E1413">
        <v>-63.971278099999999</v>
      </c>
      <c r="F1413">
        <v>84.761608476616104</v>
      </c>
      <c r="G1413">
        <f>D1413*F1413/100</f>
        <v>-11517.672239829086</v>
      </c>
      <c r="H1413">
        <f>IF(D1413&lt;0,0,D1413)</f>
        <v>0</v>
      </c>
    </row>
    <row r="1414" spans="1:8" x14ac:dyDescent="0.25">
      <c r="A1414">
        <v>56.48</v>
      </c>
      <c r="B1414">
        <v>12.16</v>
      </c>
      <c r="C1414">
        <v>1985.929648</v>
      </c>
      <c r="D1414">
        <v>-23166.65</v>
      </c>
      <c r="E1414">
        <v>-111.39629840000001</v>
      </c>
      <c r="F1414">
        <v>84.7275808506582</v>
      </c>
      <c r="G1414">
        <f>D1414*F1414/100</f>
        <v>-19628.542109139009</v>
      </c>
      <c r="H1414">
        <f>IF(D1414&lt;0,0,D1414)</f>
        <v>0</v>
      </c>
    </row>
    <row r="1415" spans="1:8" x14ac:dyDescent="0.25">
      <c r="A1415">
        <v>56.52</v>
      </c>
      <c r="B1415">
        <v>11.98</v>
      </c>
      <c r="C1415">
        <v>1956.532663</v>
      </c>
      <c r="D1415">
        <v>-15751.35</v>
      </c>
      <c r="E1415">
        <v>-76.877997289999996</v>
      </c>
      <c r="F1415">
        <v>84.699667137135194</v>
      </c>
      <c r="G1415">
        <f>D1415*F1415/100</f>
        <v>-13341.341019605145</v>
      </c>
      <c r="H1415">
        <f>IF(D1415&lt;0,0,D1415)</f>
        <v>0</v>
      </c>
    </row>
    <row r="1416" spans="1:8" x14ac:dyDescent="0.25">
      <c r="A1416">
        <v>56.56</v>
      </c>
      <c r="B1416">
        <v>11.59</v>
      </c>
      <c r="C1416">
        <v>1892.8391959999999</v>
      </c>
      <c r="D1416">
        <v>-33322.087500000001</v>
      </c>
      <c r="E1416">
        <v>-168.1085731</v>
      </c>
      <c r="F1416">
        <v>84.627750159808599</v>
      </c>
      <c r="G1416">
        <f>D1416*F1416/100</f>
        <v>-28199.732957532811</v>
      </c>
      <c r="H1416">
        <f>IF(D1416&lt;0,0,D1416)</f>
        <v>0</v>
      </c>
    </row>
    <row r="1417" spans="1:8" x14ac:dyDescent="0.25">
      <c r="A1417">
        <v>56.6</v>
      </c>
      <c r="B1417">
        <v>11.52</v>
      </c>
      <c r="C1417">
        <v>1881.407035</v>
      </c>
      <c r="D1417">
        <v>-5864.1625000000004</v>
      </c>
      <c r="E1417">
        <v>-29.764227460000001</v>
      </c>
      <c r="F1417">
        <v>84.613199528045698</v>
      </c>
      <c r="G1417">
        <f>D1417*F1417/100</f>
        <v>-4961.8555167738332</v>
      </c>
      <c r="H1417">
        <f>IF(D1417&lt;0,0,D1417)</f>
        <v>0</v>
      </c>
    </row>
    <row r="1418" spans="1:8" x14ac:dyDescent="0.25">
      <c r="A1418">
        <v>56.64</v>
      </c>
      <c r="B1418">
        <v>11.32</v>
      </c>
      <c r="C1418">
        <v>1848.7437190000001</v>
      </c>
      <c r="D1418">
        <v>-16559</v>
      </c>
      <c r="E1418">
        <v>-85.532029420000001</v>
      </c>
      <c r="F1418">
        <v>84.568600505242799</v>
      </c>
      <c r="G1418">
        <f>D1418*F1418/100</f>
        <v>-14003.714557663156</v>
      </c>
      <c r="H1418">
        <f>IF(D1418&lt;0,0,D1418)</f>
        <v>0</v>
      </c>
    </row>
    <row r="1419" spans="1:8" x14ac:dyDescent="0.25">
      <c r="A1419">
        <v>56.68</v>
      </c>
      <c r="B1419">
        <v>11.2</v>
      </c>
      <c r="C1419">
        <v>1829.1457290000001</v>
      </c>
      <c r="D1419">
        <v>-9796.2000000000007</v>
      </c>
      <c r="E1419">
        <v>-51.142354449999999</v>
      </c>
      <c r="F1419">
        <v>84.539783697468394</v>
      </c>
      <c r="G1419">
        <f>D1419*F1419/100</f>
        <v>-8281.6862905714006</v>
      </c>
      <c r="H1419">
        <f>IF(D1419&lt;0,0,D1419)</f>
        <v>0</v>
      </c>
    </row>
    <row r="1420" spans="1:8" x14ac:dyDescent="0.25">
      <c r="A1420">
        <v>56.72</v>
      </c>
      <c r="B1420">
        <v>11.12</v>
      </c>
      <c r="C1420">
        <v>1816.080402</v>
      </c>
      <c r="D1420">
        <v>-6472.8</v>
      </c>
      <c r="E1420">
        <v>-34.035215000000001</v>
      </c>
      <c r="F1420">
        <v>84.519641021039206</v>
      </c>
      <c r="G1420">
        <f>D1420*F1420/100</f>
        <v>-5470.7873240098261</v>
      </c>
      <c r="H1420">
        <f>IF(D1420&lt;0,0,D1420)</f>
        <v>0</v>
      </c>
    </row>
    <row r="1421" spans="1:8" x14ac:dyDescent="0.25">
      <c r="A1421">
        <v>56.76</v>
      </c>
      <c r="B1421">
        <v>10.99</v>
      </c>
      <c r="C1421">
        <v>1794.849246</v>
      </c>
      <c r="D1421">
        <v>-10419.3375</v>
      </c>
      <c r="E1421">
        <v>-55.434930950000002</v>
      </c>
      <c r="F1421">
        <v>84.485593476651502</v>
      </c>
      <c r="G1421">
        <f>D1421*F1421/100</f>
        <v>-8802.839123210304</v>
      </c>
      <c r="H1421">
        <f>IF(D1421&lt;0,0,D1421)</f>
        <v>0</v>
      </c>
    </row>
    <row r="1422" spans="1:8" x14ac:dyDescent="0.25">
      <c r="A1422">
        <v>56.8</v>
      </c>
      <c r="B1422">
        <v>10.71</v>
      </c>
      <c r="C1422">
        <v>1749.1206030000001</v>
      </c>
      <c r="D1422">
        <v>-22025.5</v>
      </c>
      <c r="E1422">
        <v>-120.2478729</v>
      </c>
      <c r="F1422">
        <v>84.406226023069394</v>
      </c>
      <c r="G1422">
        <f>D1422*F1422/100</f>
        <v>-18590.893312711149</v>
      </c>
      <c r="H1422">
        <f>IF(D1422&lt;0,0,D1422)</f>
        <v>0</v>
      </c>
    </row>
    <row r="1423" spans="1:8" x14ac:dyDescent="0.25">
      <c r="A1423">
        <v>56.84</v>
      </c>
      <c r="B1423">
        <v>10.6</v>
      </c>
      <c r="C1423">
        <v>1731.1557789999999</v>
      </c>
      <c r="D1423">
        <v>-8497.3624999999993</v>
      </c>
      <c r="E1423">
        <v>-46.872636010000001</v>
      </c>
      <c r="F1423">
        <v>84.372664746686198</v>
      </c>
      <c r="G1423">
        <f>D1423*F1423/100</f>
        <v>-7169.4511744356314</v>
      </c>
      <c r="H1423">
        <f>IF(D1423&lt;0,0,D1423)</f>
        <v>0</v>
      </c>
    </row>
    <row r="1424" spans="1:8" x14ac:dyDescent="0.25">
      <c r="A1424">
        <v>56.88</v>
      </c>
      <c r="B1424">
        <v>10.65</v>
      </c>
      <c r="C1424">
        <v>1739.321608</v>
      </c>
      <c r="D1424">
        <v>3851.5625</v>
      </c>
      <c r="E1424">
        <v>21.1460103</v>
      </c>
      <c r="F1424">
        <v>88.345976001696798</v>
      </c>
      <c r="G1424">
        <f>D1424*F1424/100</f>
        <v>3402.7004819403533</v>
      </c>
      <c r="H1424">
        <f>IF(D1424&lt;0,0,D1424)</f>
        <v>3851.5625</v>
      </c>
    </row>
    <row r="1425" spans="1:8" x14ac:dyDescent="0.25">
      <c r="A1425">
        <v>56.92</v>
      </c>
      <c r="B1425">
        <v>10.87</v>
      </c>
      <c r="C1425">
        <v>1775.251256</v>
      </c>
      <c r="D1425">
        <v>17162.2</v>
      </c>
      <c r="E1425">
        <v>92.317601409999995</v>
      </c>
      <c r="F1425">
        <v>95.530413484976904</v>
      </c>
      <c r="G1425">
        <f>D1425*F1425/100</f>
        <v>16395.120623118706</v>
      </c>
      <c r="H1425">
        <f>IF(D1425&lt;0,0,D1425)</f>
        <v>17162.2</v>
      </c>
    </row>
    <row r="1426" spans="1:8" x14ac:dyDescent="0.25">
      <c r="A1426">
        <v>56.96</v>
      </c>
      <c r="B1426">
        <v>11.16</v>
      </c>
      <c r="C1426">
        <v>1822.613065</v>
      </c>
      <c r="D1426">
        <v>23159.037499999999</v>
      </c>
      <c r="E1426">
        <v>121.33816109999999</v>
      </c>
      <c r="F1426">
        <v>96.158029155794907</v>
      </c>
      <c r="G1426">
        <f>D1426*F1426/100</f>
        <v>22269.274031451474</v>
      </c>
      <c r="H1426">
        <f>IF(D1426&lt;0,0,D1426)</f>
        <v>23159.037499999999</v>
      </c>
    </row>
    <row r="1427" spans="1:8" x14ac:dyDescent="0.25">
      <c r="A1427">
        <v>57</v>
      </c>
      <c r="B1427">
        <v>11.48</v>
      </c>
      <c r="C1427">
        <v>1874.874372</v>
      </c>
      <c r="D1427">
        <v>26262.400000000001</v>
      </c>
      <c r="E1427">
        <v>133.7622672</v>
      </c>
      <c r="F1427">
        <v>96.150381115522293</v>
      </c>
      <c r="G1427">
        <f>D1427*F1427/100</f>
        <v>25251.397690082929</v>
      </c>
      <c r="H1427">
        <f>IF(D1427&lt;0,0,D1427)</f>
        <v>26262.400000000001</v>
      </c>
    </row>
    <row r="1428" spans="1:8" x14ac:dyDescent="0.25">
      <c r="A1428">
        <v>57.04</v>
      </c>
      <c r="B1428">
        <v>11.77</v>
      </c>
      <c r="C1428">
        <v>1922.236181</v>
      </c>
      <c r="D1428">
        <v>24441.5625</v>
      </c>
      <c r="E1428">
        <v>121.42094280000001</v>
      </c>
      <c r="F1428">
        <v>96.444749145652693</v>
      </c>
      <c r="G1428">
        <f>D1428*F1428/100</f>
        <v>23572.603640402918</v>
      </c>
      <c r="H1428">
        <f>IF(D1428&lt;0,0,D1428)</f>
        <v>24441.5625</v>
      </c>
    </row>
    <row r="1429" spans="1:8" x14ac:dyDescent="0.25">
      <c r="A1429">
        <v>57.08</v>
      </c>
      <c r="B1429">
        <v>11.83</v>
      </c>
      <c r="C1429">
        <v>1932.0351760000001</v>
      </c>
      <c r="D1429">
        <v>5133</v>
      </c>
      <c r="E1429">
        <v>25.370417669999998</v>
      </c>
      <c r="F1429">
        <v>89.412535171801395</v>
      </c>
      <c r="G1429">
        <f>D1429*F1429/100</f>
        <v>4589.5454303685656</v>
      </c>
      <c r="H1429">
        <f>IF(D1429&lt;0,0,D1429)</f>
        <v>5133</v>
      </c>
    </row>
    <row r="1430" spans="1:8" x14ac:dyDescent="0.25">
      <c r="A1430">
        <v>57.12</v>
      </c>
      <c r="B1430">
        <v>11.95</v>
      </c>
      <c r="C1430">
        <v>1951.6331660000001</v>
      </c>
      <c r="D1430">
        <v>10344.299999999999</v>
      </c>
      <c r="E1430">
        <v>50.614424059999997</v>
      </c>
      <c r="F1430">
        <v>92.884093546675999</v>
      </c>
      <c r="G1430">
        <f>D1430*F1430/100</f>
        <v>9608.2092887488034</v>
      </c>
      <c r="H1430">
        <f>IF(D1430&lt;0,0,D1430)</f>
        <v>10344.299999999999</v>
      </c>
    </row>
    <row r="1431" spans="1:8" x14ac:dyDescent="0.25">
      <c r="A1431">
        <v>57.16</v>
      </c>
      <c r="B1431">
        <v>12.18</v>
      </c>
      <c r="C1431">
        <v>1989.19598</v>
      </c>
      <c r="D1431">
        <v>20118.387500000001</v>
      </c>
      <c r="E1431">
        <v>96.579950389999993</v>
      </c>
      <c r="F1431">
        <v>96.266406939076901</v>
      </c>
      <c r="G1431">
        <f>D1431*F1431/100</f>
        <v>19367.248780330381</v>
      </c>
      <c r="H1431">
        <f>IF(D1431&lt;0,0,D1431)</f>
        <v>20118.387500000001</v>
      </c>
    </row>
    <row r="1432" spans="1:8" x14ac:dyDescent="0.25">
      <c r="A1432">
        <v>57.2</v>
      </c>
      <c r="B1432">
        <v>12.35</v>
      </c>
      <c r="C1432">
        <v>2016.959799</v>
      </c>
      <c r="D1432">
        <v>15116.612499999999</v>
      </c>
      <c r="E1432">
        <v>71.569605010000004</v>
      </c>
      <c r="F1432">
        <v>94.977783361310401</v>
      </c>
      <c r="G1432">
        <f>D1432*F1432/100</f>
        <v>14357.423471818767</v>
      </c>
      <c r="H1432">
        <f>IF(D1432&lt;0,0,D1432)</f>
        <v>15116.612499999999</v>
      </c>
    </row>
    <row r="1433" spans="1:8" x14ac:dyDescent="0.25">
      <c r="A1433">
        <v>57.24</v>
      </c>
      <c r="B1433">
        <v>12.49</v>
      </c>
      <c r="C1433">
        <v>2039.8241210000001</v>
      </c>
      <c r="D1433">
        <v>12606.3</v>
      </c>
      <c r="E1433">
        <v>59.015528009999997</v>
      </c>
      <c r="F1433">
        <v>93.935661333020505</v>
      </c>
      <c r="G1433">
        <f>D1433*F1433/100</f>
        <v>11841.811274624562</v>
      </c>
      <c r="H1433">
        <f>IF(D1433&lt;0,0,D1433)</f>
        <v>12606.3</v>
      </c>
    </row>
    <row r="1434" spans="1:8" x14ac:dyDescent="0.25">
      <c r="A1434">
        <v>57.28</v>
      </c>
      <c r="B1434">
        <v>12.42</v>
      </c>
      <c r="C1434">
        <v>2028.3919599999999</v>
      </c>
      <c r="D1434">
        <v>-6320.9125000000004</v>
      </c>
      <c r="E1434">
        <v>-29.757694440000002</v>
      </c>
      <c r="F1434">
        <v>84.761608476616104</v>
      </c>
      <c r="G1434">
        <f>D1434*F1434/100</f>
        <v>-5357.7071053994869</v>
      </c>
      <c r="H1434">
        <f>IF(D1434&lt;0,0,D1434)</f>
        <v>0</v>
      </c>
    </row>
    <row r="1435" spans="1:8" x14ac:dyDescent="0.25">
      <c r="A1435">
        <v>57.32</v>
      </c>
      <c r="B1435">
        <v>12.13</v>
      </c>
      <c r="C1435">
        <v>1981.0301509999999</v>
      </c>
      <c r="D1435">
        <v>-25808.1875</v>
      </c>
      <c r="E1435">
        <v>-124.40499029999999</v>
      </c>
      <c r="F1435">
        <v>84.723129028521697</v>
      </c>
      <c r="G1435">
        <f>D1435*F1435/100</f>
        <v>-21865.503995547806</v>
      </c>
      <c r="H1435">
        <f>IF(D1435&lt;0,0,D1435)</f>
        <v>0</v>
      </c>
    </row>
    <row r="1436" spans="1:8" x14ac:dyDescent="0.25">
      <c r="A1436">
        <v>57.36</v>
      </c>
      <c r="B1436">
        <v>12.15</v>
      </c>
      <c r="C1436">
        <v>1984.296482</v>
      </c>
      <c r="D1436">
        <v>1760.3</v>
      </c>
      <c r="E1436">
        <v>8.4713282169999999</v>
      </c>
      <c r="F1436">
        <v>86.468493865011794</v>
      </c>
      <c r="G1436">
        <f>D1436*F1436/100</f>
        <v>1522.1048975058025</v>
      </c>
      <c r="H1436">
        <f>IF(D1436&lt;0,0,D1436)</f>
        <v>1760.3</v>
      </c>
    </row>
    <row r="1437" spans="1:8" x14ac:dyDescent="0.25">
      <c r="A1437">
        <v>57.4</v>
      </c>
      <c r="B1437">
        <v>12.54</v>
      </c>
      <c r="C1437">
        <v>2047.9899499999999</v>
      </c>
      <c r="D1437">
        <v>34905.487500000003</v>
      </c>
      <c r="E1437">
        <v>162.75609779999999</v>
      </c>
      <c r="F1437">
        <v>95.446162983901203</v>
      </c>
      <c r="G1437">
        <f>D1437*F1437/100</f>
        <v>33315.948489575268</v>
      </c>
      <c r="H1437">
        <f>IF(D1437&lt;0,0,D1437)</f>
        <v>34905.487500000003</v>
      </c>
    </row>
    <row r="1438" spans="1:8" x14ac:dyDescent="0.25">
      <c r="A1438">
        <v>57.44</v>
      </c>
      <c r="B1438">
        <v>12.99</v>
      </c>
      <c r="C1438">
        <v>2121.4824119999998</v>
      </c>
      <c r="D1438">
        <v>41645.8125</v>
      </c>
      <c r="E1438">
        <v>187.4577007</v>
      </c>
      <c r="F1438">
        <v>93.821716101325805</v>
      </c>
      <c r="G1438">
        <f>D1438*F1438/100</f>
        <v>39072.815971840457</v>
      </c>
      <c r="H1438">
        <f>IF(D1438&lt;0,0,D1438)</f>
        <v>41645.8125</v>
      </c>
    </row>
    <row r="1439" spans="1:8" x14ac:dyDescent="0.25">
      <c r="A1439">
        <v>57.48</v>
      </c>
      <c r="B1439">
        <v>13.18</v>
      </c>
      <c r="C1439">
        <v>2152.5125630000002</v>
      </c>
      <c r="D1439">
        <v>18024.587500000001</v>
      </c>
      <c r="E1439">
        <v>79.963357630000004</v>
      </c>
      <c r="F1439">
        <v>95.815179156479701</v>
      </c>
      <c r="G1439">
        <f>D1439*F1439/100</f>
        <v>17270.290805341447</v>
      </c>
      <c r="H1439">
        <f>IF(D1439&lt;0,0,D1439)</f>
        <v>18024.587500000001</v>
      </c>
    </row>
    <row r="1440" spans="1:8" x14ac:dyDescent="0.25">
      <c r="A1440">
        <v>57.52</v>
      </c>
      <c r="B1440">
        <v>13.27</v>
      </c>
      <c r="C1440">
        <v>2167.2110550000002</v>
      </c>
      <c r="D1440">
        <v>8629.3125</v>
      </c>
      <c r="E1440">
        <v>38.022999280000001</v>
      </c>
      <c r="F1440">
        <v>91.627990659632204</v>
      </c>
      <c r="G1440">
        <f>D1440*F1440/100</f>
        <v>7906.8656514904742</v>
      </c>
      <c r="H1440">
        <f>IF(D1440&lt;0,0,D1440)</f>
        <v>8629.3125</v>
      </c>
    </row>
    <row r="1441" spans="1:8" x14ac:dyDescent="0.25">
      <c r="A1441">
        <v>57.56</v>
      </c>
      <c r="B1441">
        <v>13.17</v>
      </c>
      <c r="C1441">
        <v>2150.8793970000002</v>
      </c>
      <c r="D1441">
        <v>-9584.5</v>
      </c>
      <c r="E1441">
        <v>-42.552470980000002</v>
      </c>
      <c r="F1441">
        <v>84.820267065436198</v>
      </c>
      <c r="G1441">
        <f>D1441*F1441/100</f>
        <v>-8129.5984968867324</v>
      </c>
      <c r="H1441">
        <f>IF(D1441&lt;0,0,D1441)</f>
        <v>0</v>
      </c>
    </row>
    <row r="1442" spans="1:8" x14ac:dyDescent="0.25">
      <c r="A1442">
        <v>57.6</v>
      </c>
      <c r="B1442">
        <v>13.35</v>
      </c>
      <c r="C1442">
        <v>2180.276382</v>
      </c>
      <c r="D1442">
        <v>17304.3</v>
      </c>
      <c r="E1442">
        <v>75.790342120000005</v>
      </c>
      <c r="F1442">
        <v>95.585586093683006</v>
      </c>
      <c r="G1442">
        <f>D1442*F1442/100</f>
        <v>16540.416574409188</v>
      </c>
      <c r="H1442">
        <f>IF(D1442&lt;0,0,D1442)</f>
        <v>17304.3</v>
      </c>
    </row>
    <row r="1443" spans="1:8" x14ac:dyDescent="0.25">
      <c r="A1443">
        <v>57.64</v>
      </c>
      <c r="B1443">
        <v>13.49</v>
      </c>
      <c r="C1443">
        <v>2203.1407039999999</v>
      </c>
      <c r="D1443">
        <v>13621.3</v>
      </c>
      <c r="E1443">
        <v>59.04018447</v>
      </c>
      <c r="F1443">
        <v>94.193133519881499</v>
      </c>
      <c r="G1443">
        <f>D1443*F1443/100</f>
        <v>12830.329296143618</v>
      </c>
      <c r="H1443">
        <f>IF(D1443&lt;0,0,D1443)</f>
        <v>13621.3</v>
      </c>
    </row>
    <row r="1444" spans="1:8" x14ac:dyDescent="0.25">
      <c r="A1444">
        <v>57.68</v>
      </c>
      <c r="B1444">
        <v>13.68</v>
      </c>
      <c r="C1444">
        <v>2234.170854</v>
      </c>
      <c r="D1444">
        <v>18713.337500000001</v>
      </c>
      <c r="E1444">
        <v>79.98457664</v>
      </c>
      <c r="F1444">
        <v>95.949439030848794</v>
      </c>
      <c r="G1444">
        <f>D1444*F1444/100</f>
        <v>17955.342355199464</v>
      </c>
      <c r="H1444">
        <f>IF(D1444&lt;0,0,D1444)</f>
        <v>18713.337500000001</v>
      </c>
    </row>
    <row r="1445" spans="1:8" x14ac:dyDescent="0.25">
      <c r="A1445">
        <v>57.72</v>
      </c>
      <c r="B1445">
        <v>14</v>
      </c>
      <c r="C1445">
        <v>2286.4321610000002</v>
      </c>
      <c r="D1445">
        <v>32108.799999999999</v>
      </c>
      <c r="E1445">
        <v>134.10258110000001</v>
      </c>
      <c r="F1445">
        <v>97.116217384319995</v>
      </c>
      <c r="G1445">
        <f>D1445*F1445/100</f>
        <v>31182.852007496538</v>
      </c>
      <c r="H1445">
        <f>IF(D1445&lt;0,0,D1445)</f>
        <v>32108.799999999999</v>
      </c>
    </row>
    <row r="1446" spans="1:8" x14ac:dyDescent="0.25">
      <c r="A1446">
        <v>57.76</v>
      </c>
      <c r="B1446">
        <v>14.43</v>
      </c>
      <c r="C1446">
        <v>2356.6582910000002</v>
      </c>
      <c r="D1446">
        <v>44315.262499999997</v>
      </c>
      <c r="E1446">
        <v>179.5676473</v>
      </c>
      <c r="F1446">
        <v>94.936944955068398</v>
      </c>
      <c r="G1446">
        <f>D1446*F1446/100</f>
        <v>42071.556366319062</v>
      </c>
      <c r="H1446">
        <f>IF(D1446&lt;0,0,D1446)</f>
        <v>44315.262499999997</v>
      </c>
    </row>
    <row r="1447" spans="1:8" x14ac:dyDescent="0.25">
      <c r="A1447">
        <v>57.8</v>
      </c>
      <c r="B1447">
        <v>14.73</v>
      </c>
      <c r="C1447">
        <v>2405.6532659999998</v>
      </c>
      <c r="D1447">
        <v>31711.5</v>
      </c>
      <c r="E1447">
        <v>125.8795367</v>
      </c>
      <c r="F1447">
        <v>97.435601667445496</v>
      </c>
      <c r="G1447">
        <f>D1447*F1447/100</f>
        <v>30898.290822771978</v>
      </c>
      <c r="H1447">
        <f>IF(D1447&lt;0,0,D1447)</f>
        <v>31711.5</v>
      </c>
    </row>
    <row r="1448" spans="1:8" x14ac:dyDescent="0.25">
      <c r="A1448">
        <v>57.84</v>
      </c>
      <c r="B1448">
        <v>14.92</v>
      </c>
      <c r="C1448">
        <v>2436.6834170000002</v>
      </c>
      <c r="D1448">
        <v>20421.4375</v>
      </c>
      <c r="E1448">
        <v>80.031062730000002</v>
      </c>
      <c r="F1448">
        <v>96.194369324938194</v>
      </c>
      <c r="G1448">
        <f>D1448*F1448/100</f>
        <v>19644.273010211426</v>
      </c>
      <c r="H1448">
        <f>IF(D1448&lt;0,0,D1448)</f>
        <v>20421.4375</v>
      </c>
    </row>
    <row r="1449" spans="1:8" x14ac:dyDescent="0.25">
      <c r="A1449">
        <v>57.88</v>
      </c>
      <c r="B1449">
        <v>15.08</v>
      </c>
      <c r="C1449">
        <v>2462.8140699999999</v>
      </c>
      <c r="D1449">
        <v>17400</v>
      </c>
      <c r="E1449">
        <v>67.466627959999997</v>
      </c>
      <c r="F1449">
        <v>95.237293462508902</v>
      </c>
      <c r="G1449">
        <f>D1449*F1449/100</f>
        <v>16571.28906247655</v>
      </c>
      <c r="H1449">
        <f>IF(D1449&lt;0,0,D1449)</f>
        <v>17400</v>
      </c>
    </row>
    <row r="1450" spans="1:8" x14ac:dyDescent="0.25">
      <c r="A1450">
        <v>57.92</v>
      </c>
      <c r="B1450">
        <v>15.15</v>
      </c>
      <c r="C1450">
        <v>2474.2462310000001</v>
      </c>
      <c r="D1450">
        <v>7670.8625000000002</v>
      </c>
      <c r="E1450">
        <v>29.605517899999999</v>
      </c>
      <c r="F1450">
        <v>90.477335019509297</v>
      </c>
      <c r="G1450">
        <f>D1450*F1450/100</f>
        <v>6940.3919630109067</v>
      </c>
      <c r="H1450">
        <f>IF(D1450&lt;0,0,D1450)</f>
        <v>7670.8625000000002</v>
      </c>
    </row>
    <row r="1451" spans="1:8" x14ac:dyDescent="0.25">
      <c r="A1451">
        <v>57.96</v>
      </c>
      <c r="B1451">
        <v>15.31</v>
      </c>
      <c r="C1451">
        <v>2500.3768839999998</v>
      </c>
      <c r="D1451">
        <v>17666.8</v>
      </c>
      <c r="E1451">
        <v>67.472033510000003</v>
      </c>
      <c r="F1451">
        <v>95.258237827871298</v>
      </c>
      <c r="G1451">
        <f>D1451*F1451/100</f>
        <v>16829.082360574364</v>
      </c>
      <c r="H1451">
        <f>IF(D1451&lt;0,0,D1451)</f>
        <v>17666.8</v>
      </c>
    </row>
    <row r="1452" spans="1:8" x14ac:dyDescent="0.25">
      <c r="A1452">
        <v>58</v>
      </c>
      <c r="B1452">
        <v>15.45</v>
      </c>
      <c r="C1452">
        <v>2523.2412060000001</v>
      </c>
      <c r="D1452">
        <v>15610.7</v>
      </c>
      <c r="E1452">
        <v>59.079252449999998</v>
      </c>
      <c r="F1452">
        <v>94.443825829425194</v>
      </c>
      <c r="G1452">
        <f>D1452*F1452/100</f>
        <v>14743.342318754079</v>
      </c>
      <c r="H1452">
        <f>IF(D1452&lt;0,0,D1452)</f>
        <v>15610.7</v>
      </c>
    </row>
    <row r="1453" spans="1:8" x14ac:dyDescent="0.25">
      <c r="A1453">
        <v>58.04</v>
      </c>
      <c r="B1453">
        <v>15.68</v>
      </c>
      <c r="C1453">
        <v>2560.80402</v>
      </c>
      <c r="D1453">
        <v>25954.637500000001</v>
      </c>
      <c r="E1453">
        <v>96.785435089999993</v>
      </c>
      <c r="F1453">
        <v>97.180031504615698</v>
      </c>
      <c r="G1453">
        <f>D1453*F1453/100</f>
        <v>25222.7248994088</v>
      </c>
      <c r="H1453">
        <f>IF(D1453&lt;0,0,D1453)</f>
        <v>25954.637500000001</v>
      </c>
    </row>
    <row r="1454" spans="1:8" x14ac:dyDescent="0.25">
      <c r="A1454">
        <v>58.08</v>
      </c>
      <c r="B1454">
        <v>15.75</v>
      </c>
      <c r="C1454">
        <v>2572.2361810000002</v>
      </c>
      <c r="D1454">
        <v>7975.3625000000002</v>
      </c>
      <c r="E1454">
        <v>29.608129479999999</v>
      </c>
      <c r="F1454">
        <v>90.439099862886806</v>
      </c>
      <c r="G1454">
        <f>D1454*F1454/100</f>
        <v>7212.8460558022252</v>
      </c>
      <c r="H1454">
        <f>IF(D1454&lt;0,0,D1454)</f>
        <v>7975.3625000000002</v>
      </c>
    </row>
    <row r="1455" spans="1:8" x14ac:dyDescent="0.25">
      <c r="A1455">
        <v>58.12</v>
      </c>
      <c r="B1455">
        <v>15.9</v>
      </c>
      <c r="C1455">
        <v>2596.7336679999999</v>
      </c>
      <c r="D1455">
        <v>17209.6875</v>
      </c>
      <c r="E1455">
        <v>63.287356770000002</v>
      </c>
      <c r="F1455">
        <v>94.890143501110501</v>
      </c>
      <c r="G1455">
        <f>D1455*F1455/100</f>
        <v>16330.297164842677</v>
      </c>
      <c r="H1455">
        <f>IF(D1455&lt;0,0,D1455)</f>
        <v>17209.6875</v>
      </c>
    </row>
    <row r="1456" spans="1:8" x14ac:dyDescent="0.25">
      <c r="A1456">
        <v>58.16</v>
      </c>
      <c r="B1456">
        <v>15.96</v>
      </c>
      <c r="C1456">
        <v>2606.532663</v>
      </c>
      <c r="D1456">
        <v>6929.55</v>
      </c>
      <c r="E1456">
        <v>25.387108739999999</v>
      </c>
      <c r="F1456">
        <v>89.693865307219397</v>
      </c>
      <c r="G1456">
        <f>D1456*F1456/100</f>
        <v>6215.3812433964222</v>
      </c>
      <c r="H1456">
        <f>IF(D1456&lt;0,0,D1456)</f>
        <v>6929.55</v>
      </c>
    </row>
    <row r="1457" spans="1:8" x14ac:dyDescent="0.25">
      <c r="A1457">
        <v>58.2</v>
      </c>
      <c r="B1457">
        <v>16.010000000000002</v>
      </c>
      <c r="C1457">
        <v>2614.698492</v>
      </c>
      <c r="D1457">
        <v>5794.5625</v>
      </c>
      <c r="E1457">
        <v>21.162667920000001</v>
      </c>
      <c r="F1457">
        <v>88.924704170171097</v>
      </c>
      <c r="G1457">
        <f>D1457*F1457/100</f>
        <v>5152.7975610806707</v>
      </c>
      <c r="H1457">
        <f>IF(D1457&lt;0,0,D1457)</f>
        <v>5794.5625</v>
      </c>
    </row>
    <row r="1458" spans="1:8" x14ac:dyDescent="0.25">
      <c r="A1458">
        <v>58.24</v>
      </c>
      <c r="B1458">
        <v>15.95</v>
      </c>
      <c r="C1458">
        <v>2604.8994969999999</v>
      </c>
      <c r="D1458">
        <v>-6951.3</v>
      </c>
      <c r="E1458">
        <v>-25.482758709999999</v>
      </c>
      <c r="F1458">
        <v>84.531747228569898</v>
      </c>
      <c r="G1458">
        <f>D1458*F1458/100</f>
        <v>-5876.0553450995803</v>
      </c>
      <c r="H1458">
        <f>IF(D1458&lt;0,0,D1458)</f>
        <v>0</v>
      </c>
    </row>
    <row r="1459" spans="1:8" x14ac:dyDescent="0.25">
      <c r="A1459">
        <v>58.28</v>
      </c>
      <c r="B1459">
        <v>15.93</v>
      </c>
      <c r="C1459">
        <v>2601.6331660000001</v>
      </c>
      <c r="D1459">
        <v>-2311.3000000000002</v>
      </c>
      <c r="E1459">
        <v>-8.4836284709999994</v>
      </c>
      <c r="F1459">
        <v>84.536708043258301</v>
      </c>
      <c r="G1459">
        <f>D1459*F1459/100</f>
        <v>-1953.8969330038294</v>
      </c>
      <c r="H1459">
        <f>IF(D1459&lt;0,0,D1459)</f>
        <v>0</v>
      </c>
    </row>
    <row r="1460" spans="1:8" x14ac:dyDescent="0.25">
      <c r="A1460">
        <v>58.32</v>
      </c>
      <c r="B1460">
        <v>16.04</v>
      </c>
      <c r="C1460">
        <v>2619.5979900000002</v>
      </c>
      <c r="D1460">
        <v>12748.0375</v>
      </c>
      <c r="E1460">
        <v>46.4707911</v>
      </c>
      <c r="F1460">
        <v>92.935963091163899</v>
      </c>
      <c r="G1460">
        <f>D1460*F1460/100</f>
        <v>11847.511425847733</v>
      </c>
      <c r="H1460">
        <f>IF(D1460&lt;0,0,D1460)</f>
        <v>12748.0375</v>
      </c>
    </row>
    <row r="1461" spans="1:8" x14ac:dyDescent="0.25">
      <c r="A1461">
        <v>58.36</v>
      </c>
      <c r="B1461">
        <v>16.23</v>
      </c>
      <c r="C1461">
        <v>2650.6281410000001</v>
      </c>
      <c r="D1461">
        <v>22225.962500000001</v>
      </c>
      <c r="E1461">
        <v>80.072456990000006</v>
      </c>
      <c r="F1461">
        <v>96.318900988047503</v>
      </c>
      <c r="G1461">
        <f>D1461*F1461/100</f>
        <v>21407.802814015569</v>
      </c>
      <c r="H1461">
        <f>IF(D1461&lt;0,0,D1461)</f>
        <v>22225.962500000001</v>
      </c>
    </row>
    <row r="1462" spans="1:8" x14ac:dyDescent="0.25">
      <c r="A1462">
        <v>58.4</v>
      </c>
      <c r="B1462">
        <v>16.399999999999999</v>
      </c>
      <c r="C1462">
        <v>2678.3919599999999</v>
      </c>
      <c r="D1462">
        <v>20108.237499999999</v>
      </c>
      <c r="E1462">
        <v>71.692092329999994</v>
      </c>
      <c r="F1462">
        <v>95.673030414260595</v>
      </c>
      <c r="G1462">
        <f>D1462*F1462/100</f>
        <v>19238.160179146755</v>
      </c>
      <c r="H1462">
        <f>IF(D1462&lt;0,0,D1462)</f>
        <v>20108.237499999999</v>
      </c>
    </row>
    <row r="1463" spans="1:8" x14ac:dyDescent="0.25">
      <c r="A1463">
        <v>58.44</v>
      </c>
      <c r="B1463">
        <v>16.66</v>
      </c>
      <c r="C1463">
        <v>2720.8542710000002</v>
      </c>
      <c r="D1463">
        <v>31159.05</v>
      </c>
      <c r="E1463">
        <v>109.3579369</v>
      </c>
      <c r="F1463">
        <v>97.657559644726206</v>
      </c>
      <c r="G1463">
        <f>D1463*F1463/100</f>
        <v>30429.167838480058</v>
      </c>
      <c r="H1463">
        <f>IF(D1463&lt;0,0,D1463)</f>
        <v>31159.05</v>
      </c>
    </row>
    <row r="1464" spans="1:8" x14ac:dyDescent="0.25">
      <c r="A1464">
        <v>58.48</v>
      </c>
      <c r="B1464">
        <v>16.87</v>
      </c>
      <c r="C1464">
        <v>2755.1507539999998</v>
      </c>
      <c r="D1464">
        <v>25524.712500000001</v>
      </c>
      <c r="E1464">
        <v>88.46813539</v>
      </c>
      <c r="F1464">
        <v>96.8668731509064</v>
      </c>
      <c r="G1464">
        <f>D1464*F1464/100</f>
        <v>24724.99087950855</v>
      </c>
      <c r="H1464">
        <f>IF(D1464&lt;0,0,D1464)</f>
        <v>25524.712500000001</v>
      </c>
    </row>
    <row r="1465" spans="1:8" x14ac:dyDescent="0.25">
      <c r="A1465">
        <v>58.52</v>
      </c>
      <c r="B1465">
        <v>17.010000000000002</v>
      </c>
      <c r="C1465">
        <v>2778.0150749999998</v>
      </c>
      <c r="D1465">
        <v>17194.099999999999</v>
      </c>
      <c r="E1465">
        <v>59.103912680000001</v>
      </c>
      <c r="F1465">
        <v>94.408725575218995</v>
      </c>
      <c r="G1465">
        <f>D1465*F1465/100</f>
        <v>16232.730684128728</v>
      </c>
      <c r="H1465">
        <f>IF(D1465&lt;0,0,D1465)</f>
        <v>17194.099999999999</v>
      </c>
    </row>
    <row r="1466" spans="1:8" x14ac:dyDescent="0.25">
      <c r="A1466">
        <v>58.56</v>
      </c>
      <c r="B1466">
        <v>17.13</v>
      </c>
      <c r="C1466">
        <v>2797.613065</v>
      </c>
      <c r="D1466">
        <v>14850.9</v>
      </c>
      <c r="E1466">
        <v>50.69165941</v>
      </c>
      <c r="F1466">
        <v>93.386861118523697</v>
      </c>
      <c r="G1466">
        <f>D1466*F1466/100</f>
        <v>13868.789357850836</v>
      </c>
      <c r="H1466">
        <f>IF(D1466&lt;0,0,D1466)</f>
        <v>14850.9</v>
      </c>
    </row>
    <row r="1467" spans="1:8" x14ac:dyDescent="0.25">
      <c r="A1467">
        <v>58.6</v>
      </c>
      <c r="B1467">
        <v>17.260000000000002</v>
      </c>
      <c r="C1467">
        <v>2818.8442209999998</v>
      </c>
      <c r="D1467">
        <v>16206.2875</v>
      </c>
      <c r="E1467">
        <v>54.901453840000002</v>
      </c>
      <c r="F1467">
        <v>93.894117500104301</v>
      </c>
      <c r="G1467">
        <f>D1467*F1467/100</f>
        <v>15216.750627654716</v>
      </c>
      <c r="H1467">
        <f>IF(D1467&lt;0,0,D1467)</f>
        <v>16206.2875</v>
      </c>
    </row>
    <row r="1468" spans="1:8" x14ac:dyDescent="0.25">
      <c r="A1468">
        <v>58.64</v>
      </c>
      <c r="B1468">
        <v>17.350000000000001</v>
      </c>
      <c r="C1468">
        <v>2833.5427140000002</v>
      </c>
      <c r="D1468">
        <v>11291.512500000001</v>
      </c>
      <c r="E1468">
        <v>38.053423799999997</v>
      </c>
      <c r="F1468">
        <v>91.558669446726597</v>
      </c>
      <c r="G1468">
        <f>D1468*F1468/100</f>
        <v>10338.358605410815</v>
      </c>
      <c r="H1468">
        <f>IF(D1468&lt;0,0,D1468)</f>
        <v>11291.512500000001</v>
      </c>
    </row>
    <row r="1469" spans="1:8" x14ac:dyDescent="0.25">
      <c r="A1469">
        <v>58.68</v>
      </c>
      <c r="B1469">
        <v>17.55</v>
      </c>
      <c r="C1469">
        <v>2866.2060299999998</v>
      </c>
      <c r="D1469">
        <v>25302.5</v>
      </c>
      <c r="E1469">
        <v>84.299968089999993</v>
      </c>
      <c r="F1469">
        <v>96.600679366095704</v>
      </c>
      <c r="G1469">
        <f>D1469*F1469/100</f>
        <v>24442.386896606367</v>
      </c>
      <c r="H1469">
        <f>IF(D1469&lt;0,0,D1469)</f>
        <v>25302.5</v>
      </c>
    </row>
    <row r="1470" spans="1:8" x14ac:dyDescent="0.25">
      <c r="A1470">
        <v>58.72</v>
      </c>
      <c r="B1470">
        <v>17.75</v>
      </c>
      <c r="C1470">
        <v>2898.8693469999998</v>
      </c>
      <c r="D1470">
        <v>25592.5</v>
      </c>
      <c r="E1470">
        <v>84.305411390000003</v>
      </c>
      <c r="F1470">
        <v>96.589991379024298</v>
      </c>
      <c r="G1470">
        <f>D1470*F1470/100</f>
        <v>24719.793543676795</v>
      </c>
      <c r="H1470">
        <f>IF(D1470&lt;0,0,D1470)</f>
        <v>25592.5</v>
      </c>
    </row>
    <row r="1471" spans="1:8" x14ac:dyDescent="0.25">
      <c r="A1471">
        <v>58.76</v>
      </c>
      <c r="B1471">
        <v>18</v>
      </c>
      <c r="C1471">
        <v>2939.698492</v>
      </c>
      <c r="D1471">
        <v>32398.4375</v>
      </c>
      <c r="E1471">
        <v>105.242864</v>
      </c>
      <c r="F1471">
        <v>97.593941406290895</v>
      </c>
      <c r="G1471">
        <f>D1471*F1471/100</f>
        <v>31618.912110303776</v>
      </c>
      <c r="H1471">
        <f>IF(D1471&lt;0,0,D1471)</f>
        <v>32398.4375</v>
      </c>
    </row>
    <row r="1472" spans="1:8" x14ac:dyDescent="0.25">
      <c r="A1472">
        <v>58.8</v>
      </c>
      <c r="B1472">
        <v>18.11</v>
      </c>
      <c r="C1472">
        <v>2957.663317</v>
      </c>
      <c r="D1472">
        <v>14398.862499999999</v>
      </c>
      <c r="E1472">
        <v>46.489067130000002</v>
      </c>
      <c r="F1472">
        <v>92.642541236145405</v>
      </c>
      <c r="G1472">
        <f>D1472*F1472/100</f>
        <v>13339.472129098378</v>
      </c>
      <c r="H1472">
        <f>IF(D1472&lt;0,0,D1472)</f>
        <v>14398.862499999999</v>
      </c>
    </row>
    <row r="1473" spans="1:8" x14ac:dyDescent="0.25">
      <c r="A1473">
        <v>58.84</v>
      </c>
      <c r="B1473">
        <v>18.37</v>
      </c>
      <c r="C1473">
        <v>3000.1256279999998</v>
      </c>
      <c r="D1473">
        <v>34382.400000000001</v>
      </c>
      <c r="E1473">
        <v>109.4379955</v>
      </c>
      <c r="F1473">
        <v>97.699101808045299</v>
      </c>
      <c r="G1473">
        <f>D1473*F1473/100</f>
        <v>33591.29598004937</v>
      </c>
      <c r="H1473">
        <f>IF(D1473&lt;0,0,D1473)</f>
        <v>34382.400000000001</v>
      </c>
    </row>
    <row r="1474" spans="1:8" x14ac:dyDescent="0.25">
      <c r="A1474">
        <v>58.88</v>
      </c>
      <c r="B1474">
        <v>18.46</v>
      </c>
      <c r="C1474">
        <v>3014.8241210000001</v>
      </c>
      <c r="D1474">
        <v>12015.7875</v>
      </c>
      <c r="E1474">
        <v>38.05937393</v>
      </c>
      <c r="F1474">
        <v>91.281154837761903</v>
      </c>
      <c r="G1474">
        <f>D1474*F1474/100</f>
        <v>10968.14959285144</v>
      </c>
      <c r="H1474">
        <f>IF(D1474&lt;0,0,D1474)</f>
        <v>12015.7875</v>
      </c>
    </row>
    <row r="1475" spans="1:8" x14ac:dyDescent="0.25">
      <c r="A1475">
        <v>58.92</v>
      </c>
      <c r="B1475">
        <v>18.86</v>
      </c>
      <c r="C1475">
        <v>3080.1507539999998</v>
      </c>
      <c r="D1475">
        <v>54114</v>
      </c>
      <c r="E1475">
        <v>167.76796870000001</v>
      </c>
      <c r="F1475">
        <v>96.512748436632094</v>
      </c>
      <c r="G1475">
        <f>D1475*F1475/100</f>
        <v>52226.908688999087</v>
      </c>
      <c r="H1475">
        <f>IF(D1475&lt;0,0,D1475)</f>
        <v>54114</v>
      </c>
    </row>
    <row r="1476" spans="1:8" x14ac:dyDescent="0.25">
      <c r="A1476">
        <v>58.96</v>
      </c>
      <c r="B1476">
        <v>19.100000000000001</v>
      </c>
      <c r="C1476">
        <v>3119.3467340000002</v>
      </c>
      <c r="D1476">
        <v>33025.199999999997</v>
      </c>
      <c r="E1476">
        <v>101.10047280000001</v>
      </c>
      <c r="F1476">
        <v>97.374293030794504</v>
      </c>
      <c r="G1476">
        <f>D1476*F1476/100</f>
        <v>32158.055022005941</v>
      </c>
      <c r="H1476">
        <f>IF(D1476&lt;0,0,D1476)</f>
        <v>33025.199999999997</v>
      </c>
    </row>
    <row r="1477" spans="1:8" x14ac:dyDescent="0.25">
      <c r="A1477">
        <v>59</v>
      </c>
      <c r="B1477">
        <v>19.25</v>
      </c>
      <c r="C1477">
        <v>3143.8442209999998</v>
      </c>
      <c r="D1477">
        <v>20852.8125</v>
      </c>
      <c r="E1477">
        <v>63.339554130000003</v>
      </c>
      <c r="F1477">
        <v>94.492609017627302</v>
      </c>
      <c r="G1477">
        <f>D1477*F1477/100</f>
        <v>19704.366584803913</v>
      </c>
      <c r="H1477">
        <f>IF(D1477&lt;0,0,D1477)</f>
        <v>20852.8125</v>
      </c>
    </row>
    <row r="1478" spans="1:8" x14ac:dyDescent="0.25">
      <c r="A1478">
        <v>59.04</v>
      </c>
      <c r="B1478">
        <v>19.37</v>
      </c>
      <c r="C1478">
        <v>3163.442211</v>
      </c>
      <c r="D1478">
        <v>16799.7</v>
      </c>
      <c r="E1478">
        <v>50.712264410000003</v>
      </c>
      <c r="F1478">
        <v>92.883544981882594</v>
      </c>
      <c r="G1478">
        <f>D1478*F1478/100</f>
        <v>15604.15690632133</v>
      </c>
      <c r="H1478">
        <f>IF(D1478&lt;0,0,D1478)</f>
        <v>16799.7</v>
      </c>
    </row>
    <row r="1479" spans="1:8" x14ac:dyDescent="0.25">
      <c r="A1479">
        <v>59.08</v>
      </c>
      <c r="B1479">
        <v>19.43</v>
      </c>
      <c r="C1479">
        <v>3173.2412060000001</v>
      </c>
      <c r="D1479">
        <v>8439</v>
      </c>
      <c r="E1479">
        <v>25.39564712</v>
      </c>
      <c r="F1479">
        <v>88.691002201837506</v>
      </c>
      <c r="G1479">
        <f>D1479*F1479/100</f>
        <v>7484.6336758130674</v>
      </c>
      <c r="H1479">
        <f>IF(D1479&lt;0,0,D1479)</f>
        <v>8439</v>
      </c>
    </row>
    <row r="1480" spans="1:8" x14ac:dyDescent="0.25">
      <c r="A1480">
        <v>59.12</v>
      </c>
      <c r="B1480">
        <v>19.53</v>
      </c>
      <c r="C1480">
        <v>3189.5728640000002</v>
      </c>
      <c r="D1480">
        <v>14123</v>
      </c>
      <c r="E1480">
        <v>42.283001970000001</v>
      </c>
      <c r="F1480">
        <v>91.589523288945799</v>
      </c>
      <c r="G1480">
        <f>D1480*F1480/100</f>
        <v>12935.188374097816</v>
      </c>
      <c r="H1480">
        <f>IF(D1480&lt;0,0,D1480)</f>
        <v>14123</v>
      </c>
    </row>
    <row r="1481" spans="1:8" x14ac:dyDescent="0.25">
      <c r="A1481">
        <v>59.16</v>
      </c>
      <c r="B1481">
        <v>19.670000000000002</v>
      </c>
      <c r="C1481">
        <v>3212.4371860000001</v>
      </c>
      <c r="D1481">
        <v>19894</v>
      </c>
      <c r="E1481">
        <v>59.136940359999997</v>
      </c>
      <c r="F1481">
        <v>93.883584687981397</v>
      </c>
      <c r="G1481">
        <f>D1481*F1481/100</f>
        <v>18677.20033782702</v>
      </c>
      <c r="H1481">
        <f>IF(D1481&lt;0,0,D1481)</f>
        <v>19894</v>
      </c>
    </row>
    <row r="1482" spans="1:8" x14ac:dyDescent="0.25">
      <c r="A1482">
        <v>59.2</v>
      </c>
      <c r="B1482">
        <v>19.760000000000002</v>
      </c>
      <c r="C1482">
        <v>3227.1356780000001</v>
      </c>
      <c r="D1482">
        <v>12864.0375</v>
      </c>
      <c r="E1482">
        <v>38.065492630000001</v>
      </c>
      <c r="F1482">
        <v>90.819536559282199</v>
      </c>
      <c r="G1482">
        <f>D1482*F1482/100</f>
        <v>11683.059240312272</v>
      </c>
      <c r="H1482">
        <f>IF(D1482&lt;0,0,D1482)</f>
        <v>12864.0375</v>
      </c>
    </row>
    <row r="1483" spans="1:8" x14ac:dyDescent="0.25">
      <c r="A1483">
        <v>59.24</v>
      </c>
      <c r="B1483">
        <v>19.95</v>
      </c>
      <c r="C1483">
        <v>3258.165829</v>
      </c>
      <c r="D1483">
        <v>27350.262500000001</v>
      </c>
      <c r="E1483">
        <v>80.160366909999993</v>
      </c>
      <c r="F1483">
        <v>95.946563097356702</v>
      </c>
      <c r="G1483">
        <f>D1483*F1483/100</f>
        <v>26241.636866855188</v>
      </c>
      <c r="H1483">
        <f>IF(D1483&lt;0,0,D1483)</f>
        <v>27350.262500000001</v>
      </c>
    </row>
    <row r="1484" spans="1:8" x14ac:dyDescent="0.25">
      <c r="A1484">
        <v>59.28</v>
      </c>
      <c r="B1484">
        <v>20.16</v>
      </c>
      <c r="C1484">
        <v>3292.4623120000001</v>
      </c>
      <c r="D1484">
        <v>30533.737499999999</v>
      </c>
      <c r="E1484">
        <v>88.558558189999999</v>
      </c>
      <c r="F1484">
        <v>96.522848701144397</v>
      </c>
      <c r="G1484">
        <f>D1484*F1484/100</f>
        <v>29472.033249929591</v>
      </c>
      <c r="H1484">
        <f>IF(D1484&lt;0,0,D1484)</f>
        <v>30533.737499999999</v>
      </c>
    </row>
    <row r="1485" spans="1:8" x14ac:dyDescent="0.25">
      <c r="A1485">
        <v>59.32</v>
      </c>
      <c r="B1485">
        <v>20.309999999999999</v>
      </c>
      <c r="C1485">
        <v>3316.9597990000002</v>
      </c>
      <c r="D1485">
        <v>22005.5625</v>
      </c>
      <c r="E1485">
        <v>63.352484070000003</v>
      </c>
      <c r="F1485">
        <v>94.179175316677998</v>
      </c>
      <c r="G1485">
        <f>D1485*F1485/100</f>
        <v>20724.657286296148</v>
      </c>
      <c r="H1485">
        <f>IF(D1485&lt;0,0,D1485)</f>
        <v>22005.5625</v>
      </c>
    </row>
    <row r="1486" spans="1:8" x14ac:dyDescent="0.25">
      <c r="A1486">
        <v>59.36</v>
      </c>
      <c r="B1486">
        <v>20.38</v>
      </c>
      <c r="C1486">
        <v>3328.3919599999999</v>
      </c>
      <c r="D1486">
        <v>10325.0875</v>
      </c>
      <c r="E1486">
        <v>29.623110499999999</v>
      </c>
      <c r="F1486">
        <v>89.040522268634106</v>
      </c>
      <c r="G1486">
        <f>D1486*F1486/100</f>
        <v>9193.511834693456</v>
      </c>
      <c r="H1486">
        <f>IF(D1486&lt;0,0,D1486)</f>
        <v>10325.0875</v>
      </c>
    </row>
    <row r="1487" spans="1:8" x14ac:dyDescent="0.25">
      <c r="A1487">
        <v>59.4</v>
      </c>
      <c r="B1487">
        <v>20.3</v>
      </c>
      <c r="C1487">
        <v>3315.3266330000001</v>
      </c>
      <c r="D1487">
        <v>-11797.2</v>
      </c>
      <c r="E1487">
        <v>-33.98004907</v>
      </c>
      <c r="F1487">
        <v>82.531309445988796</v>
      </c>
      <c r="G1487">
        <f>D1487*F1487/100</f>
        <v>-9736.3836379621916</v>
      </c>
      <c r="H1487">
        <f>IF(D1487&lt;0,0,D1487)</f>
        <v>0</v>
      </c>
    </row>
    <row r="1488" spans="1:8" x14ac:dyDescent="0.25">
      <c r="A1488">
        <v>59.44</v>
      </c>
      <c r="B1488">
        <v>20.37</v>
      </c>
      <c r="C1488">
        <v>3326.7587939999999</v>
      </c>
      <c r="D1488">
        <v>10320.012500000001</v>
      </c>
      <c r="E1488">
        <v>29.62308548</v>
      </c>
      <c r="F1488">
        <v>89.045579230950594</v>
      </c>
      <c r="G1488">
        <f>D1488*F1488/100</f>
        <v>9189.514907331506</v>
      </c>
      <c r="H1488">
        <f>IF(D1488&lt;0,0,D1488)</f>
        <v>10320.012500000001</v>
      </c>
    </row>
    <row r="1489" spans="1:8" x14ac:dyDescent="0.25">
      <c r="A1489">
        <v>59.48</v>
      </c>
      <c r="B1489">
        <v>20.440000000000001</v>
      </c>
      <c r="C1489">
        <v>3338.190955</v>
      </c>
      <c r="D1489">
        <v>10355.5375</v>
      </c>
      <c r="E1489">
        <v>29.623260089999999</v>
      </c>
      <c r="F1489">
        <v>89.009904673653494</v>
      </c>
      <c r="G1489">
        <f>D1489*F1489/100</f>
        <v>9217.4540571944399</v>
      </c>
      <c r="H1489">
        <f>IF(D1489&lt;0,0,D1489)</f>
        <v>10355.5375</v>
      </c>
    </row>
    <row r="1490" spans="1:8" x14ac:dyDescent="0.25">
      <c r="A1490">
        <v>59.52</v>
      </c>
      <c r="B1490">
        <v>20.32</v>
      </c>
      <c r="C1490">
        <v>3318.5929649999998</v>
      </c>
      <c r="D1490">
        <v>-17730.599999999999</v>
      </c>
      <c r="E1490">
        <v>-51.020043680000001</v>
      </c>
      <c r="F1490">
        <v>82.517794277513502</v>
      </c>
      <c r="G1490">
        <f>D1490*F1490/100</f>
        <v>-14630.900032168809</v>
      </c>
      <c r="H1490">
        <f>IF(D1490&lt;0,0,D1490)</f>
        <v>0</v>
      </c>
    </row>
    <row r="1491" spans="1:8" x14ac:dyDescent="0.25">
      <c r="A1491">
        <v>59.56</v>
      </c>
      <c r="B1491">
        <v>19.989999999999998</v>
      </c>
      <c r="C1491">
        <v>3264.698492</v>
      </c>
      <c r="D1491">
        <v>-48220.837500000001</v>
      </c>
      <c r="E1491">
        <v>-141.04673980000001</v>
      </c>
      <c r="F1491">
        <v>82.734516591829106</v>
      </c>
      <c r="G1491">
        <f>D1491*F1491/100</f>
        <v>-39895.276802156448</v>
      </c>
      <c r="H1491">
        <f>IF(D1491&lt;0,0,D1491)</f>
        <v>0</v>
      </c>
    </row>
    <row r="1492" spans="1:8" x14ac:dyDescent="0.25">
      <c r="A1492">
        <v>59.6</v>
      </c>
      <c r="B1492">
        <v>19.600000000000001</v>
      </c>
      <c r="C1492">
        <v>3201.0050249999999</v>
      </c>
      <c r="D1492">
        <v>-55970.362500000003</v>
      </c>
      <c r="E1492">
        <v>-166.97180650000001</v>
      </c>
      <c r="F1492">
        <v>82.977320180421799</v>
      </c>
      <c r="G1492">
        <f>D1492*F1492/100</f>
        <v>-46442.706897767734</v>
      </c>
      <c r="H1492">
        <f>IF(D1492&lt;0,0,D1492)</f>
        <v>0</v>
      </c>
    </row>
    <row r="1493" spans="1:8" x14ac:dyDescent="0.25">
      <c r="A1493">
        <v>59.64</v>
      </c>
      <c r="B1493">
        <v>19.2</v>
      </c>
      <c r="C1493">
        <v>3135.6783919999998</v>
      </c>
      <c r="D1493">
        <v>-56260</v>
      </c>
      <c r="E1493">
        <v>-171.33243870000001</v>
      </c>
      <c r="F1493">
        <v>83.211297166583094</v>
      </c>
      <c r="G1493">
        <f>D1493*F1493/100</f>
        <v>-46814.675785919651</v>
      </c>
      <c r="H1493">
        <f>IF(D1493&lt;0,0,D1493)</f>
        <v>0</v>
      </c>
    </row>
    <row r="1494" spans="1:8" x14ac:dyDescent="0.25">
      <c r="A1494">
        <v>59.68</v>
      </c>
      <c r="B1494">
        <v>18.7</v>
      </c>
      <c r="C1494">
        <v>3054.0201010000001</v>
      </c>
      <c r="D1494">
        <v>-68693.75</v>
      </c>
      <c r="E1494">
        <v>-214.79131459999999</v>
      </c>
      <c r="F1494">
        <v>83.481810971489907</v>
      </c>
      <c r="G1494">
        <f>D1494*F1494/100</f>
        <v>-57346.786524227849</v>
      </c>
      <c r="H1494">
        <f>IF(D1494&lt;0,0,D1494)</f>
        <v>0</v>
      </c>
    </row>
    <row r="1495" spans="1:8" x14ac:dyDescent="0.25">
      <c r="A1495">
        <v>59.72</v>
      </c>
      <c r="B1495">
        <v>18.32</v>
      </c>
      <c r="C1495">
        <v>2991.9597990000002</v>
      </c>
      <c r="D1495">
        <v>-50995.05</v>
      </c>
      <c r="E1495">
        <v>-162.75848930000001</v>
      </c>
      <c r="F1495">
        <v>83.671157463534101</v>
      </c>
      <c r="G1495">
        <f>D1495*F1495/100</f>
        <v>-42668.148584107956</v>
      </c>
      <c r="H1495">
        <f>IF(D1495&lt;0,0,D1495)</f>
        <v>0</v>
      </c>
    </row>
    <row r="1496" spans="1:8" x14ac:dyDescent="0.25">
      <c r="A1496">
        <v>59.76</v>
      </c>
      <c r="B1496">
        <v>17.87</v>
      </c>
      <c r="C1496">
        <v>2918.467337</v>
      </c>
      <c r="D1496">
        <v>-59034.9375</v>
      </c>
      <c r="E1496">
        <v>-193.16376099999999</v>
      </c>
      <c r="F1496">
        <v>83.877311263995097</v>
      </c>
      <c r="G1496">
        <f>D1496*F1496/100</f>
        <v>-49516.918281379963</v>
      </c>
      <c r="H1496">
        <f>IF(D1496&lt;0,0,D1496)</f>
        <v>0</v>
      </c>
    </row>
    <row r="1497" spans="1:8" x14ac:dyDescent="0.25">
      <c r="A1497">
        <v>59.8</v>
      </c>
      <c r="B1497">
        <v>17.46</v>
      </c>
      <c r="C1497">
        <v>2851.5075379999998</v>
      </c>
      <c r="D1497">
        <v>-52509.212500000001</v>
      </c>
      <c r="E1497">
        <v>-175.84594709999999</v>
      </c>
      <c r="F1497">
        <v>84.047650749924003</v>
      </c>
      <c r="G1497">
        <f>D1497*F1497/100</f>
        <v>-44132.759533535434</v>
      </c>
      <c r="H1497">
        <f>IF(D1497&lt;0,0,D1497)</f>
        <v>0</v>
      </c>
    </row>
    <row r="1498" spans="1:8" x14ac:dyDescent="0.25">
      <c r="A1498">
        <v>59.84</v>
      </c>
      <c r="B1498">
        <v>17</v>
      </c>
      <c r="C1498">
        <v>2776.3819100000001</v>
      </c>
      <c r="D1498">
        <v>-57462.05</v>
      </c>
      <c r="E1498">
        <v>-197.63929300000001</v>
      </c>
      <c r="F1498">
        <v>84.219236140399104</v>
      </c>
      <c r="G1498">
        <f>D1498*F1498/100</f>
        <v>-48394.099580614202</v>
      </c>
      <c r="H1498">
        <f>IF(D1498&lt;0,0,D1498)</f>
        <v>0</v>
      </c>
    </row>
    <row r="1499" spans="1:8" x14ac:dyDescent="0.25">
      <c r="A1499">
        <v>59.88</v>
      </c>
      <c r="B1499">
        <v>16.649999999999999</v>
      </c>
      <c r="C1499">
        <v>2719.221106</v>
      </c>
      <c r="D1499">
        <v>-42693.4375</v>
      </c>
      <c r="E1499">
        <v>-149.92980750000001</v>
      </c>
      <c r="F1499">
        <v>84.335706225693897</v>
      </c>
      <c r="G1499">
        <f>D1499*F1499/100</f>
        <v>-36005.81202765023</v>
      </c>
      <c r="H1499">
        <f>IF(D1499&lt;0,0,D1499)</f>
        <v>0</v>
      </c>
    </row>
    <row r="1500" spans="1:8" x14ac:dyDescent="0.25">
      <c r="A1500">
        <v>59.92</v>
      </c>
      <c r="B1500">
        <v>16.29</v>
      </c>
      <c r="C1500">
        <v>2660.4271359999998</v>
      </c>
      <c r="D1500">
        <v>-42986.7</v>
      </c>
      <c r="E1500">
        <v>-154.29580540000001</v>
      </c>
      <c r="F1500">
        <v>84.442693691242695</v>
      </c>
      <c r="G1500">
        <f>D1500*F1500/100</f>
        <v>-36299.127408973422</v>
      </c>
      <c r="H1500">
        <f>IF(D1500&lt;0,0,D1500)</f>
        <v>0</v>
      </c>
    </row>
    <row r="1501" spans="1:8" x14ac:dyDescent="0.25">
      <c r="A1501">
        <v>59.96</v>
      </c>
      <c r="B1501">
        <v>15.94</v>
      </c>
      <c r="C1501">
        <v>2603.2663320000001</v>
      </c>
      <c r="D1501">
        <v>-40891.8125</v>
      </c>
      <c r="E1501">
        <v>-149.9992685</v>
      </c>
      <c r="F1501">
        <v>84.534227635154807</v>
      </c>
      <c r="G1501">
        <f>D1501*F1501/100</f>
        <v>-34567.577862890692</v>
      </c>
      <c r="H1501">
        <f>IF(D1501&lt;0,0,D1501)</f>
        <v>0</v>
      </c>
    </row>
    <row r="1502" spans="1:8" x14ac:dyDescent="0.25">
      <c r="A1502">
        <v>60</v>
      </c>
      <c r="B1502">
        <v>15.58</v>
      </c>
      <c r="C1502">
        <v>2544.472362</v>
      </c>
      <c r="D1502">
        <v>-41133.599999999999</v>
      </c>
      <c r="E1502">
        <v>-154.3726518</v>
      </c>
      <c r="F1502">
        <v>84.615577947702604</v>
      </c>
      <c r="G1502">
        <f>D1502*F1502/100</f>
        <v>-34805.433370696199</v>
      </c>
      <c r="H1502">
        <f>IF(D1502&lt;0,0,D1502)</f>
        <v>0</v>
      </c>
    </row>
    <row r="1503" spans="1:8" x14ac:dyDescent="0.25">
      <c r="A1503">
        <v>60.04</v>
      </c>
      <c r="B1503">
        <v>15.18</v>
      </c>
      <c r="C1503">
        <v>2479.1457289999998</v>
      </c>
      <c r="D1503">
        <v>-44602</v>
      </c>
      <c r="E1503">
        <v>-171.80019770000001</v>
      </c>
      <c r="F1503">
        <v>84.690708025817599</v>
      </c>
      <c r="G1503">
        <f>D1503*F1503/100</f>
        <v>-37773.749593675166</v>
      </c>
      <c r="H1503">
        <f>IF(D1503&lt;0,0,D1503)</f>
        <v>0</v>
      </c>
    </row>
    <row r="1504" spans="1:8" x14ac:dyDescent="0.25">
      <c r="A1504">
        <v>60.08</v>
      </c>
      <c r="B1504">
        <v>14.72</v>
      </c>
      <c r="C1504">
        <v>2404.0201010000001</v>
      </c>
      <c r="D1504">
        <v>-49858.25</v>
      </c>
      <c r="E1504">
        <v>-198.0479349</v>
      </c>
      <c r="F1504">
        <v>84.756898215639694</v>
      </c>
      <c r="G1504">
        <f>D1504*F1504/100</f>
        <v>-42258.306204599183</v>
      </c>
      <c r="H1504">
        <f>IF(D1504&lt;0,0,D1504)</f>
        <v>0</v>
      </c>
    </row>
    <row r="1505" spans="1:8" x14ac:dyDescent="0.25">
      <c r="A1505">
        <v>60.12</v>
      </c>
      <c r="B1505">
        <v>14.33</v>
      </c>
      <c r="C1505">
        <v>2340.3266330000001</v>
      </c>
      <c r="D1505">
        <v>-41069.4375</v>
      </c>
      <c r="E1505">
        <v>-167.5767108</v>
      </c>
      <c r="F1505">
        <v>84.7961792699206</v>
      </c>
      <c r="G1505">
        <f>D1505*F1505/100</f>
        <v>-34825.313847648002</v>
      </c>
      <c r="H1505">
        <f>IF(D1505&lt;0,0,D1505)</f>
        <v>0</v>
      </c>
    </row>
    <row r="1506" spans="1:8" x14ac:dyDescent="0.25">
      <c r="A1506">
        <v>60.16</v>
      </c>
      <c r="B1506">
        <v>13.91</v>
      </c>
      <c r="C1506">
        <v>2271.7336679999999</v>
      </c>
      <c r="D1506">
        <v>-42995.4</v>
      </c>
      <c r="E1506">
        <v>-180.7323773</v>
      </c>
      <c r="F1506">
        <v>84.820847201633697</v>
      </c>
      <c r="G1506">
        <f>D1506*F1506/100</f>
        <v>-36469.062537731217</v>
      </c>
      <c r="H1506">
        <f>IF(D1506&lt;0,0,D1506)</f>
        <v>0</v>
      </c>
    </row>
    <row r="1507" spans="1:8" x14ac:dyDescent="0.25">
      <c r="A1507">
        <v>60.2</v>
      </c>
      <c r="B1507">
        <v>13.55</v>
      </c>
      <c r="C1507">
        <v>2212.9396980000001</v>
      </c>
      <c r="D1507">
        <v>-35835.300000000003</v>
      </c>
      <c r="E1507">
        <v>-154.6367975</v>
      </c>
      <c r="F1507">
        <v>84.827641932756293</v>
      </c>
      <c r="G1507">
        <f>D1507*F1507/100</f>
        <v>-30398.239969529022</v>
      </c>
      <c r="H1507">
        <f>IF(D1507&lt;0,0,D1507)</f>
        <v>0</v>
      </c>
    </row>
    <row r="1508" spans="1:8" x14ac:dyDescent="0.25">
      <c r="A1508">
        <v>60.24</v>
      </c>
      <c r="B1508">
        <v>13.13</v>
      </c>
      <c r="C1508">
        <v>2144.3467340000002</v>
      </c>
      <c r="D1508">
        <v>-40620.300000000003</v>
      </c>
      <c r="E1508">
        <v>-180.89205720000001</v>
      </c>
      <c r="F1508">
        <v>84.818758687578907</v>
      </c>
      <c r="G1508">
        <f>D1508*F1508/100</f>
        <v>-34453.634235170619</v>
      </c>
      <c r="H1508">
        <f>IF(D1508&lt;0,0,D1508)</f>
        <v>0</v>
      </c>
    </row>
    <row r="1509" spans="1:8" x14ac:dyDescent="0.25">
      <c r="A1509">
        <v>60.28</v>
      </c>
      <c r="B1509">
        <v>12.67</v>
      </c>
      <c r="C1509">
        <v>2069.221106</v>
      </c>
      <c r="D1509">
        <v>-43021.5</v>
      </c>
      <c r="E1509">
        <v>-198.5409205</v>
      </c>
      <c r="F1509">
        <v>84.787688853915895</v>
      </c>
      <c r="G1509">
        <f>D1509*F1509/100</f>
        <v>-36476.935560287428</v>
      </c>
      <c r="H1509">
        <f>IF(D1509&lt;0,0,D1509)</f>
        <v>0</v>
      </c>
    </row>
    <row r="1510" spans="1:8" x14ac:dyDescent="0.25">
      <c r="A1510">
        <v>60.32</v>
      </c>
      <c r="B1510">
        <v>12.2</v>
      </c>
      <c r="C1510">
        <v>1992.4623120000001</v>
      </c>
      <c r="D1510">
        <v>-42372.262499999997</v>
      </c>
      <c r="E1510">
        <v>-203.0780202</v>
      </c>
      <c r="F1510">
        <v>84.733156161964203</v>
      </c>
      <c r="G1510">
        <f>D1510*F1510/100</f>
        <v>-35903.355353482395</v>
      </c>
      <c r="H1510">
        <f>IF(D1510&lt;0,0,D1510)</f>
        <v>0</v>
      </c>
    </row>
    <row r="1511" spans="1:8" x14ac:dyDescent="0.25">
      <c r="A1511">
        <v>60.36</v>
      </c>
      <c r="B1511">
        <v>11.75</v>
      </c>
      <c r="C1511">
        <v>1918.9698490000001</v>
      </c>
      <c r="D1511">
        <v>-39068.4375</v>
      </c>
      <c r="E1511">
        <v>-194.4147778</v>
      </c>
      <c r="F1511">
        <v>84.659221987925903</v>
      </c>
      <c r="G1511">
        <f>D1511*F1511/100</f>
        <v>-33075.03523033909</v>
      </c>
      <c r="H1511">
        <f>IF(D1511&lt;0,0,D1511)</f>
        <v>0</v>
      </c>
    </row>
    <row r="1512" spans="1:8" x14ac:dyDescent="0.25">
      <c r="A1512">
        <v>60.4</v>
      </c>
      <c r="B1512">
        <v>11.41</v>
      </c>
      <c r="C1512">
        <v>1863.442211</v>
      </c>
      <c r="D1512">
        <v>-28544.7</v>
      </c>
      <c r="E1512">
        <v>-146.27864750000001</v>
      </c>
      <c r="F1512">
        <v>84.589238680401607</v>
      </c>
      <c r="G1512">
        <f>D1512*F1512/100</f>
        <v>-24145.744413604596</v>
      </c>
      <c r="H1512">
        <f>IF(D1512&lt;0,0,D1512)</f>
        <v>0</v>
      </c>
    </row>
    <row r="1513" spans="1:8" x14ac:dyDescent="0.25">
      <c r="A1513">
        <v>60.44</v>
      </c>
      <c r="B1513">
        <v>10.65</v>
      </c>
      <c r="C1513">
        <v>1739.321608</v>
      </c>
      <c r="D1513">
        <v>-60775.3</v>
      </c>
      <c r="E1513">
        <v>-333.67110609999997</v>
      </c>
      <c r="F1513">
        <v>84.388020440462398</v>
      </c>
      <c r="G1513">
        <f>D1513*F1513/100</f>
        <v>-51287.072586752343</v>
      </c>
      <c r="H1513">
        <f>IF(D1513&lt;0,0,D1513)</f>
        <v>0</v>
      </c>
    </row>
    <row r="1514" spans="1:8" x14ac:dyDescent="0.25">
      <c r="A1514">
        <v>60.48</v>
      </c>
      <c r="B1514">
        <v>10.31</v>
      </c>
      <c r="C1514">
        <v>1683.7939699999999</v>
      </c>
      <c r="D1514">
        <v>-25833.200000000001</v>
      </c>
      <c r="E1514">
        <v>-146.50776339999999</v>
      </c>
      <c r="F1514">
        <v>84.278126340755705</v>
      </c>
      <c r="G1514">
        <f>D1514*F1514/100</f>
        <v>-21771.736933860102</v>
      </c>
      <c r="H1514">
        <f>IF(D1514&lt;0,0,D1514)</f>
        <v>0</v>
      </c>
    </row>
    <row r="1515" spans="1:8" x14ac:dyDescent="0.25">
      <c r="A1515">
        <v>60.52</v>
      </c>
      <c r="B1515">
        <v>10.050000000000001</v>
      </c>
      <c r="C1515">
        <v>1641.3316580000001</v>
      </c>
      <c r="D1515">
        <v>-19189.3</v>
      </c>
      <c r="E1515">
        <v>-111.64368640000001</v>
      </c>
      <c r="F1515">
        <v>84.185579643474796</v>
      </c>
      <c r="G1515">
        <f>D1515*F1515/100</f>
        <v>-16154.623434525309</v>
      </c>
      <c r="H1515">
        <f>IF(D1515&lt;0,0,D1515)</f>
        <v>0</v>
      </c>
    </row>
    <row r="1516" spans="1:8" x14ac:dyDescent="0.25">
      <c r="A1516">
        <v>60.56</v>
      </c>
      <c r="B1516">
        <v>9.98</v>
      </c>
      <c r="C1516">
        <v>1629.8994970000001</v>
      </c>
      <c r="D1516">
        <v>-5082.6125000000002</v>
      </c>
      <c r="E1516">
        <v>-29.778139249999999</v>
      </c>
      <c r="F1516">
        <v>84.159507865203395</v>
      </c>
      <c r="G1516">
        <f>D1516*F1516/100</f>
        <v>-4277.5016666953106</v>
      </c>
      <c r="H1516">
        <f>IF(D1516&lt;0,0,D1516)</f>
        <v>0</v>
      </c>
    </row>
    <row r="1517" spans="1:8" x14ac:dyDescent="0.25">
      <c r="A1517">
        <v>60.6</v>
      </c>
      <c r="B1517">
        <v>10.06</v>
      </c>
      <c r="C1517">
        <v>1642.9648239999999</v>
      </c>
      <c r="D1517">
        <v>5811.6</v>
      </c>
      <c r="E1517">
        <v>33.778381150000001</v>
      </c>
      <c r="F1517">
        <v>90.021344527370502</v>
      </c>
      <c r="G1517">
        <f>D1517*F1517/100</f>
        <v>5231.6804585526643</v>
      </c>
      <c r="H1517">
        <f>IF(D1517&lt;0,0,D1517)</f>
        <v>5811.6</v>
      </c>
    </row>
    <row r="1518" spans="1:8" x14ac:dyDescent="0.25">
      <c r="A1518">
        <v>60.64</v>
      </c>
      <c r="B1518">
        <v>9.73</v>
      </c>
      <c r="C1518">
        <v>1589.070352</v>
      </c>
      <c r="D1518">
        <v>-23673.787499999999</v>
      </c>
      <c r="E1518">
        <v>-142.26432320000001</v>
      </c>
      <c r="F1518">
        <v>84.061847107622896</v>
      </c>
      <c r="G1518">
        <f>D1518*F1518/100</f>
        <v>-19900.62305283354</v>
      </c>
      <c r="H1518">
        <f>IF(D1518&lt;0,0,D1518)</f>
        <v>0</v>
      </c>
    </row>
    <row r="1519" spans="1:8" x14ac:dyDescent="0.25">
      <c r="A1519">
        <v>60.68</v>
      </c>
      <c r="B1519">
        <v>9.07</v>
      </c>
      <c r="C1519">
        <v>1481.2814069999999</v>
      </c>
      <c r="D1519">
        <v>-44979</v>
      </c>
      <c r="E1519">
        <v>-289.96368219999999</v>
      </c>
      <c r="F1519">
        <v>83.7712266651872</v>
      </c>
      <c r="G1519">
        <f>D1519*F1519/100</f>
        <v>-37679.46004173455</v>
      </c>
      <c r="H1519">
        <f>IF(D1519&lt;0,0,D1519)</f>
        <v>0</v>
      </c>
    </row>
    <row r="1520" spans="1:8" x14ac:dyDescent="0.25">
      <c r="A1520">
        <v>60.72</v>
      </c>
      <c r="B1520">
        <v>8.58</v>
      </c>
      <c r="C1520">
        <v>1401.2562809999999</v>
      </c>
      <c r="D1520">
        <v>-31350.8125</v>
      </c>
      <c r="E1520">
        <v>-213.6498589</v>
      </c>
      <c r="F1520">
        <v>83.524828439727898</v>
      </c>
      <c r="G1520">
        <f>D1520*F1520/100</f>
        <v>-26185.712355085769</v>
      </c>
      <c r="H1520">
        <f>IF(D1520&lt;0,0,D1520)</f>
        <v>0</v>
      </c>
    </row>
    <row r="1521" spans="1:8" x14ac:dyDescent="0.25">
      <c r="A1521">
        <v>60.76</v>
      </c>
      <c r="B1521">
        <v>8.36</v>
      </c>
      <c r="C1521">
        <v>1365.3266329999999</v>
      </c>
      <c r="D1521">
        <v>-13509.65</v>
      </c>
      <c r="E1521">
        <v>-94.488491980000006</v>
      </c>
      <c r="F1521">
        <v>83.405706098886995</v>
      </c>
      <c r="G1521">
        <f>D1521*F1521/100</f>
        <v>-11267.818973988287</v>
      </c>
      <c r="H1521">
        <f>IF(D1521&lt;0,0,D1521)</f>
        <v>0</v>
      </c>
    </row>
    <row r="1522" spans="1:8" x14ac:dyDescent="0.25">
      <c r="A1522">
        <v>60.8</v>
      </c>
      <c r="B1522">
        <v>8.2899999999999991</v>
      </c>
      <c r="C1522">
        <v>1353.894472</v>
      </c>
      <c r="D1522">
        <v>-4224.9375</v>
      </c>
      <c r="E1522">
        <v>-29.799354439999998</v>
      </c>
      <c r="F1522">
        <v>83.366656334044805</v>
      </c>
      <c r="G1522">
        <f>D1522*F1522/100</f>
        <v>-3522.189125953184</v>
      </c>
      <c r="H1522">
        <f>IF(D1522&lt;0,0,D1522)</f>
        <v>0</v>
      </c>
    </row>
    <row r="1523" spans="1:8" x14ac:dyDescent="0.25">
      <c r="A1523">
        <v>60.84</v>
      </c>
      <c r="B1523">
        <v>8.17</v>
      </c>
      <c r="C1523">
        <v>1334.296482</v>
      </c>
      <c r="D1523">
        <v>-7160.1</v>
      </c>
      <c r="E1523">
        <v>-51.243422590000002</v>
      </c>
      <c r="F1523">
        <v>83.298472527632796</v>
      </c>
      <c r="G1523">
        <f>D1523*F1523/100</f>
        <v>-5964.2539314510359</v>
      </c>
      <c r="H1523">
        <f>IF(D1523&lt;0,0,D1523)</f>
        <v>0</v>
      </c>
    </row>
    <row r="1524" spans="1:8" x14ac:dyDescent="0.25">
      <c r="A1524">
        <v>60.88</v>
      </c>
      <c r="B1524">
        <v>8.01</v>
      </c>
      <c r="C1524">
        <v>1308.165829</v>
      </c>
      <c r="D1524">
        <v>-9384.4</v>
      </c>
      <c r="E1524">
        <v>-68.503867700000001</v>
      </c>
      <c r="F1524">
        <v>83.205185409024196</v>
      </c>
      <c r="G1524">
        <f>D1524*F1524/100</f>
        <v>-7808.3074195244662</v>
      </c>
      <c r="H1524">
        <f>IF(D1524&lt;0,0,D1524)</f>
        <v>0</v>
      </c>
    </row>
    <row r="1525" spans="1:8" x14ac:dyDescent="0.25">
      <c r="A1525">
        <v>60.92</v>
      </c>
      <c r="B1525">
        <v>7.81</v>
      </c>
      <c r="C1525">
        <v>1275.5025129999999</v>
      </c>
      <c r="D1525">
        <v>-11469.5</v>
      </c>
      <c r="E1525">
        <v>-85.868633009999996</v>
      </c>
      <c r="F1525">
        <v>83.084389540915893</v>
      </c>
      <c r="G1525">
        <f>D1525*F1525/100</f>
        <v>-9529.3640583953475</v>
      </c>
      <c r="H1525">
        <f>IF(D1525&lt;0,0,D1525)</f>
        <v>0</v>
      </c>
    </row>
    <row r="1526" spans="1:8" x14ac:dyDescent="0.25">
      <c r="A1526">
        <v>60.96</v>
      </c>
      <c r="B1526">
        <v>7.64</v>
      </c>
      <c r="C1526">
        <v>1247.738693</v>
      </c>
      <c r="D1526">
        <v>-9521.0625</v>
      </c>
      <c r="E1526">
        <v>-72.867380109999999</v>
      </c>
      <c r="F1526">
        <v>82.978392090944197</v>
      </c>
      <c r="G1526">
        <f>D1526*F1526/100</f>
        <v>-7900.4245724738539</v>
      </c>
      <c r="H1526">
        <f>IF(D1526&lt;0,0,D1526)</f>
        <v>0</v>
      </c>
    </row>
    <row r="1527" spans="1:8" x14ac:dyDescent="0.25">
      <c r="A1527">
        <v>61</v>
      </c>
      <c r="B1527">
        <v>7.54</v>
      </c>
      <c r="C1527">
        <v>1231.407035</v>
      </c>
      <c r="D1527">
        <v>-5502.75</v>
      </c>
      <c r="E1527">
        <v>-42.672642179999997</v>
      </c>
      <c r="F1527">
        <v>82.914550592579602</v>
      </c>
      <c r="G1527">
        <f>D1527*F1527/100</f>
        <v>-4562.5804327331743</v>
      </c>
      <c r="H1527">
        <f>IF(D1527&lt;0,0,D1527)</f>
        <v>0</v>
      </c>
    </row>
    <row r="1528" spans="1:8" x14ac:dyDescent="0.25">
      <c r="A1528">
        <v>61.04</v>
      </c>
      <c r="B1528">
        <v>7.43</v>
      </c>
      <c r="C1528">
        <v>1213.442211</v>
      </c>
      <c r="D1528">
        <v>-5969.2875000000004</v>
      </c>
      <c r="E1528">
        <v>-46.975864379999997</v>
      </c>
      <c r="F1528">
        <v>82.842925860339307</v>
      </c>
      <c r="G1528">
        <f>D1528*F1528/100</f>
        <v>-4945.1324180155025</v>
      </c>
      <c r="H1528">
        <f>IF(D1528&lt;0,0,D1528)</f>
        <v>0</v>
      </c>
    </row>
    <row r="1529" spans="1:8" x14ac:dyDescent="0.25">
      <c r="A1529">
        <v>61.08</v>
      </c>
      <c r="B1529">
        <v>7.17</v>
      </c>
      <c r="C1529">
        <v>1170.9798989999999</v>
      </c>
      <c r="D1529">
        <v>-13760.5</v>
      </c>
      <c r="E1529">
        <v>-112.2163547</v>
      </c>
      <c r="F1529">
        <v>82.6685257267129</v>
      </c>
      <c r="G1529">
        <f>D1529*F1529/100</f>
        <v>-11375.602482624328</v>
      </c>
      <c r="H1529">
        <f>IF(D1529&lt;0,0,D1529)</f>
        <v>0</v>
      </c>
    </row>
    <row r="1530" spans="1:8" x14ac:dyDescent="0.25">
      <c r="A1530">
        <v>61.12</v>
      </c>
      <c r="B1530">
        <v>6.88</v>
      </c>
      <c r="C1530">
        <v>1123.6180899999999</v>
      </c>
      <c r="D1530">
        <v>-14770.0625</v>
      </c>
      <c r="E1530">
        <v>-125.5263765</v>
      </c>
      <c r="F1530">
        <v>82.4648136623521</v>
      </c>
      <c r="G1530">
        <f>D1530*F1530/100</f>
        <v>-12180.104518437944</v>
      </c>
      <c r="H1530">
        <f>IF(D1530&lt;0,0,D1530)</f>
        <v>0</v>
      </c>
    </row>
    <row r="1531" spans="1:8" x14ac:dyDescent="0.25">
      <c r="A1531">
        <v>61.16</v>
      </c>
      <c r="B1531">
        <v>6.75</v>
      </c>
      <c r="C1531">
        <v>1102.386935</v>
      </c>
      <c r="D1531">
        <v>-6423.1374999999998</v>
      </c>
      <c r="E1531">
        <v>-55.639669750000003</v>
      </c>
      <c r="F1531">
        <v>82.370517507527495</v>
      </c>
      <c r="G1531">
        <f>D1531*F1531/100</f>
        <v>-5290.7715989700637</v>
      </c>
      <c r="H1531">
        <f>IF(D1531&lt;0,0,D1531)</f>
        <v>0</v>
      </c>
    </row>
    <row r="1532" spans="1:8" x14ac:dyDescent="0.25">
      <c r="A1532">
        <v>61.2</v>
      </c>
      <c r="B1532">
        <v>6.69</v>
      </c>
      <c r="C1532">
        <v>1092.5879399999999</v>
      </c>
      <c r="D1532">
        <v>-2923.2</v>
      </c>
      <c r="E1532">
        <v>-25.548976660000001</v>
      </c>
      <c r="F1532">
        <v>82.326523082867197</v>
      </c>
      <c r="G1532">
        <f>D1532*F1532/100</f>
        <v>-2406.5689227583734</v>
      </c>
      <c r="H1532">
        <f>IF(D1532&lt;0,0,D1532)</f>
        <v>0</v>
      </c>
    </row>
    <row r="1533" spans="1:8" x14ac:dyDescent="0.25">
      <c r="A1533">
        <v>61.24</v>
      </c>
      <c r="B1533">
        <v>6.62</v>
      </c>
      <c r="C1533">
        <v>1081.1557789999999</v>
      </c>
      <c r="D1533">
        <v>-3377.4124999999999</v>
      </c>
      <c r="E1533">
        <v>-29.830958939999999</v>
      </c>
      <c r="F1533">
        <v>82.274336505925305</v>
      </c>
      <c r="G1533">
        <f>D1533*F1533/100</f>
        <v>-2778.7437254431843</v>
      </c>
      <c r="H1533">
        <f>IF(D1533&lt;0,0,D1533)</f>
        <v>0</v>
      </c>
    </row>
    <row r="1534" spans="1:8" x14ac:dyDescent="0.25">
      <c r="A1534">
        <v>61.28</v>
      </c>
      <c r="B1534">
        <v>6.48</v>
      </c>
      <c r="C1534">
        <v>1058.291457</v>
      </c>
      <c r="D1534">
        <v>-6648.25</v>
      </c>
      <c r="E1534">
        <v>-59.989250220000002</v>
      </c>
      <c r="F1534">
        <v>82.168662966288196</v>
      </c>
      <c r="G1534">
        <f>D1534*F1534/100</f>
        <v>-5462.7781356562546</v>
      </c>
      <c r="H1534">
        <f>IF(D1534&lt;0,0,D1534)</f>
        <v>0</v>
      </c>
    </row>
    <row r="1535" spans="1:8" x14ac:dyDescent="0.25">
      <c r="A1535">
        <v>61.32</v>
      </c>
      <c r="B1535">
        <v>6.5</v>
      </c>
      <c r="C1535">
        <v>1061.557789</v>
      </c>
      <c r="D1535">
        <v>941.05</v>
      </c>
      <c r="E1535">
        <v>8.465262697</v>
      </c>
      <c r="F1535">
        <v>83.779994357285204</v>
      </c>
      <c r="G1535">
        <f>D1535*F1535/100</f>
        <v>788.41163689923235</v>
      </c>
      <c r="H1535">
        <f>IF(D1535&lt;0,0,D1535)</f>
        <v>941.05</v>
      </c>
    </row>
    <row r="1536" spans="1:8" x14ac:dyDescent="0.25">
      <c r="A1536">
        <v>61.36</v>
      </c>
      <c r="B1536">
        <v>6.57</v>
      </c>
      <c r="C1536">
        <v>1072.9899499999999</v>
      </c>
      <c r="D1536">
        <v>3316.5124999999998</v>
      </c>
      <c r="E1536">
        <v>29.515990800000001</v>
      </c>
      <c r="F1536">
        <v>87.203392387671002</v>
      </c>
      <c r="G1536">
        <f>D1536*F1536/100</f>
        <v>2892.1114089611569</v>
      </c>
      <c r="H1536">
        <f>IF(D1536&lt;0,0,D1536)</f>
        <v>3316.5124999999998</v>
      </c>
    </row>
    <row r="1537" spans="1:8" x14ac:dyDescent="0.25">
      <c r="A1537">
        <v>61.4</v>
      </c>
      <c r="B1537">
        <v>6.7</v>
      </c>
      <c r="C1537">
        <v>1094.221106</v>
      </c>
      <c r="D1537">
        <v>6253.4875000000002</v>
      </c>
      <c r="E1537">
        <v>54.574351110000002</v>
      </c>
      <c r="F1537">
        <v>90.263191880499207</v>
      </c>
      <c r="G1537">
        <f>D1537*F1537/100</f>
        <v>5644.5974213480331</v>
      </c>
      <c r="H1537">
        <f>IF(D1537&lt;0,0,D1537)</f>
        <v>6253.4875000000002</v>
      </c>
    </row>
    <row r="1538" spans="1:8" x14ac:dyDescent="0.25">
      <c r="A1538">
        <v>61.44</v>
      </c>
      <c r="B1538">
        <v>6.94</v>
      </c>
      <c r="C1538">
        <v>1133.417085</v>
      </c>
      <c r="D1538">
        <v>11866.8</v>
      </c>
      <c r="E1538">
        <v>99.980487519999997</v>
      </c>
      <c r="F1538">
        <v>93.1764293541939</v>
      </c>
      <c r="G1538">
        <f>D1538*F1538/100</f>
        <v>11057.060518603481</v>
      </c>
      <c r="H1538">
        <f>IF(D1538&lt;0,0,D1538)</f>
        <v>11866.8</v>
      </c>
    </row>
    <row r="1539" spans="1:8" x14ac:dyDescent="0.25">
      <c r="A1539">
        <v>61.48</v>
      </c>
      <c r="B1539">
        <v>7.01</v>
      </c>
      <c r="C1539">
        <v>1144.849246</v>
      </c>
      <c r="D1539">
        <v>3539.8125</v>
      </c>
      <c r="E1539">
        <v>29.525913160000002</v>
      </c>
      <c r="F1539">
        <v>87.551816814585095</v>
      </c>
      <c r="G1539">
        <f>D1539*F1539/100</f>
        <v>3099.1701555797849</v>
      </c>
      <c r="H1539">
        <f>IF(D1539&lt;0,0,D1539)</f>
        <v>3539.8125</v>
      </c>
    </row>
    <row r="1540" spans="1:8" x14ac:dyDescent="0.25">
      <c r="A1540">
        <v>61.52</v>
      </c>
      <c r="B1540">
        <v>7.23</v>
      </c>
      <c r="C1540">
        <v>1180.778894</v>
      </c>
      <c r="D1540">
        <v>11356.4</v>
      </c>
      <c r="E1540">
        <v>91.842454410000002</v>
      </c>
      <c r="F1540">
        <v>93.157793134533193</v>
      </c>
      <c r="G1540">
        <f>D1540*F1540/100</f>
        <v>10579.371619530128</v>
      </c>
      <c r="H1540">
        <f>IF(D1540&lt;0,0,D1540)</f>
        <v>11356.4</v>
      </c>
    </row>
    <row r="1541" spans="1:8" x14ac:dyDescent="0.25">
      <c r="A1541">
        <v>61.56</v>
      </c>
      <c r="B1541">
        <v>7.58</v>
      </c>
      <c r="C1541">
        <v>1237.9396979999999</v>
      </c>
      <c r="D1541">
        <v>18790.1875</v>
      </c>
      <c r="E1541">
        <v>144.9449223</v>
      </c>
      <c r="F1541">
        <v>93.463880260638305</v>
      </c>
      <c r="G1541">
        <f>D1541*F1541/100</f>
        <v>17562.038345749428</v>
      </c>
      <c r="H1541">
        <f>IF(D1541&lt;0,0,D1541)</f>
        <v>18790.1875</v>
      </c>
    </row>
    <row r="1542" spans="1:8" x14ac:dyDescent="0.25">
      <c r="A1542">
        <v>61.6</v>
      </c>
      <c r="B1542">
        <v>7.84</v>
      </c>
      <c r="C1542">
        <v>1280.40201</v>
      </c>
      <c r="D1542">
        <v>14533.35</v>
      </c>
      <c r="E1542">
        <v>108.3903871</v>
      </c>
      <c r="F1542">
        <v>94.048097492063604</v>
      </c>
      <c r="G1542">
        <f>D1542*F1542/100</f>
        <v>13668.339176862826</v>
      </c>
      <c r="H1542">
        <f>IF(D1542&lt;0,0,D1542)</f>
        <v>14533.35</v>
      </c>
    </row>
    <row r="1543" spans="1:8" x14ac:dyDescent="0.25">
      <c r="A1543">
        <v>61.64</v>
      </c>
      <c r="B1543">
        <v>7.95</v>
      </c>
      <c r="C1543">
        <v>1298.3668339999999</v>
      </c>
      <c r="D1543">
        <v>6296.2624999999998</v>
      </c>
      <c r="E1543">
        <v>46.308082140000003</v>
      </c>
      <c r="F1543">
        <v>90.360313598098301</v>
      </c>
      <c r="G1543">
        <f>D1543*F1543/100</f>
        <v>5689.3225399594639</v>
      </c>
      <c r="H1543">
        <f>IF(D1543&lt;0,0,D1543)</f>
        <v>6296.2624999999998</v>
      </c>
    </row>
    <row r="1544" spans="1:8" x14ac:dyDescent="0.25">
      <c r="A1544">
        <v>61.68</v>
      </c>
      <c r="B1544">
        <v>8.0399999999999991</v>
      </c>
      <c r="C1544">
        <v>1313.065327</v>
      </c>
      <c r="D1544">
        <v>5216.7375000000002</v>
      </c>
      <c r="E1544">
        <v>37.938838660000002</v>
      </c>
      <c r="F1544">
        <v>89.421676709230297</v>
      </c>
      <c r="G1544">
        <f>D1544*F1544/100</f>
        <v>4664.8941420191832</v>
      </c>
      <c r="H1544">
        <f>IF(D1544&lt;0,0,D1544)</f>
        <v>5216.7375000000002</v>
      </c>
    </row>
    <row r="1545" spans="1:8" x14ac:dyDescent="0.25">
      <c r="A1545">
        <v>61.72</v>
      </c>
      <c r="B1545">
        <v>7.97</v>
      </c>
      <c r="C1545">
        <v>1301.6331660000001</v>
      </c>
      <c r="D1545">
        <v>-4062.5374999999999</v>
      </c>
      <c r="E1545">
        <v>-29.804384590000002</v>
      </c>
      <c r="F1545">
        <v>83.181263347290397</v>
      </c>
      <c r="G1545">
        <f>D1545*F1545/100</f>
        <v>-3379.2700164574276</v>
      </c>
      <c r="H1545">
        <f>IF(D1545&lt;0,0,D1545)</f>
        <v>0</v>
      </c>
    </row>
    <row r="1546" spans="1:8" x14ac:dyDescent="0.25">
      <c r="A1546">
        <v>61.76</v>
      </c>
      <c r="B1546">
        <v>7.96</v>
      </c>
      <c r="C1546">
        <v>1300</v>
      </c>
      <c r="D1546">
        <v>-577.46249999999998</v>
      </c>
      <c r="E1546">
        <v>-4.2418159070000003</v>
      </c>
      <c r="F1546">
        <v>83.175282830941498</v>
      </c>
      <c r="G1546">
        <f>D1546*F1546/100</f>
        <v>-480.3060676176255</v>
      </c>
      <c r="H1546">
        <f>IF(D1546&lt;0,0,D1546)</f>
        <v>0</v>
      </c>
    </row>
    <row r="1547" spans="1:8" x14ac:dyDescent="0.25">
      <c r="A1547">
        <v>61.8</v>
      </c>
      <c r="B1547">
        <v>8.16</v>
      </c>
      <c r="C1547">
        <v>1332.663317</v>
      </c>
      <c r="D1547">
        <v>11687</v>
      </c>
      <c r="E1547">
        <v>83.744054309999996</v>
      </c>
      <c r="F1547">
        <v>93.512970681827198</v>
      </c>
      <c r="G1547">
        <f>D1547*F1547/100</f>
        <v>10928.860883585145</v>
      </c>
      <c r="H1547">
        <f>IF(D1547&lt;0,0,D1547)</f>
        <v>11687</v>
      </c>
    </row>
    <row r="1548" spans="1:8" x14ac:dyDescent="0.25">
      <c r="A1548">
        <v>61.84</v>
      </c>
      <c r="B1548">
        <v>8.52</v>
      </c>
      <c r="C1548">
        <v>1391.4572860000001</v>
      </c>
      <c r="D1548">
        <v>21767.4</v>
      </c>
      <c r="E1548">
        <v>149.38536780000001</v>
      </c>
      <c r="F1548">
        <v>93.966632077103696</v>
      </c>
      <c r="G1548">
        <f>D1548*F1548/100</f>
        <v>20454.092670751474</v>
      </c>
      <c r="H1548">
        <f>IF(D1548&lt;0,0,D1548)</f>
        <v>21767.4</v>
      </c>
    </row>
    <row r="1549" spans="1:8" x14ac:dyDescent="0.25">
      <c r="A1549">
        <v>61.88</v>
      </c>
      <c r="B1549">
        <v>8.92</v>
      </c>
      <c r="C1549">
        <v>1456.7839200000001</v>
      </c>
      <c r="D1549">
        <v>25288</v>
      </c>
      <c r="E1549">
        <v>165.76419379999999</v>
      </c>
      <c r="F1549">
        <v>93.421516106490103</v>
      </c>
      <c r="G1549">
        <f>D1549*F1549/100</f>
        <v>23624.432993009217</v>
      </c>
      <c r="H1549">
        <f>IF(D1549&lt;0,0,D1549)</f>
        <v>25288</v>
      </c>
    </row>
    <row r="1550" spans="1:8" x14ac:dyDescent="0.25">
      <c r="A1550">
        <v>61.92</v>
      </c>
      <c r="B1550">
        <v>8.99</v>
      </c>
      <c r="C1550">
        <v>1468.2160799999999</v>
      </c>
      <c r="D1550">
        <v>4544.6625000000004</v>
      </c>
      <c r="E1550">
        <v>29.55854433</v>
      </c>
      <c r="F1550">
        <v>88.871930859344303</v>
      </c>
      <c r="G1550">
        <f>D1550*F1550/100</f>
        <v>4038.9293147905487</v>
      </c>
      <c r="H1550">
        <f>IF(D1550&lt;0,0,D1550)</f>
        <v>4544.6625000000004</v>
      </c>
    </row>
    <row r="1551" spans="1:8" x14ac:dyDescent="0.25">
      <c r="A1551">
        <v>61.96</v>
      </c>
      <c r="B1551">
        <v>8.92</v>
      </c>
      <c r="C1551">
        <v>1456.7839200000001</v>
      </c>
      <c r="D1551">
        <v>-4544.6625000000004</v>
      </c>
      <c r="E1551">
        <v>-29.79050599</v>
      </c>
      <c r="F1551">
        <v>83.698580075928504</v>
      </c>
      <c r="G1551">
        <f>D1551*F1551/100</f>
        <v>-3803.8179817431942</v>
      </c>
      <c r="H1551">
        <f>IF(D1551&lt;0,0,D1551)</f>
        <v>0</v>
      </c>
    </row>
    <row r="1552" spans="1:8" x14ac:dyDescent="0.25">
      <c r="A1552">
        <v>62</v>
      </c>
      <c r="B1552">
        <v>8.89</v>
      </c>
      <c r="C1552">
        <v>1451.8844220000001</v>
      </c>
      <c r="D1552">
        <v>-1936.8375000000001</v>
      </c>
      <c r="E1552">
        <v>-12.7389174</v>
      </c>
      <c r="F1552">
        <v>83.683843309472806</v>
      </c>
      <c r="G1552">
        <f>D1552*F1552/100</f>
        <v>-1620.8200586591106</v>
      </c>
      <c r="H1552">
        <f>IF(D1552&lt;0,0,D1552)</f>
        <v>0</v>
      </c>
    </row>
    <row r="1553" spans="1:8" x14ac:dyDescent="0.25">
      <c r="A1553">
        <v>62.04</v>
      </c>
      <c r="B1553">
        <v>8.91</v>
      </c>
      <c r="C1553">
        <v>1455.150754</v>
      </c>
      <c r="D1553">
        <v>1290.5</v>
      </c>
      <c r="E1553">
        <v>8.4687907490000001</v>
      </c>
      <c r="F1553">
        <v>85.343370693058503</v>
      </c>
      <c r="G1553">
        <f>D1553*F1553/100</f>
        <v>1101.3561987939202</v>
      </c>
      <c r="H1553">
        <f>IF(D1553&lt;0,0,D1553)</f>
        <v>1290.5</v>
      </c>
    </row>
    <row r="1554" spans="1:8" x14ac:dyDescent="0.25">
      <c r="A1554">
        <v>62.08</v>
      </c>
      <c r="B1554">
        <v>9.0299999999999994</v>
      </c>
      <c r="C1554">
        <v>1474.748744</v>
      </c>
      <c r="D1554">
        <v>7803.9</v>
      </c>
      <c r="E1554">
        <v>50.5318319</v>
      </c>
      <c r="F1554">
        <v>91.522467358082196</v>
      </c>
      <c r="G1554">
        <f>D1554*F1554/100</f>
        <v>7142.3218301573761</v>
      </c>
      <c r="H1554">
        <f>IF(D1554&lt;0,0,D1554)</f>
        <v>7803.9</v>
      </c>
    </row>
    <row r="1555" spans="1:8" x14ac:dyDescent="0.25">
      <c r="A1555">
        <v>62.12</v>
      </c>
      <c r="B1555">
        <v>9.23</v>
      </c>
      <c r="C1555">
        <v>1507.4120600000001</v>
      </c>
      <c r="D1555">
        <v>13238.5</v>
      </c>
      <c r="E1555">
        <v>83.86450275</v>
      </c>
      <c r="F1555">
        <v>94.237463901134205</v>
      </c>
      <c r="G1555">
        <f>D1555*F1555/100</f>
        <v>12475.626658551651</v>
      </c>
      <c r="H1555">
        <f>IF(D1555&lt;0,0,D1555)</f>
        <v>13238.5</v>
      </c>
    </row>
    <row r="1556" spans="1:8" x14ac:dyDescent="0.25">
      <c r="A1556">
        <v>62.16</v>
      </c>
      <c r="B1556">
        <v>9.48</v>
      </c>
      <c r="C1556">
        <v>1548.2412059999999</v>
      </c>
      <c r="D1556">
        <v>16955.9375</v>
      </c>
      <c r="E1556">
        <v>104.58142789999999</v>
      </c>
      <c r="F1556">
        <v>95.1072275905032</v>
      </c>
      <c r="G1556">
        <f>D1556*F1556/100</f>
        <v>16126.322068228479</v>
      </c>
      <c r="H1556">
        <f>IF(D1556&lt;0,0,D1556)</f>
        <v>16955.9375</v>
      </c>
    </row>
    <row r="1557" spans="1:8" x14ac:dyDescent="0.25">
      <c r="A1557">
        <v>62.2</v>
      </c>
      <c r="B1557">
        <v>9.56</v>
      </c>
      <c r="C1557">
        <v>1561.3065329999999</v>
      </c>
      <c r="D1557">
        <v>5521.6</v>
      </c>
      <c r="E1557">
        <v>33.77132864</v>
      </c>
      <c r="F1557">
        <v>89.774877416357398</v>
      </c>
      <c r="G1557">
        <f>D1557*F1557/100</f>
        <v>4957.0096314215907</v>
      </c>
      <c r="H1557">
        <f>IF(D1557&lt;0,0,D1557)</f>
        <v>5521.6</v>
      </c>
    </row>
    <row r="1558" spans="1:8" x14ac:dyDescent="0.25">
      <c r="A1558">
        <v>62.24</v>
      </c>
      <c r="B1558">
        <v>9.6199999999999992</v>
      </c>
      <c r="C1558">
        <v>1571.105528</v>
      </c>
      <c r="D1558">
        <v>4171.6499999999996</v>
      </c>
      <c r="E1558">
        <v>25.355599860000002</v>
      </c>
      <c r="F1558">
        <v>88.574633816520603</v>
      </c>
      <c r="G1558">
        <f>D1558*F1558/100</f>
        <v>3695.0237116068811</v>
      </c>
      <c r="H1558">
        <f>IF(D1558&lt;0,0,D1558)</f>
        <v>4171.6499999999996</v>
      </c>
    </row>
    <row r="1559" spans="1:8" x14ac:dyDescent="0.25">
      <c r="A1559">
        <v>62.28</v>
      </c>
      <c r="B1559">
        <v>9.73</v>
      </c>
      <c r="C1559">
        <v>1589.070352</v>
      </c>
      <c r="D1559">
        <v>7715.8125</v>
      </c>
      <c r="E1559">
        <v>46.367098769999998</v>
      </c>
      <c r="F1559">
        <v>91.456453449297598</v>
      </c>
      <c r="G1559">
        <f>D1559*F1559/100</f>
        <v>7056.6084672975858</v>
      </c>
      <c r="H1559">
        <f>IF(D1559&lt;0,0,D1559)</f>
        <v>7715.8125</v>
      </c>
    </row>
    <row r="1560" spans="1:8" x14ac:dyDescent="0.25">
      <c r="A1560">
        <v>62.32</v>
      </c>
      <c r="B1560">
        <v>9.92</v>
      </c>
      <c r="C1560">
        <v>1620.1005029999999</v>
      </c>
      <c r="D1560">
        <v>13533.9375</v>
      </c>
      <c r="E1560">
        <v>79.772571470000003</v>
      </c>
      <c r="F1560">
        <v>94.425721919457899</v>
      </c>
      <c r="G1560">
        <f>D1560*F1560/100</f>
        <v>12779.518188503233</v>
      </c>
      <c r="H1560">
        <f>IF(D1560&lt;0,0,D1560)</f>
        <v>13533.9375</v>
      </c>
    </row>
    <row r="1561" spans="1:8" x14ac:dyDescent="0.25">
      <c r="A1561">
        <v>62.36</v>
      </c>
      <c r="B1561">
        <v>10.119999999999999</v>
      </c>
      <c r="C1561">
        <v>1652.763819</v>
      </c>
      <c r="D1561">
        <v>14529</v>
      </c>
      <c r="E1561">
        <v>83.945285159999997</v>
      </c>
      <c r="F1561">
        <v>94.763787885514901</v>
      </c>
      <c r="G1561">
        <f>D1561*F1561/100</f>
        <v>13768.230741886458</v>
      </c>
      <c r="H1561">
        <f>IF(D1561&lt;0,0,D1561)</f>
        <v>14529</v>
      </c>
    </row>
    <row r="1562" spans="1:8" x14ac:dyDescent="0.25">
      <c r="A1562">
        <v>62.4</v>
      </c>
      <c r="B1562">
        <v>10.24</v>
      </c>
      <c r="C1562">
        <v>1672.361809</v>
      </c>
      <c r="D1562">
        <v>8856.6</v>
      </c>
      <c r="E1562">
        <v>50.571772019999997</v>
      </c>
      <c r="F1562">
        <v>92.184244987565805</v>
      </c>
      <c r="G1562">
        <f>D1562*F1562/100</f>
        <v>8164.3898415687527</v>
      </c>
      <c r="H1562">
        <f>IF(D1562&lt;0,0,D1562)</f>
        <v>8856.6</v>
      </c>
    </row>
    <row r="1563" spans="1:8" x14ac:dyDescent="0.25">
      <c r="A1563">
        <v>62.44</v>
      </c>
      <c r="B1563">
        <v>10.33</v>
      </c>
      <c r="C1563">
        <v>1687.0603020000001</v>
      </c>
      <c r="D1563">
        <v>6710.9624999999996</v>
      </c>
      <c r="E1563">
        <v>37.98617703</v>
      </c>
      <c r="F1563">
        <v>90.715522716691297</v>
      </c>
      <c r="G1563">
        <f>D1563*F1563/100</f>
        <v>6087.884711196134</v>
      </c>
      <c r="H1563">
        <f>IF(D1563&lt;0,0,D1563)</f>
        <v>6710.9624999999996</v>
      </c>
    </row>
    <row r="1564" spans="1:8" x14ac:dyDescent="0.25">
      <c r="A1564">
        <v>62.48</v>
      </c>
      <c r="B1564">
        <v>10.47</v>
      </c>
      <c r="C1564">
        <v>1709.9246230000001</v>
      </c>
      <c r="D1564">
        <v>10556</v>
      </c>
      <c r="E1564">
        <v>58.951355749999998</v>
      </c>
      <c r="F1564">
        <v>93.142296556831297</v>
      </c>
      <c r="G1564">
        <f>D1564*F1564/100</f>
        <v>9832.1008245391113</v>
      </c>
      <c r="H1564">
        <f>IF(D1564&lt;0,0,D1564)</f>
        <v>10556</v>
      </c>
    </row>
    <row r="1565" spans="1:8" x14ac:dyDescent="0.25">
      <c r="A1565">
        <v>62.52</v>
      </c>
      <c r="B1565">
        <v>10.7</v>
      </c>
      <c r="C1565">
        <v>1747.487437</v>
      </c>
      <c r="D1565">
        <v>17650.487499999999</v>
      </c>
      <c r="E1565">
        <v>96.452619029999994</v>
      </c>
      <c r="F1565">
        <v>95.590905086987703</v>
      </c>
      <c r="G1565">
        <f>D1565*F1565/100</f>
        <v>16872.260753515628</v>
      </c>
      <c r="H1565">
        <f>IF(D1565&lt;0,0,D1565)</f>
        <v>17650.487499999999</v>
      </c>
    </row>
    <row r="1566" spans="1:8" x14ac:dyDescent="0.25">
      <c r="A1566">
        <v>62.56</v>
      </c>
      <c r="B1566">
        <v>11.03</v>
      </c>
      <c r="C1566">
        <v>1801.3819100000001</v>
      </c>
      <c r="D1566">
        <v>25994.512500000001</v>
      </c>
      <c r="E1566">
        <v>137.79937949999999</v>
      </c>
      <c r="F1566">
        <v>95.832758494149999</v>
      </c>
      <c r="G1566">
        <f>D1566*F1566/100</f>
        <v>24911.258385856636</v>
      </c>
      <c r="H1566">
        <f>IF(D1566&lt;0,0,D1566)</f>
        <v>25994.512500000001</v>
      </c>
    </row>
    <row r="1567" spans="1:8" x14ac:dyDescent="0.25">
      <c r="A1567">
        <v>62.6</v>
      </c>
      <c r="B1567">
        <v>11.34</v>
      </c>
      <c r="C1567">
        <v>1852.0100500000001</v>
      </c>
      <c r="D1567">
        <v>25138.287499999999</v>
      </c>
      <c r="E1567">
        <v>129.61752720000001</v>
      </c>
      <c r="F1567">
        <v>96.160947515863498</v>
      </c>
      <c r="G1567">
        <f>D1567*F1567/100</f>
        <v>24173.215449261876</v>
      </c>
      <c r="H1567">
        <f>IF(D1567&lt;0,0,D1567)</f>
        <v>25138.287499999999</v>
      </c>
    </row>
    <row r="1568" spans="1:8" x14ac:dyDescent="0.25">
      <c r="A1568">
        <v>62.64</v>
      </c>
      <c r="B1568">
        <v>11.55</v>
      </c>
      <c r="C1568">
        <v>1886.3065329999999</v>
      </c>
      <c r="D1568">
        <v>17425.012500000001</v>
      </c>
      <c r="E1568">
        <v>88.212922689999999</v>
      </c>
      <c r="F1568">
        <v>95.673251575790502</v>
      </c>
      <c r="G1568">
        <f>D1568*F1568/100</f>
        <v>16671.076046237944</v>
      </c>
      <c r="H1568">
        <f>IF(D1568&lt;0,0,D1568)</f>
        <v>17425.012500000001</v>
      </c>
    </row>
    <row r="1569" spans="1:8" x14ac:dyDescent="0.25">
      <c r="A1569">
        <v>62.68</v>
      </c>
      <c r="B1569">
        <v>11.69</v>
      </c>
      <c r="C1569">
        <v>1909.170854</v>
      </c>
      <c r="D1569">
        <v>11794.3</v>
      </c>
      <c r="E1569">
        <v>58.99276562</v>
      </c>
      <c r="F1569">
        <v>93.665603453883094</v>
      </c>
      <c r="G1569">
        <f>D1569*F1569/100</f>
        <v>11047.202268161334</v>
      </c>
      <c r="H1569">
        <f>IF(D1569&lt;0,0,D1569)</f>
        <v>11794.3</v>
      </c>
    </row>
    <row r="1570" spans="1:8" x14ac:dyDescent="0.25">
      <c r="A1570">
        <v>62.72</v>
      </c>
      <c r="B1570">
        <v>11.68</v>
      </c>
      <c r="C1570">
        <v>1907.5376879999999</v>
      </c>
      <c r="D1570">
        <v>-847.16250000000002</v>
      </c>
      <c r="E1570">
        <v>-4.2409678299999998</v>
      </c>
      <c r="F1570">
        <v>84.645875711206898</v>
      </c>
      <c r="G1570">
        <f>D1570*F1570/100</f>
        <v>-717.08811682195312</v>
      </c>
      <c r="H1570">
        <f>IF(D1570&lt;0,0,D1570)</f>
        <v>0</v>
      </c>
    </row>
    <row r="1571" spans="1:8" x14ac:dyDescent="0.25">
      <c r="A1571">
        <v>62.76</v>
      </c>
      <c r="B1571">
        <v>11.7</v>
      </c>
      <c r="C1571">
        <v>1910.80402</v>
      </c>
      <c r="D1571">
        <v>1695.05</v>
      </c>
      <c r="E1571">
        <v>8.4710598299999997</v>
      </c>
      <c r="F1571">
        <v>86.377725895125707</v>
      </c>
      <c r="G1571">
        <f>D1571*F1571/100</f>
        <v>1464.1456427853284</v>
      </c>
      <c r="H1571">
        <f>IF(D1571&lt;0,0,D1571)</f>
        <v>1695.05</v>
      </c>
    </row>
    <row r="1572" spans="1:8" x14ac:dyDescent="0.25">
      <c r="A1572">
        <v>62.8</v>
      </c>
      <c r="B1572">
        <v>11.85</v>
      </c>
      <c r="C1572">
        <v>1935.301508</v>
      </c>
      <c r="D1572">
        <v>12805.3125</v>
      </c>
      <c r="E1572">
        <v>63.184845580000001</v>
      </c>
      <c r="F1572">
        <v>94.112925205436994</v>
      </c>
      <c r="G1572">
        <f>D1572*F1572/100</f>
        <v>12051.454175447474</v>
      </c>
      <c r="H1572">
        <f>IF(D1572&lt;0,0,D1572)</f>
        <v>12805.3125</v>
      </c>
    </row>
    <row r="1573" spans="1:8" x14ac:dyDescent="0.25">
      <c r="A1573">
        <v>62.84</v>
      </c>
      <c r="B1573">
        <v>12.1</v>
      </c>
      <c r="C1573">
        <v>1976.1306529999999</v>
      </c>
      <c r="D1573">
        <v>21704.6875</v>
      </c>
      <c r="E1573">
        <v>104.8840055</v>
      </c>
      <c r="F1573">
        <v>96.456907160995399</v>
      </c>
      <c r="G1573">
        <f>D1573*F1573/100</f>
        <v>20935.670271459174</v>
      </c>
      <c r="H1573">
        <f>IF(D1573&lt;0,0,D1573)</f>
        <v>21704.6875</v>
      </c>
    </row>
    <row r="1574" spans="1:8" x14ac:dyDescent="0.25">
      <c r="A1574">
        <v>62.88</v>
      </c>
      <c r="B1574">
        <v>12.3</v>
      </c>
      <c r="C1574">
        <v>2008.7939699999999</v>
      </c>
      <c r="D1574">
        <v>17690</v>
      </c>
      <c r="E1574">
        <v>84.093769260000002</v>
      </c>
      <c r="F1574">
        <v>95.768267704268297</v>
      </c>
      <c r="G1574">
        <f>D1574*F1574/100</f>
        <v>16941.40655688506</v>
      </c>
      <c r="H1574">
        <f>IF(D1574&lt;0,0,D1574)</f>
        <v>17690</v>
      </c>
    </row>
    <row r="1575" spans="1:8" x14ac:dyDescent="0.25">
      <c r="A1575">
        <v>62.92</v>
      </c>
      <c r="B1575">
        <v>12.33</v>
      </c>
      <c r="C1575">
        <v>2013.6934670000001</v>
      </c>
      <c r="D1575">
        <v>2678.5124999999998</v>
      </c>
      <c r="E1575">
        <v>12.701988010000001</v>
      </c>
      <c r="F1575">
        <v>87.314385204502003</v>
      </c>
      <c r="G1575">
        <f>D1575*F1575/100</f>
        <v>2338.7267220007366</v>
      </c>
      <c r="H1575">
        <f>IF(D1575&lt;0,0,D1575)</f>
        <v>2678.5124999999998</v>
      </c>
    </row>
    <row r="1576" spans="1:8" x14ac:dyDescent="0.25">
      <c r="A1576">
        <v>62.96</v>
      </c>
      <c r="B1576">
        <v>12.4</v>
      </c>
      <c r="C1576">
        <v>2025.125628</v>
      </c>
      <c r="D1576">
        <v>6275.2375000000002</v>
      </c>
      <c r="E1576">
        <v>29.5903144</v>
      </c>
      <c r="F1576">
        <v>90.217319585494593</v>
      </c>
      <c r="G1576">
        <f>D1576*F1576/100</f>
        <v>5661.351070123801</v>
      </c>
      <c r="H1576">
        <f>IF(D1576&lt;0,0,D1576)</f>
        <v>6275.2375000000002</v>
      </c>
    </row>
    <row r="1577" spans="1:8" x14ac:dyDescent="0.25">
      <c r="A1577">
        <v>63</v>
      </c>
      <c r="B1577">
        <v>12.51</v>
      </c>
      <c r="C1577">
        <v>2043.0904519999999</v>
      </c>
      <c r="D1577">
        <v>9932.8624999999993</v>
      </c>
      <c r="E1577">
        <v>46.425673349999997</v>
      </c>
      <c r="F1577">
        <v>92.560679610491405</v>
      </c>
      <c r="G1577">
        <f>D1577*F1577/100</f>
        <v>9193.9250347756461</v>
      </c>
      <c r="H1577">
        <f>IF(D1577&lt;0,0,D1577)</f>
        <v>9932.8624999999993</v>
      </c>
    </row>
    <row r="1578" spans="1:8" x14ac:dyDescent="0.25">
      <c r="A1578">
        <v>63.04</v>
      </c>
      <c r="B1578">
        <v>12.66</v>
      </c>
      <c r="C1578">
        <v>2067.5879399999999</v>
      </c>
      <c r="D1578">
        <v>13686.1875</v>
      </c>
      <c r="E1578">
        <v>63.210594839999999</v>
      </c>
      <c r="F1578">
        <v>94.3822864294807</v>
      </c>
      <c r="G1578">
        <f>D1578*F1578/100</f>
        <v>12917.336687525783</v>
      </c>
      <c r="H1578">
        <f>IF(D1578&lt;0,0,D1578)</f>
        <v>13686.1875</v>
      </c>
    </row>
    <row r="1579" spans="1:8" x14ac:dyDescent="0.25">
      <c r="A1579">
        <v>63.08</v>
      </c>
      <c r="B1579">
        <v>12.72</v>
      </c>
      <c r="C1579">
        <v>2077.386935</v>
      </c>
      <c r="D1579">
        <v>5520.15</v>
      </c>
      <c r="E1579">
        <v>25.374930719999998</v>
      </c>
      <c r="F1579">
        <v>89.612745431791495</v>
      </c>
      <c r="G1579">
        <f>D1579*F1579/100</f>
        <v>4946.7579669530378</v>
      </c>
      <c r="H1579">
        <f>IF(D1579&lt;0,0,D1579)</f>
        <v>5520.15</v>
      </c>
    </row>
    <row r="1580" spans="1:8" x14ac:dyDescent="0.25">
      <c r="A1580">
        <v>63.12</v>
      </c>
      <c r="B1580">
        <v>12.78</v>
      </c>
      <c r="C1580">
        <v>2087.1859300000001</v>
      </c>
      <c r="D1580">
        <v>5546.25</v>
      </c>
      <c r="E1580">
        <v>25.375212350000002</v>
      </c>
      <c r="F1580">
        <v>89.623497101058504</v>
      </c>
      <c r="G1580">
        <f>D1580*F1580/100</f>
        <v>4970.7432079674572</v>
      </c>
      <c r="H1580">
        <f>IF(D1580&lt;0,0,D1580)</f>
        <v>5546.25</v>
      </c>
    </row>
    <row r="1581" spans="1:8" x14ac:dyDescent="0.25">
      <c r="A1581">
        <v>63.16</v>
      </c>
      <c r="B1581">
        <v>12.85</v>
      </c>
      <c r="C1581">
        <v>2098.6180899999999</v>
      </c>
      <c r="D1581">
        <v>6503.6125000000002</v>
      </c>
      <c r="E1581">
        <v>29.59324754</v>
      </c>
      <c r="F1581">
        <v>90.309328881573194</v>
      </c>
      <c r="G1581">
        <f>D1581*F1581/100</f>
        <v>5873.3688018081048</v>
      </c>
      <c r="H1581">
        <f>IF(D1581&lt;0,0,D1581)</f>
        <v>6503.6125000000002</v>
      </c>
    </row>
    <row r="1582" spans="1:8" x14ac:dyDescent="0.25">
      <c r="A1582">
        <v>63.2</v>
      </c>
      <c r="B1582">
        <v>13.03</v>
      </c>
      <c r="C1582">
        <v>2128.0150749999998</v>
      </c>
      <c r="D1582">
        <v>16886.7</v>
      </c>
      <c r="E1582">
        <v>75.777708790000005</v>
      </c>
      <c r="F1582">
        <v>95.496084355805607</v>
      </c>
      <c r="G1582">
        <f>D1582*F1582/100</f>
        <v>16126.137276911826</v>
      </c>
      <c r="H1582">
        <f>IF(D1582&lt;0,0,D1582)</f>
        <v>16886.7</v>
      </c>
    </row>
    <row r="1583" spans="1:8" x14ac:dyDescent="0.25">
      <c r="A1583">
        <v>63.24</v>
      </c>
      <c r="B1583">
        <v>13.19</v>
      </c>
      <c r="C1583">
        <v>2154.1457289999998</v>
      </c>
      <c r="D1583">
        <v>15207.6</v>
      </c>
      <c r="E1583">
        <v>67.415068910000002</v>
      </c>
      <c r="F1583">
        <v>94.896729943295597</v>
      </c>
      <c r="G1583">
        <f>D1583*F1583/100</f>
        <v>14431.515102856623</v>
      </c>
      <c r="H1583">
        <f>IF(D1583&lt;0,0,D1583)</f>
        <v>15207.6</v>
      </c>
    </row>
    <row r="1584" spans="1:8" x14ac:dyDescent="0.25">
      <c r="A1584">
        <v>63.28</v>
      </c>
      <c r="B1584">
        <v>13.27</v>
      </c>
      <c r="C1584">
        <v>2167.2110550000002</v>
      </c>
      <c r="D1584">
        <v>7673.4</v>
      </c>
      <c r="E1584">
        <v>33.81099974</v>
      </c>
      <c r="F1584">
        <v>91.020678123385593</v>
      </c>
      <c r="G1584">
        <f>D1584*F1584/100</f>
        <v>6984.3807151198698</v>
      </c>
      <c r="H1584">
        <f>IF(D1584&lt;0,0,D1584)</f>
        <v>7673.4</v>
      </c>
    </row>
    <row r="1585" spans="1:8" x14ac:dyDescent="0.25">
      <c r="A1585">
        <v>63.32</v>
      </c>
      <c r="B1585">
        <v>13.08</v>
      </c>
      <c r="C1585">
        <v>2136.1809050000002</v>
      </c>
      <c r="D1585">
        <v>-18148.5625</v>
      </c>
      <c r="E1585">
        <v>-81.128899480000001</v>
      </c>
      <c r="F1585">
        <v>84.816326655746806</v>
      </c>
      <c r="G1585">
        <f>D1585*F1585/100</f>
        <v>-15392.944053322368</v>
      </c>
      <c r="H1585">
        <f>IF(D1585&lt;0,0,D1585)</f>
        <v>0</v>
      </c>
    </row>
    <row r="1586" spans="1:8" x14ac:dyDescent="0.25">
      <c r="A1586">
        <v>63.36</v>
      </c>
      <c r="B1586">
        <v>12.78</v>
      </c>
      <c r="C1586">
        <v>2087.1859300000001</v>
      </c>
      <c r="D1586">
        <v>-28122.75</v>
      </c>
      <c r="E1586">
        <v>-128.6672532</v>
      </c>
      <c r="F1586">
        <v>84.797142097638201</v>
      </c>
      <c r="G1586">
        <f>D1586*F1586/100</f>
        <v>-23847.288279263546</v>
      </c>
      <c r="H1586">
        <f>IF(D1586&lt;0,0,D1586)</f>
        <v>0</v>
      </c>
    </row>
    <row r="1587" spans="1:8" x14ac:dyDescent="0.25">
      <c r="A1587">
        <v>63.4</v>
      </c>
      <c r="B1587">
        <v>12.49</v>
      </c>
      <c r="C1587">
        <v>2039.8241210000001</v>
      </c>
      <c r="D1587">
        <v>-26565.087500000001</v>
      </c>
      <c r="E1587">
        <v>-124.36263339999999</v>
      </c>
      <c r="F1587">
        <v>84.769578258287794</v>
      </c>
      <c r="G1587">
        <f>D1587*F1587/100</f>
        <v>-22519.112637695129</v>
      </c>
      <c r="H1587">
        <f>IF(D1587&lt;0,0,D1587)</f>
        <v>0</v>
      </c>
    </row>
    <row r="1588" spans="1:8" x14ac:dyDescent="0.25">
      <c r="A1588">
        <v>63.44</v>
      </c>
      <c r="B1588">
        <v>12.35</v>
      </c>
      <c r="C1588">
        <v>2016.959799</v>
      </c>
      <c r="D1588">
        <v>-12606.3</v>
      </c>
      <c r="E1588">
        <v>-59.684529959999999</v>
      </c>
      <c r="F1588">
        <v>84.753075475127801</v>
      </c>
      <c r="G1588">
        <f>D1588*F1588/100</f>
        <v>-10684.226953621037</v>
      </c>
      <c r="H1588">
        <f>IF(D1588&lt;0,0,D1588)</f>
        <v>0</v>
      </c>
    </row>
    <row r="1589" spans="1:8" x14ac:dyDescent="0.25">
      <c r="A1589">
        <v>63.48</v>
      </c>
      <c r="B1589">
        <v>12.22</v>
      </c>
      <c r="C1589">
        <v>1995.7286429999999</v>
      </c>
      <c r="D1589">
        <v>-11578.612499999999</v>
      </c>
      <c r="E1589">
        <v>-55.402123529999997</v>
      </c>
      <c r="F1589">
        <v>84.735943816763694</v>
      </c>
      <c r="G1589">
        <f>D1589*F1589/100</f>
        <v>-9811.2465827607775</v>
      </c>
      <c r="H1589">
        <f>IF(D1589&lt;0,0,D1589)</f>
        <v>0</v>
      </c>
    </row>
    <row r="1590" spans="1:8" x14ac:dyDescent="0.25">
      <c r="A1590">
        <v>63.52</v>
      </c>
      <c r="B1590">
        <v>12.21</v>
      </c>
      <c r="C1590">
        <v>1994.0954770000001</v>
      </c>
      <c r="D1590">
        <v>-885.58749999999998</v>
      </c>
      <c r="E1590">
        <v>-4.2408890579999996</v>
      </c>
      <c r="F1590">
        <v>84.734549988937204</v>
      </c>
      <c r="G1590">
        <f>D1590*F1590/100</f>
        <v>-750.39858288327935</v>
      </c>
      <c r="H1590">
        <f>IF(D1590&lt;0,0,D1590)</f>
        <v>0</v>
      </c>
    </row>
    <row r="1591" spans="1:8" x14ac:dyDescent="0.25">
      <c r="A1591">
        <v>63.56</v>
      </c>
      <c r="B1591">
        <v>12.13</v>
      </c>
      <c r="C1591">
        <v>1981.0301509999999</v>
      </c>
      <c r="D1591">
        <v>-7058.6</v>
      </c>
      <c r="E1591">
        <v>-34.025057539999999</v>
      </c>
      <c r="F1591">
        <v>84.723129028521697</v>
      </c>
      <c r="G1591">
        <f>D1591*F1591/100</f>
        <v>-5980.266785607233</v>
      </c>
      <c r="H1591">
        <f>IF(D1591&lt;0,0,D1591)</f>
        <v>0</v>
      </c>
    </row>
    <row r="1592" spans="1:8" x14ac:dyDescent="0.25">
      <c r="A1592">
        <v>63.6</v>
      </c>
      <c r="B1592">
        <v>11.98</v>
      </c>
      <c r="C1592">
        <v>1956.532663</v>
      </c>
      <c r="D1592">
        <v>-13109.8125</v>
      </c>
      <c r="E1592">
        <v>-63.985380929999998</v>
      </c>
      <c r="F1592">
        <v>84.699667137135194</v>
      </c>
      <c r="G1592">
        <f>D1592*F1592/100</f>
        <v>-11103.967549802543</v>
      </c>
      <c r="H1592">
        <f>IF(D1592&lt;0,0,D1592)</f>
        <v>0</v>
      </c>
    </row>
    <row r="1593" spans="1:8" x14ac:dyDescent="0.25">
      <c r="A1593">
        <v>63.64</v>
      </c>
      <c r="B1593">
        <v>11.87</v>
      </c>
      <c r="C1593">
        <v>1938.567839</v>
      </c>
      <c r="D1593">
        <v>-9510.1875</v>
      </c>
      <c r="E1593">
        <v>-46.846749019999997</v>
      </c>
      <c r="F1593">
        <v>84.681029857666005</v>
      </c>
      <c r="G1593">
        <f>D1593*F1593/100</f>
        <v>-8053.32471639502</v>
      </c>
      <c r="H1593">
        <f>IF(D1593&lt;0,0,D1593)</f>
        <v>0</v>
      </c>
    </row>
    <row r="1594" spans="1:8" x14ac:dyDescent="0.25">
      <c r="A1594">
        <v>63.68</v>
      </c>
      <c r="B1594">
        <v>11.71</v>
      </c>
      <c r="C1594">
        <v>1912.4371860000001</v>
      </c>
      <c r="D1594">
        <v>-13676.4</v>
      </c>
      <c r="E1594">
        <v>-68.289824510000003</v>
      </c>
      <c r="F1594">
        <v>84.651595544586797</v>
      </c>
      <c r="G1594">
        <f>D1594*F1594/100</f>
        <v>-11577.290813059868</v>
      </c>
      <c r="H1594">
        <f>IF(D1594&lt;0,0,D1594)</f>
        <v>0</v>
      </c>
    </row>
    <row r="1595" spans="1:8" x14ac:dyDescent="0.25">
      <c r="A1595">
        <v>63.72</v>
      </c>
      <c r="B1595">
        <v>11.47</v>
      </c>
      <c r="C1595">
        <v>1873.2412059999999</v>
      </c>
      <c r="D1595">
        <v>-20166.599999999999</v>
      </c>
      <c r="E1595">
        <v>-102.8040831</v>
      </c>
      <c r="F1595">
        <v>84.602378994677295</v>
      </c>
      <c r="G1595">
        <f>D1595*F1595/100</f>
        <v>-17061.423362340589</v>
      </c>
      <c r="H1595">
        <f>IF(D1595&lt;0,0,D1595)</f>
        <v>0</v>
      </c>
    </row>
    <row r="1596" spans="1:8" x14ac:dyDescent="0.25">
      <c r="A1596">
        <v>63.76</v>
      </c>
      <c r="B1596">
        <v>11.36</v>
      </c>
      <c r="C1596">
        <v>1855.276382</v>
      </c>
      <c r="D1596">
        <v>-9103.4624999999996</v>
      </c>
      <c r="E1596">
        <v>-46.856449099999999</v>
      </c>
      <c r="F1596">
        <v>84.577773027379607</v>
      </c>
      <c r="G1596">
        <f>D1596*F1596/100</f>
        <v>-7699.505850882616</v>
      </c>
      <c r="H1596">
        <f>IF(D1596&lt;0,0,D1596)</f>
        <v>0</v>
      </c>
    </row>
    <row r="1597" spans="1:8" x14ac:dyDescent="0.25">
      <c r="A1597">
        <v>63.8</v>
      </c>
      <c r="B1597">
        <v>11.5</v>
      </c>
      <c r="C1597">
        <v>1878.1407039999999</v>
      </c>
      <c r="D1597">
        <v>11601.45</v>
      </c>
      <c r="E1597">
        <v>58.986894130000003</v>
      </c>
      <c r="F1597">
        <v>93.592954721334905</v>
      </c>
      <c r="G1597">
        <f>D1597*F1597/100</f>
        <v>10858.13984551831</v>
      </c>
      <c r="H1597">
        <f>IF(D1597&lt;0,0,D1597)</f>
        <v>11601.45</v>
      </c>
    </row>
    <row r="1598" spans="1:8" x14ac:dyDescent="0.25">
      <c r="A1598">
        <v>63.84</v>
      </c>
      <c r="B1598">
        <v>11.75</v>
      </c>
      <c r="C1598">
        <v>1918.9698490000001</v>
      </c>
      <c r="D1598">
        <v>21070.3125</v>
      </c>
      <c r="E1598">
        <v>104.8513937</v>
      </c>
      <c r="F1598">
        <v>96.307785001259205</v>
      </c>
      <c r="G1598">
        <f>D1598*F1598/100</f>
        <v>20292.351261593445</v>
      </c>
      <c r="H1598">
        <f>IF(D1598&lt;0,0,D1598)</f>
        <v>21070.3125</v>
      </c>
    </row>
    <row r="1599" spans="1:8" x14ac:dyDescent="0.25">
      <c r="A1599">
        <v>63.88</v>
      </c>
      <c r="B1599">
        <v>12</v>
      </c>
      <c r="C1599">
        <v>1959.7989950000001</v>
      </c>
      <c r="D1599">
        <v>21523.4375</v>
      </c>
      <c r="E1599">
        <v>104.87488190000001</v>
      </c>
      <c r="F1599">
        <v>96.415295711470506</v>
      </c>
      <c r="G1599">
        <f>D1599*F1599/100</f>
        <v>20751.885912898535</v>
      </c>
      <c r="H1599">
        <f>IF(D1599&lt;0,0,D1599)</f>
        <v>21523.4375</v>
      </c>
    </row>
    <row r="1600" spans="1:8" x14ac:dyDescent="0.25">
      <c r="A1600">
        <v>63.92</v>
      </c>
      <c r="B1600">
        <v>12.46</v>
      </c>
      <c r="C1600">
        <v>2034.9246230000001</v>
      </c>
      <c r="D1600">
        <v>40787.050000000003</v>
      </c>
      <c r="E1600">
        <v>191.40150589999999</v>
      </c>
      <c r="F1600">
        <v>93.278116535539596</v>
      </c>
      <c r="G1600">
        <f>D1600*F1600/100</f>
        <v>38045.39203040881</v>
      </c>
      <c r="H1600">
        <f>IF(D1600&lt;0,0,D1600)</f>
        <v>40787.050000000003</v>
      </c>
    </row>
    <row r="1601" spans="1:8" x14ac:dyDescent="0.25">
      <c r="A1601">
        <v>63.96</v>
      </c>
      <c r="B1601">
        <v>12.75</v>
      </c>
      <c r="C1601">
        <v>2082.2864319999999</v>
      </c>
      <c r="D1601">
        <v>26502.012500000001</v>
      </c>
      <c r="E1601">
        <v>121.5373512</v>
      </c>
      <c r="F1601">
        <v>96.848876214663605</v>
      </c>
      <c r="G1601">
        <f>D1601*F1601/100</f>
        <v>25666.90128051968</v>
      </c>
      <c r="H1601">
        <f>IF(D1601&lt;0,0,D1601)</f>
        <v>26502.012500000001</v>
      </c>
    </row>
    <row r="1602" spans="1:8" x14ac:dyDescent="0.25">
      <c r="A1602">
        <v>64</v>
      </c>
      <c r="B1602">
        <v>13.05</v>
      </c>
      <c r="C1602">
        <v>2131.2814069999999</v>
      </c>
      <c r="D1602">
        <v>28057.5</v>
      </c>
      <c r="E1602">
        <v>125.7128167</v>
      </c>
      <c r="F1602">
        <v>96.930969536623607</v>
      </c>
      <c r="G1602">
        <f>D1602*F1602/100</f>
        <v>27196.406777738172</v>
      </c>
      <c r="H1602">
        <f>IF(D1602&lt;0,0,D1602)</f>
        <v>28057.5</v>
      </c>
    </row>
    <row r="1603" spans="1:8" x14ac:dyDescent="0.25">
      <c r="A1603">
        <v>64.040000000000006</v>
      </c>
      <c r="B1603">
        <v>13.06</v>
      </c>
      <c r="C1603">
        <v>2132.914573</v>
      </c>
      <c r="D1603">
        <v>946.48749999999995</v>
      </c>
      <c r="E1603">
        <v>4.2375301690000002</v>
      </c>
      <c r="F1603">
        <v>85.721155753266402</v>
      </c>
      <c r="G1603">
        <f>D1603*F1603/100</f>
        <v>811.34002406019727</v>
      </c>
      <c r="H1603">
        <f>IF(D1603&lt;0,0,D1603)</f>
        <v>946.48749999999995</v>
      </c>
    </row>
    <row r="1604" spans="1:8" x14ac:dyDescent="0.25">
      <c r="A1604">
        <v>64.08</v>
      </c>
      <c r="B1604">
        <v>13.05</v>
      </c>
      <c r="C1604">
        <v>2131.2814069999999</v>
      </c>
      <c r="D1604">
        <v>-946.48749999999995</v>
      </c>
      <c r="E1604">
        <v>-4.2407773190000002</v>
      </c>
      <c r="F1604">
        <v>84.814816029474898</v>
      </c>
      <c r="G1604">
        <f>D1604*F1604/100</f>
        <v>-802.76163186697624</v>
      </c>
      <c r="H1604">
        <f>IF(D1604&lt;0,0,D1604)</f>
        <v>0</v>
      </c>
    </row>
    <row r="1605" spans="1:8" x14ac:dyDescent="0.25">
      <c r="A1605">
        <v>64.12</v>
      </c>
      <c r="B1605">
        <v>13.12</v>
      </c>
      <c r="C1605">
        <v>2142.7135680000001</v>
      </c>
      <c r="D1605">
        <v>6640.6374999999998</v>
      </c>
      <c r="E1605">
        <v>29.594910840000001</v>
      </c>
      <c r="F1605">
        <v>90.355320149188501</v>
      </c>
      <c r="G1605">
        <f>D1605*F1605/100</f>
        <v>6000.1692730720679</v>
      </c>
      <c r="H1605">
        <f>IF(D1605&lt;0,0,D1605)</f>
        <v>6640.6374999999998</v>
      </c>
    </row>
    <row r="1606" spans="1:8" x14ac:dyDescent="0.25">
      <c r="A1606">
        <v>64.16</v>
      </c>
      <c r="B1606">
        <v>13.2</v>
      </c>
      <c r="C1606">
        <v>2155.778894</v>
      </c>
      <c r="D1606">
        <v>7632.8</v>
      </c>
      <c r="E1606">
        <v>33.810457640000003</v>
      </c>
      <c r="F1606">
        <v>91.009418962406301</v>
      </c>
      <c r="G1606">
        <f>D1606*F1606/100</f>
        <v>6946.5669305625488</v>
      </c>
      <c r="H1606">
        <f>IF(D1606&lt;0,0,D1606)</f>
        <v>7632.8</v>
      </c>
    </row>
    <row r="1607" spans="1:8" x14ac:dyDescent="0.25">
      <c r="A1607">
        <v>64.2</v>
      </c>
      <c r="B1607">
        <v>13.41</v>
      </c>
      <c r="C1607">
        <v>2190.0753770000001</v>
      </c>
      <c r="D1607">
        <v>20256.862499999999</v>
      </c>
      <c r="E1607">
        <v>88.325173620000001</v>
      </c>
      <c r="F1607">
        <v>96.345751300662101</v>
      </c>
      <c r="G1607">
        <f>D1607*F1607/100</f>
        <v>19516.626365567081</v>
      </c>
      <c r="H1607">
        <f>IF(D1607&lt;0,0,D1607)</f>
        <v>20256.862499999999</v>
      </c>
    </row>
    <row r="1608" spans="1:8" x14ac:dyDescent="0.25">
      <c r="A1608">
        <v>64.239999999999995</v>
      </c>
      <c r="B1608">
        <v>13.74</v>
      </c>
      <c r="C1608">
        <v>2243.9698490000001</v>
      </c>
      <c r="D1608">
        <v>32478.1875</v>
      </c>
      <c r="E1608">
        <v>138.2121267</v>
      </c>
      <c r="F1608">
        <v>96.937571481789703</v>
      </c>
      <c r="G1608">
        <f>D1608*F1608/100</f>
        <v>31483.566223802191</v>
      </c>
      <c r="H1608">
        <f>IF(D1608&lt;0,0,D1608)</f>
        <v>32478.1875</v>
      </c>
    </row>
    <row r="1609" spans="1:8" x14ac:dyDescent="0.25">
      <c r="A1609">
        <v>64.28</v>
      </c>
      <c r="B1609">
        <v>14.07</v>
      </c>
      <c r="C1609">
        <v>2297.8643219999999</v>
      </c>
      <c r="D1609">
        <v>33267.712500000001</v>
      </c>
      <c r="E1609">
        <v>138.25152790000001</v>
      </c>
      <c r="F1609">
        <v>97.038803859430601</v>
      </c>
      <c r="G1609">
        <f>D1609*F1609/100</f>
        <v>32282.590281394278</v>
      </c>
      <c r="H1609">
        <f>IF(D1609&lt;0,0,D1609)</f>
        <v>33267.712500000001</v>
      </c>
    </row>
    <row r="1610" spans="1:8" x14ac:dyDescent="0.25">
      <c r="A1610">
        <v>64.319999999999993</v>
      </c>
      <c r="B1610">
        <v>14.37</v>
      </c>
      <c r="C1610">
        <v>2346.8592960000001</v>
      </c>
      <c r="D1610">
        <v>30928.5</v>
      </c>
      <c r="E1610">
        <v>125.8470927</v>
      </c>
      <c r="F1610">
        <v>97.343762596726705</v>
      </c>
      <c r="G1610">
        <f>D1610*F1610/100</f>
        <v>30106.965614728619</v>
      </c>
      <c r="H1610">
        <f>IF(D1610&lt;0,0,D1610)</f>
        <v>30928.5</v>
      </c>
    </row>
    <row r="1611" spans="1:8" x14ac:dyDescent="0.25">
      <c r="A1611">
        <v>64.36</v>
      </c>
      <c r="B1611">
        <v>14.6</v>
      </c>
      <c r="C1611">
        <v>2384.4221109999999</v>
      </c>
      <c r="D1611">
        <v>24153.737499999999</v>
      </c>
      <c r="E1611">
        <v>96.732538239999997</v>
      </c>
      <c r="F1611">
        <v>96.998360878837701</v>
      </c>
      <c r="G1611">
        <f>D1611*F1611/100</f>
        <v>23428.729465977151</v>
      </c>
      <c r="H1611">
        <f>IF(D1611&lt;0,0,D1611)</f>
        <v>24153.737499999999</v>
      </c>
    </row>
    <row r="1612" spans="1:8" x14ac:dyDescent="0.25">
      <c r="A1612">
        <v>64.400000000000006</v>
      </c>
      <c r="B1612">
        <v>14.78</v>
      </c>
      <c r="C1612">
        <v>2413.8190949999998</v>
      </c>
      <c r="D1612">
        <v>19170.45</v>
      </c>
      <c r="E1612">
        <v>75.840112919999996</v>
      </c>
      <c r="F1612">
        <v>95.881391737294706</v>
      </c>
      <c r="G1612">
        <f>D1612*F1612/100</f>
        <v>18380.894262302212</v>
      </c>
      <c r="H1612">
        <f>IF(D1612&lt;0,0,D1612)</f>
        <v>19170.45</v>
      </c>
    </row>
    <row r="1613" spans="1:8" x14ac:dyDescent="0.25">
      <c r="A1613">
        <v>64.44</v>
      </c>
      <c r="B1613">
        <v>15.02</v>
      </c>
      <c r="C1613">
        <v>2453.0150749999998</v>
      </c>
      <c r="D1613">
        <v>25926</v>
      </c>
      <c r="E1613">
        <v>100.92684130000001</v>
      </c>
      <c r="F1613">
        <v>97.223021221226801</v>
      </c>
      <c r="G1613">
        <f>D1613*F1613/100</f>
        <v>25206.04048181526</v>
      </c>
      <c r="H1613">
        <f>IF(D1613&lt;0,0,D1613)</f>
        <v>25926</v>
      </c>
    </row>
    <row r="1614" spans="1:8" x14ac:dyDescent="0.25">
      <c r="A1614">
        <v>64.48</v>
      </c>
      <c r="B1614">
        <v>15.35</v>
      </c>
      <c r="C1614">
        <v>2506.9095480000001</v>
      </c>
      <c r="D1614">
        <v>36330.112500000003</v>
      </c>
      <c r="E1614">
        <v>138.38832740000001</v>
      </c>
      <c r="F1614">
        <v>97.365106143497798</v>
      </c>
      <c r="G1614">
        <f>D1614*F1614/100</f>
        <v>35372.852597677163</v>
      </c>
      <c r="H1614">
        <f>IF(D1614&lt;0,0,D1614)</f>
        <v>36330.112500000003</v>
      </c>
    </row>
    <row r="1615" spans="1:8" x14ac:dyDescent="0.25">
      <c r="A1615">
        <v>64.52</v>
      </c>
      <c r="B1615">
        <v>15.57</v>
      </c>
      <c r="C1615">
        <v>2542.8391959999999</v>
      </c>
      <c r="D1615">
        <v>24658.7</v>
      </c>
      <c r="E1615">
        <v>92.602489410000004</v>
      </c>
      <c r="F1615">
        <v>96.987774187555303</v>
      </c>
      <c r="G1615">
        <f>D1615*F1615/100</f>
        <v>23915.924273586701</v>
      </c>
      <c r="H1615">
        <f>IF(D1615&lt;0,0,D1615)</f>
        <v>24658.7</v>
      </c>
    </row>
    <row r="1616" spans="1:8" x14ac:dyDescent="0.25">
      <c r="A1616">
        <v>64.56</v>
      </c>
      <c r="B1616">
        <v>15.7</v>
      </c>
      <c r="C1616">
        <v>2564.0703520000002</v>
      </c>
      <c r="D1616">
        <v>14735.987499999999</v>
      </c>
      <c r="E1616">
        <v>54.880832349999999</v>
      </c>
      <c r="F1616">
        <v>93.985436941663295</v>
      </c>
      <c r="G1616">
        <f>D1616*F1616/100</f>
        <v>13849.682239543885</v>
      </c>
      <c r="H1616">
        <f>IF(D1616&lt;0,0,D1616)</f>
        <v>14735.987499999999</v>
      </c>
    </row>
    <row r="1617" spans="1:8" x14ac:dyDescent="0.25">
      <c r="A1617">
        <v>64.599999999999994</v>
      </c>
      <c r="B1617">
        <v>16.11</v>
      </c>
      <c r="C1617">
        <v>2631.0301509999999</v>
      </c>
      <c r="D1617">
        <v>47277.612500000003</v>
      </c>
      <c r="E1617">
        <v>171.59360319999999</v>
      </c>
      <c r="F1617">
        <v>95.930824409615795</v>
      </c>
      <c r="G1617">
        <f>D1617*F1617/100</f>
        <v>45353.803432433568</v>
      </c>
      <c r="H1617">
        <f>IF(D1617&lt;0,0,D1617)</f>
        <v>47277.612500000003</v>
      </c>
    </row>
    <row r="1618" spans="1:8" x14ac:dyDescent="0.25">
      <c r="A1618">
        <v>64.64</v>
      </c>
      <c r="B1618">
        <v>16.559999999999999</v>
      </c>
      <c r="C1618">
        <v>2704.5226130000001</v>
      </c>
      <c r="D1618">
        <v>53292.9375</v>
      </c>
      <c r="E1618">
        <v>188.170017</v>
      </c>
      <c r="F1618">
        <v>94.701313720986093</v>
      </c>
      <c r="G1618">
        <f>D1618*F1618/100</f>
        <v>50469.111933004046</v>
      </c>
      <c r="H1618">
        <f>IF(D1618&lt;0,0,D1618)</f>
        <v>53292.9375</v>
      </c>
    </row>
    <row r="1619" spans="1:8" x14ac:dyDescent="0.25">
      <c r="A1619">
        <v>64.680000000000007</v>
      </c>
      <c r="B1619">
        <v>16.899999999999999</v>
      </c>
      <c r="C1619">
        <v>2760.0502510000001</v>
      </c>
      <c r="D1619">
        <v>41239.449999999997</v>
      </c>
      <c r="E1619">
        <v>142.68136559999999</v>
      </c>
      <c r="F1619">
        <v>97.509235048277006</v>
      </c>
      <c r="G1619">
        <f>D1619*F1619/100</f>
        <v>40212.272233116666</v>
      </c>
      <c r="H1619">
        <f>IF(D1619&lt;0,0,D1619)</f>
        <v>41239.449999999997</v>
      </c>
    </row>
    <row r="1620" spans="1:8" x14ac:dyDescent="0.25">
      <c r="A1620">
        <v>64.72</v>
      </c>
      <c r="B1620">
        <v>17.05</v>
      </c>
      <c r="C1620">
        <v>2784.5477390000001</v>
      </c>
      <c r="D1620">
        <v>18460.3125</v>
      </c>
      <c r="E1620">
        <v>63.307587320000003</v>
      </c>
      <c r="F1620">
        <v>94.856997811535805</v>
      </c>
      <c r="G1620">
        <f>D1620*F1620/100</f>
        <v>17510.898224127668</v>
      </c>
      <c r="H1620">
        <f>IF(D1620&lt;0,0,D1620)</f>
        <v>18460.3125</v>
      </c>
    </row>
    <row r="1621" spans="1:8" x14ac:dyDescent="0.25">
      <c r="A1621">
        <v>64.760000000000005</v>
      </c>
      <c r="B1621">
        <v>17.09</v>
      </c>
      <c r="C1621">
        <v>2791.080402</v>
      </c>
      <c r="D1621">
        <v>4950.3</v>
      </c>
      <c r="E1621">
        <v>16.93676859</v>
      </c>
      <c r="F1621">
        <v>87.882441665729402</v>
      </c>
      <c r="G1621">
        <f>D1621*F1621/100</f>
        <v>4350.4445097786029</v>
      </c>
      <c r="H1621">
        <f>IF(D1621&lt;0,0,D1621)</f>
        <v>4950.3</v>
      </c>
    </row>
    <row r="1622" spans="1:8" x14ac:dyDescent="0.25">
      <c r="A1622">
        <v>64.8</v>
      </c>
      <c r="B1622">
        <v>17.170000000000002</v>
      </c>
      <c r="C1622">
        <v>2804.1457289999998</v>
      </c>
      <c r="D1622">
        <v>9935.4</v>
      </c>
      <c r="E1622">
        <v>33.834219210000001</v>
      </c>
      <c r="F1622">
        <v>90.923467362614602</v>
      </c>
      <c r="G1622">
        <f>D1622*F1622/100</f>
        <v>9033.6101763452116</v>
      </c>
      <c r="H1622">
        <f>IF(D1622&lt;0,0,D1622)</f>
        <v>9935.4</v>
      </c>
    </row>
    <row r="1623" spans="1:8" x14ac:dyDescent="0.25">
      <c r="A1623">
        <v>64.84</v>
      </c>
      <c r="B1623">
        <v>17.32</v>
      </c>
      <c r="C1623">
        <v>2828.6432159999999</v>
      </c>
      <c r="D1623">
        <v>18753.9375</v>
      </c>
      <c r="E1623">
        <v>63.311947689999997</v>
      </c>
      <c r="F1623">
        <v>94.833390174675401</v>
      </c>
      <c r="G1623">
        <f>D1623*F1623/100</f>
        <v>17784.994722489766</v>
      </c>
      <c r="H1623">
        <f>IF(D1623&lt;0,0,D1623)</f>
        <v>18753.9375</v>
      </c>
    </row>
    <row r="1624" spans="1:8" x14ac:dyDescent="0.25">
      <c r="A1624">
        <v>64.88</v>
      </c>
      <c r="B1624">
        <v>17.46</v>
      </c>
      <c r="C1624">
        <v>2851.5075379999998</v>
      </c>
      <c r="D1624">
        <v>17650.849999999999</v>
      </c>
      <c r="E1624">
        <v>59.110207279999997</v>
      </c>
      <c r="F1624">
        <v>94.360556064614698</v>
      </c>
      <c r="G1624">
        <f>D1624*F1624/100</f>
        <v>16655.440210131041</v>
      </c>
      <c r="H1624">
        <f>IF(D1624&lt;0,0,D1624)</f>
        <v>17650.849999999999</v>
      </c>
    </row>
    <row r="1625" spans="1:8" x14ac:dyDescent="0.25">
      <c r="A1625">
        <v>64.92</v>
      </c>
      <c r="B1625">
        <v>17.61</v>
      </c>
      <c r="C1625">
        <v>2876.0050249999999</v>
      </c>
      <c r="D1625">
        <v>19069.3125</v>
      </c>
      <c r="E1625">
        <v>63.316482120000003</v>
      </c>
      <c r="F1625">
        <v>94.801520778417398</v>
      </c>
      <c r="G1625">
        <f>D1625*F1625/100</f>
        <v>18077.998251988847</v>
      </c>
      <c r="H1625">
        <f>IF(D1625&lt;0,0,D1625)</f>
        <v>19069.3125</v>
      </c>
    </row>
    <row r="1626" spans="1:8" x14ac:dyDescent="0.25">
      <c r="A1626">
        <v>64.959999999999994</v>
      </c>
      <c r="B1626">
        <v>17.63</v>
      </c>
      <c r="C1626">
        <v>2879.2713570000001</v>
      </c>
      <c r="D1626">
        <v>2554.9</v>
      </c>
      <c r="E1626">
        <v>8.4734972220000007</v>
      </c>
      <c r="F1626">
        <v>85.932425714111403</v>
      </c>
      <c r="G1626">
        <f>D1626*F1626/100</f>
        <v>2195.4875445698326</v>
      </c>
      <c r="H1626">
        <f>IF(D1626&lt;0,0,D1626)</f>
        <v>2554.9</v>
      </c>
    </row>
    <row r="1627" spans="1:8" x14ac:dyDescent="0.25">
      <c r="A1627">
        <v>65</v>
      </c>
      <c r="B1627">
        <v>17.72</v>
      </c>
      <c r="C1627">
        <v>2893.9698490000001</v>
      </c>
      <c r="D1627">
        <v>11532.9375</v>
      </c>
      <c r="E1627">
        <v>38.05549001</v>
      </c>
      <c r="F1627">
        <v>91.478201800088598</v>
      </c>
      <c r="G1627">
        <f>D1627*F1627/100</f>
        <v>10550.123839728092</v>
      </c>
      <c r="H1627">
        <f>IF(D1627&lt;0,0,D1627)</f>
        <v>11532.9375</v>
      </c>
    </row>
    <row r="1628" spans="1:8" x14ac:dyDescent="0.25">
      <c r="A1628">
        <v>65.040000000000006</v>
      </c>
      <c r="B1628">
        <v>18.010000000000002</v>
      </c>
      <c r="C1628">
        <v>2941.3316580000001</v>
      </c>
      <c r="D1628">
        <v>37561.162499999999</v>
      </c>
      <c r="E1628">
        <v>121.94567720000001</v>
      </c>
      <c r="F1628">
        <v>97.874954744268706</v>
      </c>
      <c r="G1628">
        <f>D1628*F1628/100</f>
        <v>36762.970798296228</v>
      </c>
      <c r="H1628">
        <f>IF(D1628&lt;0,0,D1628)</f>
        <v>37561.162499999999</v>
      </c>
    </row>
    <row r="1629" spans="1:8" x14ac:dyDescent="0.25">
      <c r="A1629">
        <v>65.08</v>
      </c>
      <c r="B1629">
        <v>18.13</v>
      </c>
      <c r="C1629">
        <v>2960.9296479999998</v>
      </c>
      <c r="D1629">
        <v>15720.9</v>
      </c>
      <c r="E1629">
        <v>50.701487210000003</v>
      </c>
      <c r="F1629">
        <v>93.214270724655606</v>
      </c>
      <c r="G1629">
        <f>D1629*F1629/100</f>
        <v>14654.122286352382</v>
      </c>
      <c r="H1629">
        <f>IF(D1629&lt;0,0,D1629)</f>
        <v>15720.9</v>
      </c>
    </row>
    <row r="1630" spans="1:8" x14ac:dyDescent="0.25">
      <c r="A1630">
        <v>65.12</v>
      </c>
      <c r="B1630">
        <v>18.28</v>
      </c>
      <c r="C1630">
        <v>2985.4271359999998</v>
      </c>
      <c r="D1630">
        <v>19797.9375</v>
      </c>
      <c r="E1630">
        <v>63.326408030000003</v>
      </c>
      <c r="F1630">
        <v>94.701399957732306</v>
      </c>
      <c r="G1630">
        <f>D1630*F1630/100</f>
        <v>18748.923975256868</v>
      </c>
      <c r="H1630">
        <f>IF(D1630&lt;0,0,D1630)</f>
        <v>19797.9375</v>
      </c>
    </row>
    <row r="1631" spans="1:8" x14ac:dyDescent="0.25">
      <c r="A1631">
        <v>65.16</v>
      </c>
      <c r="B1631">
        <v>18.329999999999998</v>
      </c>
      <c r="C1631">
        <v>2993.5929649999998</v>
      </c>
      <c r="D1631">
        <v>6635.5625</v>
      </c>
      <c r="E1631">
        <v>21.16685704</v>
      </c>
      <c r="F1631">
        <v>88.3195238758193</v>
      </c>
      <c r="G1631">
        <f>D1631*F1631/100</f>
        <v>5860.4972064824124</v>
      </c>
      <c r="H1631">
        <f>IF(D1631&lt;0,0,D1631)</f>
        <v>6635.5625</v>
      </c>
    </row>
    <row r="1632" spans="1:8" x14ac:dyDescent="0.25">
      <c r="A1632">
        <v>65.2</v>
      </c>
      <c r="B1632">
        <v>18.47</v>
      </c>
      <c r="C1632">
        <v>3016.4572859999998</v>
      </c>
      <c r="D1632">
        <v>18676</v>
      </c>
      <c r="E1632">
        <v>59.123218440000002</v>
      </c>
      <c r="F1632">
        <v>94.192001223424001</v>
      </c>
      <c r="G1632">
        <f>D1632*F1632/100</f>
        <v>17591.298148486665</v>
      </c>
      <c r="H1632">
        <f>IF(D1632&lt;0,0,D1632)</f>
        <v>18676</v>
      </c>
    </row>
    <row r="1633" spans="1:8" x14ac:dyDescent="0.25">
      <c r="A1633">
        <v>65.239999999999995</v>
      </c>
      <c r="B1633">
        <v>18.71</v>
      </c>
      <c r="C1633">
        <v>3055.6532659999998</v>
      </c>
      <c r="D1633">
        <v>32346.6</v>
      </c>
      <c r="E1633">
        <v>101.087149</v>
      </c>
      <c r="F1633">
        <v>97.411084847831205</v>
      </c>
      <c r="G1633">
        <f>D1633*F1633/100</f>
        <v>31509.173971388569</v>
      </c>
      <c r="H1633">
        <f>IF(D1633&lt;0,0,D1633)</f>
        <v>32346.6</v>
      </c>
    </row>
    <row r="1634" spans="1:8" x14ac:dyDescent="0.25">
      <c r="A1634">
        <v>65.28</v>
      </c>
      <c r="B1634">
        <v>18.97</v>
      </c>
      <c r="C1634">
        <v>3098.1155779999999</v>
      </c>
      <c r="D1634">
        <v>35513.4</v>
      </c>
      <c r="E1634">
        <v>109.46266559999999</v>
      </c>
      <c r="F1634">
        <v>97.666368725358296</v>
      </c>
      <c r="G1634">
        <f>D1634*F1634/100</f>
        <v>34684.648190911394</v>
      </c>
      <c r="H1634">
        <f>IF(D1634&lt;0,0,D1634)</f>
        <v>35513.4</v>
      </c>
    </row>
    <row r="1635" spans="1:8" x14ac:dyDescent="0.25">
      <c r="A1635">
        <v>65.319999999999993</v>
      </c>
      <c r="B1635">
        <v>19.149999999999999</v>
      </c>
      <c r="C1635">
        <v>3127.5125630000002</v>
      </c>
      <c r="D1635">
        <v>24873.3</v>
      </c>
      <c r="E1635">
        <v>75.946143770000006</v>
      </c>
      <c r="F1635">
        <v>95.766737543784103</v>
      </c>
      <c r="G1635">
        <f>D1635*F1635/100</f>
        <v>23820.347929478052</v>
      </c>
      <c r="H1635">
        <f>IF(D1635&lt;0,0,D1635)</f>
        <v>24873.3</v>
      </c>
    </row>
    <row r="1636" spans="1:8" x14ac:dyDescent="0.25">
      <c r="A1636">
        <v>65.36</v>
      </c>
      <c r="B1636">
        <v>19.350000000000001</v>
      </c>
      <c r="C1636">
        <v>3160.1758789999999</v>
      </c>
      <c r="D1636">
        <v>27912.5</v>
      </c>
      <c r="E1636">
        <v>84.3449071</v>
      </c>
      <c r="F1636">
        <v>96.395710509574997</v>
      </c>
      <c r="G1636">
        <f>D1636*F1636/100</f>
        <v>26906.452695985121</v>
      </c>
      <c r="H1636">
        <f>IF(D1636&lt;0,0,D1636)</f>
        <v>27912.5</v>
      </c>
    </row>
    <row r="1637" spans="1:8" x14ac:dyDescent="0.25">
      <c r="A1637">
        <v>65.400000000000006</v>
      </c>
      <c r="B1637">
        <v>19.48</v>
      </c>
      <c r="C1637">
        <v>3181.4070350000002</v>
      </c>
      <c r="D1637">
        <v>18298.637500000001</v>
      </c>
      <c r="E1637">
        <v>54.925105360000003</v>
      </c>
      <c r="F1637">
        <v>93.412042789833805</v>
      </c>
      <c r="G1637">
        <f>D1637*F1637/100</f>
        <v>17093.131091456577</v>
      </c>
      <c r="H1637">
        <f>IF(D1637&lt;0,0,D1637)</f>
        <v>18298.637500000001</v>
      </c>
    </row>
    <row r="1638" spans="1:8" x14ac:dyDescent="0.25">
      <c r="A1638">
        <v>65.44</v>
      </c>
      <c r="B1638">
        <v>19.510000000000002</v>
      </c>
      <c r="C1638">
        <v>3186.3065329999999</v>
      </c>
      <c r="D1638">
        <v>4240.1625000000004</v>
      </c>
      <c r="E1638">
        <v>12.70768172</v>
      </c>
      <c r="F1638">
        <v>86.0301181993607</v>
      </c>
      <c r="G1638">
        <f>D1638*F1638/100</f>
        <v>3647.8168105949676</v>
      </c>
      <c r="H1638">
        <f>IF(D1638&lt;0,0,D1638)</f>
        <v>4240.1625000000004</v>
      </c>
    </row>
    <row r="1639" spans="1:8" x14ac:dyDescent="0.25">
      <c r="A1639">
        <v>65.48</v>
      </c>
      <c r="B1639">
        <v>19.57</v>
      </c>
      <c r="C1639">
        <v>3196.105528</v>
      </c>
      <c r="D1639">
        <v>8499.9</v>
      </c>
      <c r="E1639">
        <v>25.395928059999999</v>
      </c>
      <c r="F1639">
        <v>88.627628429884595</v>
      </c>
      <c r="G1639">
        <f>D1639*F1639/100</f>
        <v>7533.2597889117606</v>
      </c>
      <c r="H1639">
        <f>IF(D1639&lt;0,0,D1639)</f>
        <v>8499.9</v>
      </c>
    </row>
    <row r="1640" spans="1:8" x14ac:dyDescent="0.25">
      <c r="A1640">
        <v>65.52</v>
      </c>
      <c r="B1640">
        <v>19.670000000000002</v>
      </c>
      <c r="C1640">
        <v>3212.4371860000001</v>
      </c>
      <c r="D1640">
        <v>14224.5</v>
      </c>
      <c r="E1640">
        <v>42.283774409999999</v>
      </c>
      <c r="F1640">
        <v>91.5368353111825</v>
      </c>
      <c r="G1640">
        <f>D1640*F1640/100</f>
        <v>13020.657138839155</v>
      </c>
      <c r="H1640">
        <f>IF(D1640&lt;0,0,D1640)</f>
        <v>14224.5</v>
      </c>
    </row>
    <row r="1641" spans="1:8" x14ac:dyDescent="0.25">
      <c r="A1641">
        <v>65.56</v>
      </c>
      <c r="B1641">
        <v>19.829999999999998</v>
      </c>
      <c r="C1641">
        <v>3238.5678389999998</v>
      </c>
      <c r="D1641">
        <v>22910</v>
      </c>
      <c r="E1641">
        <v>67.552818299999998</v>
      </c>
      <c r="F1641">
        <v>94.794730086422106</v>
      </c>
      <c r="G1641">
        <f>D1641*F1641/100</f>
        <v>21717.472662799304</v>
      </c>
      <c r="H1641">
        <f>IF(D1641&lt;0,0,D1641)</f>
        <v>22910</v>
      </c>
    </row>
    <row r="1642" spans="1:8" x14ac:dyDescent="0.25">
      <c r="A1642">
        <v>65.599999999999994</v>
      </c>
      <c r="B1642">
        <v>20</v>
      </c>
      <c r="C1642">
        <v>3266.3316580000001</v>
      </c>
      <c r="D1642">
        <v>24545.237499999999</v>
      </c>
      <c r="E1642">
        <v>71.759324280000001</v>
      </c>
      <c r="F1642">
        <v>95.176666445666498</v>
      </c>
      <c r="G1642">
        <f>D1642*F1642/100</f>
        <v>23361.338823671649</v>
      </c>
      <c r="H1642">
        <f>IF(D1642&lt;0,0,D1642)</f>
        <v>24545.237499999999</v>
      </c>
    </row>
    <row r="1643" spans="1:8" x14ac:dyDescent="0.25">
      <c r="A1643">
        <v>65.64</v>
      </c>
      <c r="B1643">
        <v>20.14</v>
      </c>
      <c r="C1643">
        <v>3289.19598</v>
      </c>
      <c r="D1643">
        <v>20371.05</v>
      </c>
      <c r="E1643">
        <v>59.141869130000003</v>
      </c>
      <c r="F1643">
        <v>93.731261861528594</v>
      </c>
      <c r="G1643">
        <f>D1643*F1643/100</f>
        <v>19094.042219442919</v>
      </c>
      <c r="H1643">
        <f>IF(D1643&lt;0,0,D1643)</f>
        <v>20371.05</v>
      </c>
    </row>
    <row r="1644" spans="1:8" x14ac:dyDescent="0.25">
      <c r="A1644">
        <v>65.680000000000007</v>
      </c>
      <c r="B1644">
        <v>20.28</v>
      </c>
      <c r="C1644">
        <v>3312.0603019999999</v>
      </c>
      <c r="D1644">
        <v>20513.150000000001</v>
      </c>
      <c r="E1644">
        <v>59.143293110000002</v>
      </c>
      <c r="F1644">
        <v>93.682565717078901</v>
      </c>
      <c r="G1644">
        <f>D1644*F1644/100</f>
        <v>19217.245229392971</v>
      </c>
      <c r="H1644">
        <f>IF(D1644&lt;0,0,D1644)</f>
        <v>20513.150000000001</v>
      </c>
    </row>
    <row r="1645" spans="1:8" x14ac:dyDescent="0.25">
      <c r="A1645">
        <v>65.72</v>
      </c>
      <c r="B1645">
        <v>20.41</v>
      </c>
      <c r="C1645">
        <v>3333.2914569999998</v>
      </c>
      <c r="D1645">
        <v>19175.162499999999</v>
      </c>
      <c r="E1645">
        <v>54.93348426</v>
      </c>
      <c r="F1645">
        <v>93.090306112883994</v>
      </c>
      <c r="G1645">
        <f>D1645*F1645/100</f>
        <v>17850.217468892937</v>
      </c>
      <c r="H1645">
        <f>IF(D1645&lt;0,0,D1645)</f>
        <v>19175.162499999999</v>
      </c>
    </row>
    <row r="1646" spans="1:8" x14ac:dyDescent="0.25">
      <c r="A1646">
        <v>65.760000000000005</v>
      </c>
      <c r="B1646">
        <v>20.46</v>
      </c>
      <c r="C1646">
        <v>3341.4572859999998</v>
      </c>
      <c r="D1646">
        <v>7407.6875</v>
      </c>
      <c r="E1646">
        <v>21.169866590000002</v>
      </c>
      <c r="F1646">
        <v>87.328019307416795</v>
      </c>
      <c r="G1646">
        <f>D1646*F1646/100</f>
        <v>6468.9867702331012</v>
      </c>
      <c r="H1646">
        <f>IF(D1646&lt;0,0,D1646)</f>
        <v>7407.6875</v>
      </c>
    </row>
    <row r="1647" spans="1:8" x14ac:dyDescent="0.25">
      <c r="A1647">
        <v>65.8</v>
      </c>
      <c r="B1647">
        <v>20.54</v>
      </c>
      <c r="C1647">
        <v>3354.5226130000001</v>
      </c>
      <c r="D1647">
        <v>11890</v>
      </c>
      <c r="E1647">
        <v>33.8471817</v>
      </c>
      <c r="F1647">
        <v>89.735273684897706</v>
      </c>
      <c r="G1647">
        <f>D1647*F1647/100</f>
        <v>10669.524041134338</v>
      </c>
      <c r="H1647">
        <f>IF(D1647&lt;0,0,D1647)</f>
        <v>11890</v>
      </c>
    </row>
    <row r="1648" spans="1:8" x14ac:dyDescent="0.25">
      <c r="A1648">
        <v>65.84</v>
      </c>
      <c r="B1648">
        <v>20.53</v>
      </c>
      <c r="C1648">
        <v>3352.889447</v>
      </c>
      <c r="D1648">
        <v>-1488.7874999999999</v>
      </c>
      <c r="E1648">
        <v>-4.2401855519999998</v>
      </c>
      <c r="F1648">
        <v>82.374545211986103</v>
      </c>
      <c r="G1648">
        <f>D1648*F1648/100</f>
        <v>-1226.3819322978975</v>
      </c>
      <c r="H1648">
        <f>IF(D1648&lt;0,0,D1648)</f>
        <v>0</v>
      </c>
    </row>
    <row r="1649" spans="1:8" x14ac:dyDescent="0.25">
      <c r="A1649">
        <v>65.88</v>
      </c>
      <c r="B1649">
        <v>20.38</v>
      </c>
      <c r="C1649">
        <v>3328.3919599999999</v>
      </c>
      <c r="D1649">
        <v>-22244.8125</v>
      </c>
      <c r="E1649">
        <v>-63.82130308</v>
      </c>
      <c r="F1649">
        <v>82.477248776225295</v>
      </c>
      <c r="G1649">
        <f>D1649*F1649/100</f>
        <v>-18346.90934542986</v>
      </c>
      <c r="H1649">
        <f>IF(D1649&lt;0,0,D1649)</f>
        <v>0</v>
      </c>
    </row>
    <row r="1650" spans="1:8" x14ac:dyDescent="0.25">
      <c r="A1650">
        <v>65.92</v>
      </c>
      <c r="B1650">
        <v>20.49</v>
      </c>
      <c r="C1650">
        <v>3346.3567840000001</v>
      </c>
      <c r="D1650">
        <v>16296.9125</v>
      </c>
      <c r="E1650">
        <v>46.505516579999998</v>
      </c>
      <c r="F1650">
        <v>91.853841148893196</v>
      </c>
      <c r="G1650">
        <f>D1650*F1650/100</f>
        <v>14969.34011992412</v>
      </c>
      <c r="H1650">
        <f>IF(D1650&lt;0,0,D1650)</f>
        <v>16296.9125</v>
      </c>
    </row>
    <row r="1651" spans="1:8" x14ac:dyDescent="0.25">
      <c r="A1651">
        <v>65.959999999999994</v>
      </c>
      <c r="B1651">
        <v>20.68</v>
      </c>
      <c r="C1651">
        <v>3377.386935</v>
      </c>
      <c r="D1651">
        <v>28355.837500000001</v>
      </c>
      <c r="E1651">
        <v>80.173905869999999</v>
      </c>
      <c r="F1651">
        <v>95.751388789675104</v>
      </c>
      <c r="G1651">
        <f>D1651*F1651/100</f>
        <v>27151.108209193488</v>
      </c>
      <c r="H1651">
        <f>IF(D1651&lt;0,0,D1651)</f>
        <v>28355.837500000001</v>
      </c>
    </row>
    <row r="1652" spans="1:8" x14ac:dyDescent="0.25">
      <c r="A1652">
        <v>66</v>
      </c>
      <c r="B1652">
        <v>20.83</v>
      </c>
      <c r="C1652">
        <v>3401.8844220000001</v>
      </c>
      <c r="D1652">
        <v>22571.0625</v>
      </c>
      <c r="E1652">
        <v>63.35834594</v>
      </c>
      <c r="F1652">
        <v>93.993169205902802</v>
      </c>
      <c r="G1652">
        <f>D1652*F1652/100</f>
        <v>21215.256967195077</v>
      </c>
      <c r="H1652">
        <f>IF(D1652&lt;0,0,D1652)</f>
        <v>22571.0625</v>
      </c>
    </row>
    <row r="1653" spans="1:8" x14ac:dyDescent="0.25">
      <c r="A1653">
        <v>66.040000000000006</v>
      </c>
      <c r="B1653">
        <v>20.9</v>
      </c>
      <c r="C1653">
        <v>3413.3165829999998</v>
      </c>
      <c r="D1653">
        <v>10588.987499999999</v>
      </c>
      <c r="E1653">
        <v>29.624378440000001</v>
      </c>
      <c r="F1653">
        <v>88.764735991302103</v>
      </c>
      <c r="G1653">
        <f>D1653*F1653/100</f>
        <v>9399.2867985269804</v>
      </c>
      <c r="H1653">
        <f>IF(D1653&lt;0,0,D1653)</f>
        <v>10588.987499999999</v>
      </c>
    </row>
    <row r="1654" spans="1:8" x14ac:dyDescent="0.25">
      <c r="A1654">
        <v>66.08</v>
      </c>
      <c r="B1654">
        <v>21.06</v>
      </c>
      <c r="C1654">
        <v>3439.447236</v>
      </c>
      <c r="D1654">
        <v>24336.799999999999</v>
      </c>
      <c r="E1654">
        <v>67.568799630000001</v>
      </c>
      <c r="F1654">
        <v>94.389671160804198</v>
      </c>
      <c r="G1654">
        <f>D1654*F1654/100</f>
        <v>22971.425491062593</v>
      </c>
      <c r="H1654">
        <f>IF(D1654&lt;0,0,D1654)</f>
        <v>24336.799999999999</v>
      </c>
    </row>
    <row r="1655" spans="1:8" x14ac:dyDescent="0.25">
      <c r="A1655">
        <v>66.12</v>
      </c>
      <c r="B1655">
        <v>21.19</v>
      </c>
      <c r="C1655">
        <v>3460.6783919999998</v>
      </c>
      <c r="D1655">
        <v>19910.3125</v>
      </c>
      <c r="E1655">
        <v>54.939944609999998</v>
      </c>
      <c r="F1655">
        <v>92.7667414947976</v>
      </c>
      <c r="G1655">
        <f>D1655*F1655/100</f>
        <v>18470.148127681372</v>
      </c>
      <c r="H1655">
        <f>IF(D1655&lt;0,0,D1655)</f>
        <v>19910.3125</v>
      </c>
    </row>
    <row r="1656" spans="1:8" x14ac:dyDescent="0.25">
      <c r="A1656">
        <v>66.16</v>
      </c>
      <c r="B1656">
        <v>21.2</v>
      </c>
      <c r="C1656">
        <v>3462.3115579999999</v>
      </c>
      <c r="D1656">
        <v>1536.6375</v>
      </c>
      <c r="E1656">
        <v>4.2381533219999996</v>
      </c>
      <c r="F1656">
        <v>82.974428887259506</v>
      </c>
      <c r="G1656">
        <f>D1656*F1656/100</f>
        <v>1275.0161896924624</v>
      </c>
      <c r="H1656">
        <f>IF(D1656&lt;0,0,D1656)</f>
        <v>1536.6375</v>
      </c>
    </row>
    <row r="1657" spans="1:8" x14ac:dyDescent="0.25">
      <c r="A1657">
        <v>66.2</v>
      </c>
      <c r="B1657">
        <v>21.26</v>
      </c>
      <c r="C1657">
        <v>3472.110553</v>
      </c>
      <c r="D1657">
        <v>9235.0499999999993</v>
      </c>
      <c r="E1657">
        <v>25.399027499999999</v>
      </c>
      <c r="F1657">
        <v>87.725430351244597</v>
      </c>
      <c r="G1657">
        <f>D1657*F1657/100</f>
        <v>8101.4873556526136</v>
      </c>
      <c r="H1657">
        <f>IF(D1657&lt;0,0,D1657)</f>
        <v>9235.0499999999993</v>
      </c>
    </row>
    <row r="1658" spans="1:8" x14ac:dyDescent="0.25">
      <c r="A1658">
        <v>66.239999999999995</v>
      </c>
      <c r="B1658">
        <v>21.43</v>
      </c>
      <c r="C1658">
        <v>3499.8743720000002</v>
      </c>
      <c r="D1658">
        <v>26307.712500000001</v>
      </c>
      <c r="E1658">
        <v>71.779761910000005</v>
      </c>
      <c r="F1658">
        <v>94.702448827278104</v>
      </c>
      <c r="G1658">
        <f>D1658*F1658/100</f>
        <v>24914.047967939943</v>
      </c>
      <c r="H1658">
        <f>IF(D1658&lt;0,0,D1658)</f>
        <v>26307.712500000001</v>
      </c>
    </row>
    <row r="1659" spans="1:8" x14ac:dyDescent="0.25">
      <c r="A1659">
        <v>66.28</v>
      </c>
      <c r="B1659">
        <v>21.6</v>
      </c>
      <c r="C1659">
        <v>3527.638191</v>
      </c>
      <c r="D1659">
        <v>26517.237499999999</v>
      </c>
      <c r="E1659">
        <v>71.782011589999996</v>
      </c>
      <c r="F1659">
        <v>94.635915138215395</v>
      </c>
      <c r="G1659">
        <f>D1659*F1659/100</f>
        <v>25094.830377499027</v>
      </c>
      <c r="H1659">
        <f>IF(D1659&lt;0,0,D1659)</f>
        <v>26517.237499999999</v>
      </c>
    </row>
    <row r="1660" spans="1:8" x14ac:dyDescent="0.25">
      <c r="A1660">
        <v>66.319999999999993</v>
      </c>
      <c r="B1660">
        <v>21.77</v>
      </c>
      <c r="C1660">
        <v>3555.4020099999998</v>
      </c>
      <c r="D1660">
        <v>26726.762500000001</v>
      </c>
      <c r="E1660">
        <v>71.784226129999993</v>
      </c>
      <c r="F1660">
        <v>94.567238535132105</v>
      </c>
      <c r="G1660">
        <f>D1660*F1660/100</f>
        <v>25274.761246093236</v>
      </c>
      <c r="H1660">
        <f>IF(D1660&lt;0,0,D1660)</f>
        <v>26726.762500000001</v>
      </c>
    </row>
    <row r="1661" spans="1:8" x14ac:dyDescent="0.25">
      <c r="A1661">
        <v>66.36</v>
      </c>
      <c r="B1661">
        <v>21.92</v>
      </c>
      <c r="C1661">
        <v>3579.8994969999999</v>
      </c>
      <c r="D1661">
        <v>23756.4375</v>
      </c>
      <c r="E1661">
        <v>63.369730820000001</v>
      </c>
      <c r="F1661">
        <v>93.535747776359599</v>
      </c>
      <c r="G1661">
        <f>D1661*F1661/100</f>
        <v>22220.761460648511</v>
      </c>
      <c r="H1661">
        <f>IF(D1661&lt;0,0,D1661)</f>
        <v>23756.4375</v>
      </c>
    </row>
    <row r="1662" spans="1:8" x14ac:dyDescent="0.25">
      <c r="A1662">
        <v>66.400000000000006</v>
      </c>
      <c r="B1662">
        <v>22.1</v>
      </c>
      <c r="C1662">
        <v>3609.2964820000002</v>
      </c>
      <c r="D1662">
        <v>28723.05</v>
      </c>
      <c r="E1662">
        <v>75.994012870000006</v>
      </c>
      <c r="F1662">
        <v>94.861653035305693</v>
      </c>
      <c r="G1662">
        <f>D1662*F1662/100</f>
        <v>27247.160032157371</v>
      </c>
      <c r="H1662">
        <f>IF(D1662&lt;0,0,D1662)</f>
        <v>28723.05</v>
      </c>
    </row>
    <row r="1663" spans="1:8" x14ac:dyDescent="0.25">
      <c r="A1663">
        <v>66.44</v>
      </c>
      <c r="B1663">
        <v>22.29</v>
      </c>
      <c r="C1663">
        <v>3640.3266330000001</v>
      </c>
      <c r="D1663">
        <v>30573.612499999999</v>
      </c>
      <c r="E1663">
        <v>80.200631119999997</v>
      </c>
      <c r="F1663">
        <v>95.184108157231194</v>
      </c>
      <c r="G1663">
        <f>D1663*F1663/100</f>
        <v>29101.220389572754</v>
      </c>
      <c r="H1663">
        <f>IF(D1663&lt;0,0,D1663)</f>
        <v>30573.612499999999</v>
      </c>
    </row>
    <row r="1664" spans="1:8" x14ac:dyDescent="0.25">
      <c r="A1664">
        <v>66.48</v>
      </c>
      <c r="B1664">
        <v>22.47</v>
      </c>
      <c r="C1664">
        <v>3669.723618</v>
      </c>
      <c r="D1664">
        <v>29205.9</v>
      </c>
      <c r="E1664">
        <v>75.999129679999996</v>
      </c>
      <c r="F1664">
        <v>94.703047723006406</v>
      </c>
      <c r="G1664">
        <f>D1664*F1664/100</f>
        <v>27658.877414933533</v>
      </c>
      <c r="H1664">
        <f>IF(D1664&lt;0,0,D1664)</f>
        <v>29205.9</v>
      </c>
    </row>
    <row r="1665" spans="1:8" x14ac:dyDescent="0.25">
      <c r="A1665">
        <v>66.52</v>
      </c>
      <c r="B1665">
        <v>22.53</v>
      </c>
      <c r="C1665">
        <v>3679.5226130000001</v>
      </c>
      <c r="D1665">
        <v>9787.5</v>
      </c>
      <c r="E1665">
        <v>25.40105067</v>
      </c>
      <c r="F1665">
        <v>86.883320202679897</v>
      </c>
      <c r="G1665">
        <f>D1665*F1665/100</f>
        <v>8503.704964837294</v>
      </c>
      <c r="H1665">
        <f>IF(D1665&lt;0,0,D1665)</f>
        <v>9787.5</v>
      </c>
    </row>
    <row r="1666" spans="1:8" x14ac:dyDescent="0.25">
      <c r="A1666">
        <v>66.56</v>
      </c>
      <c r="B1666">
        <v>22.64</v>
      </c>
      <c r="C1666">
        <v>3697.4874370000002</v>
      </c>
      <c r="D1666">
        <v>18011.537499999999</v>
      </c>
      <c r="E1666">
        <v>46.517403100000003</v>
      </c>
      <c r="F1666">
        <v>90.740003859946498</v>
      </c>
      <c r="G1666">
        <f>D1666*F1666/100</f>
        <v>16343.66982273571</v>
      </c>
      <c r="H1666">
        <f>IF(D1666&lt;0,0,D1666)</f>
        <v>18011.537499999999</v>
      </c>
    </row>
    <row r="1667" spans="1:8" x14ac:dyDescent="0.25">
      <c r="A1667">
        <v>66.599999999999994</v>
      </c>
      <c r="B1667">
        <v>22.69</v>
      </c>
      <c r="C1667">
        <v>3705.6532659999998</v>
      </c>
      <c r="D1667">
        <v>8216.0625</v>
      </c>
      <c r="E1667">
        <v>21.172411969999999</v>
      </c>
      <c r="F1667">
        <v>85.856584969103295</v>
      </c>
      <c r="G1667">
        <f>D1667*F1667/100</f>
        <v>7054.0306814271325</v>
      </c>
      <c r="H1667">
        <f>IF(D1667&lt;0,0,D1667)</f>
        <v>8216.0625</v>
      </c>
    </row>
    <row r="1668" spans="1:8" x14ac:dyDescent="0.25">
      <c r="A1668">
        <v>66.64</v>
      </c>
      <c r="B1668">
        <v>22.82</v>
      </c>
      <c r="C1668">
        <v>3726.8844220000001</v>
      </c>
      <c r="D1668">
        <v>21446.587500000001</v>
      </c>
      <c r="E1668">
        <v>54.952019329999999</v>
      </c>
      <c r="F1668">
        <v>91.936031717112002</v>
      </c>
      <c r="G1668">
        <f>D1668*F1668/100</f>
        <v>19717.141486238179</v>
      </c>
      <c r="H1668">
        <f>IF(D1668&lt;0,0,D1668)</f>
        <v>21446.587500000001</v>
      </c>
    </row>
    <row r="1669" spans="1:8" x14ac:dyDescent="0.25">
      <c r="A1669">
        <v>66.680000000000007</v>
      </c>
      <c r="B1669">
        <v>22.93</v>
      </c>
      <c r="C1669">
        <v>3744.8492460000002</v>
      </c>
      <c r="D1669">
        <v>18242.8125</v>
      </c>
      <c r="E1669">
        <v>46.518835789999997</v>
      </c>
      <c r="F1669">
        <v>90.561315005054496</v>
      </c>
      <c r="G1669">
        <f>D1669*F1669/100</f>
        <v>16520.930893906458</v>
      </c>
      <c r="H1669">
        <f>IF(D1669&lt;0,0,D1669)</f>
        <v>18242.8125</v>
      </c>
    </row>
    <row r="1670" spans="1:8" x14ac:dyDescent="0.25">
      <c r="A1670">
        <v>66.72</v>
      </c>
      <c r="B1670">
        <v>23.14</v>
      </c>
      <c r="C1670">
        <v>3779.1457289999998</v>
      </c>
      <c r="D1670">
        <v>35070.787499999999</v>
      </c>
      <c r="E1670">
        <v>88.618268610000001</v>
      </c>
      <c r="F1670">
        <v>95.543325363005096</v>
      </c>
      <c r="G1670">
        <f>D1670*F1670/100</f>
        <v>33507.796608493118</v>
      </c>
      <c r="H1670">
        <f>IF(D1670&lt;0,0,D1670)</f>
        <v>35070.787499999999</v>
      </c>
    </row>
    <row r="1671" spans="1:8" x14ac:dyDescent="0.25">
      <c r="A1671">
        <v>66.760000000000005</v>
      </c>
      <c r="B1671">
        <v>23.18</v>
      </c>
      <c r="C1671">
        <v>3785.6783919999998</v>
      </c>
      <c r="D1671">
        <v>6716.4</v>
      </c>
      <c r="E1671">
        <v>16.941982110000001</v>
      </c>
      <c r="F1671">
        <v>84.508653290396893</v>
      </c>
      <c r="G1671">
        <f>D1671*F1671/100</f>
        <v>5675.9391895962171</v>
      </c>
      <c r="H1671">
        <f>IF(D1671&lt;0,0,D1671)</f>
        <v>6716.4</v>
      </c>
    </row>
    <row r="1672" spans="1:8" x14ac:dyDescent="0.25">
      <c r="A1672">
        <v>66.8</v>
      </c>
      <c r="B1672">
        <v>23.3</v>
      </c>
      <c r="C1672">
        <v>3805.276382</v>
      </c>
      <c r="D1672">
        <v>20218.8</v>
      </c>
      <c r="E1672">
        <v>50.738842179999999</v>
      </c>
      <c r="F1672">
        <v>91.00766997753</v>
      </c>
      <c r="G1672">
        <f>D1672*F1672/100</f>
        <v>18400.658777416837</v>
      </c>
      <c r="H1672">
        <f>IF(D1672&lt;0,0,D1672)</f>
        <v>20218.8</v>
      </c>
    </row>
    <row r="1673" spans="1:8" x14ac:dyDescent="0.25">
      <c r="A1673">
        <v>66.84</v>
      </c>
      <c r="B1673">
        <v>23.36</v>
      </c>
      <c r="C1673">
        <v>3815.0753770000001</v>
      </c>
      <c r="D1673">
        <v>10148.549999999999</v>
      </c>
      <c r="E1673">
        <v>25.402254030000002</v>
      </c>
      <c r="F1673">
        <v>86.258428017488598</v>
      </c>
      <c r="G1673">
        <f>D1673*F1673/100</f>
        <v>8753.9796965688383</v>
      </c>
      <c r="H1673">
        <f>IF(D1673&lt;0,0,D1673)</f>
        <v>10148.549999999999</v>
      </c>
    </row>
    <row r="1674" spans="1:8" x14ac:dyDescent="0.25">
      <c r="A1674">
        <v>66.88</v>
      </c>
      <c r="B1674">
        <v>23.53</v>
      </c>
      <c r="C1674">
        <v>3842.8391959999999</v>
      </c>
      <c r="D1674">
        <v>28895.962500000001</v>
      </c>
      <c r="E1674">
        <v>71.805272599999995</v>
      </c>
      <c r="F1674">
        <v>93.731540782917705</v>
      </c>
      <c r="G1674">
        <f>D1674*F1674/100</f>
        <v>27084.630875304108</v>
      </c>
      <c r="H1674">
        <f>IF(D1674&lt;0,0,D1674)</f>
        <v>28895.962500000001</v>
      </c>
    </row>
    <row r="1675" spans="1:8" x14ac:dyDescent="0.25">
      <c r="A1675">
        <v>66.92</v>
      </c>
      <c r="B1675">
        <v>23.62</v>
      </c>
      <c r="C1675">
        <v>3857.5376879999999</v>
      </c>
      <c r="D1675">
        <v>15382.6875</v>
      </c>
      <c r="E1675">
        <v>38.079691529999998</v>
      </c>
      <c r="F1675">
        <v>88.608003748227205</v>
      </c>
      <c r="G1675">
        <f>D1675*F1675/100</f>
        <v>13630.292316578078</v>
      </c>
      <c r="H1675">
        <f>IF(D1675&lt;0,0,D1675)</f>
        <v>15382.6875</v>
      </c>
    </row>
    <row r="1676" spans="1:8" x14ac:dyDescent="0.25">
      <c r="A1676">
        <v>66.959999999999994</v>
      </c>
      <c r="B1676">
        <v>23.69</v>
      </c>
      <c r="C1676">
        <v>3868.9698490000001</v>
      </c>
      <c r="D1676">
        <v>12004.9125</v>
      </c>
      <c r="E1676">
        <v>29.63023089</v>
      </c>
      <c r="F1676">
        <v>86.889821241311395</v>
      </c>
      <c r="G1676">
        <f>D1676*F1676/100</f>
        <v>10431.047011425846</v>
      </c>
      <c r="H1676">
        <f>IF(D1676&lt;0,0,D1676)</f>
        <v>12004.9125</v>
      </c>
    </row>
    <row r="1677" spans="1:8" x14ac:dyDescent="0.25">
      <c r="A1677">
        <v>67</v>
      </c>
      <c r="B1677">
        <v>23.79</v>
      </c>
      <c r="C1677">
        <v>3885.301508</v>
      </c>
      <c r="D1677">
        <v>17211.5</v>
      </c>
      <c r="E1677">
        <v>42.302435950000003</v>
      </c>
      <c r="F1677">
        <v>89.257534570754999</v>
      </c>
      <c r="G1677">
        <f>D1677*F1677/100</f>
        <v>15362.560562645498</v>
      </c>
      <c r="H1677">
        <f>IF(D1677&lt;0,0,D1677)</f>
        <v>17211.5</v>
      </c>
    </row>
    <row r="1678" spans="1:8" x14ac:dyDescent="0.25">
      <c r="A1678">
        <v>67.040000000000006</v>
      </c>
      <c r="B1678">
        <v>23.91</v>
      </c>
      <c r="C1678">
        <v>3904.8994969999999</v>
      </c>
      <c r="D1678">
        <v>20749.5</v>
      </c>
      <c r="E1678">
        <v>50.742184190000003</v>
      </c>
      <c r="F1678">
        <v>90.607006386522301</v>
      </c>
      <c r="G1678">
        <f>D1678*F1678/100</f>
        <v>18800.500790171445</v>
      </c>
      <c r="H1678">
        <f>IF(D1678&lt;0,0,D1678)</f>
        <v>20749.5</v>
      </c>
    </row>
    <row r="1679" spans="1:8" x14ac:dyDescent="0.25">
      <c r="A1679">
        <v>67.08</v>
      </c>
      <c r="B1679">
        <v>23.85</v>
      </c>
      <c r="C1679">
        <v>3895.1005030000001</v>
      </c>
      <c r="D1679">
        <v>-10387.799999999999</v>
      </c>
      <c r="E1679">
        <v>-25.46691234</v>
      </c>
      <c r="F1679">
        <v>79.560146623443103</v>
      </c>
      <c r="G1679">
        <f>D1679*F1679/100</f>
        <v>-8264.5489109500213</v>
      </c>
      <c r="H1679">
        <f>IF(D1679&lt;0,0,D1679)</f>
        <v>0</v>
      </c>
    </row>
    <row r="1680" spans="1:8" x14ac:dyDescent="0.25">
      <c r="A1680">
        <v>67.12</v>
      </c>
      <c r="B1680">
        <v>23.97</v>
      </c>
      <c r="C1680">
        <v>3914.698492</v>
      </c>
      <c r="D1680">
        <v>20801.7</v>
      </c>
      <c r="E1680">
        <v>50.742503720000002</v>
      </c>
      <c r="F1680">
        <v>90.5660349399719</v>
      </c>
      <c r="G1680">
        <f>D1680*F1680/100</f>
        <v>18839.274890108136</v>
      </c>
      <c r="H1680">
        <f>IF(D1680&lt;0,0,D1680)</f>
        <v>20801.7</v>
      </c>
    </row>
    <row r="1681" spans="1:8" x14ac:dyDescent="0.25">
      <c r="A1681">
        <v>67.16</v>
      </c>
      <c r="B1681">
        <v>24.11</v>
      </c>
      <c r="C1681">
        <v>3937.5628139999999</v>
      </c>
      <c r="D1681">
        <v>24400.6</v>
      </c>
      <c r="E1681">
        <v>59.175834719999997</v>
      </c>
      <c r="F1681">
        <v>91.758391196261698</v>
      </c>
      <c r="G1681">
        <f>D1681*F1681/100</f>
        <v>22389.598002235034</v>
      </c>
      <c r="H1681">
        <f>IF(D1681&lt;0,0,D1681)</f>
        <v>24400.6</v>
      </c>
    </row>
    <row r="1682" spans="1:8" x14ac:dyDescent="0.25">
      <c r="A1682">
        <v>67.2</v>
      </c>
      <c r="B1682">
        <v>24.26</v>
      </c>
      <c r="C1682">
        <v>3962.0603019999999</v>
      </c>
      <c r="D1682">
        <v>26301.1875</v>
      </c>
      <c r="E1682">
        <v>63.390716150000003</v>
      </c>
      <c r="F1682">
        <v>92.250895539856202</v>
      </c>
      <c r="G1682">
        <f>D1682*F1682/100</f>
        <v>24263.081006366716</v>
      </c>
      <c r="H1682">
        <f>IF(D1682&lt;0,0,D1682)</f>
        <v>26301.1875</v>
      </c>
    </row>
    <row r="1683" spans="1:8" x14ac:dyDescent="0.25">
      <c r="A1683">
        <v>67.239999999999995</v>
      </c>
      <c r="B1683">
        <v>24.38</v>
      </c>
      <c r="C1683">
        <v>3981.6582910000002</v>
      </c>
      <c r="D1683">
        <v>21158.400000000001</v>
      </c>
      <c r="E1683">
        <v>50.7446451</v>
      </c>
      <c r="F1683">
        <v>90.278726387913693</v>
      </c>
      <c r="G1683">
        <f>D1683*F1683/100</f>
        <v>19101.534044060332</v>
      </c>
      <c r="H1683">
        <f>IF(D1683&lt;0,0,D1683)</f>
        <v>21158.400000000001</v>
      </c>
    </row>
    <row r="1684" spans="1:8" x14ac:dyDescent="0.25">
      <c r="A1684">
        <v>67.28</v>
      </c>
      <c r="B1684">
        <v>24.47</v>
      </c>
      <c r="C1684">
        <v>3996.3567840000001</v>
      </c>
      <c r="D1684">
        <v>15937.3125</v>
      </c>
      <c r="E1684">
        <v>38.082216389999999</v>
      </c>
      <c r="F1684">
        <v>87.956948969166405</v>
      </c>
      <c r="G1684">
        <f>D1684*F1684/100</f>
        <v>14017.973822681577</v>
      </c>
      <c r="H1684">
        <f>IF(D1684&lt;0,0,D1684)</f>
        <v>15937.3125</v>
      </c>
    </row>
    <row r="1685" spans="1:8" x14ac:dyDescent="0.25">
      <c r="A1685">
        <v>67.319999999999993</v>
      </c>
      <c r="B1685">
        <v>24.4</v>
      </c>
      <c r="C1685">
        <v>3984.9246229999999</v>
      </c>
      <c r="D1685">
        <v>-12400.762500000001</v>
      </c>
      <c r="E1685">
        <v>-29.716637129999999</v>
      </c>
      <c r="F1685">
        <v>78.996208378844898</v>
      </c>
      <c r="G1685">
        <f>D1685*F1685/100</f>
        <v>-9796.1321850656568</v>
      </c>
      <c r="H1685">
        <f>IF(D1685&lt;0,0,D1685)</f>
        <v>0</v>
      </c>
    </row>
    <row r="1686" spans="1:8" x14ac:dyDescent="0.25">
      <c r="A1686">
        <v>67.36</v>
      </c>
      <c r="B1686">
        <v>24.2</v>
      </c>
      <c r="C1686">
        <v>3952.2613070000002</v>
      </c>
      <c r="D1686">
        <v>-35235</v>
      </c>
      <c r="E1686">
        <v>-85.133405679999996</v>
      </c>
      <c r="F1686">
        <v>79.204464640312906</v>
      </c>
      <c r="G1686">
        <f>D1686*F1686/100</f>
        <v>-27907.693116014252</v>
      </c>
      <c r="H1686">
        <f>IF(D1686&lt;0,0,D1686)</f>
        <v>0</v>
      </c>
    </row>
    <row r="1687" spans="1:8" x14ac:dyDescent="0.25">
      <c r="A1687">
        <v>67.400000000000006</v>
      </c>
      <c r="B1687">
        <v>24.05</v>
      </c>
      <c r="C1687">
        <v>3927.7638189999998</v>
      </c>
      <c r="D1687">
        <v>-26235.9375</v>
      </c>
      <c r="E1687">
        <v>-63.785594029999999</v>
      </c>
      <c r="F1687">
        <v>79.358318099272694</v>
      </c>
      <c r="G1687">
        <f>D1687*F1687/100</f>
        <v>-20820.398737576372</v>
      </c>
      <c r="H1687">
        <f>IF(D1687&lt;0,0,D1687)</f>
        <v>0</v>
      </c>
    </row>
    <row r="1688" spans="1:8" x14ac:dyDescent="0.25">
      <c r="A1688">
        <v>67.44</v>
      </c>
      <c r="B1688">
        <v>24.01</v>
      </c>
      <c r="C1688">
        <v>3921.2311559999998</v>
      </c>
      <c r="D1688">
        <v>-6968.7</v>
      </c>
      <c r="E1688">
        <v>-16.970737110000002</v>
      </c>
      <c r="F1688">
        <v>79.398876936885102</v>
      </c>
      <c r="G1688">
        <f>D1688*F1688/100</f>
        <v>-5533.0695371007114</v>
      </c>
      <c r="H1688">
        <f>IF(D1688&lt;0,0,D1688)</f>
        <v>0</v>
      </c>
    </row>
    <row r="1689" spans="1:8" x14ac:dyDescent="0.25">
      <c r="A1689">
        <v>67.48</v>
      </c>
      <c r="B1689">
        <v>24.02</v>
      </c>
      <c r="C1689">
        <v>3922.8643219999999</v>
      </c>
      <c r="D1689">
        <v>1741.0875000000001</v>
      </c>
      <c r="E1689">
        <v>4.2382707010000003</v>
      </c>
      <c r="F1689">
        <v>80.553834803279202</v>
      </c>
      <c r="G1689">
        <f>D1689*F1689/100</f>
        <v>1402.5127485305438</v>
      </c>
      <c r="H1689">
        <f>IF(D1689&lt;0,0,D1689)</f>
        <v>1741.0875000000001</v>
      </c>
    </row>
    <row r="1690" spans="1:8" x14ac:dyDescent="0.25">
      <c r="A1690">
        <v>67.52</v>
      </c>
      <c r="B1690">
        <v>24.13</v>
      </c>
      <c r="C1690">
        <v>3940.829146</v>
      </c>
      <c r="D1690">
        <v>19199.8125</v>
      </c>
      <c r="E1690">
        <v>46.524398079999997</v>
      </c>
      <c r="F1690">
        <v>89.751324850724899</v>
      </c>
      <c r="G1690">
        <f>D1690*F1690/100</f>
        <v>17232.086087605087</v>
      </c>
      <c r="H1690">
        <f>IF(D1690&lt;0,0,D1690)</f>
        <v>19199.8125</v>
      </c>
    </row>
    <row r="1691" spans="1:8" x14ac:dyDescent="0.25">
      <c r="A1691">
        <v>67.56</v>
      </c>
      <c r="B1691">
        <v>24.27</v>
      </c>
      <c r="C1691">
        <v>3963.6934670000001</v>
      </c>
      <c r="D1691">
        <v>24563</v>
      </c>
      <c r="E1691">
        <v>59.176970670000003</v>
      </c>
      <c r="F1691">
        <v>91.653804055519302</v>
      </c>
      <c r="G1691">
        <f>D1691*F1691/100</f>
        <v>22512.923890157206</v>
      </c>
      <c r="H1691">
        <f>IF(D1691&lt;0,0,D1691)</f>
        <v>24563</v>
      </c>
    </row>
    <row r="1692" spans="1:8" x14ac:dyDescent="0.25">
      <c r="A1692">
        <v>67.599999999999994</v>
      </c>
      <c r="B1692">
        <v>24.38</v>
      </c>
      <c r="C1692">
        <v>3981.6582910000002</v>
      </c>
      <c r="D1692">
        <v>19399.1875</v>
      </c>
      <c r="E1692">
        <v>46.525487980000001</v>
      </c>
      <c r="F1692">
        <v>89.568418349142704</v>
      </c>
      <c r="G1692">
        <f>D1692*F1692/100</f>
        <v>17375.545416334597</v>
      </c>
      <c r="H1692">
        <f>IF(D1692&lt;0,0,D1692)</f>
        <v>19399.1875</v>
      </c>
    </row>
    <row r="1693" spans="1:8" x14ac:dyDescent="0.25">
      <c r="A1693">
        <v>67.64</v>
      </c>
      <c r="B1693">
        <v>24.46</v>
      </c>
      <c r="C1693">
        <v>3994.723618</v>
      </c>
      <c r="D1693">
        <v>14163.6</v>
      </c>
      <c r="E1693">
        <v>33.857765909999998</v>
      </c>
      <c r="F1693">
        <v>87.1317356291122</v>
      </c>
      <c r="G1693">
        <f>D1693*F1693/100</f>
        <v>12340.990507564937</v>
      </c>
      <c r="H1693">
        <f>IF(D1693&lt;0,0,D1693)</f>
        <v>14163.6</v>
      </c>
    </row>
    <row r="1694" spans="1:8" x14ac:dyDescent="0.25">
      <c r="A1694">
        <v>67.680000000000007</v>
      </c>
      <c r="B1694">
        <v>24.51</v>
      </c>
      <c r="C1694">
        <v>4002.889447</v>
      </c>
      <c r="D1694">
        <v>8875.8125</v>
      </c>
      <c r="E1694">
        <v>21.174146109999999</v>
      </c>
      <c r="F1694">
        <v>84.336507277714503</v>
      </c>
      <c r="G1694">
        <f>D1694*F1694/100</f>
        <v>7485.5502550187939</v>
      </c>
      <c r="H1694">
        <f>IF(D1694&lt;0,0,D1694)</f>
        <v>8875.8125</v>
      </c>
    </row>
    <row r="1695" spans="1:8" x14ac:dyDescent="0.25">
      <c r="A1695">
        <v>67.72</v>
      </c>
      <c r="B1695">
        <v>24.54</v>
      </c>
      <c r="C1695">
        <v>4007.7889449999998</v>
      </c>
      <c r="D1695">
        <v>5334.1875</v>
      </c>
      <c r="E1695">
        <v>12.70968586</v>
      </c>
      <c r="F1695">
        <v>82.257191201664696</v>
      </c>
      <c r="G1695">
        <f>D1695*F1695/100</f>
        <v>4387.7528109302984</v>
      </c>
      <c r="H1695">
        <f>IF(D1695&lt;0,0,D1695)</f>
        <v>5334.1875</v>
      </c>
    </row>
    <row r="1696" spans="1:8" x14ac:dyDescent="0.25">
      <c r="A1696">
        <v>67.760000000000005</v>
      </c>
      <c r="B1696">
        <v>24.62</v>
      </c>
      <c r="C1696">
        <v>4020.8542710000002</v>
      </c>
      <c r="D1696">
        <v>14256.4</v>
      </c>
      <c r="E1696">
        <v>33.858126319999997</v>
      </c>
      <c r="F1696">
        <v>86.9985745708845</v>
      </c>
      <c r="G1696">
        <f>D1696*F1696/100</f>
        <v>12402.864785123576</v>
      </c>
      <c r="H1696">
        <f>IF(D1696&lt;0,0,D1696)</f>
        <v>14256.4</v>
      </c>
    </row>
    <row r="1697" spans="1:8" x14ac:dyDescent="0.25">
      <c r="A1697">
        <v>67.8</v>
      </c>
      <c r="B1697">
        <v>24.83</v>
      </c>
      <c r="C1697">
        <v>4055.1507539999998</v>
      </c>
      <c r="D1697">
        <v>37643.8125</v>
      </c>
      <c r="E1697">
        <v>88.645762379999994</v>
      </c>
      <c r="F1697">
        <v>94.718999312748295</v>
      </c>
      <c r="G1697">
        <f>D1697*F1697/100</f>
        <v>35655.842503167252</v>
      </c>
      <c r="H1697">
        <f>IF(D1697&lt;0,0,D1697)</f>
        <v>37643.8125</v>
      </c>
    </row>
    <row r="1698" spans="1:8" x14ac:dyDescent="0.25">
      <c r="A1698">
        <v>67.84</v>
      </c>
      <c r="B1698">
        <v>24.93</v>
      </c>
      <c r="C1698">
        <v>4071.4824119999998</v>
      </c>
      <c r="D1698">
        <v>18038</v>
      </c>
      <c r="E1698">
        <v>42.306510109999998</v>
      </c>
      <c r="F1698">
        <v>88.385247821770193</v>
      </c>
      <c r="G1698">
        <f>D1698*F1698/100</f>
        <v>15942.931002090907</v>
      </c>
      <c r="H1698">
        <f>IF(D1698&lt;0,0,D1698)</f>
        <v>18038</v>
      </c>
    </row>
    <row r="1699" spans="1:8" x14ac:dyDescent="0.25">
      <c r="A1699">
        <v>67.88</v>
      </c>
      <c r="B1699">
        <v>25</v>
      </c>
      <c r="C1699">
        <v>4082.914573</v>
      </c>
      <c r="D1699">
        <v>12669.737499999999</v>
      </c>
      <c r="E1699">
        <v>29.63252816</v>
      </c>
      <c r="F1699">
        <v>85.785131189939307</v>
      </c>
      <c r="G1699">
        <f>D1699*F1699/100</f>
        <v>10868.750935795935</v>
      </c>
      <c r="H1699">
        <f>IF(D1699&lt;0,0,D1699)</f>
        <v>12669.737499999999</v>
      </c>
    </row>
    <row r="1700" spans="1:8" x14ac:dyDescent="0.25">
      <c r="A1700">
        <v>67.92</v>
      </c>
      <c r="B1700">
        <v>25.14</v>
      </c>
      <c r="C1700">
        <v>4105.778894</v>
      </c>
      <c r="D1700">
        <v>25446.05</v>
      </c>
      <c r="E1700">
        <v>59.182894320000003</v>
      </c>
      <c r="F1700">
        <v>91.051915848400895</v>
      </c>
      <c r="G1700">
        <f>D1700*F1700/100</f>
        <v>23169.116032742015</v>
      </c>
      <c r="H1700">
        <f>IF(D1700&lt;0,0,D1700)</f>
        <v>25446.05</v>
      </c>
    </row>
    <row r="1701" spans="1:8" x14ac:dyDescent="0.25">
      <c r="A1701">
        <v>67.959999999999994</v>
      </c>
      <c r="B1701">
        <v>25.28</v>
      </c>
      <c r="C1701">
        <v>4128.6432160000004</v>
      </c>
      <c r="D1701">
        <v>25588.15</v>
      </c>
      <c r="E1701">
        <v>59.183809459999999</v>
      </c>
      <c r="F1701">
        <v>90.949889057492598</v>
      </c>
      <c r="G1701">
        <f>D1701*F1701/100</f>
        <v>23272.394036864793</v>
      </c>
      <c r="H1701">
        <f>IF(D1701&lt;0,0,D1701)</f>
        <v>25588.15</v>
      </c>
    </row>
    <row r="1702" spans="1:8" x14ac:dyDescent="0.25">
      <c r="A1702">
        <v>68</v>
      </c>
      <c r="B1702">
        <v>25.39</v>
      </c>
      <c r="C1702">
        <v>4146.6080400000001</v>
      </c>
      <c r="D1702">
        <v>20204.662499999999</v>
      </c>
      <c r="E1702">
        <v>46.52967263</v>
      </c>
      <c r="F1702">
        <v>88.780456928077697</v>
      </c>
      <c r="G1702">
        <f>D1702*F1702/100</f>
        <v>17937.791688275967</v>
      </c>
      <c r="H1702">
        <f>IF(D1702&lt;0,0,D1702)</f>
        <v>20204.662499999999</v>
      </c>
    </row>
    <row r="1703" spans="1:8" x14ac:dyDescent="0.25">
      <c r="A1703">
        <v>68.040000000000006</v>
      </c>
      <c r="B1703">
        <v>25.38</v>
      </c>
      <c r="C1703">
        <v>4144.9748740000005</v>
      </c>
      <c r="D1703">
        <v>-1840.4124999999999</v>
      </c>
      <c r="E1703">
        <v>-4.2399882599999996</v>
      </c>
      <c r="F1703">
        <v>77.924005620262193</v>
      </c>
      <c r="G1703">
        <f>D1703*F1703/100</f>
        <v>-1434.1231399360079</v>
      </c>
      <c r="H1703">
        <f>IF(D1703&lt;0,0,D1703)</f>
        <v>0</v>
      </c>
    </row>
    <row r="1704" spans="1:8" x14ac:dyDescent="0.25">
      <c r="A1704">
        <v>68.08</v>
      </c>
      <c r="B1704">
        <v>25.21</v>
      </c>
      <c r="C1704">
        <v>4117.2110549999998</v>
      </c>
      <c r="D1704">
        <v>-31176.087500000001</v>
      </c>
      <c r="E1704">
        <v>-72.308585089999994</v>
      </c>
      <c r="F1704">
        <v>78.116061789236596</v>
      </c>
      <c r="G1704">
        <f>D1704*F1704/100</f>
        <v>-24353.531774966468</v>
      </c>
      <c r="H1704">
        <f>IF(D1704&lt;0,0,D1704)</f>
        <v>0</v>
      </c>
    </row>
    <row r="1705" spans="1:8" x14ac:dyDescent="0.25">
      <c r="A1705">
        <v>68.12</v>
      </c>
      <c r="B1705">
        <v>24.96</v>
      </c>
      <c r="C1705">
        <v>4076.3819100000001</v>
      </c>
      <c r="D1705">
        <v>-45466.5625</v>
      </c>
      <c r="E1705">
        <v>-106.5095714</v>
      </c>
      <c r="F1705">
        <v>78.393958264046105</v>
      </c>
      <c r="G1705">
        <f>D1705*F1705/100</f>
        <v>-35643.038030346434</v>
      </c>
      <c r="H1705">
        <f>IF(D1705&lt;0,0,D1705)</f>
        <v>0</v>
      </c>
    </row>
    <row r="1706" spans="1:8" x14ac:dyDescent="0.25">
      <c r="A1706">
        <v>68.16</v>
      </c>
      <c r="B1706">
        <v>24.68</v>
      </c>
      <c r="C1706">
        <v>4030.6532659999998</v>
      </c>
      <c r="D1706">
        <v>-50384.6</v>
      </c>
      <c r="E1706">
        <v>-119.3696051</v>
      </c>
      <c r="F1706">
        <v>78.698666089880007</v>
      </c>
      <c r="G1706">
        <f>D1706*F1706/100</f>
        <v>-39652.008114721684</v>
      </c>
      <c r="H1706">
        <f>IF(D1706&lt;0,0,D1706)</f>
        <v>0</v>
      </c>
    </row>
    <row r="1707" spans="1:8" x14ac:dyDescent="0.25">
      <c r="A1707">
        <v>68.2</v>
      </c>
      <c r="B1707">
        <v>24.25</v>
      </c>
      <c r="C1707">
        <v>3960.4271359999998</v>
      </c>
      <c r="D1707">
        <v>-76269.637499999997</v>
      </c>
      <c r="E1707">
        <v>-183.89970679999999</v>
      </c>
      <c r="F1707">
        <v>79.152668160626703</v>
      </c>
      <c r="G1707">
        <f>D1707*F1707/100</f>
        <v>-60369.453077687904</v>
      </c>
      <c r="H1707">
        <f>IF(D1707&lt;0,0,D1707)</f>
        <v>0</v>
      </c>
    </row>
    <row r="1708" spans="1:8" x14ac:dyDescent="0.25">
      <c r="A1708">
        <v>68.239999999999995</v>
      </c>
      <c r="B1708">
        <v>23.75</v>
      </c>
      <c r="C1708">
        <v>3878.7688440000002</v>
      </c>
      <c r="D1708">
        <v>-87000</v>
      </c>
      <c r="E1708">
        <v>-214.18878939999999</v>
      </c>
      <c r="F1708">
        <v>79.659712919838</v>
      </c>
      <c r="G1708">
        <f>D1708*F1708/100</f>
        <v>-69303.950240259059</v>
      </c>
      <c r="H1708">
        <f>IF(D1708&lt;0,0,D1708)</f>
        <v>0</v>
      </c>
    </row>
    <row r="1709" spans="1:8" x14ac:dyDescent="0.25">
      <c r="A1709">
        <v>68.28</v>
      </c>
      <c r="B1709">
        <v>23.18</v>
      </c>
      <c r="C1709">
        <v>3785.6783919999998</v>
      </c>
      <c r="D1709">
        <v>-96969.112500000003</v>
      </c>
      <c r="E1709">
        <v>-244.6026099</v>
      </c>
      <c r="F1709">
        <v>80.210088157214301</v>
      </c>
      <c r="G1709">
        <f>D1709*F1709/100</f>
        <v>-77779.010621518319</v>
      </c>
      <c r="H1709">
        <f>IF(D1709&lt;0,0,D1709)</f>
        <v>0</v>
      </c>
    </row>
    <row r="1710" spans="1:8" x14ac:dyDescent="0.25">
      <c r="A1710">
        <v>68.319999999999993</v>
      </c>
      <c r="B1710">
        <v>22.74</v>
      </c>
      <c r="C1710">
        <v>3713.8190949999998</v>
      </c>
      <c r="D1710">
        <v>-73242.399999999994</v>
      </c>
      <c r="E1710">
        <v>-188.32726700000001</v>
      </c>
      <c r="F1710">
        <v>80.614617989988602</v>
      </c>
      <c r="G1710">
        <f>D1710*F1710/100</f>
        <v>-59044.080966699403</v>
      </c>
      <c r="H1710">
        <f>IF(D1710&lt;0,0,D1710)</f>
        <v>0</v>
      </c>
    </row>
    <row r="1711" spans="1:8" x14ac:dyDescent="0.25">
      <c r="A1711">
        <v>68.36</v>
      </c>
      <c r="B1711">
        <v>22.4</v>
      </c>
      <c r="C1711">
        <v>3658.2914569999998</v>
      </c>
      <c r="D1711">
        <v>-55635.05</v>
      </c>
      <c r="E1711">
        <v>-145.22505910000001</v>
      </c>
      <c r="F1711">
        <v>80.914904645102993</v>
      </c>
      <c r="G1711">
        <f>D1711*F1711/100</f>
        <v>-45017.047656755371</v>
      </c>
      <c r="H1711">
        <f>IF(D1711&lt;0,0,D1711)</f>
        <v>0</v>
      </c>
    </row>
    <row r="1712" spans="1:8" x14ac:dyDescent="0.25">
      <c r="A1712">
        <v>68.400000000000006</v>
      </c>
      <c r="B1712">
        <v>22.02</v>
      </c>
      <c r="C1712">
        <v>3596.2311559999998</v>
      </c>
      <c r="D1712">
        <v>-61188.55</v>
      </c>
      <c r="E1712">
        <v>-162.477768</v>
      </c>
      <c r="F1712">
        <v>81.237979632835007</v>
      </c>
      <c r="G1712">
        <f>D1712*F1712/100</f>
        <v>-49708.341786627068</v>
      </c>
      <c r="H1712">
        <f>IF(D1712&lt;0,0,D1712)</f>
        <v>0</v>
      </c>
    </row>
    <row r="1713" spans="1:8" x14ac:dyDescent="0.25">
      <c r="A1713">
        <v>68.44</v>
      </c>
      <c r="B1713">
        <v>21.62</v>
      </c>
      <c r="C1713">
        <v>3530.9045230000002</v>
      </c>
      <c r="D1713">
        <v>-63278</v>
      </c>
      <c r="E1713">
        <v>-171.13472920000001</v>
      </c>
      <c r="F1713">
        <v>81.563583392714094</v>
      </c>
      <c r="G1713">
        <f>D1713*F1713/100</f>
        <v>-51611.804299241623</v>
      </c>
      <c r="H1713">
        <f>IF(D1713&lt;0,0,D1713)</f>
        <v>0</v>
      </c>
    </row>
    <row r="1714" spans="1:8" x14ac:dyDescent="0.25">
      <c r="A1714">
        <v>68.48</v>
      </c>
      <c r="B1714">
        <v>21.18</v>
      </c>
      <c r="C1714">
        <v>3459.0452260000002</v>
      </c>
      <c r="D1714">
        <v>-68266</v>
      </c>
      <c r="E1714">
        <v>-188.46017850000001</v>
      </c>
      <c r="F1714">
        <v>81.904294848519598</v>
      </c>
      <c r="G1714">
        <f>D1714*F1714/100</f>
        <v>-55912.785921290386</v>
      </c>
      <c r="H1714">
        <f>IF(D1714&lt;0,0,D1714)</f>
        <v>0</v>
      </c>
    </row>
    <row r="1715" spans="1:8" x14ac:dyDescent="0.25">
      <c r="A1715">
        <v>68.52</v>
      </c>
      <c r="B1715">
        <v>20.69</v>
      </c>
      <c r="C1715">
        <v>3379.0201010000001</v>
      </c>
      <c r="D1715">
        <v>-74371.587499999994</v>
      </c>
      <c r="E1715">
        <v>-210.1781953</v>
      </c>
      <c r="F1715">
        <v>82.262415762040206</v>
      </c>
      <c r="G1715">
        <f>D1715*F1715/100</f>
        <v>-61179.864518079514</v>
      </c>
      <c r="H1715">
        <f>IF(D1715&lt;0,0,D1715)</f>
        <v>0</v>
      </c>
    </row>
    <row r="1716" spans="1:8" x14ac:dyDescent="0.25">
      <c r="A1716">
        <v>68.56</v>
      </c>
      <c r="B1716">
        <v>20.38</v>
      </c>
      <c r="C1716">
        <v>3328.3919599999999</v>
      </c>
      <c r="D1716">
        <v>-46152.412499999999</v>
      </c>
      <c r="E1716">
        <v>-132.41321350000001</v>
      </c>
      <c r="F1716">
        <v>82.477248776225295</v>
      </c>
      <c r="G1716">
        <f>D1716*F1716/100</f>
        <v>-38065.2400738547</v>
      </c>
      <c r="H1716">
        <f>IF(D1716&lt;0,0,D1716)</f>
        <v>0</v>
      </c>
    </row>
    <row r="1717" spans="1:8" x14ac:dyDescent="0.25">
      <c r="A1717">
        <v>68.599999999999994</v>
      </c>
      <c r="B1717">
        <v>20.059999999999999</v>
      </c>
      <c r="C1717">
        <v>3276.1306530000002</v>
      </c>
      <c r="D1717">
        <v>-46910.400000000001</v>
      </c>
      <c r="E1717">
        <v>-136.7348772</v>
      </c>
      <c r="F1717">
        <v>82.689521500403401</v>
      </c>
      <c r="G1717">
        <f>D1717*F1717/100</f>
        <v>-38789.985293925238</v>
      </c>
      <c r="H1717">
        <f>IF(D1717&lt;0,0,D1717)</f>
        <v>0</v>
      </c>
    </row>
    <row r="1718" spans="1:8" x14ac:dyDescent="0.25">
      <c r="A1718">
        <v>68.64</v>
      </c>
      <c r="B1718">
        <v>19.75</v>
      </c>
      <c r="C1718">
        <v>3225.5025129999999</v>
      </c>
      <c r="D1718">
        <v>-44736.487500000003</v>
      </c>
      <c r="E1718">
        <v>-132.4450952</v>
      </c>
      <c r="F1718">
        <v>82.885641705292102</v>
      </c>
      <c r="G1718">
        <f>D1718*F1718/100</f>
        <v>-37080.12474078279</v>
      </c>
      <c r="H1718">
        <f>IF(D1718&lt;0,0,D1718)</f>
        <v>0</v>
      </c>
    </row>
    <row r="1719" spans="1:8" x14ac:dyDescent="0.25">
      <c r="A1719">
        <v>68.680000000000007</v>
      </c>
      <c r="B1719">
        <v>19.649999999999999</v>
      </c>
      <c r="C1719">
        <v>3209.170854</v>
      </c>
      <c r="D1719">
        <v>-14282.5</v>
      </c>
      <c r="E1719">
        <v>-42.499397719999997</v>
      </c>
      <c r="F1719">
        <v>82.947013764241106</v>
      </c>
      <c r="G1719">
        <f>D1719*F1719/100</f>
        <v>-11846.907240877736</v>
      </c>
      <c r="H1719">
        <f>IF(D1719&lt;0,0,D1719)</f>
        <v>0</v>
      </c>
    </row>
    <row r="1720" spans="1:8" x14ac:dyDescent="0.25">
      <c r="A1720">
        <v>68.72</v>
      </c>
      <c r="B1720">
        <v>19.77</v>
      </c>
      <c r="C1720">
        <v>3228.7688440000002</v>
      </c>
      <c r="D1720">
        <v>17147.7</v>
      </c>
      <c r="E1720">
        <v>50.715452540000001</v>
      </c>
      <c r="F1720">
        <v>92.749679985738496</v>
      </c>
      <c r="G1720">
        <f>D1720*F1720/100</f>
        <v>15904.436874914481</v>
      </c>
      <c r="H1720">
        <f>IF(D1720&lt;0,0,D1720)</f>
        <v>17147.7</v>
      </c>
    </row>
    <row r="1721" spans="1:8" x14ac:dyDescent="0.25">
      <c r="A1721">
        <v>68.760000000000005</v>
      </c>
      <c r="B1721">
        <v>19.73</v>
      </c>
      <c r="C1721">
        <v>3222.2361810000002</v>
      </c>
      <c r="D1721">
        <v>-5727.5</v>
      </c>
      <c r="E1721">
        <v>-16.97380115</v>
      </c>
      <c r="F1721">
        <v>82.897997293470397</v>
      </c>
      <c r="G1721">
        <f>D1721*F1721/100</f>
        <v>-4747.9827949835171</v>
      </c>
      <c r="H1721">
        <f>IF(D1721&lt;0,0,D1721)</f>
        <v>0</v>
      </c>
    </row>
    <row r="1722" spans="1:8" x14ac:dyDescent="0.25">
      <c r="A1722">
        <v>68.8</v>
      </c>
      <c r="B1722">
        <v>19.23</v>
      </c>
      <c r="C1722">
        <v>3140.5778890000001</v>
      </c>
      <c r="D1722">
        <v>-70615</v>
      </c>
      <c r="E1722">
        <v>-214.71321589999999</v>
      </c>
      <c r="F1722">
        <v>83.194165221626804</v>
      </c>
      <c r="G1722">
        <f>D1722*F1722/100</f>
        <v>-58747.55977125177</v>
      </c>
      <c r="H1722">
        <f>IF(D1722&lt;0,0,D1722)</f>
        <v>0</v>
      </c>
    </row>
    <row r="1723" spans="1:8" x14ac:dyDescent="0.25">
      <c r="A1723">
        <v>68.84</v>
      </c>
      <c r="B1723">
        <v>18.43</v>
      </c>
      <c r="C1723">
        <v>3009.9246229999999</v>
      </c>
      <c r="D1723">
        <v>-109214</v>
      </c>
      <c r="E1723">
        <v>-346.4926893</v>
      </c>
      <c r="F1723">
        <v>83.617745198975697</v>
      </c>
      <c r="G1723">
        <f>D1723*F1723/100</f>
        <v>-91322.284241609319</v>
      </c>
      <c r="H1723">
        <f>IF(D1723&lt;0,0,D1723)</f>
        <v>0</v>
      </c>
    </row>
    <row r="1724" spans="1:8" x14ac:dyDescent="0.25">
      <c r="A1724">
        <v>68.88</v>
      </c>
      <c r="B1724">
        <v>17.79</v>
      </c>
      <c r="C1724">
        <v>2905.4020099999998</v>
      </c>
      <c r="D1724">
        <v>-84030.399999999994</v>
      </c>
      <c r="E1724">
        <v>-276.18594919999998</v>
      </c>
      <c r="F1724">
        <v>83.911737087220601</v>
      </c>
      <c r="G1724">
        <f>D1724*F1724/100</f>
        <v>-70511.368321339818</v>
      </c>
      <c r="H1724">
        <f>IF(D1724&lt;0,0,D1724)</f>
        <v>0</v>
      </c>
    </row>
    <row r="1725" spans="1:8" x14ac:dyDescent="0.25">
      <c r="A1725">
        <v>68.92</v>
      </c>
      <c r="B1725">
        <v>17.43</v>
      </c>
      <c r="C1725">
        <v>2846.6080400000001</v>
      </c>
      <c r="D1725">
        <v>-45962.1</v>
      </c>
      <c r="E1725">
        <v>-154.18551429999999</v>
      </c>
      <c r="F1725">
        <v>84.059448650031698</v>
      </c>
      <c r="G1725">
        <f>D1725*F1725/100</f>
        <v>-38635.487847976219</v>
      </c>
      <c r="H1725">
        <f>IF(D1725&lt;0,0,D1725)</f>
        <v>0</v>
      </c>
    </row>
    <row r="1726" spans="1:8" x14ac:dyDescent="0.25">
      <c r="A1726">
        <v>68.959999999999994</v>
      </c>
      <c r="B1726">
        <v>17.059999999999999</v>
      </c>
      <c r="C1726">
        <v>2786.1809050000002</v>
      </c>
      <c r="D1726">
        <v>-46259.712500000001</v>
      </c>
      <c r="E1726">
        <v>-158.5495449</v>
      </c>
      <c r="F1726">
        <v>84.197943464571296</v>
      </c>
      <c r="G1726">
        <f>D1726*F1726/100</f>
        <v>-38949.726577623223</v>
      </c>
      <c r="H1726">
        <f>IF(D1726&lt;0,0,D1726)</f>
        <v>0</v>
      </c>
    </row>
    <row r="1727" spans="1:8" x14ac:dyDescent="0.25">
      <c r="A1727">
        <v>69</v>
      </c>
      <c r="B1727">
        <v>16.73</v>
      </c>
      <c r="C1727">
        <v>2732.2864319999999</v>
      </c>
      <c r="D1727">
        <v>-40421.287499999999</v>
      </c>
      <c r="E1727">
        <v>-141.27174160000001</v>
      </c>
      <c r="F1727">
        <v>84.310027563845793</v>
      </c>
      <c r="G1727">
        <f>D1727*F1727/100</f>
        <v>-34079.19863291135</v>
      </c>
      <c r="H1727">
        <f>IF(D1727&lt;0,0,D1727)</f>
        <v>0</v>
      </c>
    </row>
    <row r="1728" spans="1:8" x14ac:dyDescent="0.25">
      <c r="A1728">
        <v>69.040000000000006</v>
      </c>
      <c r="B1728">
        <v>16.399999999999999</v>
      </c>
      <c r="C1728">
        <v>2678.3919599999999</v>
      </c>
      <c r="D1728">
        <v>-39631.762499999997</v>
      </c>
      <c r="E1728">
        <v>-141.29950360000001</v>
      </c>
      <c r="F1728">
        <v>84.411388258098796</v>
      </c>
      <c r="G1728">
        <f>D1728*F1728/100</f>
        <v>-33453.720917402599</v>
      </c>
      <c r="H1728">
        <f>IF(D1728&lt;0,0,D1728)</f>
        <v>0</v>
      </c>
    </row>
    <row r="1729" spans="1:8" x14ac:dyDescent="0.25">
      <c r="A1729">
        <v>69.08</v>
      </c>
      <c r="B1729">
        <v>16.04</v>
      </c>
      <c r="C1729">
        <v>2619.5979900000002</v>
      </c>
      <c r="D1729">
        <v>-42334.2</v>
      </c>
      <c r="E1729">
        <v>-154.32208800000001</v>
      </c>
      <c r="F1729">
        <v>84.509417409834001</v>
      </c>
      <c r="G1729">
        <f>D1729*F1729/100</f>
        <v>-35776.38578511394</v>
      </c>
      <c r="H1729">
        <f>IF(D1729&lt;0,0,D1729)</f>
        <v>0</v>
      </c>
    </row>
    <row r="1730" spans="1:8" x14ac:dyDescent="0.25">
      <c r="A1730">
        <v>69.12</v>
      </c>
      <c r="B1730">
        <v>15.79</v>
      </c>
      <c r="C1730">
        <v>2578.7688440000002</v>
      </c>
      <c r="D1730">
        <v>-28845.9375</v>
      </c>
      <c r="E1730">
        <v>-106.8177992</v>
      </c>
      <c r="F1730">
        <v>84.5697903509177</v>
      </c>
      <c r="G1730">
        <f>D1730*F1730/100</f>
        <v>-24394.948868506752</v>
      </c>
      <c r="H1730">
        <f>IF(D1730&lt;0,0,D1730)</f>
        <v>0</v>
      </c>
    </row>
    <row r="1731" spans="1:8" x14ac:dyDescent="0.25">
      <c r="A1731">
        <v>69.16</v>
      </c>
      <c r="B1731">
        <v>15.55</v>
      </c>
      <c r="C1731">
        <v>2539.5728640000002</v>
      </c>
      <c r="D1731">
        <v>-27265.8</v>
      </c>
      <c r="E1731">
        <v>-102.5248043</v>
      </c>
      <c r="F1731">
        <v>84.621875215448</v>
      </c>
      <c r="G1731">
        <f>D1731*F1731/100</f>
        <v>-23072.831252493619</v>
      </c>
      <c r="H1731">
        <f>IF(D1731&lt;0,0,D1731)</f>
        <v>0</v>
      </c>
    </row>
    <row r="1732" spans="1:8" x14ac:dyDescent="0.25">
      <c r="A1732">
        <v>69.2</v>
      </c>
      <c r="B1732">
        <v>15.29</v>
      </c>
      <c r="C1732">
        <v>2497.110553</v>
      </c>
      <c r="D1732">
        <v>-29066.7</v>
      </c>
      <c r="E1732">
        <v>-111.15508629999999</v>
      </c>
      <c r="F1732">
        <v>84.671630052221104</v>
      </c>
      <c r="G1732">
        <f>D1732*F1732/100</f>
        <v>-24611.248692388952</v>
      </c>
      <c r="H1732">
        <f>IF(D1732&lt;0,0,D1732)</f>
        <v>0</v>
      </c>
    </row>
    <row r="1733" spans="1:8" x14ac:dyDescent="0.25">
      <c r="A1733">
        <v>69.239999999999995</v>
      </c>
      <c r="B1733">
        <v>15.28</v>
      </c>
      <c r="C1733">
        <v>2495.4773869999999</v>
      </c>
      <c r="D1733">
        <v>-1108.1624999999999</v>
      </c>
      <c r="E1733">
        <v>-4.2405402800000003</v>
      </c>
      <c r="F1733">
        <v>84.673374410234004</v>
      </c>
      <c r="G1733">
        <f>D1733*F1733/100</f>
        <v>-938.31858269880934</v>
      </c>
      <c r="H1733">
        <f>IF(D1733&lt;0,0,D1733)</f>
        <v>0</v>
      </c>
    </row>
    <row r="1734" spans="1:8" x14ac:dyDescent="0.25">
      <c r="A1734">
        <v>69.28</v>
      </c>
      <c r="B1734">
        <v>15.27</v>
      </c>
      <c r="C1734">
        <v>2493.8442209999998</v>
      </c>
      <c r="D1734">
        <v>-1107.4375</v>
      </c>
      <c r="E1734">
        <v>-4.240541189</v>
      </c>
      <c r="F1734">
        <v>84.675118768246904</v>
      </c>
      <c r="G1734">
        <f>D1734*F1734/100</f>
        <v>-937.72401840910436</v>
      </c>
      <c r="H1734">
        <f>IF(D1734&lt;0,0,D1734)</f>
        <v>0</v>
      </c>
    </row>
    <row r="1735" spans="1:8" x14ac:dyDescent="0.25">
      <c r="A1735">
        <v>69.319999999999993</v>
      </c>
      <c r="B1735">
        <v>15.07</v>
      </c>
      <c r="C1735">
        <v>2461.1809050000002</v>
      </c>
      <c r="D1735">
        <v>-21996.5</v>
      </c>
      <c r="E1735">
        <v>-85.345657410000001</v>
      </c>
      <c r="F1735">
        <v>84.708539451768502</v>
      </c>
      <c r="G1735">
        <f>D1735*F1735/100</f>
        <v>-18632.913880508258</v>
      </c>
      <c r="H1735">
        <f>IF(D1735&lt;0,0,D1735)</f>
        <v>0</v>
      </c>
    </row>
    <row r="1736" spans="1:8" x14ac:dyDescent="0.25">
      <c r="A1736">
        <v>69.36</v>
      </c>
      <c r="B1736">
        <v>14.94</v>
      </c>
      <c r="C1736">
        <v>2439.9497489999999</v>
      </c>
      <c r="D1736">
        <v>-14142.2125</v>
      </c>
      <c r="E1736">
        <v>-55.348755269999998</v>
      </c>
      <c r="F1736">
        <v>84.727966552934703</v>
      </c>
      <c r="G1736">
        <f>D1736*F1736/100</f>
        <v>-11982.40907684495</v>
      </c>
      <c r="H1736">
        <f>IF(D1736&lt;0,0,D1736)</f>
        <v>0</v>
      </c>
    </row>
    <row r="1737" spans="1:8" x14ac:dyDescent="0.25">
      <c r="A1737">
        <v>69.400000000000006</v>
      </c>
      <c r="B1737">
        <v>14.95</v>
      </c>
      <c r="C1737">
        <v>2441.582915</v>
      </c>
      <c r="D1737">
        <v>1083.5125</v>
      </c>
      <c r="E1737">
        <v>4.2377353449999999</v>
      </c>
      <c r="F1737">
        <v>85.667281401905697</v>
      </c>
      <c r="G1737">
        <f>D1737*F1737/100</f>
        <v>928.2157023998235</v>
      </c>
      <c r="H1737">
        <f>IF(D1737&lt;0,0,D1737)</f>
        <v>1083.5125</v>
      </c>
    </row>
    <row r="1738" spans="1:8" x14ac:dyDescent="0.25">
      <c r="A1738">
        <v>69.44</v>
      </c>
      <c r="B1738">
        <v>15.11</v>
      </c>
      <c r="C1738">
        <v>2467.7135680000001</v>
      </c>
      <c r="D1738">
        <v>17434.8</v>
      </c>
      <c r="E1738">
        <v>67.467342349999996</v>
      </c>
      <c r="F1738">
        <v>95.240185541298203</v>
      </c>
      <c r="G1738">
        <f>D1738*F1738/100</f>
        <v>16604.935868754259</v>
      </c>
      <c r="H1738">
        <f>IF(D1738&lt;0,0,D1738)</f>
        <v>17434.8</v>
      </c>
    </row>
    <row r="1739" spans="1:8" x14ac:dyDescent="0.25">
      <c r="A1739">
        <v>69.48</v>
      </c>
      <c r="B1739">
        <v>15.48</v>
      </c>
      <c r="C1739">
        <v>2528.1407039999999</v>
      </c>
      <c r="D1739">
        <v>41028.837500000001</v>
      </c>
      <c r="E1739">
        <v>154.97418210000001</v>
      </c>
      <c r="F1739">
        <v>96.777956971232499</v>
      </c>
      <c r="G1739">
        <f>D1739*F1739/100</f>
        <v>39706.870701546904</v>
      </c>
      <c r="H1739">
        <f>IF(D1739&lt;0,0,D1739)</f>
        <v>41028.837500000001</v>
      </c>
    </row>
    <row r="1740" spans="1:8" x14ac:dyDescent="0.25">
      <c r="A1740">
        <v>69.52</v>
      </c>
      <c r="B1740">
        <v>15.68</v>
      </c>
      <c r="C1740">
        <v>2560.80402</v>
      </c>
      <c r="D1740">
        <v>22591</v>
      </c>
      <c r="E1740">
        <v>84.242354149999997</v>
      </c>
      <c r="F1740">
        <v>96.553548399406097</v>
      </c>
      <c r="G1740">
        <f>D1740*F1740/100</f>
        <v>21812.41211890983</v>
      </c>
      <c r="H1740">
        <f>IF(D1740&lt;0,0,D1740)</f>
        <v>22591</v>
      </c>
    </row>
    <row r="1741" spans="1:8" x14ac:dyDescent="0.25">
      <c r="A1741">
        <v>69.56</v>
      </c>
      <c r="B1741">
        <v>15.83</v>
      </c>
      <c r="C1741">
        <v>2585.301508</v>
      </c>
      <c r="D1741">
        <v>17133.5625</v>
      </c>
      <c r="E1741">
        <v>63.286030420000003</v>
      </c>
      <c r="F1741">
        <v>94.888561637474496</v>
      </c>
      <c r="G1741">
        <f>D1741*F1741/100</f>
        <v>16257.791013507715</v>
      </c>
      <c r="H1741">
        <f>IF(D1741&lt;0,0,D1741)</f>
        <v>17133.5625</v>
      </c>
    </row>
    <row r="1742" spans="1:8" x14ac:dyDescent="0.25">
      <c r="A1742">
        <v>69.599999999999994</v>
      </c>
      <c r="B1742">
        <v>15.91</v>
      </c>
      <c r="C1742">
        <v>2598.3668339999999</v>
      </c>
      <c r="D1742">
        <v>9204.6</v>
      </c>
      <c r="E1742">
        <v>33.827962319999997</v>
      </c>
      <c r="F1742">
        <v>91.108137254296096</v>
      </c>
      <c r="G1742">
        <f>D1742*F1742/100</f>
        <v>8386.1396017089392</v>
      </c>
      <c r="H1742">
        <f>IF(D1742&lt;0,0,D1742)</f>
        <v>9204.6</v>
      </c>
    </row>
    <row r="1743" spans="1:8" x14ac:dyDescent="0.25">
      <c r="A1743">
        <v>69.64</v>
      </c>
      <c r="B1743">
        <v>16.07</v>
      </c>
      <c r="C1743">
        <v>2624.4974870000001</v>
      </c>
      <c r="D1743">
        <v>18548.400000000001</v>
      </c>
      <c r="E1743">
        <v>67.488794970000001</v>
      </c>
      <c r="F1743">
        <v>95.295921355764904</v>
      </c>
      <c r="G1743">
        <f>D1743*F1743/100</f>
        <v>17675.8686767527</v>
      </c>
      <c r="H1743">
        <f>IF(D1743&lt;0,0,D1743)</f>
        <v>18548.400000000001</v>
      </c>
    </row>
    <row r="1744" spans="1:8" x14ac:dyDescent="0.25">
      <c r="A1744">
        <v>69.680000000000007</v>
      </c>
      <c r="B1744">
        <v>16.29</v>
      </c>
      <c r="C1744">
        <v>2660.4271359999998</v>
      </c>
      <c r="D1744">
        <v>25807.1</v>
      </c>
      <c r="E1744">
        <v>92.631611129999996</v>
      </c>
      <c r="F1744">
        <v>97.059267893985293</v>
      </c>
      <c r="G1744">
        <f>D1744*F1744/100</f>
        <v>25048.182324668676</v>
      </c>
      <c r="H1744">
        <f>IF(D1744&lt;0,0,D1744)</f>
        <v>25807.1</v>
      </c>
    </row>
    <row r="1745" spans="1:8" x14ac:dyDescent="0.25">
      <c r="A1745">
        <v>69.72</v>
      </c>
      <c r="B1745">
        <v>16.54</v>
      </c>
      <c r="C1745">
        <v>2701.2562809999999</v>
      </c>
      <c r="D1745">
        <v>29752.1875</v>
      </c>
      <c r="E1745">
        <v>105.17789980000001</v>
      </c>
      <c r="F1745">
        <v>97.548035704760295</v>
      </c>
      <c r="G1745">
        <f>D1745*F1745/100</f>
        <v>29022.674485447231</v>
      </c>
      <c r="H1745">
        <f>IF(D1745&lt;0,0,D1745)</f>
        <v>29752.1875</v>
      </c>
    </row>
    <row r="1746" spans="1:8" x14ac:dyDescent="0.25">
      <c r="A1746">
        <v>69.760000000000005</v>
      </c>
      <c r="B1746">
        <v>16.78</v>
      </c>
      <c r="C1746">
        <v>2740.4522609999999</v>
      </c>
      <c r="D1746">
        <v>28988.400000000001</v>
      </c>
      <c r="E1746">
        <v>101.01209679999999</v>
      </c>
      <c r="F1746">
        <v>97.435224792198596</v>
      </c>
      <c r="G1746">
        <f>D1746*F1746/100</f>
        <v>28244.912703661699</v>
      </c>
      <c r="H1746">
        <f>IF(D1746&lt;0,0,D1746)</f>
        <v>28988.400000000001</v>
      </c>
    </row>
    <row r="1747" spans="1:8" x14ac:dyDescent="0.25">
      <c r="A1747">
        <v>69.8</v>
      </c>
      <c r="B1747">
        <v>17.100000000000001</v>
      </c>
      <c r="C1747">
        <v>2792.7135680000001</v>
      </c>
      <c r="D1747">
        <v>39300.800000000003</v>
      </c>
      <c r="E1747">
        <v>134.383633</v>
      </c>
      <c r="F1747">
        <v>97.729431783239093</v>
      </c>
      <c r="G1747">
        <f>D1747*F1747/100</f>
        <v>38408.448526267232</v>
      </c>
      <c r="H1747">
        <f>IF(D1747&lt;0,0,D1747)</f>
        <v>39300.800000000003</v>
      </c>
    </row>
    <row r="1748" spans="1:8" x14ac:dyDescent="0.25">
      <c r="A1748">
        <v>69.84</v>
      </c>
      <c r="B1748">
        <v>17.32</v>
      </c>
      <c r="C1748">
        <v>2828.6432159999999</v>
      </c>
      <c r="D1748">
        <v>27449.95</v>
      </c>
      <c r="E1748">
        <v>92.669062089999997</v>
      </c>
      <c r="F1748">
        <v>97.093806910636701</v>
      </c>
      <c r="G1748">
        <f>D1748*F1748/100</f>
        <v>26652.201450066321</v>
      </c>
      <c r="H1748">
        <f>IF(D1748&lt;0,0,D1748)</f>
        <v>27449.95</v>
      </c>
    </row>
    <row r="1749" spans="1:8" x14ac:dyDescent="0.25">
      <c r="A1749">
        <v>69.88</v>
      </c>
      <c r="B1749">
        <v>17.47</v>
      </c>
      <c r="C1749">
        <v>2853.1407039999999</v>
      </c>
      <c r="D1749">
        <v>18917.0625</v>
      </c>
      <c r="E1749">
        <v>63.314311869999997</v>
      </c>
      <c r="F1749">
        <v>94.817751195585799</v>
      </c>
      <c r="G1749">
        <f>D1749*F1749/100</f>
        <v>17936.733254763461</v>
      </c>
      <c r="H1749">
        <f>IF(D1749&lt;0,0,D1749)</f>
        <v>18917.0625</v>
      </c>
    </row>
    <row r="1750" spans="1:8" x14ac:dyDescent="0.25">
      <c r="A1750">
        <v>69.92</v>
      </c>
      <c r="B1750">
        <v>17.48</v>
      </c>
      <c r="C1750">
        <v>2854.7738690000001</v>
      </c>
      <c r="D1750">
        <v>1266.9375</v>
      </c>
      <c r="E1750">
        <v>4.2379405510000003</v>
      </c>
      <c r="F1750">
        <v>85.033642294825995</v>
      </c>
      <c r="G1750">
        <f>D1750*F1750/100</f>
        <v>1077.3231018490112</v>
      </c>
      <c r="H1750">
        <f>IF(D1750&lt;0,0,D1750)</f>
        <v>1266.9375</v>
      </c>
    </row>
    <row r="1751" spans="1:8" x14ac:dyDescent="0.25">
      <c r="A1751">
        <v>69.959999999999994</v>
      </c>
      <c r="B1751">
        <v>17.55</v>
      </c>
      <c r="C1751">
        <v>2866.2060299999998</v>
      </c>
      <c r="D1751">
        <v>8888.8624999999993</v>
      </c>
      <c r="E1751">
        <v>29.6148928</v>
      </c>
      <c r="F1751">
        <v>90.124972693034906</v>
      </c>
      <c r="G1751">
        <f>D1751*F1751/100</f>
        <v>8011.0849008464193</v>
      </c>
      <c r="H1751">
        <f>IF(D1751&lt;0,0,D1751)</f>
        <v>8888.8624999999993</v>
      </c>
    </row>
    <row r="1752" spans="1:8" x14ac:dyDescent="0.25">
      <c r="A1752">
        <v>70</v>
      </c>
      <c r="B1752">
        <v>17.66</v>
      </c>
      <c r="C1752">
        <v>2884.170854</v>
      </c>
      <c r="D1752">
        <v>14039.987499999999</v>
      </c>
      <c r="E1752">
        <v>46.485458549999997</v>
      </c>
      <c r="F1752">
        <v>92.737700395057203</v>
      </c>
      <c r="G1752">
        <f>D1752*F1752/100</f>
        <v>13020.361543253481</v>
      </c>
      <c r="H1752">
        <f>IF(D1752&lt;0,0,D1752)</f>
        <v>14039.987499999999</v>
      </c>
    </row>
    <row r="1753" spans="1:8" x14ac:dyDescent="0.25">
      <c r="A1753">
        <v>70.040000000000006</v>
      </c>
      <c r="B1753">
        <v>17.79</v>
      </c>
      <c r="C1753">
        <v>2905.4020099999998</v>
      </c>
      <c r="D1753">
        <v>16705.8125</v>
      </c>
      <c r="E1753">
        <v>54.907636779999997</v>
      </c>
      <c r="F1753">
        <v>93.816096044133999</v>
      </c>
      <c r="G1753">
        <f>D1753*F1753/100</f>
        <v>15672.741099952944</v>
      </c>
      <c r="H1753">
        <f>IF(D1753&lt;0,0,D1753)</f>
        <v>16705.8125</v>
      </c>
    </row>
    <row r="1754" spans="1:8" x14ac:dyDescent="0.25">
      <c r="A1754">
        <v>70.08</v>
      </c>
      <c r="B1754">
        <v>17.93</v>
      </c>
      <c r="C1754">
        <v>2928.2663320000001</v>
      </c>
      <c r="D1754">
        <v>18127.900000000001</v>
      </c>
      <c r="E1754">
        <v>59.116444319999999</v>
      </c>
      <c r="F1754">
        <v>94.292463588887003</v>
      </c>
      <c r="G1754">
        <f>D1754*F1754/100</f>
        <v>17093.243506929848</v>
      </c>
      <c r="H1754">
        <f>IF(D1754&lt;0,0,D1754)</f>
        <v>18127.900000000001</v>
      </c>
    </row>
    <row r="1755" spans="1:8" x14ac:dyDescent="0.25">
      <c r="A1755">
        <v>70.12</v>
      </c>
      <c r="B1755">
        <v>18.12</v>
      </c>
      <c r="C1755">
        <v>2959.2964820000002</v>
      </c>
      <c r="D1755">
        <v>24829.4375</v>
      </c>
      <c r="E1755">
        <v>80.121631669999999</v>
      </c>
      <c r="F1755">
        <v>96.261647734871602</v>
      </c>
      <c r="G1755">
        <f>D1755*F1755/100</f>
        <v>23901.225660800108</v>
      </c>
      <c r="H1755">
        <f>IF(D1755&lt;0,0,D1755)</f>
        <v>24829.4375</v>
      </c>
    </row>
    <row r="1756" spans="1:8" x14ac:dyDescent="0.25">
      <c r="A1756">
        <v>70.16</v>
      </c>
      <c r="B1756">
        <v>18.37</v>
      </c>
      <c r="C1756">
        <v>3000.1256279999998</v>
      </c>
      <c r="D1756">
        <v>33069.0625</v>
      </c>
      <c r="E1756">
        <v>105.25768739999999</v>
      </c>
      <c r="F1756">
        <v>97.581881648179007</v>
      </c>
      <c r="G1756">
        <f>D1756*F1756/100</f>
        <v>32269.413430912347</v>
      </c>
      <c r="H1756">
        <f>IF(D1756&lt;0,0,D1756)</f>
        <v>33069.0625</v>
      </c>
    </row>
    <row r="1757" spans="1:8" x14ac:dyDescent="0.25">
      <c r="A1757">
        <v>70.2</v>
      </c>
      <c r="B1757">
        <v>18.53</v>
      </c>
      <c r="C1757">
        <v>3026.2562809999999</v>
      </c>
      <c r="D1757">
        <v>21402</v>
      </c>
      <c r="E1757">
        <v>67.533621260000004</v>
      </c>
      <c r="F1757">
        <v>95.095279589467793</v>
      </c>
      <c r="G1757">
        <f>D1757*F1757/100</f>
        <v>20352.291737737898</v>
      </c>
      <c r="H1757">
        <f>IF(D1757&lt;0,0,D1757)</f>
        <v>21402</v>
      </c>
    </row>
    <row r="1758" spans="1:8" x14ac:dyDescent="0.25">
      <c r="A1758">
        <v>70.239999999999995</v>
      </c>
      <c r="B1758">
        <v>18.68</v>
      </c>
      <c r="C1758">
        <v>3050.7537689999999</v>
      </c>
      <c r="D1758">
        <v>20232.9375</v>
      </c>
      <c r="E1758">
        <v>63.331994520000002</v>
      </c>
      <c r="F1758">
        <v>94.624449648301507</v>
      </c>
      <c r="G1758">
        <f>D1758*F1758/100</f>
        <v>19145.305757059814</v>
      </c>
      <c r="H1758">
        <f>IF(D1758&lt;0,0,D1758)</f>
        <v>20232.9375</v>
      </c>
    </row>
    <row r="1759" spans="1:8" x14ac:dyDescent="0.25">
      <c r="A1759">
        <v>70.28</v>
      </c>
      <c r="B1759">
        <v>18.79</v>
      </c>
      <c r="C1759">
        <v>3068.7185930000001</v>
      </c>
      <c r="D1759">
        <v>14941.1625</v>
      </c>
      <c r="E1759">
        <v>46.49419219</v>
      </c>
      <c r="F1759">
        <v>92.4656961906514</v>
      </c>
      <c r="G1759">
        <f>D1759*F1759/100</f>
        <v>13815.449924601535</v>
      </c>
      <c r="H1759">
        <f>IF(D1759&lt;0,0,D1759)</f>
        <v>14941.1625</v>
      </c>
    </row>
    <row r="1760" spans="1:8" x14ac:dyDescent="0.25">
      <c r="A1760">
        <v>70.319999999999993</v>
      </c>
      <c r="B1760">
        <v>18.89</v>
      </c>
      <c r="C1760">
        <v>3085.0502510000001</v>
      </c>
      <c r="D1760">
        <v>13659</v>
      </c>
      <c r="E1760">
        <v>42.279324950000003</v>
      </c>
      <c r="F1760">
        <v>91.809422969933095</v>
      </c>
      <c r="G1760">
        <f>D1760*F1760/100</f>
        <v>12540.249083463161</v>
      </c>
      <c r="H1760">
        <f>IF(D1760&lt;0,0,D1760)</f>
        <v>13659</v>
      </c>
    </row>
    <row r="1761" spans="1:8" x14ac:dyDescent="0.25">
      <c r="A1761">
        <v>70.36</v>
      </c>
      <c r="B1761">
        <v>18.989999999999998</v>
      </c>
      <c r="C1761">
        <v>3101.3819100000001</v>
      </c>
      <c r="D1761">
        <v>13731.5</v>
      </c>
      <c r="E1761">
        <v>42.279915809999999</v>
      </c>
      <c r="F1761">
        <v>91.777387736826995</v>
      </c>
      <c r="G1761">
        <f>D1761*F1761/100</f>
        <v>12602.411997082399</v>
      </c>
      <c r="H1761">
        <f>IF(D1761&lt;0,0,D1761)</f>
        <v>13731.5</v>
      </c>
    </row>
    <row r="1762" spans="1:8" x14ac:dyDescent="0.25">
      <c r="A1762">
        <v>70.400000000000006</v>
      </c>
      <c r="B1762">
        <v>19.079999999999998</v>
      </c>
      <c r="C1762">
        <v>3116.080402</v>
      </c>
      <c r="D1762">
        <v>12420.3375</v>
      </c>
      <c r="E1762">
        <v>38.062396079999999</v>
      </c>
      <c r="F1762">
        <v>91.0792860177459</v>
      </c>
      <c r="G1762">
        <f>D1762*F1762/100</f>
        <v>11312.35471599435</v>
      </c>
      <c r="H1762">
        <f>IF(D1762&lt;0,0,D1762)</f>
        <v>12420.3375</v>
      </c>
    </row>
    <row r="1763" spans="1:8" x14ac:dyDescent="0.25">
      <c r="A1763">
        <v>70.44</v>
      </c>
      <c r="B1763">
        <v>19.14</v>
      </c>
      <c r="C1763">
        <v>3125.8793970000002</v>
      </c>
      <c r="D1763">
        <v>8312.85</v>
      </c>
      <c r="E1763">
        <v>25.39505209</v>
      </c>
      <c r="F1763">
        <v>88.816642741444198</v>
      </c>
      <c r="G1763">
        <f>D1763*F1763/100</f>
        <v>7383.194286132144</v>
      </c>
      <c r="H1763">
        <f>IF(D1763&lt;0,0,D1763)</f>
        <v>8312.85</v>
      </c>
    </row>
    <row r="1764" spans="1:8" x14ac:dyDescent="0.25">
      <c r="A1764">
        <v>70.48</v>
      </c>
      <c r="B1764">
        <v>19.2</v>
      </c>
      <c r="C1764">
        <v>3135.6783919999998</v>
      </c>
      <c r="D1764">
        <v>8338.9500000000007</v>
      </c>
      <c r="E1764">
        <v>25.395176679999999</v>
      </c>
      <c r="F1764">
        <v>88.791402858246798</v>
      </c>
      <c r="G1764">
        <f>D1764*F1764/100</f>
        <v>7404.2706886477717</v>
      </c>
      <c r="H1764">
        <f>IF(D1764&lt;0,0,D1764)</f>
        <v>8338.9500000000007</v>
      </c>
    </row>
    <row r="1765" spans="1:8" x14ac:dyDescent="0.25">
      <c r="A1765">
        <v>70.52</v>
      </c>
      <c r="B1765">
        <v>19.28</v>
      </c>
      <c r="C1765">
        <v>3148.7437190000001</v>
      </c>
      <c r="D1765">
        <v>11159.2</v>
      </c>
      <c r="E1765">
        <v>33.842865590000002</v>
      </c>
      <c r="F1765">
        <v>90.295934622534801</v>
      </c>
      <c r="G1765">
        <f>D1765*F1765/100</f>
        <v>10076.303936397904</v>
      </c>
      <c r="H1765">
        <f>IF(D1765&lt;0,0,D1765)</f>
        <v>11159.2</v>
      </c>
    </row>
    <row r="1766" spans="1:8" x14ac:dyDescent="0.25">
      <c r="A1766">
        <v>70.56</v>
      </c>
      <c r="B1766">
        <v>19.43</v>
      </c>
      <c r="C1766">
        <v>3173.2412060000001</v>
      </c>
      <c r="D1766">
        <v>21048.5625</v>
      </c>
      <c r="E1766">
        <v>63.34184922</v>
      </c>
      <c r="F1766">
        <v>94.445707380981503</v>
      </c>
      <c r="G1766">
        <f>D1766*F1766/100</f>
        <v>19879.463746653004</v>
      </c>
      <c r="H1766">
        <f>IF(D1766&lt;0,0,D1766)</f>
        <v>21048.5625</v>
      </c>
    </row>
    <row r="1767" spans="1:8" x14ac:dyDescent="0.25">
      <c r="A1767">
        <v>70.599999999999994</v>
      </c>
      <c r="B1767">
        <v>19.600000000000001</v>
      </c>
      <c r="C1767">
        <v>3201.0050249999999</v>
      </c>
      <c r="D1767">
        <v>24052.237499999999</v>
      </c>
      <c r="E1767">
        <v>71.753073689999994</v>
      </c>
      <c r="F1767">
        <v>95.281624988779697</v>
      </c>
      <c r="G1767">
        <f>D1767*F1767/100</f>
        <v>22917.362736160638</v>
      </c>
      <c r="H1767">
        <f>IF(D1767&lt;0,0,D1767)</f>
        <v>24052.237499999999</v>
      </c>
    </row>
    <row r="1768" spans="1:8" x14ac:dyDescent="0.25">
      <c r="A1768">
        <v>70.64</v>
      </c>
      <c r="B1768">
        <v>19.75</v>
      </c>
      <c r="C1768">
        <v>3225.5025129999999</v>
      </c>
      <c r="D1768">
        <v>21396.5625</v>
      </c>
      <c r="E1768">
        <v>63.345826080000002</v>
      </c>
      <c r="F1768">
        <v>94.355745342947401</v>
      </c>
      <c r="G1768">
        <f>D1768*F1768/100</f>
        <v>20188.88602464458</v>
      </c>
      <c r="H1768">
        <f>IF(D1768&lt;0,0,D1768)</f>
        <v>21396.5625</v>
      </c>
    </row>
    <row r="1769" spans="1:8" x14ac:dyDescent="0.25">
      <c r="A1769">
        <v>70.680000000000007</v>
      </c>
      <c r="B1769">
        <v>19.899999999999999</v>
      </c>
      <c r="C1769">
        <v>3250</v>
      </c>
      <c r="D1769">
        <v>21559.6875</v>
      </c>
      <c r="E1769">
        <v>63.347646220000001</v>
      </c>
      <c r="F1769">
        <v>94.310883814537604</v>
      </c>
      <c r="G1769">
        <f>D1769*F1769/100</f>
        <v>20333.131828902387</v>
      </c>
      <c r="H1769">
        <f>IF(D1769&lt;0,0,D1769)</f>
        <v>21559.6875</v>
      </c>
    </row>
    <row r="1770" spans="1:8" x14ac:dyDescent="0.25">
      <c r="A1770">
        <v>70.72</v>
      </c>
      <c r="B1770">
        <v>20</v>
      </c>
      <c r="C1770">
        <v>3266.3316580000001</v>
      </c>
      <c r="D1770">
        <v>14463.75</v>
      </c>
      <c r="E1770">
        <v>42.2855524</v>
      </c>
      <c r="F1770">
        <v>91.405875980270693</v>
      </c>
      <c r="G1770">
        <f>D1770*F1770/100</f>
        <v>13220.717387096402</v>
      </c>
      <c r="H1770">
        <f>IF(D1770&lt;0,0,D1770)</f>
        <v>14463.75</v>
      </c>
    </row>
    <row r="1771" spans="1:8" x14ac:dyDescent="0.25">
      <c r="A1771">
        <v>70.760000000000005</v>
      </c>
      <c r="B1771">
        <v>20.12</v>
      </c>
      <c r="C1771">
        <v>3285.9296479999998</v>
      </c>
      <c r="D1771">
        <v>17452.2</v>
      </c>
      <c r="E1771">
        <v>50.718138160000002</v>
      </c>
      <c r="F1771">
        <v>92.621730448594107</v>
      </c>
      <c r="G1771">
        <f>D1771*F1771/100</f>
        <v>16164.529641349542</v>
      </c>
      <c r="H1771">
        <f>IF(D1771&lt;0,0,D1771)</f>
        <v>17452.2</v>
      </c>
    </row>
    <row r="1772" spans="1:8" x14ac:dyDescent="0.25">
      <c r="A1772">
        <v>70.8</v>
      </c>
      <c r="B1772">
        <v>20.16</v>
      </c>
      <c r="C1772">
        <v>3292.4623120000001</v>
      </c>
      <c r="D1772">
        <v>5840.6</v>
      </c>
      <c r="E1772">
        <v>16.93979045</v>
      </c>
      <c r="F1772">
        <v>86.602445145447803</v>
      </c>
      <c r="G1772">
        <f>D1772*F1772/100</f>
        <v>5058.102411165024</v>
      </c>
      <c r="H1772">
        <f>IF(D1772&lt;0,0,D1772)</f>
        <v>5840.6</v>
      </c>
    </row>
    <row r="1773" spans="1:8" x14ac:dyDescent="0.25">
      <c r="A1773">
        <v>70.84</v>
      </c>
      <c r="B1773">
        <v>20.25</v>
      </c>
      <c r="C1773">
        <v>3307.1608040000001</v>
      </c>
      <c r="D1773">
        <v>13183.762500000001</v>
      </c>
      <c r="E1773">
        <v>38.06759504</v>
      </c>
      <c r="F1773">
        <v>90.607926210584907</v>
      </c>
      <c r="G1773">
        <f>D1773*F1773/100</f>
        <v>11945.533797778764</v>
      </c>
      <c r="H1773">
        <f>IF(D1773&lt;0,0,D1773)</f>
        <v>13183.762500000001</v>
      </c>
    </row>
    <row r="1774" spans="1:8" x14ac:dyDescent="0.25">
      <c r="A1774">
        <v>70.88</v>
      </c>
      <c r="B1774">
        <v>20.39</v>
      </c>
      <c r="C1774">
        <v>3330.025126</v>
      </c>
      <c r="D1774">
        <v>20624.8</v>
      </c>
      <c r="E1774">
        <v>59.144398240000001</v>
      </c>
      <c r="F1774">
        <v>93.643131484307901</v>
      </c>
      <c r="G1774">
        <f>D1774*F1774/100</f>
        <v>19313.708582375537</v>
      </c>
      <c r="H1774">
        <f>IF(D1774&lt;0,0,D1774)</f>
        <v>20624.8</v>
      </c>
    </row>
    <row r="1775" spans="1:8" x14ac:dyDescent="0.25">
      <c r="A1775">
        <v>70.92</v>
      </c>
      <c r="B1775">
        <v>20.47</v>
      </c>
      <c r="C1775">
        <v>3343.0904519999999</v>
      </c>
      <c r="D1775">
        <v>11849.4</v>
      </c>
      <c r="E1775">
        <v>33.846955860000001</v>
      </c>
      <c r="F1775">
        <v>89.769886121504101</v>
      </c>
      <c r="G1775">
        <f>D1775*F1775/100</f>
        <v>10637.192886081506</v>
      </c>
      <c r="H1775">
        <f>IF(D1775&lt;0,0,D1775)</f>
        <v>11849.4</v>
      </c>
    </row>
    <row r="1776" spans="1:8" x14ac:dyDescent="0.25">
      <c r="A1776">
        <v>70.959999999999994</v>
      </c>
      <c r="B1776">
        <v>20.58</v>
      </c>
      <c r="C1776">
        <v>3361.055276</v>
      </c>
      <c r="D1776">
        <v>16368.6875</v>
      </c>
      <c r="E1776">
        <v>46.506063959999999</v>
      </c>
      <c r="F1776">
        <v>91.814762732456501</v>
      </c>
      <c r="G1776">
        <f>D1776*F1776/100</f>
        <v>15028.871590542265</v>
      </c>
      <c r="H1776">
        <f>IF(D1776&lt;0,0,D1776)</f>
        <v>16368.6875</v>
      </c>
    </row>
    <row r="1777" spans="1:8" x14ac:dyDescent="0.25">
      <c r="A1777">
        <v>71</v>
      </c>
      <c r="B1777">
        <v>20.75</v>
      </c>
      <c r="C1777">
        <v>3388.8190949999998</v>
      </c>
      <c r="D1777">
        <v>25469.612499999999</v>
      </c>
      <c r="E1777">
        <v>71.770394600000003</v>
      </c>
      <c r="F1777">
        <v>94.947168637570996</v>
      </c>
      <c r="G1777">
        <f>D1777*F1777/100</f>
        <v>24182.675931710863</v>
      </c>
      <c r="H1777">
        <f>IF(D1777&lt;0,0,D1777)</f>
        <v>25469.612499999999</v>
      </c>
    </row>
    <row r="1778" spans="1:8" x14ac:dyDescent="0.25">
      <c r="A1778">
        <v>71.040000000000006</v>
      </c>
      <c r="B1778">
        <v>20.98</v>
      </c>
      <c r="C1778">
        <v>3426.3819100000001</v>
      </c>
      <c r="D1778">
        <v>34792.387499999997</v>
      </c>
      <c r="E1778">
        <v>96.966081389999999</v>
      </c>
      <c r="F1778">
        <v>96.837837617075806</v>
      </c>
      <c r="G1778">
        <f>D1778*F1778/100</f>
        <v>33692.195710353779</v>
      </c>
      <c r="H1778">
        <f>IF(D1778&lt;0,0,D1778)</f>
        <v>34792.387499999997</v>
      </c>
    </row>
    <row r="1779" spans="1:8" x14ac:dyDescent="0.25">
      <c r="A1779">
        <v>71.08</v>
      </c>
      <c r="B1779">
        <v>21.09</v>
      </c>
      <c r="C1779">
        <v>3444.3467340000002</v>
      </c>
      <c r="D1779">
        <v>16775.412499999999</v>
      </c>
      <c r="E1779">
        <v>46.509077529999999</v>
      </c>
      <c r="F1779">
        <v>91.580749011412493</v>
      </c>
      <c r="G1779">
        <f>D1779*F1779/100</f>
        <v>15363.048417254116</v>
      </c>
      <c r="H1779">
        <f>IF(D1779&lt;0,0,D1779)</f>
        <v>16775.412499999999</v>
      </c>
    </row>
    <row r="1780" spans="1:8" x14ac:dyDescent="0.25">
      <c r="A1780">
        <v>71.12</v>
      </c>
      <c r="B1780">
        <v>21.08</v>
      </c>
      <c r="C1780">
        <v>3442.7135680000001</v>
      </c>
      <c r="D1780">
        <v>-1528.6624999999999</v>
      </c>
      <c r="E1780">
        <v>-4.2401586140000003</v>
      </c>
      <c r="F1780">
        <v>81.979190667499793</v>
      </c>
      <c r="G1780">
        <f>D1780*F1780/100</f>
        <v>-1253.1851455375688</v>
      </c>
      <c r="H1780">
        <f>IF(D1780&lt;0,0,D1780)</f>
        <v>0</v>
      </c>
    </row>
    <row r="1781" spans="1:8" x14ac:dyDescent="0.25">
      <c r="A1781">
        <v>71.16</v>
      </c>
      <c r="B1781">
        <v>20.9</v>
      </c>
      <c r="C1781">
        <v>3413.3165829999998</v>
      </c>
      <c r="D1781">
        <v>-27391.95</v>
      </c>
      <c r="E1781">
        <v>-76.633341279999996</v>
      </c>
      <c r="F1781">
        <v>82.111850769358497</v>
      </c>
      <c r="G1781">
        <f>D1781*F1781/100</f>
        <v>-22492.037106817294</v>
      </c>
      <c r="H1781">
        <f>IF(D1781&lt;0,0,D1781)</f>
        <v>0</v>
      </c>
    </row>
    <row r="1782" spans="1:8" x14ac:dyDescent="0.25">
      <c r="A1782">
        <v>71.2</v>
      </c>
      <c r="B1782">
        <v>20.52</v>
      </c>
      <c r="C1782">
        <v>3351.2562809999999</v>
      </c>
      <c r="D1782">
        <v>-57056.05</v>
      </c>
      <c r="E1782">
        <v>-162.5793726</v>
      </c>
      <c r="F1782">
        <v>82.381418202172497</v>
      </c>
      <c r="G1782">
        <f>D1782*F1782/100</f>
        <v>-47003.583160140646</v>
      </c>
      <c r="H1782">
        <f>IF(D1782&lt;0,0,D1782)</f>
        <v>0</v>
      </c>
    </row>
    <row r="1783" spans="1:8" x14ac:dyDescent="0.25">
      <c r="A1783">
        <v>71.239999999999995</v>
      </c>
      <c r="B1783">
        <v>20.09</v>
      </c>
      <c r="C1783">
        <v>3281.0301509999999</v>
      </c>
      <c r="D1783">
        <v>-63300.837500000001</v>
      </c>
      <c r="E1783">
        <v>-184.23435430000001</v>
      </c>
      <c r="F1783">
        <v>82.669942839625705</v>
      </c>
      <c r="G1783">
        <f>D1783*F1783/100</f>
        <v>-52330.766178254358</v>
      </c>
      <c r="H1783">
        <f>IF(D1783&lt;0,0,D1783)</f>
        <v>0</v>
      </c>
    </row>
    <row r="1784" spans="1:8" x14ac:dyDescent="0.25">
      <c r="A1784">
        <v>71.28</v>
      </c>
      <c r="B1784">
        <v>19.63</v>
      </c>
      <c r="C1784">
        <v>3205.9045230000002</v>
      </c>
      <c r="D1784">
        <v>-66233.100000000006</v>
      </c>
      <c r="E1784">
        <v>-197.28582410000001</v>
      </c>
      <c r="F1784">
        <v>82.959136328486593</v>
      </c>
      <c r="G1784">
        <f>D1784*F1784/100</f>
        <v>-54946.407723582859</v>
      </c>
      <c r="H1784">
        <f>IF(D1784&lt;0,0,D1784)</f>
        <v>0</v>
      </c>
    </row>
    <row r="1785" spans="1:8" x14ac:dyDescent="0.25">
      <c r="A1785">
        <v>71.319999999999993</v>
      </c>
      <c r="B1785">
        <v>19.11</v>
      </c>
      <c r="C1785">
        <v>3120.9798989999999</v>
      </c>
      <c r="D1785">
        <v>-73024.899999999994</v>
      </c>
      <c r="E1785">
        <v>-223.43509119999999</v>
      </c>
      <c r="F1785">
        <v>83.261651968031501</v>
      </c>
      <c r="G1785">
        <f>D1785*F1785/100</f>
        <v>-60801.738088003032</v>
      </c>
      <c r="H1785">
        <f>IF(D1785&lt;0,0,D1785)</f>
        <v>0</v>
      </c>
    </row>
    <row r="1786" spans="1:8" x14ac:dyDescent="0.25">
      <c r="A1786">
        <v>71.36</v>
      </c>
      <c r="B1786">
        <v>18.649999999999999</v>
      </c>
      <c r="C1786">
        <v>3045.8542710000002</v>
      </c>
      <c r="D1786">
        <v>-62964.800000000003</v>
      </c>
      <c r="E1786">
        <v>-197.4058823</v>
      </c>
      <c r="F1786">
        <v>83.507423862094399</v>
      </c>
      <c r="G1786">
        <f>D1786*F1786/100</f>
        <v>-52580.282419920011</v>
      </c>
      <c r="H1786">
        <f>IF(D1786&lt;0,0,D1786)</f>
        <v>0</v>
      </c>
    </row>
    <row r="1787" spans="1:8" x14ac:dyDescent="0.25">
      <c r="A1787">
        <v>71.400000000000006</v>
      </c>
      <c r="B1787">
        <v>18.27</v>
      </c>
      <c r="C1787">
        <v>2983.7939700000002</v>
      </c>
      <c r="D1787">
        <v>-50857.3</v>
      </c>
      <c r="E1787">
        <v>-162.7630614</v>
      </c>
      <c r="F1787">
        <v>83.694995095509199</v>
      </c>
      <c r="G1787">
        <f>D1787*F1787/100</f>
        <v>-42565.014740708408</v>
      </c>
      <c r="H1787">
        <f>IF(D1787&lt;0,0,D1787)</f>
        <v>0</v>
      </c>
    </row>
    <row r="1788" spans="1:8" x14ac:dyDescent="0.25">
      <c r="A1788">
        <v>71.44</v>
      </c>
      <c r="B1788">
        <v>17.89</v>
      </c>
      <c r="C1788">
        <v>2921.7336679999999</v>
      </c>
      <c r="D1788">
        <v>-49810.400000000001</v>
      </c>
      <c r="E1788">
        <v>-162.79864520000001</v>
      </c>
      <c r="F1788">
        <v>83.868489627508197</v>
      </c>
      <c r="G1788">
        <f>D1788*F1788/100</f>
        <v>-41775.230157420345</v>
      </c>
      <c r="H1788">
        <f>IF(D1788&lt;0,0,D1788)</f>
        <v>0</v>
      </c>
    </row>
    <row r="1789" spans="1:8" x14ac:dyDescent="0.25">
      <c r="A1789">
        <v>71.48</v>
      </c>
      <c r="B1789">
        <v>17.47</v>
      </c>
      <c r="C1789">
        <v>2853.1407039999999</v>
      </c>
      <c r="D1789">
        <v>-53835.6</v>
      </c>
      <c r="E1789">
        <v>-180.18463320000001</v>
      </c>
      <c r="F1789">
        <v>84.0437181165548</v>
      </c>
      <c r="G1789">
        <f>D1789*F1789/100</f>
        <v>-45245.439910355977</v>
      </c>
      <c r="H1789">
        <f>IF(D1789&lt;0,0,D1789)</f>
        <v>0</v>
      </c>
    </row>
    <row r="1790" spans="1:8" x14ac:dyDescent="0.25">
      <c r="A1790">
        <v>71.52</v>
      </c>
      <c r="B1790">
        <v>17.05</v>
      </c>
      <c r="C1790">
        <v>2784.5477390000001</v>
      </c>
      <c r="D1790">
        <v>-52556.7</v>
      </c>
      <c r="E1790">
        <v>-180.2373537</v>
      </c>
      <c r="F1790">
        <v>84.201515525988597</v>
      </c>
      <c r="G1790">
        <f>D1790*F1790/100</f>
        <v>-44253.537910447252</v>
      </c>
      <c r="H1790">
        <f>IF(D1790&lt;0,0,D1790)</f>
        <v>0</v>
      </c>
    </row>
    <row r="1791" spans="1:8" x14ac:dyDescent="0.25">
      <c r="A1791">
        <v>71.56</v>
      </c>
      <c r="B1791">
        <v>16.63</v>
      </c>
      <c r="C1791">
        <v>2715.9547739999998</v>
      </c>
      <c r="D1791">
        <v>-51277.8</v>
      </c>
      <c r="E1791">
        <v>-180.2927373</v>
      </c>
      <c r="F1791">
        <v>84.341919362853901</v>
      </c>
      <c r="G1791">
        <f>D1791*F1791/100</f>
        <v>-43248.680727045496</v>
      </c>
      <c r="H1791">
        <f>IF(D1791&lt;0,0,D1791)</f>
        <v>0</v>
      </c>
    </row>
    <row r="1792" spans="1:8" x14ac:dyDescent="0.25">
      <c r="A1792">
        <v>71.599999999999994</v>
      </c>
      <c r="B1792">
        <v>16.34</v>
      </c>
      <c r="C1792">
        <v>2668.5929649999998</v>
      </c>
      <c r="D1792">
        <v>-34659.712500000001</v>
      </c>
      <c r="E1792">
        <v>-124.0263609</v>
      </c>
      <c r="F1792">
        <v>84.428463949063001</v>
      </c>
      <c r="G1792">
        <f>D1792*F1792/100</f>
        <v>-29262.662872911384</v>
      </c>
      <c r="H1792">
        <f>IF(D1792&lt;0,0,D1792)</f>
        <v>0</v>
      </c>
    </row>
    <row r="1793" spans="1:8" x14ac:dyDescent="0.25">
      <c r="A1793">
        <v>71.64</v>
      </c>
      <c r="B1793">
        <v>16.260000000000002</v>
      </c>
      <c r="C1793">
        <v>2655.527638</v>
      </c>
      <c r="D1793">
        <v>-9454</v>
      </c>
      <c r="E1793">
        <v>-33.996652349999998</v>
      </c>
      <c r="F1793">
        <v>84.450957565980801</v>
      </c>
      <c r="G1793">
        <f>D1793*F1793/100</f>
        <v>-7983.993528287825</v>
      </c>
      <c r="H1793">
        <f>IF(D1793&lt;0,0,D1793)</f>
        <v>0</v>
      </c>
    </row>
    <row r="1794" spans="1:8" x14ac:dyDescent="0.25">
      <c r="A1794">
        <v>71.680000000000007</v>
      </c>
      <c r="B1794">
        <v>16.22</v>
      </c>
      <c r="C1794">
        <v>2648.9949750000001</v>
      </c>
      <c r="D1794">
        <v>-4709.6000000000004</v>
      </c>
      <c r="E1794">
        <v>-16.977520770000002</v>
      </c>
      <c r="F1794">
        <v>84.461854707984102</v>
      </c>
      <c r="G1794">
        <f>D1794*F1794/100</f>
        <v>-3977.8155093272194</v>
      </c>
      <c r="H1794">
        <f>IF(D1794&lt;0,0,D1794)</f>
        <v>0</v>
      </c>
    </row>
    <row r="1795" spans="1:8" x14ac:dyDescent="0.25">
      <c r="A1795">
        <v>71.72</v>
      </c>
      <c r="B1795">
        <v>16.13</v>
      </c>
      <c r="C1795">
        <v>2634.2964820000002</v>
      </c>
      <c r="D1795">
        <v>-10554.1875</v>
      </c>
      <c r="E1795">
        <v>-38.258816860000003</v>
      </c>
      <c r="F1795">
        <v>84.485995461803199</v>
      </c>
      <c r="G1795">
        <f>D1795*F1795/100</f>
        <v>-8916.8103722802007</v>
      </c>
      <c r="H1795">
        <f>IF(D1795&lt;0,0,D1795)</f>
        <v>0</v>
      </c>
    </row>
    <row r="1796" spans="1:8" x14ac:dyDescent="0.25">
      <c r="A1796">
        <v>71.760000000000005</v>
      </c>
      <c r="B1796">
        <v>15.78</v>
      </c>
      <c r="C1796">
        <v>2577.1356780000001</v>
      </c>
      <c r="D1796">
        <v>-40485.8125</v>
      </c>
      <c r="E1796">
        <v>-150.01578470000001</v>
      </c>
      <c r="F1796">
        <v>84.572026145099002</v>
      </c>
      <c r="G1796">
        <f>D1796*F1796/100</f>
        <v>-34239.671932555757</v>
      </c>
      <c r="H1796">
        <f>IF(D1796&lt;0,0,D1796)</f>
        <v>0</v>
      </c>
    </row>
    <row r="1797" spans="1:8" x14ac:dyDescent="0.25">
      <c r="A1797">
        <v>71.8</v>
      </c>
      <c r="B1797">
        <v>15.2</v>
      </c>
      <c r="C1797">
        <v>2482.4120600000001</v>
      </c>
      <c r="D1797">
        <v>-65135.45</v>
      </c>
      <c r="E1797">
        <v>-250.56183870000001</v>
      </c>
      <c r="F1797">
        <v>84.687329273269</v>
      </c>
      <c r="G1797">
        <f>D1797*F1797/100</f>
        <v>-55161.473015125484</v>
      </c>
      <c r="H1797">
        <f>IF(D1797&lt;0,0,D1797)</f>
        <v>0</v>
      </c>
    </row>
    <row r="1798" spans="1:8" x14ac:dyDescent="0.25">
      <c r="A1798">
        <v>71.84</v>
      </c>
      <c r="B1798">
        <v>14.57</v>
      </c>
      <c r="C1798">
        <v>2379.5226130000001</v>
      </c>
      <c r="D1798">
        <v>-67987.237500000003</v>
      </c>
      <c r="E1798">
        <v>-272.84056529999998</v>
      </c>
      <c r="F1798">
        <v>84.773858395830004</v>
      </c>
      <c r="G1798">
        <f>D1798*F1798/100</f>
        <v>-57635.404445486638</v>
      </c>
      <c r="H1798">
        <f>IF(D1798&lt;0,0,D1798)</f>
        <v>0</v>
      </c>
    </row>
    <row r="1799" spans="1:8" x14ac:dyDescent="0.25">
      <c r="A1799">
        <v>71.88</v>
      </c>
      <c r="B1799">
        <v>14.09</v>
      </c>
      <c r="C1799">
        <v>2301.1306530000002</v>
      </c>
      <c r="D1799">
        <v>-49868.4</v>
      </c>
      <c r="E1799">
        <v>-206.94528629999999</v>
      </c>
      <c r="F1799">
        <v>84.812593821142102</v>
      </c>
      <c r="G1799">
        <f>D1799*F1799/100</f>
        <v>-42294.683537102428</v>
      </c>
      <c r="H1799">
        <f>IF(D1799&lt;0,0,D1799)</f>
        <v>0</v>
      </c>
    </row>
    <row r="1800" spans="1:8" x14ac:dyDescent="0.25">
      <c r="A1800">
        <v>71.92</v>
      </c>
      <c r="B1800">
        <v>13.62</v>
      </c>
      <c r="C1800">
        <v>2224.3718589999999</v>
      </c>
      <c r="D1800">
        <v>-47210.912499999999</v>
      </c>
      <c r="E1800">
        <v>-202.67789479999999</v>
      </c>
      <c r="F1800">
        <v>84.827499030520798</v>
      </c>
      <c r="G1800">
        <f>D1800*F1800/100</f>
        <v>-40047.836343237519</v>
      </c>
      <c r="H1800">
        <f>IF(D1800&lt;0,0,D1800)</f>
        <v>0</v>
      </c>
    </row>
    <row r="1801" spans="1:8" x14ac:dyDescent="0.25">
      <c r="A1801">
        <v>71.959999999999994</v>
      </c>
      <c r="B1801">
        <v>13.25</v>
      </c>
      <c r="C1801">
        <v>2163.944724</v>
      </c>
      <c r="D1801">
        <v>-36039.387499999997</v>
      </c>
      <c r="E1801">
        <v>-159.03862799999999</v>
      </c>
      <c r="F1801">
        <v>84.823217350409905</v>
      </c>
      <c r="G1801">
        <f>D1801*F1801/100</f>
        <v>-30569.767990881457</v>
      </c>
      <c r="H1801">
        <f>IF(D1801&lt;0,0,D1801)</f>
        <v>0</v>
      </c>
    </row>
    <row r="1802" spans="1:8" x14ac:dyDescent="0.25">
      <c r="A1802">
        <v>72</v>
      </c>
      <c r="B1802">
        <v>12.91</v>
      </c>
      <c r="C1802">
        <v>2108.417085</v>
      </c>
      <c r="D1802">
        <v>-32242.2</v>
      </c>
      <c r="E1802">
        <v>-146.02913839999999</v>
      </c>
      <c r="F1802">
        <v>84.806605066223597</v>
      </c>
      <c r="G1802">
        <f>D1802*F1802/100</f>
        <v>-27343.515218661945</v>
      </c>
      <c r="H1802">
        <f>IF(D1802&lt;0,0,D1802)</f>
        <v>0</v>
      </c>
    </row>
    <row r="1803" spans="1:8" x14ac:dyDescent="0.25">
      <c r="A1803">
        <v>72.040000000000006</v>
      </c>
      <c r="B1803">
        <v>12.45</v>
      </c>
      <c r="C1803">
        <v>2033.291457</v>
      </c>
      <c r="D1803">
        <v>-42287.8</v>
      </c>
      <c r="E1803">
        <v>-198.6034726</v>
      </c>
      <c r="F1803">
        <v>84.765024096934198</v>
      </c>
      <c r="G1803">
        <f>D1803*F1803/100</f>
        <v>-35845.263860063344</v>
      </c>
      <c r="H1803">
        <f>IF(D1803&lt;0,0,D1803)</f>
        <v>0</v>
      </c>
    </row>
    <row r="1804" spans="1:8" x14ac:dyDescent="0.25">
      <c r="A1804">
        <v>72.08</v>
      </c>
      <c r="B1804">
        <v>12.05</v>
      </c>
      <c r="C1804">
        <v>1967.9648239999999</v>
      </c>
      <c r="D1804">
        <v>-35525</v>
      </c>
      <c r="E1804">
        <v>-172.38050039999999</v>
      </c>
      <c r="F1804">
        <v>84.710955048565296</v>
      </c>
      <c r="G1804">
        <f>D1804*F1804/100</f>
        <v>-30093.566781002824</v>
      </c>
      <c r="H1804">
        <f>IF(D1804&lt;0,0,D1804)</f>
        <v>0</v>
      </c>
    </row>
    <row r="1805" spans="1:8" x14ac:dyDescent="0.25">
      <c r="A1805">
        <v>72.12</v>
      </c>
      <c r="B1805">
        <v>11.82</v>
      </c>
      <c r="C1805">
        <v>1930.40201</v>
      </c>
      <c r="D1805">
        <v>-19901.612499999999</v>
      </c>
      <c r="E1805">
        <v>-98.449130960000005</v>
      </c>
      <c r="F1805">
        <v>84.672139162449298</v>
      </c>
      <c r="G1805">
        <f>D1805*F1805/100</f>
        <v>-16851.121031571402</v>
      </c>
      <c r="H1805">
        <f>IF(D1805&lt;0,0,D1805)</f>
        <v>0</v>
      </c>
    </row>
    <row r="1806" spans="1:8" x14ac:dyDescent="0.25">
      <c r="A1806">
        <v>72.16</v>
      </c>
      <c r="B1806">
        <v>11.51</v>
      </c>
      <c r="C1806">
        <v>1879.7738690000001</v>
      </c>
      <c r="D1806">
        <v>-26217.087500000001</v>
      </c>
      <c r="E1806">
        <v>-133.18343669999999</v>
      </c>
      <c r="F1806">
        <v>84.611035421107005</v>
      </c>
      <c r="G1806">
        <f>D1806*F1806/100</f>
        <v>-22182.54919100762</v>
      </c>
      <c r="H1806">
        <f>IF(D1806&lt;0,0,D1806)</f>
        <v>0</v>
      </c>
    </row>
    <row r="1807" spans="1:8" x14ac:dyDescent="0.25">
      <c r="A1807">
        <v>72.2</v>
      </c>
      <c r="B1807">
        <v>11.34</v>
      </c>
      <c r="C1807">
        <v>1852.0100500000001</v>
      </c>
      <c r="D1807">
        <v>-14081.3125</v>
      </c>
      <c r="E1807">
        <v>-72.605777369999998</v>
      </c>
      <c r="F1807">
        <v>84.573186765609194</v>
      </c>
      <c r="G1807">
        <f>D1807*F1807/100</f>
        <v>-11909.014719674073</v>
      </c>
      <c r="H1807">
        <f>IF(D1807&lt;0,0,D1807)</f>
        <v>0</v>
      </c>
    </row>
    <row r="1808" spans="1:8" x14ac:dyDescent="0.25">
      <c r="A1808">
        <v>72.239999999999995</v>
      </c>
      <c r="B1808">
        <v>11.24</v>
      </c>
      <c r="C1808">
        <v>1835.678392</v>
      </c>
      <c r="D1808">
        <v>-8185.25</v>
      </c>
      <c r="E1808">
        <v>-42.58010565</v>
      </c>
      <c r="F1808">
        <v>84.549473051420193</v>
      </c>
      <c r="G1808">
        <f>D1808*F1808/100</f>
        <v>-6920.5857429413718</v>
      </c>
      <c r="H1808">
        <f>IF(D1808&lt;0,0,D1808)</f>
        <v>0</v>
      </c>
    </row>
    <row r="1809" spans="1:8" x14ac:dyDescent="0.25">
      <c r="A1809">
        <v>72.28</v>
      </c>
      <c r="B1809">
        <v>11.37</v>
      </c>
      <c r="C1809">
        <v>1856.9095480000001</v>
      </c>
      <c r="D1809">
        <v>10654.9625</v>
      </c>
      <c r="E1809">
        <v>54.793943589999998</v>
      </c>
      <c r="F1809">
        <v>93.125409809322605</v>
      </c>
      <c r="G1809">
        <f>D1809*F1809/100</f>
        <v>9922.4774931546453</v>
      </c>
      <c r="H1809">
        <f>IF(D1809&lt;0,0,D1809)</f>
        <v>10654.9625</v>
      </c>
    </row>
    <row r="1810" spans="1:8" x14ac:dyDescent="0.25">
      <c r="A1810">
        <v>72.319999999999993</v>
      </c>
      <c r="B1810">
        <v>11.4</v>
      </c>
      <c r="C1810">
        <v>1861.809045</v>
      </c>
      <c r="D1810">
        <v>2476.2375000000002</v>
      </c>
      <c r="E1810">
        <v>12.700725869999999</v>
      </c>
      <c r="F1810">
        <v>87.107309639683294</v>
      </c>
      <c r="G1810">
        <f>D1810*F1810/100</f>
        <v>2156.983866538953</v>
      </c>
      <c r="H1810">
        <f>IF(D1810&lt;0,0,D1810)</f>
        <v>2476.2375000000002</v>
      </c>
    </row>
    <row r="1811" spans="1:8" x14ac:dyDescent="0.25">
      <c r="A1811">
        <v>72.36</v>
      </c>
      <c r="B1811">
        <v>11.24</v>
      </c>
      <c r="C1811">
        <v>1835.678392</v>
      </c>
      <c r="D1811">
        <v>-13131.2</v>
      </c>
      <c r="E1811">
        <v>-68.309200500000003</v>
      </c>
      <c r="F1811">
        <v>84.549473051420193</v>
      </c>
      <c r="G1811">
        <f>D1811*F1811/100</f>
        <v>-11102.360405328091</v>
      </c>
      <c r="H1811">
        <f>IF(D1811&lt;0,0,D1811)</f>
        <v>0</v>
      </c>
    </row>
    <row r="1812" spans="1:8" x14ac:dyDescent="0.25">
      <c r="A1812">
        <v>72.400000000000006</v>
      </c>
      <c r="B1812">
        <v>10.8</v>
      </c>
      <c r="C1812">
        <v>1763.8190950000001</v>
      </c>
      <c r="D1812">
        <v>-35153.800000000003</v>
      </c>
      <c r="E1812">
        <v>-190.32227470000001</v>
      </c>
      <c r="F1812">
        <v>84.432695118673195</v>
      </c>
      <c r="G1812">
        <f>D1812*F1812/100</f>
        <v>-29681.300776628141</v>
      </c>
      <c r="H1812">
        <f>IF(D1812&lt;0,0,D1812)</f>
        <v>0</v>
      </c>
    </row>
    <row r="1813" spans="1:8" x14ac:dyDescent="0.25">
      <c r="A1813">
        <v>72.44</v>
      </c>
      <c r="B1813">
        <v>10.5</v>
      </c>
      <c r="C1813">
        <v>1714.8241210000001</v>
      </c>
      <c r="D1813">
        <v>-23163.75</v>
      </c>
      <c r="E1813">
        <v>-128.9913736</v>
      </c>
      <c r="F1813">
        <v>84.341021807792103</v>
      </c>
      <c r="G1813">
        <f>D1813*F1813/100</f>
        <v>-19536.543439002442</v>
      </c>
      <c r="H1813">
        <f>IF(D1813&lt;0,0,D1813)</f>
        <v>0</v>
      </c>
    </row>
    <row r="1814" spans="1:8" x14ac:dyDescent="0.25">
      <c r="A1814">
        <v>72.48</v>
      </c>
      <c r="B1814">
        <v>10.41</v>
      </c>
      <c r="C1814">
        <v>1700.125628</v>
      </c>
      <c r="D1814">
        <v>-6821.8874999999998</v>
      </c>
      <c r="E1814">
        <v>-38.317301929999999</v>
      </c>
      <c r="F1814">
        <v>84.311687092217099</v>
      </c>
      <c r="G1814">
        <f>D1814*F1814/100</f>
        <v>-5751.6484427830719</v>
      </c>
      <c r="H1814">
        <f>IF(D1814&lt;0,0,D1814)</f>
        <v>0</v>
      </c>
    </row>
    <row r="1815" spans="1:8" x14ac:dyDescent="0.25">
      <c r="A1815">
        <v>72.52</v>
      </c>
      <c r="B1815">
        <v>10.64</v>
      </c>
      <c r="C1815">
        <v>1737.6884419999999</v>
      </c>
      <c r="D1815">
        <v>17550.4375</v>
      </c>
      <c r="E1815">
        <v>96.446709799999994</v>
      </c>
      <c r="F1815">
        <v>95.559666046283695</v>
      </c>
      <c r="G1815">
        <f>D1815*F1815/100</f>
        <v>16771.139464661741</v>
      </c>
      <c r="H1815">
        <f>IF(D1815&lt;0,0,D1815)</f>
        <v>17550.4375</v>
      </c>
    </row>
    <row r="1816" spans="1:8" x14ac:dyDescent="0.25">
      <c r="A1816">
        <v>72.56</v>
      </c>
      <c r="B1816">
        <v>11.03</v>
      </c>
      <c r="C1816">
        <v>1801.3819100000001</v>
      </c>
      <c r="D1816">
        <v>30635.962500000001</v>
      </c>
      <c r="E1816">
        <v>162.40414680000001</v>
      </c>
      <c r="F1816">
        <v>94.793327520889903</v>
      </c>
      <c r="G1816">
        <f>D1816*F1816/100</f>
        <v>29040.848271802013</v>
      </c>
      <c r="H1816">
        <f>IF(D1816&lt;0,0,D1816)</f>
        <v>30635.962500000001</v>
      </c>
    </row>
    <row r="1817" spans="1:8" x14ac:dyDescent="0.25">
      <c r="A1817">
        <v>72.599999999999994</v>
      </c>
      <c r="B1817">
        <v>11.36</v>
      </c>
      <c r="C1817">
        <v>1855.276382</v>
      </c>
      <c r="D1817">
        <v>26784.037499999999</v>
      </c>
      <c r="E1817">
        <v>137.8601702</v>
      </c>
      <c r="F1817">
        <v>95.993703178249604</v>
      </c>
      <c r="G1817">
        <f>D1817*F1817/100</f>
        <v>25710.989456901065</v>
      </c>
      <c r="H1817">
        <f>IF(D1817&lt;0,0,D1817)</f>
        <v>26784.037499999999</v>
      </c>
    </row>
    <row r="1818" spans="1:8" x14ac:dyDescent="0.25">
      <c r="A1818">
        <v>72.64</v>
      </c>
      <c r="B1818">
        <v>11.66</v>
      </c>
      <c r="C1818">
        <v>1904.2713570000001</v>
      </c>
      <c r="D1818">
        <v>25034.25</v>
      </c>
      <c r="E1818">
        <v>125.5385569</v>
      </c>
      <c r="F1818">
        <v>96.3647887105015</v>
      </c>
      <c r="G1818">
        <f>D1818*F1818/100</f>
        <v>24124.202117758723</v>
      </c>
      <c r="H1818">
        <f>IF(D1818&lt;0,0,D1818)</f>
        <v>25034.25</v>
      </c>
    </row>
    <row r="1819" spans="1:8" x14ac:dyDescent="0.25">
      <c r="A1819">
        <v>72.680000000000007</v>
      </c>
      <c r="B1819">
        <v>11.69</v>
      </c>
      <c r="C1819">
        <v>1909.170854</v>
      </c>
      <c r="D1819">
        <v>2539.3125</v>
      </c>
      <c r="E1819">
        <v>12.701140990000001</v>
      </c>
      <c r="F1819">
        <v>87.181388239807504</v>
      </c>
      <c r="G1819">
        <f>D1819*F1819/100</f>
        <v>2213.8078892469621</v>
      </c>
      <c r="H1819">
        <f>IF(D1819&lt;0,0,D1819)</f>
        <v>2539.3125</v>
      </c>
    </row>
    <row r="1820" spans="1:8" x14ac:dyDescent="0.25">
      <c r="A1820">
        <v>72.72</v>
      </c>
      <c r="B1820">
        <v>11.37</v>
      </c>
      <c r="C1820">
        <v>1856.9095480000001</v>
      </c>
      <c r="D1820">
        <v>-26749.599999999999</v>
      </c>
      <c r="E1820">
        <v>-137.56182369999999</v>
      </c>
      <c r="F1820">
        <v>84.580066158264799</v>
      </c>
      <c r="G1820">
        <f>D1820*F1820/100</f>
        <v>-22624.829377071201</v>
      </c>
      <c r="H1820">
        <f>IF(D1820&lt;0,0,D1820)</f>
        <v>0</v>
      </c>
    </row>
    <row r="1821" spans="1:8" x14ac:dyDescent="0.25">
      <c r="A1821">
        <v>72.760000000000005</v>
      </c>
      <c r="B1821">
        <v>11.01</v>
      </c>
      <c r="C1821">
        <v>1798.1155779999999</v>
      </c>
      <c r="D1821">
        <v>-29205.9</v>
      </c>
      <c r="E1821">
        <v>-155.10449080000001</v>
      </c>
      <c r="F1821">
        <v>84.490956090425101</v>
      </c>
      <c r="G1821">
        <f>D1821*F1821/100</f>
        <v>-24676.344144813465</v>
      </c>
      <c r="H1821">
        <f>IF(D1821&lt;0,0,D1821)</f>
        <v>0</v>
      </c>
    </row>
    <row r="1822" spans="1:8" x14ac:dyDescent="0.25">
      <c r="A1822">
        <v>72.8</v>
      </c>
      <c r="B1822">
        <v>10.76</v>
      </c>
      <c r="C1822">
        <v>1757.2864320000001</v>
      </c>
      <c r="D1822">
        <v>-19729.0625</v>
      </c>
      <c r="E1822">
        <v>-107.2099948</v>
      </c>
      <c r="F1822">
        <v>84.420931076382701</v>
      </c>
      <c r="G1822">
        <f>D1822*F1822/100</f>
        <v>-16655.458255141464</v>
      </c>
      <c r="H1822">
        <f>IF(D1822&lt;0,0,D1822)</f>
        <v>0</v>
      </c>
    </row>
    <row r="1823" spans="1:8" x14ac:dyDescent="0.25">
      <c r="A1823">
        <v>72.84</v>
      </c>
      <c r="B1823">
        <v>10.57</v>
      </c>
      <c r="C1823">
        <v>1726.2562809999999</v>
      </c>
      <c r="D1823">
        <v>-14691.0375</v>
      </c>
      <c r="E1823">
        <v>-81.267813930000003</v>
      </c>
      <c r="F1823">
        <v>84.363431962739497</v>
      </c>
      <c r="G1823">
        <f>D1823*F1823/100</f>
        <v>-12393.863425933047</v>
      </c>
      <c r="H1823">
        <f>IF(D1823&lt;0,0,D1823)</f>
        <v>0</v>
      </c>
    </row>
    <row r="1824" spans="1:8" x14ac:dyDescent="0.25">
      <c r="A1824">
        <v>72.88</v>
      </c>
      <c r="B1824">
        <v>10.5</v>
      </c>
      <c r="C1824">
        <v>1714.8241210000001</v>
      </c>
      <c r="D1824">
        <v>-5346.5124999999998</v>
      </c>
      <c r="E1824">
        <v>-29.772985420000001</v>
      </c>
      <c r="F1824">
        <v>84.341021807792103</v>
      </c>
      <c r="G1824">
        <f>D1824*F1824/100</f>
        <v>-4509.3032735813304</v>
      </c>
      <c r="H1824">
        <f>IF(D1824&lt;0,0,D1824)</f>
        <v>0</v>
      </c>
    </row>
    <row r="1825" spans="1:8" x14ac:dyDescent="0.25">
      <c r="A1825">
        <v>72.92</v>
      </c>
      <c r="B1825">
        <v>11.1</v>
      </c>
      <c r="C1825">
        <v>1812.8140699999999</v>
      </c>
      <c r="D1825">
        <v>46980</v>
      </c>
      <c r="E1825">
        <v>247.474885</v>
      </c>
      <c r="F1825">
        <v>86.572003970882193</v>
      </c>
      <c r="G1825">
        <f>D1825*F1825/100</f>
        <v>40671.527465520456</v>
      </c>
      <c r="H1825">
        <f>IF(D1825&lt;0,0,D1825)</f>
        <v>46980</v>
      </c>
    </row>
    <row r="1826" spans="1:8" x14ac:dyDescent="0.25">
      <c r="A1826">
        <v>72.959999999999994</v>
      </c>
      <c r="B1826">
        <v>11.32</v>
      </c>
      <c r="C1826">
        <v>1848.7437190000001</v>
      </c>
      <c r="D1826">
        <v>17879.95</v>
      </c>
      <c r="E1826">
        <v>92.355118630000007</v>
      </c>
      <c r="F1826">
        <v>95.746504845711996</v>
      </c>
      <c r="G1826">
        <f>D1826*F1826/100</f>
        <v>17119.427193160882</v>
      </c>
      <c r="H1826">
        <f>IF(D1826&lt;0,0,D1826)</f>
        <v>17879.95</v>
      </c>
    </row>
    <row r="1827" spans="1:8" x14ac:dyDescent="0.25">
      <c r="A1827">
        <v>73</v>
      </c>
      <c r="B1827">
        <v>11.52</v>
      </c>
      <c r="C1827">
        <v>1881.407035</v>
      </c>
      <c r="D1827">
        <v>16559</v>
      </c>
      <c r="E1827">
        <v>84.047098379999994</v>
      </c>
      <c r="F1827">
        <v>95.454778469560694</v>
      </c>
      <c r="G1827">
        <f>D1827*F1827/100</f>
        <v>15806.356766774554</v>
      </c>
      <c r="H1827">
        <f>IF(D1827&lt;0,0,D1827)</f>
        <v>16559</v>
      </c>
    </row>
    <row r="1828" spans="1:8" x14ac:dyDescent="0.25">
      <c r="A1828">
        <v>73.040000000000006</v>
      </c>
      <c r="B1828">
        <v>11.67</v>
      </c>
      <c r="C1828">
        <v>1905.9045229999999</v>
      </c>
      <c r="D1828">
        <v>12609.5625</v>
      </c>
      <c r="E1828">
        <v>63.178638110000001</v>
      </c>
      <c r="F1828">
        <v>94.045320163779095</v>
      </c>
      <c r="G1828">
        <f>D1828*F1828/100</f>
        <v>11858.703424376827</v>
      </c>
      <c r="H1828">
        <f>IF(D1828&lt;0,0,D1828)</f>
        <v>12609.5625</v>
      </c>
    </row>
    <row r="1829" spans="1:8" x14ac:dyDescent="0.25">
      <c r="A1829">
        <v>73.08</v>
      </c>
      <c r="B1829">
        <v>11.78</v>
      </c>
      <c r="C1829">
        <v>1923.8693470000001</v>
      </c>
      <c r="D1829">
        <v>9350.6875</v>
      </c>
      <c r="E1829">
        <v>46.412968919999997</v>
      </c>
      <c r="F1829">
        <v>92.3411109776074</v>
      </c>
      <c r="G1829">
        <f>D1829*F1829/100</f>
        <v>8634.5287215442622</v>
      </c>
      <c r="H1829">
        <f>IF(D1829&lt;0,0,D1829)</f>
        <v>9350.6875</v>
      </c>
    </row>
    <row r="1830" spans="1:8" x14ac:dyDescent="0.25">
      <c r="A1830">
        <v>73.12</v>
      </c>
      <c r="B1830">
        <v>11.81</v>
      </c>
      <c r="C1830">
        <v>1928.7688439999999</v>
      </c>
      <c r="D1830">
        <v>2565.4124999999999</v>
      </c>
      <c r="E1830">
        <v>12.701306799999999</v>
      </c>
      <c r="F1830">
        <v>87.209529528889902</v>
      </c>
      <c r="G1830">
        <f>D1830*F1830/100</f>
        <v>2237.2841717253327</v>
      </c>
      <c r="H1830">
        <f>IF(D1830&lt;0,0,D1830)</f>
        <v>2565.4124999999999</v>
      </c>
    </row>
    <row r="1831" spans="1:8" x14ac:dyDescent="0.25">
      <c r="A1831">
        <v>73.16</v>
      </c>
      <c r="B1831">
        <v>11.94</v>
      </c>
      <c r="C1831">
        <v>1950</v>
      </c>
      <c r="D1831">
        <v>11192.1875</v>
      </c>
      <c r="E1831">
        <v>54.808983529999999</v>
      </c>
      <c r="F1831">
        <v>93.334710610570795</v>
      </c>
      <c r="G1831">
        <f>D1831*F1831/100</f>
        <v>10446.195814117478</v>
      </c>
      <c r="H1831">
        <f>IF(D1831&lt;0,0,D1831)</f>
        <v>11192.1875</v>
      </c>
    </row>
    <row r="1832" spans="1:8" x14ac:dyDescent="0.25">
      <c r="A1832">
        <v>73.2</v>
      </c>
      <c r="B1832">
        <v>12.01</v>
      </c>
      <c r="C1832">
        <v>1961.432161</v>
      </c>
      <c r="D1832">
        <v>6077.3125</v>
      </c>
      <c r="E1832">
        <v>29.587594540000001</v>
      </c>
      <c r="F1832">
        <v>90.121526736480902</v>
      </c>
      <c r="G1832">
        <f>D1832*F1832/100</f>
        <v>5476.966809546996</v>
      </c>
      <c r="H1832">
        <f>IF(D1832&lt;0,0,D1832)</f>
        <v>6077.3125</v>
      </c>
    </row>
    <row r="1833" spans="1:8" x14ac:dyDescent="0.25">
      <c r="A1833">
        <v>73.239999999999995</v>
      </c>
      <c r="B1833">
        <v>12.11</v>
      </c>
      <c r="C1833">
        <v>1977.763819</v>
      </c>
      <c r="D1833">
        <v>8743.5</v>
      </c>
      <c r="E1833">
        <v>42.216504260000001</v>
      </c>
      <c r="F1833">
        <v>91.923775733787295</v>
      </c>
      <c r="G1833">
        <f>D1833*F1833/100</f>
        <v>8037.3553312836921</v>
      </c>
      <c r="H1833">
        <f>IF(D1833&lt;0,0,D1833)</f>
        <v>8743.5</v>
      </c>
    </row>
    <row r="1834" spans="1:8" x14ac:dyDescent="0.25">
      <c r="A1834">
        <v>73.28</v>
      </c>
      <c r="B1834">
        <v>12.46</v>
      </c>
      <c r="C1834">
        <v>2034.9246230000001</v>
      </c>
      <c r="D1834">
        <v>31173.1875</v>
      </c>
      <c r="E1834">
        <v>146.28650590000001</v>
      </c>
      <c r="F1834">
        <v>96.208885730595</v>
      </c>
      <c r="G1834">
        <f>D1834*F1834/100</f>
        <v>29991.376340459123</v>
      </c>
      <c r="H1834">
        <f>IF(D1834&lt;0,0,D1834)</f>
        <v>31173.1875</v>
      </c>
    </row>
    <row r="1835" spans="1:8" x14ac:dyDescent="0.25">
      <c r="A1835">
        <v>73.319999999999993</v>
      </c>
      <c r="B1835">
        <v>12.79</v>
      </c>
      <c r="C1835">
        <v>2088.8190949999998</v>
      </c>
      <c r="D1835">
        <v>30205.3125</v>
      </c>
      <c r="E1835">
        <v>138.08734720000001</v>
      </c>
      <c r="F1835">
        <v>96.606078188628899</v>
      </c>
      <c r="G1835">
        <f>D1835*F1835/100</f>
        <v>29180.167810869698</v>
      </c>
      <c r="H1835">
        <f>IF(D1835&lt;0,0,D1835)</f>
        <v>30205.3125</v>
      </c>
    </row>
    <row r="1836" spans="1:8" x14ac:dyDescent="0.25">
      <c r="A1836">
        <v>73.36</v>
      </c>
      <c r="B1836">
        <v>13.07</v>
      </c>
      <c r="C1836">
        <v>2134.5477390000001</v>
      </c>
      <c r="D1836">
        <v>26247.9</v>
      </c>
      <c r="E1836">
        <v>117.42486580000001</v>
      </c>
      <c r="F1836">
        <v>96.968498284257507</v>
      </c>
      <c r="G1836">
        <f>D1836*F1836/100</f>
        <v>25452.194461153631</v>
      </c>
      <c r="H1836">
        <f>IF(D1836&lt;0,0,D1836)</f>
        <v>26247.9</v>
      </c>
    </row>
    <row r="1837" spans="1:8" x14ac:dyDescent="0.25">
      <c r="A1837">
        <v>73.400000000000006</v>
      </c>
      <c r="B1837">
        <v>13.26</v>
      </c>
      <c r="C1837">
        <v>2165.5778890000001</v>
      </c>
      <c r="D1837">
        <v>18134.787499999999</v>
      </c>
      <c r="E1837">
        <v>79.966860220000001</v>
      </c>
      <c r="F1837">
        <v>95.838128514987403</v>
      </c>
      <c r="G1837">
        <f>D1837*F1837/100</f>
        <v>17380.04095016987</v>
      </c>
      <c r="H1837">
        <f>IF(D1837&lt;0,0,D1837)</f>
        <v>18134.787499999999</v>
      </c>
    </row>
    <row r="1838" spans="1:8" x14ac:dyDescent="0.25">
      <c r="A1838">
        <v>73.44</v>
      </c>
      <c r="B1838">
        <v>13.23</v>
      </c>
      <c r="C1838">
        <v>2160.6783919999998</v>
      </c>
      <c r="D1838">
        <v>-2880.7874999999999</v>
      </c>
      <c r="E1838">
        <v>-12.73187826</v>
      </c>
      <c r="F1838">
        <v>84.822529632337705</v>
      </c>
      <c r="G1838">
        <f>D1838*F1838/100</f>
        <v>-2443.5568308321804</v>
      </c>
      <c r="H1838">
        <f>IF(D1838&lt;0,0,D1838)</f>
        <v>0</v>
      </c>
    </row>
    <row r="1839" spans="1:8" x14ac:dyDescent="0.25">
      <c r="A1839">
        <v>73.48</v>
      </c>
      <c r="B1839">
        <v>13.37</v>
      </c>
      <c r="C1839">
        <v>2183.5427140000002</v>
      </c>
      <c r="D1839">
        <v>13499.5</v>
      </c>
      <c r="E1839">
        <v>59.037420439999998</v>
      </c>
      <c r="F1839">
        <v>94.166906574831302</v>
      </c>
      <c r="G1839">
        <f>D1839*F1839/100</f>
        <v>12712.06155306935</v>
      </c>
      <c r="H1839">
        <f>IF(D1839&lt;0,0,D1839)</f>
        <v>13499.5</v>
      </c>
    </row>
    <row r="1840" spans="1:8" x14ac:dyDescent="0.25">
      <c r="A1840">
        <v>73.52</v>
      </c>
      <c r="B1840">
        <v>13.59</v>
      </c>
      <c r="C1840">
        <v>2219.472362</v>
      </c>
      <c r="D1840">
        <v>21500.6</v>
      </c>
      <c r="E1840">
        <v>92.506493739999996</v>
      </c>
      <c r="F1840">
        <v>96.586510063746601</v>
      </c>
      <c r="G1840">
        <f>D1840*F1840/100</f>
        <v>20766.6791827659</v>
      </c>
      <c r="H1840">
        <f>IF(D1840&lt;0,0,D1840)</f>
        <v>21500.6</v>
      </c>
    </row>
    <row r="1841" spans="1:8" x14ac:dyDescent="0.25">
      <c r="A1841">
        <v>73.56</v>
      </c>
      <c r="B1841">
        <v>13.9</v>
      </c>
      <c r="C1841">
        <v>2270.1005030000001</v>
      </c>
      <c r="D1841">
        <v>30891.887500000001</v>
      </c>
      <c r="E1841">
        <v>129.94834169999999</v>
      </c>
      <c r="F1841">
        <v>97.160763198164901</v>
      </c>
      <c r="G1841">
        <f>D1841*F1841/100</f>
        <v>30014.793661318505</v>
      </c>
      <c r="H1841">
        <f>IF(D1841&lt;0,0,D1841)</f>
        <v>30891.887500000001</v>
      </c>
    </row>
    <row r="1842" spans="1:8" x14ac:dyDescent="0.25">
      <c r="A1842">
        <v>73.599999999999994</v>
      </c>
      <c r="B1842">
        <v>14.23</v>
      </c>
      <c r="C1842">
        <v>2323.9949750000001</v>
      </c>
      <c r="D1842">
        <v>33650.512499999997</v>
      </c>
      <c r="E1842">
        <v>138.26997370000001</v>
      </c>
      <c r="F1842">
        <v>97.085393540424406</v>
      </c>
      <c r="G1842">
        <f>D1842*F1842/100</f>
        <v>32669.732488994705</v>
      </c>
      <c r="H1842">
        <f>IF(D1842&lt;0,0,D1842)</f>
        <v>33650.512499999997</v>
      </c>
    </row>
    <row r="1843" spans="1:8" x14ac:dyDescent="0.25">
      <c r="A1843">
        <v>73.64</v>
      </c>
      <c r="B1843">
        <v>14.48</v>
      </c>
      <c r="C1843">
        <v>2364.8241210000001</v>
      </c>
      <c r="D1843">
        <v>26018.4375</v>
      </c>
      <c r="E1843">
        <v>105.0639556</v>
      </c>
      <c r="F1843">
        <v>97.223516947954394</v>
      </c>
      <c r="G1843">
        <f>D1843*F1843/100</f>
        <v>25296.039992405422</v>
      </c>
      <c r="H1843">
        <f>IF(D1843&lt;0,0,D1843)</f>
        <v>26018.4375</v>
      </c>
    </row>
    <row r="1844" spans="1:8" x14ac:dyDescent="0.25">
      <c r="A1844">
        <v>73.680000000000007</v>
      </c>
      <c r="B1844">
        <v>14.66</v>
      </c>
      <c r="C1844">
        <v>2394.221106</v>
      </c>
      <c r="D1844">
        <v>19013.849999999999</v>
      </c>
      <c r="E1844">
        <v>75.836309529999994</v>
      </c>
      <c r="F1844">
        <v>95.863036251268795</v>
      </c>
      <c r="G1844">
        <f>D1844*F1844/100</f>
        <v>18227.253918261871</v>
      </c>
      <c r="H1844">
        <f>IF(D1844&lt;0,0,D1844)</f>
        <v>19013.849999999999</v>
      </c>
    </row>
    <row r="1845" spans="1:8" x14ac:dyDescent="0.25">
      <c r="A1845">
        <v>73.72</v>
      </c>
      <c r="B1845">
        <v>14.8</v>
      </c>
      <c r="C1845">
        <v>2417.085427</v>
      </c>
      <c r="D1845">
        <v>14950.95</v>
      </c>
      <c r="E1845">
        <v>59.067443040000001</v>
      </c>
      <c r="F1845">
        <v>94.397450296824005</v>
      </c>
      <c r="G1845">
        <f>D1845*F1845/100</f>
        <v>14113.31559515301</v>
      </c>
      <c r="H1845">
        <f>IF(D1845&lt;0,0,D1845)</f>
        <v>14950.95</v>
      </c>
    </row>
    <row r="1846" spans="1:8" x14ac:dyDescent="0.25">
      <c r="A1846">
        <v>73.760000000000005</v>
      </c>
      <c r="B1846">
        <v>14.99</v>
      </c>
      <c r="C1846">
        <v>2448.1155779999999</v>
      </c>
      <c r="D1846">
        <v>20517.862499999999</v>
      </c>
      <c r="E1846">
        <v>80.033457600000006</v>
      </c>
      <c r="F1846">
        <v>96.204449222235496</v>
      </c>
      <c r="G1846">
        <f>D1846*F1846/100</f>
        <v>19739.096610300596</v>
      </c>
      <c r="H1846">
        <f>IF(D1846&lt;0,0,D1846)</f>
        <v>20517.862499999999</v>
      </c>
    </row>
    <row r="1847" spans="1:8" x14ac:dyDescent="0.25">
      <c r="A1847">
        <v>73.8</v>
      </c>
      <c r="B1847">
        <v>15.27</v>
      </c>
      <c r="C1847">
        <v>2493.8442209999998</v>
      </c>
      <c r="D1847">
        <v>30713.9</v>
      </c>
      <c r="E1847">
        <v>117.6080438</v>
      </c>
      <c r="F1847">
        <v>97.568632444551596</v>
      </c>
      <c r="G1847">
        <f>D1847*F1847/100</f>
        <v>29967.132200387136</v>
      </c>
      <c r="H1847">
        <f>IF(D1847&lt;0,0,D1847)</f>
        <v>30713.9</v>
      </c>
    </row>
    <row r="1848" spans="1:8" x14ac:dyDescent="0.25">
      <c r="A1848">
        <v>73.84</v>
      </c>
      <c r="B1848">
        <v>15.68</v>
      </c>
      <c r="C1848">
        <v>2560.80402</v>
      </c>
      <c r="D1848">
        <v>45999.4375</v>
      </c>
      <c r="E1848">
        <v>171.5329514</v>
      </c>
      <c r="F1848">
        <v>95.846618133232397</v>
      </c>
      <c r="G1848">
        <f>D1848*F1848/100</f>
        <v>44088.905204059898</v>
      </c>
      <c r="H1848">
        <f>IF(D1848&lt;0,0,D1848)</f>
        <v>45999.4375</v>
      </c>
    </row>
    <row r="1849" spans="1:8" x14ac:dyDescent="0.25">
      <c r="A1849">
        <v>73.88</v>
      </c>
      <c r="B1849">
        <v>15.92</v>
      </c>
      <c r="C1849">
        <v>2600</v>
      </c>
      <c r="D1849">
        <v>27492</v>
      </c>
      <c r="E1849">
        <v>100.972793</v>
      </c>
      <c r="F1849">
        <v>97.359980084663206</v>
      </c>
      <c r="G1849">
        <f>D1849*F1849/100</f>
        <v>26766.20572487561</v>
      </c>
      <c r="H1849">
        <f>IF(D1849&lt;0,0,D1849)</f>
        <v>27492</v>
      </c>
    </row>
    <row r="1850" spans="1:8" x14ac:dyDescent="0.25">
      <c r="A1850">
        <v>73.92</v>
      </c>
      <c r="B1850">
        <v>16.16</v>
      </c>
      <c r="C1850">
        <v>2639.19598</v>
      </c>
      <c r="D1850">
        <v>27909.599999999999</v>
      </c>
      <c r="E1850">
        <v>100.9841823</v>
      </c>
      <c r="F1850">
        <v>97.386410509530705</v>
      </c>
      <c r="G1850">
        <f>D1850*F1850/100</f>
        <v>27180.15762756798</v>
      </c>
      <c r="H1850">
        <f>IF(D1850&lt;0,0,D1850)</f>
        <v>27909.599999999999</v>
      </c>
    </row>
    <row r="1851" spans="1:8" x14ac:dyDescent="0.25">
      <c r="A1851">
        <v>73.959999999999994</v>
      </c>
      <c r="B1851">
        <v>16.399999999999999</v>
      </c>
      <c r="C1851">
        <v>2678.3919599999999</v>
      </c>
      <c r="D1851">
        <v>28327.200000000001</v>
      </c>
      <c r="E1851">
        <v>100.9952383</v>
      </c>
      <c r="F1851">
        <v>97.408620387881399</v>
      </c>
      <c r="G1851">
        <f>D1851*F1851/100</f>
        <v>27593.134714515942</v>
      </c>
      <c r="H1851">
        <f>IF(D1851&lt;0,0,D1851)</f>
        <v>28327.200000000001</v>
      </c>
    </row>
    <row r="1852" spans="1:8" x14ac:dyDescent="0.25">
      <c r="A1852">
        <v>74</v>
      </c>
      <c r="B1852">
        <v>16.62</v>
      </c>
      <c r="C1852">
        <v>2714.3216080000002</v>
      </c>
      <c r="D1852">
        <v>26333.45</v>
      </c>
      <c r="E1852">
        <v>92.644115360000001</v>
      </c>
      <c r="F1852">
        <v>97.0789129723114</v>
      </c>
      <c r="G1852">
        <f>D1852*F1852/100</f>
        <v>25564.227008107136</v>
      </c>
      <c r="H1852">
        <f>IF(D1852&lt;0,0,D1852)</f>
        <v>26333.45</v>
      </c>
    </row>
    <row r="1853" spans="1:8" x14ac:dyDescent="0.25">
      <c r="A1853">
        <v>74.040000000000006</v>
      </c>
      <c r="B1853">
        <v>16.829999999999998</v>
      </c>
      <c r="C1853">
        <v>2748.6180899999999</v>
      </c>
      <c r="D1853">
        <v>25463.8125</v>
      </c>
      <c r="E1853">
        <v>88.466818520000004</v>
      </c>
      <c r="F1853">
        <v>96.866055601262502</v>
      </c>
      <c r="G1853">
        <f>D1853*F1853/100</f>
        <v>24665.790774451234</v>
      </c>
      <c r="H1853">
        <f>IF(D1853&lt;0,0,D1853)</f>
        <v>25463.8125</v>
      </c>
    </row>
    <row r="1854" spans="1:8" x14ac:dyDescent="0.25">
      <c r="A1854">
        <v>74.08</v>
      </c>
      <c r="B1854">
        <v>16.97</v>
      </c>
      <c r="C1854">
        <v>2771.4824119999998</v>
      </c>
      <c r="D1854">
        <v>17153.5</v>
      </c>
      <c r="E1854">
        <v>59.103337000000003</v>
      </c>
      <c r="F1854">
        <v>94.412050909908999</v>
      </c>
      <c r="G1854">
        <f>D1854*F1854/100</f>
        <v>16194.97115283124</v>
      </c>
      <c r="H1854">
        <f>IF(D1854&lt;0,0,D1854)</f>
        <v>17153.5</v>
      </c>
    </row>
    <row r="1855" spans="1:8" x14ac:dyDescent="0.25">
      <c r="A1855">
        <v>74.12</v>
      </c>
      <c r="B1855">
        <v>17.09</v>
      </c>
      <c r="C1855">
        <v>2791.080402</v>
      </c>
      <c r="D1855">
        <v>14816.1</v>
      </c>
      <c r="E1855">
        <v>50.691242369999998</v>
      </c>
      <c r="F1855">
        <v>93.391863735317898</v>
      </c>
      <c r="G1855">
        <f>D1855*F1855/100</f>
        <v>13837.031922888435</v>
      </c>
      <c r="H1855">
        <f>IF(D1855&lt;0,0,D1855)</f>
        <v>14816.1</v>
      </c>
    </row>
    <row r="1856" spans="1:8" x14ac:dyDescent="0.25">
      <c r="A1856">
        <v>74.16</v>
      </c>
      <c r="B1856">
        <v>17.18</v>
      </c>
      <c r="C1856">
        <v>2805.778894</v>
      </c>
      <c r="D1856">
        <v>11180.5875</v>
      </c>
      <c r="E1856">
        <v>38.052444639999997</v>
      </c>
      <c r="F1856">
        <v>91.591543365028201</v>
      </c>
      <c r="G1856">
        <f>D1856*F1856/100</f>
        <v>10240.472648527422</v>
      </c>
      <c r="H1856">
        <f>IF(D1856&lt;0,0,D1856)</f>
        <v>11180.5875</v>
      </c>
    </row>
    <row r="1857" spans="1:8" x14ac:dyDescent="0.25">
      <c r="A1857">
        <v>74.2</v>
      </c>
      <c r="B1857">
        <v>17.29</v>
      </c>
      <c r="C1857">
        <v>2823.7437190000001</v>
      </c>
      <c r="D1857">
        <v>13744.9125</v>
      </c>
      <c r="E1857">
        <v>46.482350760000003</v>
      </c>
      <c r="F1857">
        <v>92.803021517674395</v>
      </c>
      <c r="G1857">
        <f>D1857*F1857/100</f>
        <v>12755.694104960519</v>
      </c>
      <c r="H1857">
        <f>IF(D1857&lt;0,0,D1857)</f>
        <v>13744.9125</v>
      </c>
    </row>
    <row r="1858" spans="1:8" x14ac:dyDescent="0.25">
      <c r="A1858">
        <v>74.239999999999995</v>
      </c>
      <c r="B1858">
        <v>17.440000000000001</v>
      </c>
      <c r="C1858">
        <v>2848.2412060000001</v>
      </c>
      <c r="D1858">
        <v>18884.4375</v>
      </c>
      <c r="E1858">
        <v>63.313842299999997</v>
      </c>
      <c r="F1858">
        <v>94.820990493621295</v>
      </c>
      <c r="G1858">
        <f>D1858*F1858/100</f>
        <v>17906.410686648855</v>
      </c>
      <c r="H1858">
        <f>IF(D1858&lt;0,0,D1858)</f>
        <v>18884.4375</v>
      </c>
    </row>
    <row r="1859" spans="1:8" x14ac:dyDescent="0.25">
      <c r="A1859">
        <v>74.28</v>
      </c>
      <c r="B1859">
        <v>17.52</v>
      </c>
      <c r="C1859">
        <v>2861.3065329999999</v>
      </c>
      <c r="D1859">
        <v>10138.4</v>
      </c>
      <c r="E1859">
        <v>33.83579752</v>
      </c>
      <c r="F1859">
        <v>90.846794986518802</v>
      </c>
      <c r="G1859">
        <f>D1859*F1859/100</f>
        <v>9210.4114629132218</v>
      </c>
      <c r="H1859">
        <f>IF(D1859&lt;0,0,D1859)</f>
        <v>10138.4</v>
      </c>
    </row>
    <row r="1860" spans="1:8" x14ac:dyDescent="0.25">
      <c r="A1860">
        <v>74.319999999999993</v>
      </c>
      <c r="B1860">
        <v>17.600000000000001</v>
      </c>
      <c r="C1860">
        <v>2874.3718589999999</v>
      </c>
      <c r="D1860">
        <v>10184.799999999999</v>
      </c>
      <c r="E1860">
        <v>33.836149470000002</v>
      </c>
      <c r="F1860">
        <v>90.827730963436494</v>
      </c>
      <c r="G1860">
        <f>D1860*F1860/100</f>
        <v>9250.62274316408</v>
      </c>
      <c r="H1860">
        <f>IF(D1860&lt;0,0,D1860)</f>
        <v>10184.799999999999</v>
      </c>
    </row>
    <row r="1861" spans="1:8" x14ac:dyDescent="0.25">
      <c r="A1861">
        <v>74.36</v>
      </c>
      <c r="B1861">
        <v>17.71</v>
      </c>
      <c r="C1861">
        <v>2892.336683</v>
      </c>
      <c r="D1861">
        <v>14079.862499999999</v>
      </c>
      <c r="E1861">
        <v>46.485868570000001</v>
      </c>
      <c r="F1861">
        <v>92.7279930118452</v>
      </c>
      <c r="G1861">
        <f>D1861*F1861/100</f>
        <v>13055.973915077413</v>
      </c>
      <c r="H1861">
        <f>IF(D1861&lt;0,0,D1861)</f>
        <v>14079.862499999999</v>
      </c>
    </row>
    <row r="1862" spans="1:8" x14ac:dyDescent="0.25">
      <c r="A1862">
        <v>74.400000000000006</v>
      </c>
      <c r="B1862">
        <v>17.760000000000002</v>
      </c>
      <c r="C1862">
        <v>2900.5025129999999</v>
      </c>
      <c r="D1862">
        <v>6428.9375</v>
      </c>
      <c r="E1862">
        <v>21.16592923</v>
      </c>
      <c r="F1862">
        <v>88.5146378267182</v>
      </c>
      <c r="G1862">
        <f>D1862*F1862/100</f>
        <v>5690.5507442310709</v>
      </c>
      <c r="H1862">
        <f>IF(D1862&lt;0,0,D1862)</f>
        <v>6428.9375</v>
      </c>
    </row>
    <row r="1863" spans="1:8" x14ac:dyDescent="0.25">
      <c r="A1863">
        <v>74.44</v>
      </c>
      <c r="B1863">
        <v>17.86</v>
      </c>
      <c r="C1863">
        <v>2916.834171</v>
      </c>
      <c r="D1863">
        <v>12912.25</v>
      </c>
      <c r="E1863">
        <v>42.272853929999997</v>
      </c>
      <c r="F1863">
        <v>92.089852418662204</v>
      </c>
      <c r="G1863">
        <f>D1863*F1863/100</f>
        <v>11890.87196892871</v>
      </c>
      <c r="H1863">
        <f>IF(D1863&lt;0,0,D1863)</f>
        <v>12912.25</v>
      </c>
    </row>
    <row r="1864" spans="1:8" x14ac:dyDescent="0.25">
      <c r="A1864">
        <v>74.48</v>
      </c>
      <c r="B1864">
        <v>18.09</v>
      </c>
      <c r="C1864">
        <v>2954.3969849999999</v>
      </c>
      <c r="D1864">
        <v>29973.3125</v>
      </c>
      <c r="E1864">
        <v>96.880700919999995</v>
      </c>
      <c r="F1864">
        <v>97.273318932922507</v>
      </c>
      <c r="G1864">
        <f>D1864*F1864/100</f>
        <v>29156.035862886529</v>
      </c>
      <c r="H1864">
        <f>IF(D1864&lt;0,0,D1864)</f>
        <v>29973.3125</v>
      </c>
    </row>
    <row r="1865" spans="1:8" x14ac:dyDescent="0.25">
      <c r="A1865">
        <v>74.52</v>
      </c>
      <c r="B1865">
        <v>18.3</v>
      </c>
      <c r="C1865">
        <v>2988.6934670000001</v>
      </c>
      <c r="D1865">
        <v>27701.887500000001</v>
      </c>
      <c r="E1865">
        <v>88.511432380000002</v>
      </c>
      <c r="F1865">
        <v>96.815052573169396</v>
      </c>
      <c r="G1865">
        <f>D1865*F1865/100</f>
        <v>26819.596946885242</v>
      </c>
      <c r="H1865">
        <f>IF(D1865&lt;0,0,D1865)</f>
        <v>27701.887500000001</v>
      </c>
    </row>
    <row r="1866" spans="1:8" x14ac:dyDescent="0.25">
      <c r="A1866">
        <v>74.56</v>
      </c>
      <c r="B1866">
        <v>18.510000000000002</v>
      </c>
      <c r="C1866">
        <v>3022.9899500000001</v>
      </c>
      <c r="D1866">
        <v>28021.612499999999</v>
      </c>
      <c r="E1866">
        <v>88.517227309999996</v>
      </c>
      <c r="F1866">
        <v>96.7946796498385</v>
      </c>
      <c r="G1866">
        <f>D1866*F1866/100</f>
        <v>27123.4300520941</v>
      </c>
      <c r="H1866">
        <f>IF(D1866&lt;0,0,D1866)</f>
        <v>28021.612499999999</v>
      </c>
    </row>
    <row r="1867" spans="1:8" x14ac:dyDescent="0.25">
      <c r="A1867">
        <v>74.599999999999994</v>
      </c>
      <c r="B1867">
        <v>18.62</v>
      </c>
      <c r="C1867">
        <v>3040.9547739999998</v>
      </c>
      <c r="D1867">
        <v>14805.5875</v>
      </c>
      <c r="E1867">
        <v>46.492946019999998</v>
      </c>
      <c r="F1867">
        <v>92.513586690813398</v>
      </c>
      <c r="G1867">
        <f>D1867*F1867/100</f>
        <v>13697.180026896731</v>
      </c>
      <c r="H1867">
        <f>IF(D1867&lt;0,0,D1867)</f>
        <v>14805.5875</v>
      </c>
    </row>
    <row r="1868" spans="1:8" x14ac:dyDescent="0.25">
      <c r="A1868">
        <v>74.64</v>
      </c>
      <c r="B1868">
        <v>18.760000000000002</v>
      </c>
      <c r="C1868">
        <v>3063.8190949999998</v>
      </c>
      <c r="D1868">
        <v>18970.349999999999</v>
      </c>
      <c r="E1868">
        <v>59.126695429999998</v>
      </c>
      <c r="F1868">
        <v>94.128009905487303</v>
      </c>
      <c r="G1868">
        <f>D1868*F1868/100</f>
        <v>17856.412927105608</v>
      </c>
      <c r="H1868">
        <f>IF(D1868&lt;0,0,D1868)</f>
        <v>18970.349999999999</v>
      </c>
    </row>
    <row r="1869" spans="1:8" x14ac:dyDescent="0.25">
      <c r="A1869">
        <v>74.680000000000007</v>
      </c>
      <c r="B1869">
        <v>18.86</v>
      </c>
      <c r="C1869">
        <v>3080.1507539999998</v>
      </c>
      <c r="D1869">
        <v>13637.25</v>
      </c>
      <c r="E1869">
        <v>42.27914646</v>
      </c>
      <c r="F1869">
        <v>91.818926927448203</v>
      </c>
      <c r="G1869">
        <f>D1869*F1869/100</f>
        <v>12521.57661241343</v>
      </c>
      <c r="H1869">
        <f>IF(D1869&lt;0,0,D1869)</f>
        <v>13637.25</v>
      </c>
    </row>
    <row r="1870" spans="1:8" x14ac:dyDescent="0.25">
      <c r="A1870">
        <v>74.72</v>
      </c>
      <c r="B1870">
        <v>19.05</v>
      </c>
      <c r="C1870">
        <v>3111.1809050000002</v>
      </c>
      <c r="D1870">
        <v>26110.512500000001</v>
      </c>
      <c r="E1870">
        <v>80.142246779999994</v>
      </c>
      <c r="F1870">
        <v>96.132908925658</v>
      </c>
      <c r="G1870">
        <f>D1870*F1870/100</f>
        <v>25100.795201647546</v>
      </c>
      <c r="H1870">
        <f>IF(D1870&lt;0,0,D1870)</f>
        <v>26110.512500000001</v>
      </c>
    </row>
    <row r="1871" spans="1:8" x14ac:dyDescent="0.25">
      <c r="A1871">
        <v>74.760000000000005</v>
      </c>
      <c r="B1871">
        <v>19.22</v>
      </c>
      <c r="C1871">
        <v>3138.944724</v>
      </c>
      <c r="D1871">
        <v>23583.887500000001</v>
      </c>
      <c r="E1871">
        <v>71.74689463</v>
      </c>
      <c r="F1871">
        <v>95.370001173083807</v>
      </c>
      <c r="G1871">
        <f>D1871*F1871/100</f>
        <v>22491.953785408768</v>
      </c>
      <c r="H1871">
        <f>IF(D1871&lt;0,0,D1871)</f>
        <v>23583.887500000001</v>
      </c>
    </row>
    <row r="1872" spans="1:8" x14ac:dyDescent="0.25">
      <c r="A1872">
        <v>74.8</v>
      </c>
      <c r="B1872">
        <v>19.25</v>
      </c>
      <c r="C1872">
        <v>3143.8442209999998</v>
      </c>
      <c r="D1872">
        <v>4183.6125000000002</v>
      </c>
      <c r="E1872">
        <v>12.70754966</v>
      </c>
      <c r="F1872">
        <v>86.162780536480199</v>
      </c>
      <c r="G1872">
        <f>D1872*F1872/100</f>
        <v>3604.7168568717525</v>
      </c>
      <c r="H1872">
        <f>IF(D1872&lt;0,0,D1872)</f>
        <v>4183.6125000000002</v>
      </c>
    </row>
    <row r="1873" spans="1:8" x14ac:dyDescent="0.25">
      <c r="A1873">
        <v>74.84</v>
      </c>
      <c r="B1873">
        <v>19.190000000000001</v>
      </c>
      <c r="C1873">
        <v>3134.0452260000002</v>
      </c>
      <c r="D1873">
        <v>-8360.7000000000007</v>
      </c>
      <c r="E1873">
        <v>-25.47468151</v>
      </c>
      <c r="F1873">
        <v>83.216904745331206</v>
      </c>
      <c r="G1873">
        <f>D1873*F1873/100</f>
        <v>-6957.5157550429067</v>
      </c>
      <c r="H1873">
        <f>IF(D1873&lt;0,0,D1873)</f>
        <v>0</v>
      </c>
    </row>
    <row r="1874" spans="1:8" x14ac:dyDescent="0.25">
      <c r="A1874">
        <v>74.88</v>
      </c>
      <c r="B1874">
        <v>19.02</v>
      </c>
      <c r="C1874">
        <v>3106.2814069999999</v>
      </c>
      <c r="D1874">
        <v>-23546.912499999999</v>
      </c>
      <c r="E1874">
        <v>-72.387662829999996</v>
      </c>
      <c r="F1874">
        <v>83.311319954543293</v>
      </c>
      <c r="G1874">
        <f>D1874*F1874/100</f>
        <v>-19617.243612291346</v>
      </c>
      <c r="H1874">
        <f>IF(D1874&lt;0,0,D1874)</f>
        <v>0</v>
      </c>
    </row>
    <row r="1875" spans="1:8" x14ac:dyDescent="0.25">
      <c r="A1875">
        <v>74.92</v>
      </c>
      <c r="B1875">
        <v>18.79</v>
      </c>
      <c r="C1875">
        <v>3068.7185930000001</v>
      </c>
      <c r="D1875">
        <v>-31524.087500000001</v>
      </c>
      <c r="E1875">
        <v>-98.097251999999997</v>
      </c>
      <c r="F1875">
        <v>83.434796309663696</v>
      </c>
      <c r="G1875">
        <f>D1875*F1875/100</f>
        <v>-26302.058194105153</v>
      </c>
      <c r="H1875">
        <f>IF(D1875&lt;0,0,D1875)</f>
        <v>0</v>
      </c>
    </row>
    <row r="1876" spans="1:8" x14ac:dyDescent="0.25">
      <c r="A1876">
        <v>74.959999999999994</v>
      </c>
      <c r="B1876">
        <v>18.510000000000002</v>
      </c>
      <c r="C1876">
        <v>3022.9899500000001</v>
      </c>
      <c r="D1876">
        <v>-37859.5</v>
      </c>
      <c r="E1876">
        <v>-119.59404429999999</v>
      </c>
      <c r="F1876">
        <v>83.578180030527406</v>
      </c>
      <c r="G1876">
        <f>D1876*F1876/100</f>
        <v>-31642.281068657525</v>
      </c>
      <c r="H1876">
        <f>IF(D1876&lt;0,0,D1876)</f>
        <v>0</v>
      </c>
    </row>
    <row r="1877" spans="1:8" x14ac:dyDescent="0.25">
      <c r="A1877">
        <v>75</v>
      </c>
      <c r="B1877">
        <v>18.18</v>
      </c>
      <c r="C1877">
        <v>2969.0954769999998</v>
      </c>
      <c r="D1877">
        <v>-43890.412499999999</v>
      </c>
      <c r="E1877">
        <v>-141.1617004</v>
      </c>
      <c r="F1877">
        <v>83.737348416980197</v>
      </c>
      <c r="G1877">
        <f>D1877*F1877/100</f>
        <v>-36752.667636774822</v>
      </c>
      <c r="H1877">
        <f>IF(D1877&lt;0,0,D1877)</f>
        <v>0</v>
      </c>
    </row>
    <row r="1878" spans="1:8" x14ac:dyDescent="0.25">
      <c r="A1878">
        <v>75.040000000000006</v>
      </c>
      <c r="B1878">
        <v>17.84</v>
      </c>
      <c r="C1878">
        <v>2913.5678389999998</v>
      </c>
      <c r="D1878">
        <v>-44394.65</v>
      </c>
      <c r="E1878">
        <v>-145.5046538</v>
      </c>
      <c r="F1878">
        <v>83.890279344457298</v>
      </c>
      <c r="G1878">
        <f>D1878*F1878/100</f>
        <v>-37242.795898994111</v>
      </c>
      <c r="H1878">
        <f>IF(D1878&lt;0,0,D1878)</f>
        <v>0</v>
      </c>
    </row>
    <row r="1879" spans="1:8" x14ac:dyDescent="0.25">
      <c r="A1879">
        <v>75.08</v>
      </c>
      <c r="B1879">
        <v>17.489999999999998</v>
      </c>
      <c r="C1879">
        <v>2856.4070350000002</v>
      </c>
      <c r="D1879">
        <v>-44824.9375</v>
      </c>
      <c r="E1879">
        <v>-149.8549112</v>
      </c>
      <c r="F1879">
        <v>84.035852852224295</v>
      </c>
      <c r="G1879">
        <f>D1879*F1879/100</f>
        <v>-37669.018518601508</v>
      </c>
      <c r="H1879">
        <f>IF(D1879&lt;0,0,D1879)</f>
        <v>0</v>
      </c>
    </row>
    <row r="1880" spans="1:8" x14ac:dyDescent="0.25">
      <c r="A1880">
        <v>75.12</v>
      </c>
      <c r="B1880">
        <v>17.16</v>
      </c>
      <c r="C1880">
        <v>2802.5125630000002</v>
      </c>
      <c r="D1880">
        <v>-41450.0625</v>
      </c>
      <c r="E1880">
        <v>-141.2371689</v>
      </c>
      <c r="F1880">
        <v>84.161899026037403</v>
      </c>
      <c r="G1880">
        <f>D1880*F1880/100</f>
        <v>-34885.159747479396</v>
      </c>
      <c r="H1880">
        <f>IF(D1880&lt;0,0,D1880)</f>
        <v>0</v>
      </c>
    </row>
    <row r="1881" spans="1:8" x14ac:dyDescent="0.25">
      <c r="A1881">
        <v>75.16</v>
      </c>
      <c r="B1881">
        <v>16.88</v>
      </c>
      <c r="C1881">
        <v>2756.7839199999999</v>
      </c>
      <c r="D1881">
        <v>-34550.6</v>
      </c>
      <c r="E1881">
        <v>-119.68073529999999</v>
      </c>
      <c r="F1881">
        <v>84.260532513273304</v>
      </c>
      <c r="G1881">
        <f>D1881*F1881/100</f>
        <v>-29112.519546531006</v>
      </c>
      <c r="H1881">
        <f>IF(D1881&lt;0,0,D1881)</f>
        <v>0</v>
      </c>
    </row>
    <row r="1882" spans="1:8" x14ac:dyDescent="0.25">
      <c r="A1882">
        <v>75.2</v>
      </c>
      <c r="B1882">
        <v>16.45</v>
      </c>
      <c r="C1882">
        <v>2686.557789</v>
      </c>
      <c r="D1882">
        <v>-51953.137499999997</v>
      </c>
      <c r="E1882">
        <v>-184.66601410000001</v>
      </c>
      <c r="F1882">
        <v>84.396600080841694</v>
      </c>
      <c r="G1882">
        <f>D1882*F1882/100</f>
        <v>-43846.681685324795</v>
      </c>
      <c r="H1882">
        <f>IF(D1882&lt;0,0,D1882)</f>
        <v>0</v>
      </c>
    </row>
    <row r="1883" spans="1:8" x14ac:dyDescent="0.25">
      <c r="A1883">
        <v>75.239999999999995</v>
      </c>
      <c r="B1883">
        <v>15.96</v>
      </c>
      <c r="C1883">
        <v>2606.532663</v>
      </c>
      <c r="D1883">
        <v>-57568.262499999997</v>
      </c>
      <c r="E1883">
        <v>-210.90716430000001</v>
      </c>
      <c r="F1883">
        <v>84.529266820466404</v>
      </c>
      <c r="G1883">
        <f>D1883*F1883/100</f>
        <v>-48662.030212531499</v>
      </c>
      <c r="H1883">
        <f>IF(D1883&lt;0,0,D1883)</f>
        <v>0</v>
      </c>
    </row>
    <row r="1884" spans="1:8" x14ac:dyDescent="0.25">
      <c r="A1884">
        <v>75.28</v>
      </c>
      <c r="B1884">
        <v>15.58</v>
      </c>
      <c r="C1884">
        <v>2544.472362</v>
      </c>
      <c r="D1884">
        <v>-43446.35</v>
      </c>
      <c r="E1884">
        <v>-163.05230420000001</v>
      </c>
      <c r="F1884">
        <v>84.615577947702604</v>
      </c>
      <c r="G1884">
        <f>D1884*F1884/100</f>
        <v>-36762.380149681689</v>
      </c>
      <c r="H1884">
        <f>IF(D1884&lt;0,0,D1884)</f>
        <v>0</v>
      </c>
    </row>
    <row r="1885" spans="1:8" x14ac:dyDescent="0.25">
      <c r="A1885">
        <v>75.319999999999993</v>
      </c>
      <c r="B1885">
        <v>15.34</v>
      </c>
      <c r="C1885">
        <v>2505.276382</v>
      </c>
      <c r="D1885">
        <v>-26900.400000000001</v>
      </c>
      <c r="E1885">
        <v>-102.53555249999999</v>
      </c>
      <c r="F1885">
        <v>84.662544131116803</v>
      </c>
      <c r="G1885">
        <f>D1885*F1885/100</f>
        <v>-22774.563021446946</v>
      </c>
      <c r="H1885">
        <f>IF(D1885&lt;0,0,D1885)</f>
        <v>0</v>
      </c>
    </row>
    <row r="1886" spans="1:8" x14ac:dyDescent="0.25">
      <c r="A1886">
        <v>75.36</v>
      </c>
      <c r="B1886">
        <v>15.09</v>
      </c>
      <c r="C1886">
        <v>2464.447236</v>
      </c>
      <c r="D1886">
        <v>-27577.1875</v>
      </c>
      <c r="E1886">
        <v>-106.8567176</v>
      </c>
      <c r="F1886">
        <v>84.705297374954498</v>
      </c>
      <c r="G1886">
        <f>D1886*F1886/100</f>
        <v>-23359.338679523778</v>
      </c>
      <c r="H1886">
        <f>IF(D1886&lt;0,0,D1886)</f>
        <v>0</v>
      </c>
    </row>
    <row r="1887" spans="1:8" x14ac:dyDescent="0.25">
      <c r="A1887">
        <v>75.400000000000006</v>
      </c>
      <c r="B1887">
        <v>14.77</v>
      </c>
      <c r="C1887">
        <v>2412.1859300000001</v>
      </c>
      <c r="D1887">
        <v>-34637.599999999999</v>
      </c>
      <c r="E1887">
        <v>-137.12239650000001</v>
      </c>
      <c r="F1887">
        <v>84.750648329342695</v>
      </c>
      <c r="G1887">
        <f>D1887*F1887/100</f>
        <v>-29355.590565724404</v>
      </c>
      <c r="H1887">
        <f>IF(D1887&lt;0,0,D1887)</f>
        <v>0</v>
      </c>
    </row>
    <row r="1888" spans="1:8" x14ac:dyDescent="0.25">
      <c r="A1888">
        <v>75.44</v>
      </c>
      <c r="B1888">
        <v>14.34</v>
      </c>
      <c r="C1888">
        <v>2341.9597990000002</v>
      </c>
      <c r="D1888">
        <v>-45375.212500000001</v>
      </c>
      <c r="E1888">
        <v>-185.01656689999999</v>
      </c>
      <c r="F1888">
        <v>84.795405902276102</v>
      </c>
      <c r="G1888">
        <f>D1888*F1888/100</f>
        <v>-38476.095618395324</v>
      </c>
      <c r="H1888">
        <f>IF(D1888&lt;0,0,D1888)</f>
        <v>0</v>
      </c>
    </row>
    <row r="1889" spans="1:8" x14ac:dyDescent="0.25">
      <c r="A1889">
        <v>75.48</v>
      </c>
      <c r="B1889">
        <v>14</v>
      </c>
      <c r="C1889">
        <v>2286.4321610000002</v>
      </c>
      <c r="D1889">
        <v>-34929.050000000003</v>
      </c>
      <c r="E1889">
        <v>-145.88137080000001</v>
      </c>
      <c r="F1889">
        <v>84.817119791843794</v>
      </c>
      <c r="G1889">
        <f>D1889*F1889/100</f>
        <v>-29625.814180653015</v>
      </c>
      <c r="H1889">
        <f>IF(D1889&lt;0,0,D1889)</f>
        <v>0</v>
      </c>
    </row>
    <row r="1890" spans="1:8" x14ac:dyDescent="0.25">
      <c r="A1890">
        <v>75.52</v>
      </c>
      <c r="B1890">
        <v>13.84</v>
      </c>
      <c r="C1890">
        <v>2260.301508</v>
      </c>
      <c r="D1890">
        <v>-16147.2</v>
      </c>
      <c r="E1890">
        <v>-68.218510350000003</v>
      </c>
      <c r="F1890">
        <v>84.8233372106681</v>
      </c>
      <c r="G1890">
        <f>D1890*F1890/100</f>
        <v>-13696.593906081</v>
      </c>
      <c r="H1890">
        <f>IF(D1890&lt;0,0,D1890)</f>
        <v>0</v>
      </c>
    </row>
    <row r="1891" spans="1:8" x14ac:dyDescent="0.25">
      <c r="A1891">
        <v>75.56</v>
      </c>
      <c r="B1891">
        <v>13.73</v>
      </c>
      <c r="C1891">
        <v>2242.336683</v>
      </c>
      <c r="D1891">
        <v>-10993.5375</v>
      </c>
      <c r="E1891">
        <v>-46.817478800000004</v>
      </c>
      <c r="F1891">
        <v>84.826103620371796</v>
      </c>
      <c r="G1891">
        <f>D1891*F1891/100</f>
        <v>-9325.3895112944319</v>
      </c>
      <c r="H1891">
        <f>IF(D1891&lt;0,0,D1891)</f>
        <v>0</v>
      </c>
    </row>
    <row r="1892" spans="1:8" x14ac:dyDescent="0.25">
      <c r="A1892">
        <v>75.599999999999994</v>
      </c>
      <c r="B1892">
        <v>13.59</v>
      </c>
      <c r="C1892">
        <v>2219.472362</v>
      </c>
      <c r="D1892">
        <v>-13864.9</v>
      </c>
      <c r="E1892">
        <v>-59.653836869999999</v>
      </c>
      <c r="F1892">
        <v>84.827637356669698</v>
      </c>
      <c r="G1892">
        <f>D1892*F1892/100</f>
        <v>-11761.267091864896</v>
      </c>
      <c r="H1892">
        <f>IF(D1892&lt;0,0,D1892)</f>
        <v>0</v>
      </c>
    </row>
    <row r="1893" spans="1:8" x14ac:dyDescent="0.25">
      <c r="A1893">
        <v>75.64</v>
      </c>
      <c r="B1893">
        <v>13.42</v>
      </c>
      <c r="C1893">
        <v>2191.7085430000002</v>
      </c>
      <c r="D1893">
        <v>-16644.912499999999</v>
      </c>
      <c r="E1893">
        <v>-72.522054359999998</v>
      </c>
      <c r="F1893">
        <v>84.826803759865697</v>
      </c>
      <c r="G1893">
        <f>D1893*F1893/100</f>
        <v>-14119.347262376354</v>
      </c>
      <c r="H1893">
        <f>IF(D1893&lt;0,0,D1893)</f>
        <v>0</v>
      </c>
    </row>
    <row r="1894" spans="1:8" x14ac:dyDescent="0.25">
      <c r="A1894">
        <v>75.680000000000007</v>
      </c>
      <c r="B1894">
        <v>13.18</v>
      </c>
      <c r="C1894">
        <v>2152.5125630000002</v>
      </c>
      <c r="D1894">
        <v>-23142</v>
      </c>
      <c r="E1894">
        <v>-102.6659846</v>
      </c>
      <c r="F1894">
        <v>84.820644159958306</v>
      </c>
      <c r="G1894">
        <f>D1894*F1894/100</f>
        <v>-19629.19347149755</v>
      </c>
      <c r="H1894">
        <f>IF(D1894&lt;0,0,D1894)</f>
        <v>0</v>
      </c>
    </row>
    <row r="1895" spans="1:8" x14ac:dyDescent="0.25">
      <c r="A1895">
        <v>75.72</v>
      </c>
      <c r="B1895">
        <v>13.06</v>
      </c>
      <c r="C1895">
        <v>2132.914573</v>
      </c>
      <c r="D1895">
        <v>-11414.4</v>
      </c>
      <c r="E1895">
        <v>-51.103542689999998</v>
      </c>
      <c r="F1895">
        <v>84.815319571565595</v>
      </c>
      <c r="G1895">
        <f>D1895*F1895/100</f>
        <v>-9681.1598371767832</v>
      </c>
      <c r="H1895">
        <f>IF(D1895&lt;0,0,D1895)</f>
        <v>0</v>
      </c>
    </row>
    <row r="1896" spans="1:8" x14ac:dyDescent="0.25">
      <c r="A1896">
        <v>75.760000000000005</v>
      </c>
      <c r="B1896">
        <v>13</v>
      </c>
      <c r="C1896">
        <v>2123.1155779999999</v>
      </c>
      <c r="D1896">
        <v>-5668.05</v>
      </c>
      <c r="E1896">
        <v>-25.493614699999998</v>
      </c>
      <c r="F1896">
        <v>84.812276629013397</v>
      </c>
      <c r="G1896">
        <f>D1896*F1896/100</f>
        <v>-4807.202245470794</v>
      </c>
      <c r="H1896">
        <f>IF(D1896&lt;0,0,D1896)</f>
        <v>0</v>
      </c>
    </row>
    <row r="1897" spans="1:8" x14ac:dyDescent="0.25">
      <c r="A1897">
        <v>75.8</v>
      </c>
      <c r="B1897">
        <v>12.93</v>
      </c>
      <c r="C1897">
        <v>2111.6834170000002</v>
      </c>
      <c r="D1897">
        <v>-6579.7375000000002</v>
      </c>
      <c r="E1897">
        <v>-29.754396109999998</v>
      </c>
      <c r="F1897">
        <v>84.807865413596005</v>
      </c>
      <c r="G1897">
        <f>D1897*F1897/100</f>
        <v>-5580.1349235679072</v>
      </c>
      <c r="H1897">
        <f>IF(D1897&lt;0,0,D1897)</f>
        <v>0</v>
      </c>
    </row>
    <row r="1898" spans="1:8" x14ac:dyDescent="0.25">
      <c r="A1898">
        <v>75.84</v>
      </c>
      <c r="B1898">
        <v>12.79</v>
      </c>
      <c r="C1898">
        <v>2088.8190949999998</v>
      </c>
      <c r="D1898">
        <v>-13052.9</v>
      </c>
      <c r="E1898">
        <v>-59.672957650000001</v>
      </c>
      <c r="F1898">
        <v>84.797899086483397</v>
      </c>
      <c r="G1898">
        <f>D1898*F1898/100</f>
        <v>-11068.584969859592</v>
      </c>
      <c r="H1898">
        <f>IF(D1898&lt;0,0,D1898)</f>
        <v>0</v>
      </c>
    </row>
    <row r="1899" spans="1:8" x14ac:dyDescent="0.25">
      <c r="A1899">
        <v>75.88</v>
      </c>
      <c r="B1899">
        <v>12.52</v>
      </c>
      <c r="C1899">
        <v>2044.723618</v>
      </c>
      <c r="D1899">
        <v>-24772.162499999999</v>
      </c>
      <c r="E1899">
        <v>-115.6912967</v>
      </c>
      <c r="F1899">
        <v>84.7729386969133</v>
      </c>
      <c r="G1899">
        <f>D1899*F1899/100</f>
        <v>-21000.090130024742</v>
      </c>
      <c r="H1899">
        <f>IF(D1899&lt;0,0,D1899)</f>
        <v>0</v>
      </c>
    </row>
    <row r="1900" spans="1:8" x14ac:dyDescent="0.25">
      <c r="A1900">
        <v>75.92</v>
      </c>
      <c r="B1900">
        <v>12.29</v>
      </c>
      <c r="C1900">
        <v>2007.1608040000001</v>
      </c>
      <c r="D1900">
        <v>-20685.337500000001</v>
      </c>
      <c r="E1900">
        <v>-98.412853799999993</v>
      </c>
      <c r="F1900">
        <v>84.745478923489401</v>
      </c>
      <c r="G1900">
        <f>D1900*F1900/100</f>
        <v>-17529.888331315149</v>
      </c>
      <c r="H1900">
        <f>IF(D1900&lt;0,0,D1900)</f>
        <v>0</v>
      </c>
    </row>
    <row r="1901" spans="1:8" x14ac:dyDescent="0.25">
      <c r="A1901">
        <v>75.959999999999994</v>
      </c>
      <c r="B1901">
        <v>12.22</v>
      </c>
      <c r="C1901">
        <v>1995.7286429999999</v>
      </c>
      <c r="D1901">
        <v>-6219.4125000000004</v>
      </c>
      <c r="E1901">
        <v>-29.75906307</v>
      </c>
      <c r="F1901">
        <v>84.735943816763694</v>
      </c>
      <c r="G1901">
        <f>D1901*F1901/100</f>
        <v>-5270.0778817327782</v>
      </c>
      <c r="H1901">
        <f>IF(D1901&lt;0,0,D1901)</f>
        <v>0</v>
      </c>
    </row>
    <row r="1902" spans="1:8" x14ac:dyDescent="0.25">
      <c r="A1902">
        <v>76</v>
      </c>
      <c r="B1902">
        <v>12.25</v>
      </c>
      <c r="C1902">
        <v>2000.6281409999999</v>
      </c>
      <c r="D1902">
        <v>2661.1125000000002</v>
      </c>
      <c r="E1902">
        <v>12.70188697</v>
      </c>
      <c r="F1902">
        <v>87.300109338104804</v>
      </c>
      <c r="G1902">
        <f>D1902*F1902/100</f>
        <v>2323.1541221099742</v>
      </c>
      <c r="H1902">
        <f>IF(D1902&lt;0,0,D1902)</f>
        <v>2661.1125000000002</v>
      </c>
    </row>
    <row r="1903" spans="1:8" x14ac:dyDescent="0.25">
      <c r="A1903">
        <v>76.040000000000006</v>
      </c>
      <c r="B1903">
        <v>12.35</v>
      </c>
      <c r="C1903">
        <v>2016.959799</v>
      </c>
      <c r="D1903">
        <v>8917.5</v>
      </c>
      <c r="E1903">
        <v>42.219905590000003</v>
      </c>
      <c r="F1903">
        <v>91.991239070721505</v>
      </c>
      <c r="G1903">
        <f>D1903*F1903/100</f>
        <v>8203.3187441315895</v>
      </c>
      <c r="H1903">
        <f>IF(D1903&lt;0,0,D1903)</f>
        <v>8917.5</v>
      </c>
    </row>
    <row r="1904" spans="1:8" x14ac:dyDescent="0.25">
      <c r="A1904">
        <v>76.08</v>
      </c>
      <c r="B1904">
        <v>12.4</v>
      </c>
      <c r="C1904">
        <v>2025.125628</v>
      </c>
      <c r="D1904">
        <v>4485.9375</v>
      </c>
      <c r="E1904">
        <v>21.15303222</v>
      </c>
      <c r="F1904">
        <v>88.846309319185707</v>
      </c>
      <c r="G1904">
        <f>D1904*F1904/100</f>
        <v>3985.5899071153463</v>
      </c>
      <c r="H1904">
        <f>IF(D1904&lt;0,0,D1904)</f>
        <v>4485.9375</v>
      </c>
    </row>
    <row r="1905" spans="1:8" x14ac:dyDescent="0.25">
      <c r="A1905">
        <v>76.12</v>
      </c>
      <c r="B1905">
        <v>12.52</v>
      </c>
      <c r="C1905">
        <v>2044.723618</v>
      </c>
      <c r="D1905">
        <v>10840.2</v>
      </c>
      <c r="E1905">
        <v>50.626052309999999</v>
      </c>
      <c r="F1905">
        <v>93.057299773962001</v>
      </c>
      <c r="G1905">
        <f>D1905*F1905/100</f>
        <v>10087.597410097029</v>
      </c>
      <c r="H1905">
        <f>IF(D1905&lt;0,0,D1905)</f>
        <v>10840.2</v>
      </c>
    </row>
    <row r="1906" spans="1:8" x14ac:dyDescent="0.25">
      <c r="A1906">
        <v>76.16</v>
      </c>
      <c r="B1906">
        <v>12.7</v>
      </c>
      <c r="C1906">
        <v>2074.1206029999998</v>
      </c>
      <c r="D1906">
        <v>16456.05</v>
      </c>
      <c r="E1906">
        <v>75.764013840000004</v>
      </c>
      <c r="F1906">
        <v>95.394775708695207</v>
      </c>
      <c r="G1906">
        <f>D1906*F1906/100</f>
        <v>15698.211988010737</v>
      </c>
      <c r="H1906">
        <f>IF(D1906&lt;0,0,D1906)</f>
        <v>16456.05</v>
      </c>
    </row>
    <row r="1907" spans="1:8" x14ac:dyDescent="0.25">
      <c r="A1907">
        <v>76.2</v>
      </c>
      <c r="B1907">
        <v>13</v>
      </c>
      <c r="C1907">
        <v>2123.1155779999999</v>
      </c>
      <c r="D1907">
        <v>27948.75</v>
      </c>
      <c r="E1907">
        <v>125.7071945</v>
      </c>
      <c r="F1907">
        <v>96.913076977980893</v>
      </c>
      <c r="G1907">
        <f>D1907*F1907/100</f>
        <v>27085.993601883434</v>
      </c>
      <c r="H1907">
        <f>IF(D1907&lt;0,0,D1907)</f>
        <v>27948.75</v>
      </c>
    </row>
    <row r="1908" spans="1:8" x14ac:dyDescent="0.25">
      <c r="A1908">
        <v>76.239999999999995</v>
      </c>
      <c r="B1908">
        <v>13.42</v>
      </c>
      <c r="C1908">
        <v>2191.7085430000002</v>
      </c>
      <c r="D1908">
        <v>40224.449999999997</v>
      </c>
      <c r="E1908">
        <v>175.25834090000001</v>
      </c>
      <c r="F1908">
        <v>94.948169718527595</v>
      </c>
      <c r="G1908">
        <f>D1908*F1908/100</f>
        <v>38192.379054344266</v>
      </c>
      <c r="H1908">
        <f>IF(D1908&lt;0,0,D1908)</f>
        <v>40224.449999999997</v>
      </c>
    </row>
    <row r="1909" spans="1:8" x14ac:dyDescent="0.25">
      <c r="A1909">
        <v>76.28</v>
      </c>
      <c r="B1909">
        <v>13.87</v>
      </c>
      <c r="C1909">
        <v>2265.2010049999999</v>
      </c>
      <c r="D1909">
        <v>44516.8125</v>
      </c>
      <c r="E1909">
        <v>187.66733930000001</v>
      </c>
      <c r="F1909">
        <v>94.096978893369894</v>
      </c>
      <c r="G1909">
        <f>D1909*F1909/100</f>
        <v>41888.975662126053</v>
      </c>
      <c r="H1909">
        <f>IF(D1909&lt;0,0,D1909)</f>
        <v>44516.8125</v>
      </c>
    </row>
    <row r="1910" spans="1:8" x14ac:dyDescent="0.25">
      <c r="A1910">
        <v>76.319999999999993</v>
      </c>
      <c r="B1910">
        <v>13.99</v>
      </c>
      <c r="C1910">
        <v>2284.7989950000001</v>
      </c>
      <c r="D1910">
        <v>12119.1</v>
      </c>
      <c r="E1910">
        <v>50.651668049999998</v>
      </c>
      <c r="F1910">
        <v>93.367163647975602</v>
      </c>
      <c r="G1910">
        <f>D1910*F1910/100</f>
        <v>11315.259929661812</v>
      </c>
      <c r="H1910">
        <f>IF(D1910&lt;0,0,D1910)</f>
        <v>12119.1</v>
      </c>
    </row>
    <row r="1911" spans="1:8" x14ac:dyDescent="0.25">
      <c r="A1911">
        <v>76.36</v>
      </c>
      <c r="B1911">
        <v>14.05</v>
      </c>
      <c r="C1911">
        <v>2294.5979900000002</v>
      </c>
      <c r="D1911">
        <v>6098.7</v>
      </c>
      <c r="E1911">
        <v>25.3806093</v>
      </c>
      <c r="F1911">
        <v>89.767804880003894</v>
      </c>
      <c r="G1911">
        <f>D1911*F1911/100</f>
        <v>5474.6691162167981</v>
      </c>
      <c r="H1911">
        <f>IF(D1911&lt;0,0,D1911)</f>
        <v>6098.7</v>
      </c>
    </row>
    <row r="1912" spans="1:8" x14ac:dyDescent="0.25">
      <c r="A1912">
        <v>76.400000000000006</v>
      </c>
      <c r="B1912">
        <v>14.12</v>
      </c>
      <c r="C1912">
        <v>2306.0301509999999</v>
      </c>
      <c r="D1912">
        <v>7148.1374999999998</v>
      </c>
      <c r="E1912">
        <v>29.600517140000001</v>
      </c>
      <c r="F1912">
        <v>90.464264798697002</v>
      </c>
      <c r="G1912">
        <f>D1912*F1912/100</f>
        <v>6466.5100361749601</v>
      </c>
      <c r="H1912">
        <f>IF(D1912&lt;0,0,D1912)</f>
        <v>7148.1374999999998</v>
      </c>
    </row>
    <row r="1913" spans="1:8" x14ac:dyDescent="0.25">
      <c r="A1913">
        <v>76.44</v>
      </c>
      <c r="B1913">
        <v>14.22</v>
      </c>
      <c r="C1913">
        <v>2322.361809</v>
      </c>
      <c r="D1913">
        <v>10273.25</v>
      </c>
      <c r="E1913">
        <v>42.242475210000002</v>
      </c>
      <c r="F1913">
        <v>92.333352868651801</v>
      </c>
      <c r="G1913">
        <f>D1913*F1913/100</f>
        <v>9485.6361735787705</v>
      </c>
      <c r="H1913">
        <f>IF(D1913&lt;0,0,D1913)</f>
        <v>10273.25</v>
      </c>
    </row>
    <row r="1914" spans="1:8" x14ac:dyDescent="0.25">
      <c r="A1914">
        <v>76.48</v>
      </c>
      <c r="B1914">
        <v>14.36</v>
      </c>
      <c r="C1914">
        <v>2345.2261309999999</v>
      </c>
      <c r="D1914">
        <v>14504.35</v>
      </c>
      <c r="E1914">
        <v>59.058842169999998</v>
      </c>
      <c r="F1914">
        <v>94.345439968489003</v>
      </c>
      <c r="G1914">
        <f>D1914*F1914/100</f>
        <v>13684.192822069535</v>
      </c>
      <c r="H1914">
        <f>IF(D1914&lt;0,0,D1914)</f>
        <v>14504.35</v>
      </c>
    </row>
    <row r="1915" spans="1:8" x14ac:dyDescent="0.25">
      <c r="A1915">
        <v>76.52</v>
      </c>
      <c r="B1915">
        <v>14.61</v>
      </c>
      <c r="C1915">
        <v>2386.055276</v>
      </c>
      <c r="D1915">
        <v>26254.0625</v>
      </c>
      <c r="E1915">
        <v>105.0720962</v>
      </c>
      <c r="F1915">
        <v>97.253134932696497</v>
      </c>
      <c r="G1915">
        <f>D1915*F1915/100</f>
        <v>25532.898828439469</v>
      </c>
      <c r="H1915">
        <f>IF(D1915&lt;0,0,D1915)</f>
        <v>26254.0625</v>
      </c>
    </row>
    <row r="1916" spans="1:8" x14ac:dyDescent="0.25">
      <c r="A1916">
        <v>76.56</v>
      </c>
      <c r="B1916">
        <v>14.81</v>
      </c>
      <c r="C1916">
        <v>2418.7185930000001</v>
      </c>
      <c r="D1916">
        <v>21329.5</v>
      </c>
      <c r="E1916">
        <v>84.210590730000007</v>
      </c>
      <c r="F1916">
        <v>96.438832634987506</v>
      </c>
      <c r="G1916">
        <f>D1916*F1916/100</f>
        <v>20569.920806879658</v>
      </c>
      <c r="H1916">
        <f>IF(D1916&lt;0,0,D1916)</f>
        <v>21329.5</v>
      </c>
    </row>
    <row r="1917" spans="1:8" x14ac:dyDescent="0.25">
      <c r="A1917">
        <v>76.599999999999994</v>
      </c>
      <c r="B1917">
        <v>15.08</v>
      </c>
      <c r="C1917">
        <v>2462.8140699999999</v>
      </c>
      <c r="D1917">
        <v>29254.837500000001</v>
      </c>
      <c r="E1917">
        <v>113.43248490000001</v>
      </c>
      <c r="F1917">
        <v>97.497263083513602</v>
      </c>
      <c r="G1917">
        <f>D1917*F1917/100</f>
        <v>28522.665882029392</v>
      </c>
      <c r="H1917">
        <f>IF(D1917&lt;0,0,D1917)</f>
        <v>29254.837500000001</v>
      </c>
    </row>
    <row r="1918" spans="1:8" x14ac:dyDescent="0.25">
      <c r="A1918">
        <v>76.64</v>
      </c>
      <c r="B1918">
        <v>15.38</v>
      </c>
      <c r="C1918">
        <v>2511.809045</v>
      </c>
      <c r="D1918">
        <v>33125.25</v>
      </c>
      <c r="E1918">
        <v>125.9342693</v>
      </c>
      <c r="F1918">
        <v>97.579172335660402</v>
      </c>
      <c r="G1918">
        <f>D1918*F1918/100</f>
        <v>32323.344784118348</v>
      </c>
      <c r="H1918">
        <f>IF(D1918&lt;0,0,D1918)</f>
        <v>33125.25</v>
      </c>
    </row>
    <row r="1919" spans="1:8" x14ac:dyDescent="0.25">
      <c r="A1919">
        <v>76.680000000000007</v>
      </c>
      <c r="B1919">
        <v>15.59</v>
      </c>
      <c r="C1919">
        <v>2546.105528</v>
      </c>
      <c r="D1919">
        <v>23575.912499999999</v>
      </c>
      <c r="E1919">
        <v>88.422643230000006</v>
      </c>
      <c r="F1919">
        <v>96.782283364864199</v>
      </c>
      <c r="G1919">
        <f>D1919*F1919/100</f>
        <v>22817.306441602435</v>
      </c>
      <c r="H1919">
        <f>IF(D1919&lt;0,0,D1919)</f>
        <v>23575.912499999999</v>
      </c>
    </row>
    <row r="1920" spans="1:8" x14ac:dyDescent="0.25">
      <c r="A1920">
        <v>76.72</v>
      </c>
      <c r="B1920">
        <v>15.76</v>
      </c>
      <c r="C1920">
        <v>2573.8693469999998</v>
      </c>
      <c r="D1920">
        <v>19319.4375</v>
      </c>
      <c r="E1920">
        <v>71.676924380000003</v>
      </c>
      <c r="F1920">
        <v>95.653351898252396</v>
      </c>
      <c r="G1920">
        <f>D1920*F1920/100</f>
        <v>18479.689536637936</v>
      </c>
      <c r="H1920">
        <f>IF(D1920&lt;0,0,D1920)</f>
        <v>19319.4375</v>
      </c>
    </row>
    <row r="1921" spans="1:8" x14ac:dyDescent="0.25">
      <c r="A1921">
        <v>76.760000000000005</v>
      </c>
      <c r="B1921">
        <v>15.95</v>
      </c>
      <c r="C1921">
        <v>2604.8994969999999</v>
      </c>
      <c r="D1921">
        <v>21840.262500000001</v>
      </c>
      <c r="E1921">
        <v>80.064180730000004</v>
      </c>
      <c r="F1921">
        <v>96.303742241301293</v>
      </c>
      <c r="G1921">
        <f>D1921*F1921/100</f>
        <v>21032.990102823587</v>
      </c>
      <c r="H1921">
        <f>IF(D1921&lt;0,0,D1921)</f>
        <v>21840.262500000001</v>
      </c>
    </row>
    <row r="1922" spans="1:8" x14ac:dyDescent="0.25">
      <c r="A1922">
        <v>76.8</v>
      </c>
      <c r="B1922">
        <v>16.16</v>
      </c>
      <c r="C1922">
        <v>2639.19598</v>
      </c>
      <c r="D1922">
        <v>24443.737499999999</v>
      </c>
      <c r="E1922">
        <v>88.443791520000005</v>
      </c>
      <c r="F1922">
        <v>96.835503204202396</v>
      </c>
      <c r="G1922">
        <f>D1922*F1922/100</f>
        <v>23670.216210039322</v>
      </c>
      <c r="H1922">
        <f>IF(D1922&lt;0,0,D1922)</f>
        <v>24443.737499999999</v>
      </c>
    </row>
    <row r="1923" spans="1:8" x14ac:dyDescent="0.25">
      <c r="A1923">
        <v>76.84</v>
      </c>
      <c r="B1923">
        <v>16.350000000000001</v>
      </c>
      <c r="C1923">
        <v>2670.2261309999999</v>
      </c>
      <c r="D1923">
        <v>22391.262500000001</v>
      </c>
      <c r="E1923">
        <v>80.075917189999998</v>
      </c>
      <c r="F1923">
        <v>96.323520517663297</v>
      </c>
      <c r="G1923">
        <f>D1923*F1923/100</f>
        <v>21568.05232835135</v>
      </c>
      <c r="H1923">
        <f>IF(D1923&lt;0,0,D1923)</f>
        <v>22391.262500000001</v>
      </c>
    </row>
    <row r="1924" spans="1:8" x14ac:dyDescent="0.25">
      <c r="A1924">
        <v>76.88</v>
      </c>
      <c r="B1924">
        <v>16.510000000000002</v>
      </c>
      <c r="C1924">
        <v>2696.3567840000001</v>
      </c>
      <c r="D1924">
        <v>19058.8</v>
      </c>
      <c r="E1924">
        <v>67.497793630000004</v>
      </c>
      <c r="F1924">
        <v>95.296095624274201</v>
      </c>
      <c r="G1924">
        <f>D1924*F1924/100</f>
        <v>18162.292272839171</v>
      </c>
      <c r="H1924">
        <f>IF(D1924&lt;0,0,D1924)</f>
        <v>19058.8</v>
      </c>
    </row>
    <row r="1925" spans="1:8" x14ac:dyDescent="0.25">
      <c r="A1925">
        <v>76.92</v>
      </c>
      <c r="B1925">
        <v>16.649999999999999</v>
      </c>
      <c r="C1925">
        <v>2719.221106</v>
      </c>
      <c r="D1925">
        <v>16828.7</v>
      </c>
      <c r="E1925">
        <v>59.098631990000001</v>
      </c>
      <c r="F1925">
        <v>94.435011913383804</v>
      </c>
      <c r="G1925">
        <f>D1925*F1925/100</f>
        <v>15892.184849867621</v>
      </c>
      <c r="H1925">
        <f>IF(D1925&lt;0,0,D1925)</f>
        <v>16828.7</v>
      </c>
    </row>
    <row r="1926" spans="1:8" x14ac:dyDescent="0.25">
      <c r="A1926">
        <v>76.959999999999994</v>
      </c>
      <c r="B1926">
        <v>16.78</v>
      </c>
      <c r="C1926">
        <v>2740.4522609999999</v>
      </c>
      <c r="D1926">
        <v>15753.887500000001</v>
      </c>
      <c r="E1926">
        <v>54.895517159999997</v>
      </c>
      <c r="F1926">
        <v>93.944248228716802</v>
      </c>
      <c r="G1926">
        <f>D1926*F1926/100</f>
        <v>14799.871178672789</v>
      </c>
      <c r="H1926">
        <f>IF(D1926&lt;0,0,D1926)</f>
        <v>15753.887500000001</v>
      </c>
    </row>
    <row r="1927" spans="1:8" x14ac:dyDescent="0.25">
      <c r="A1927">
        <v>77</v>
      </c>
      <c r="B1927">
        <v>16.920000000000002</v>
      </c>
      <c r="C1927">
        <v>2763.3165829999998</v>
      </c>
      <c r="D1927">
        <v>17102.75</v>
      </c>
      <c r="E1927">
        <v>59.102613570000003</v>
      </c>
      <c r="F1927">
        <v>94.416207384417106</v>
      </c>
      <c r="G1927">
        <f>D1927*F1927/100</f>
        <v>16147.767908438398</v>
      </c>
      <c r="H1927">
        <f>IF(D1927&lt;0,0,D1927)</f>
        <v>17102.75</v>
      </c>
    </row>
    <row r="1928" spans="1:8" x14ac:dyDescent="0.25">
      <c r="A1928">
        <v>77.040000000000006</v>
      </c>
      <c r="B1928">
        <v>17.07</v>
      </c>
      <c r="C1928">
        <v>2787.8140699999999</v>
      </c>
      <c r="D1928">
        <v>18482.0625</v>
      </c>
      <c r="E1928">
        <v>63.307915049999998</v>
      </c>
      <c r="F1928">
        <v>94.855435326391799</v>
      </c>
      <c r="G1928">
        <f>D1928*F1928/100</f>
        <v>17531.240841670813</v>
      </c>
      <c r="H1928">
        <f>IF(D1928&lt;0,0,D1928)</f>
        <v>18482.0625</v>
      </c>
    </row>
    <row r="1929" spans="1:8" x14ac:dyDescent="0.25">
      <c r="A1929">
        <v>77.08</v>
      </c>
      <c r="B1929">
        <v>17.2</v>
      </c>
      <c r="C1929">
        <v>2809.0452260000002</v>
      </c>
      <c r="D1929">
        <v>16149.737499999999</v>
      </c>
      <c r="E1929">
        <v>54.90072988</v>
      </c>
      <c r="F1929">
        <v>93.901322941292094</v>
      </c>
      <c r="G1929">
        <f>D1929*F1929/100</f>
        <v>15164.817164045951</v>
      </c>
      <c r="H1929">
        <f>IF(D1929&lt;0,0,D1929)</f>
        <v>16149.737499999999</v>
      </c>
    </row>
    <row r="1930" spans="1:8" x14ac:dyDescent="0.25">
      <c r="A1930">
        <v>77.12</v>
      </c>
      <c r="B1930">
        <v>17.3</v>
      </c>
      <c r="C1930">
        <v>2825.3768839999998</v>
      </c>
      <c r="D1930">
        <v>12506.25</v>
      </c>
      <c r="E1930">
        <v>42.269012359999998</v>
      </c>
      <c r="F1930">
        <v>92.203549107519507</v>
      </c>
      <c r="G1930">
        <f>D1930*F1930/100</f>
        <v>11531.206360259159</v>
      </c>
      <c r="H1930">
        <f>IF(D1930&lt;0,0,D1930)</f>
        <v>12506.25</v>
      </c>
    </row>
    <row r="1931" spans="1:8" x14ac:dyDescent="0.25">
      <c r="A1931">
        <v>77.16</v>
      </c>
      <c r="B1931">
        <v>17.399999999999999</v>
      </c>
      <c r="C1931">
        <v>2841.7085430000002</v>
      </c>
      <c r="D1931">
        <v>12578.75</v>
      </c>
      <c r="E1931">
        <v>42.26971648</v>
      </c>
      <c r="F1931">
        <v>92.185276474145596</v>
      </c>
      <c r="G1931">
        <f>D1931*F1931/100</f>
        <v>11595.755464491587</v>
      </c>
      <c r="H1931">
        <f>IF(D1931&lt;0,0,D1931)</f>
        <v>12578.75</v>
      </c>
    </row>
    <row r="1932" spans="1:8" x14ac:dyDescent="0.25">
      <c r="A1932">
        <v>77.2</v>
      </c>
      <c r="B1932">
        <v>17.5</v>
      </c>
      <c r="C1932">
        <v>2858.0402009999998</v>
      </c>
      <c r="D1932">
        <v>12651.25</v>
      </c>
      <c r="E1932">
        <v>42.270412569999998</v>
      </c>
      <c r="F1932">
        <v>92.166170306437607</v>
      </c>
      <c r="G1932">
        <f>D1932*F1932/100</f>
        <v>11660.172620893189</v>
      </c>
      <c r="H1932">
        <f>IF(D1932&lt;0,0,D1932)</f>
        <v>12651.25</v>
      </c>
    </row>
    <row r="1933" spans="1:8" x14ac:dyDescent="0.25">
      <c r="A1933">
        <v>77.239999999999995</v>
      </c>
      <c r="B1933">
        <v>17.53</v>
      </c>
      <c r="C1933">
        <v>2862.9396980000001</v>
      </c>
      <c r="D1933">
        <v>3809.5124999999998</v>
      </c>
      <c r="E1933">
        <v>12.70657735</v>
      </c>
      <c r="F1933">
        <v>86.881023390561296</v>
      </c>
      <c r="G1933">
        <f>D1933*F1933/100</f>
        <v>3309.7434461913563</v>
      </c>
      <c r="H1933">
        <f>IF(D1933&lt;0,0,D1933)</f>
        <v>3809.5124999999998</v>
      </c>
    </row>
    <row r="1934" spans="1:8" x14ac:dyDescent="0.25">
      <c r="A1934">
        <v>77.28</v>
      </c>
      <c r="B1934">
        <v>17.420000000000002</v>
      </c>
      <c r="C1934">
        <v>2844.974874</v>
      </c>
      <c r="D1934">
        <v>-13936.3125</v>
      </c>
      <c r="E1934">
        <v>-46.777910970000001</v>
      </c>
      <c r="F1934">
        <v>84.063381283401</v>
      </c>
      <c r="G1934">
        <f>D1934*F1934/100</f>
        <v>-11715.335513721273</v>
      </c>
      <c r="H1934">
        <f>IF(D1934&lt;0,0,D1934)</f>
        <v>0</v>
      </c>
    </row>
    <row r="1935" spans="1:8" x14ac:dyDescent="0.25">
      <c r="A1935">
        <v>77.319999999999993</v>
      </c>
      <c r="B1935">
        <v>17.13</v>
      </c>
      <c r="C1935">
        <v>2797.613065</v>
      </c>
      <c r="D1935">
        <v>-36320.6875</v>
      </c>
      <c r="E1935">
        <v>-123.97605</v>
      </c>
      <c r="F1935">
        <v>84.172939039024698</v>
      </c>
      <c r="G1935">
        <f>D1935*F1935/100</f>
        <v>-30572.190147929661</v>
      </c>
      <c r="H1935">
        <f>IF(D1935&lt;0,0,D1935)</f>
        <v>0</v>
      </c>
    </row>
    <row r="1936" spans="1:8" x14ac:dyDescent="0.25">
      <c r="A1936">
        <v>77.36</v>
      </c>
      <c r="B1936">
        <v>16.66</v>
      </c>
      <c r="C1936">
        <v>2720.8542710000002</v>
      </c>
      <c r="D1936">
        <v>-57569.712500000001</v>
      </c>
      <c r="E1936">
        <v>-202.0506077</v>
      </c>
      <c r="F1936">
        <v>84.332496394437001</v>
      </c>
      <c r="G1936">
        <f>D1936*F1936/100</f>
        <v>-48549.975718350252</v>
      </c>
      <c r="H1936">
        <f>IF(D1936&lt;0,0,D1936)</f>
        <v>0</v>
      </c>
    </row>
    <row r="1937" spans="1:8" x14ac:dyDescent="0.25">
      <c r="A1937">
        <v>77.400000000000006</v>
      </c>
      <c r="B1937">
        <v>16.32</v>
      </c>
      <c r="C1937">
        <v>2665.3266330000001</v>
      </c>
      <c r="D1937">
        <v>-40647.85</v>
      </c>
      <c r="E1937">
        <v>-145.63257290000001</v>
      </c>
      <c r="F1937">
        <v>84.434155846631896</v>
      </c>
      <c r="G1937">
        <f>D1937*F1937/100</f>
        <v>-34320.669017305161</v>
      </c>
      <c r="H1937">
        <f>IF(D1937&lt;0,0,D1937)</f>
        <v>0</v>
      </c>
    </row>
    <row r="1938" spans="1:8" x14ac:dyDescent="0.25">
      <c r="A1938">
        <v>77.44</v>
      </c>
      <c r="B1938">
        <v>15.89</v>
      </c>
      <c r="C1938">
        <v>2595.1005030000001</v>
      </c>
      <c r="D1938">
        <v>-50207.337500000001</v>
      </c>
      <c r="E1938">
        <v>-184.74997640000001</v>
      </c>
      <c r="F1938">
        <v>84.546287656748504</v>
      </c>
      <c r="G1938">
        <f>D1938*F1938/100</f>
        <v>-42448.439987544567</v>
      </c>
      <c r="H1938">
        <f>IF(D1938&lt;0,0,D1938)</f>
        <v>0</v>
      </c>
    </row>
    <row r="1939" spans="1:8" x14ac:dyDescent="0.25">
      <c r="A1939">
        <v>77.48</v>
      </c>
      <c r="B1939">
        <v>15.59</v>
      </c>
      <c r="C1939">
        <v>2546.105528</v>
      </c>
      <c r="D1939">
        <v>-34234.5</v>
      </c>
      <c r="E1939">
        <v>-128.39821069999999</v>
      </c>
      <c r="F1939">
        <v>84.6134647365229</v>
      </c>
      <c r="G1939">
        <f>D1939*F1939/100</f>
        <v>-28966.996585224933</v>
      </c>
      <c r="H1939">
        <f>IF(D1939&lt;0,0,D1939)</f>
        <v>0</v>
      </c>
    </row>
    <row r="1940" spans="1:8" x14ac:dyDescent="0.25">
      <c r="A1940">
        <v>77.52</v>
      </c>
      <c r="B1940">
        <v>15.34</v>
      </c>
      <c r="C1940">
        <v>2505.276382</v>
      </c>
      <c r="D1940">
        <v>-28030.3125</v>
      </c>
      <c r="E1940">
        <v>-106.84241040000001</v>
      </c>
      <c r="F1940">
        <v>84.662544131116803</v>
      </c>
      <c r="G1940">
        <f>D1940*F1940/100</f>
        <v>-23731.175690402448</v>
      </c>
      <c r="H1940">
        <f>IF(D1940&lt;0,0,D1940)</f>
        <v>0</v>
      </c>
    </row>
    <row r="1941" spans="1:8" x14ac:dyDescent="0.25">
      <c r="A1941">
        <v>77.56</v>
      </c>
      <c r="B1941">
        <v>15.19</v>
      </c>
      <c r="C1941">
        <v>2480.778894</v>
      </c>
      <c r="D1941">
        <v>-16600.6875</v>
      </c>
      <c r="E1941">
        <v>-63.901256510000003</v>
      </c>
      <c r="F1941">
        <v>84.6890736312819</v>
      </c>
      <c r="G1941">
        <f>D1941*F1941/100</f>
        <v>-14058.96846017401</v>
      </c>
      <c r="H1941">
        <f>IF(D1941&lt;0,0,D1941)</f>
        <v>0</v>
      </c>
    </row>
    <row r="1942" spans="1:8" x14ac:dyDescent="0.25">
      <c r="A1942">
        <v>77.599999999999994</v>
      </c>
      <c r="B1942">
        <v>14.97</v>
      </c>
      <c r="C1942">
        <v>2444.8492460000002</v>
      </c>
      <c r="D1942">
        <v>-24052.6</v>
      </c>
      <c r="E1942">
        <v>-93.946655989999996</v>
      </c>
      <c r="F1942">
        <v>84.723546850609097</v>
      </c>
      <c r="G1942">
        <f>D1942*F1942/100</f>
        <v>-20378.215829789602</v>
      </c>
      <c r="H1942">
        <f>IF(D1942&lt;0,0,D1942)</f>
        <v>0</v>
      </c>
    </row>
    <row r="1943" spans="1:8" x14ac:dyDescent="0.25">
      <c r="A1943">
        <v>77.64</v>
      </c>
      <c r="B1943">
        <v>14.88</v>
      </c>
      <c r="C1943">
        <v>2430.1507539999998</v>
      </c>
      <c r="D1943">
        <v>-9738.5625</v>
      </c>
      <c r="E1943">
        <v>-38.267758280000002</v>
      </c>
      <c r="F1943">
        <v>84.736209643712002</v>
      </c>
      <c r="G1943">
        <f>D1943*F1943/100</f>
        <v>-8252.0887362839203</v>
      </c>
      <c r="H1943">
        <f>IF(D1943&lt;0,0,D1943)</f>
        <v>0</v>
      </c>
    </row>
    <row r="1944" spans="1:8" x14ac:dyDescent="0.25">
      <c r="A1944">
        <v>77.680000000000007</v>
      </c>
      <c r="B1944">
        <v>14.83</v>
      </c>
      <c r="C1944">
        <v>2421.9849250000002</v>
      </c>
      <c r="D1944">
        <v>-5384.9375</v>
      </c>
      <c r="E1944">
        <v>-21.231496839999998</v>
      </c>
      <c r="F1944">
        <v>84.743078885886206</v>
      </c>
      <c r="G1944">
        <f>D1944*F1944/100</f>
        <v>-4563.3618335806686</v>
      </c>
      <c r="H1944">
        <f>IF(D1944&lt;0,0,D1944)</f>
        <v>0</v>
      </c>
    </row>
    <row r="1945" spans="1:8" x14ac:dyDescent="0.25">
      <c r="A1945">
        <v>77.72</v>
      </c>
      <c r="B1945">
        <v>14.84</v>
      </c>
      <c r="C1945">
        <v>2423.6180899999999</v>
      </c>
      <c r="D1945">
        <v>1075.5374999999999</v>
      </c>
      <c r="E1945">
        <v>4.237724837</v>
      </c>
      <c r="F1945">
        <v>85.680301798486695</v>
      </c>
      <c r="G1945">
        <f>D1945*F1945/100</f>
        <v>921.52377595589871</v>
      </c>
      <c r="H1945">
        <f>IF(D1945&lt;0,0,D1945)</f>
        <v>1075.5374999999999</v>
      </c>
    </row>
    <row r="1946" spans="1:8" x14ac:dyDescent="0.25">
      <c r="A1946">
        <v>77.760000000000005</v>
      </c>
      <c r="B1946">
        <v>14.6</v>
      </c>
      <c r="C1946">
        <v>2384.4221109999999</v>
      </c>
      <c r="D1946">
        <v>-25612.799999999999</v>
      </c>
      <c r="E1946">
        <v>-102.5758914</v>
      </c>
      <c r="F1946">
        <v>84.770621767830093</v>
      </c>
      <c r="G1946">
        <f>D1946*F1946/100</f>
        <v>-21712.129812150783</v>
      </c>
      <c r="H1946">
        <f>IF(D1946&lt;0,0,D1946)</f>
        <v>0</v>
      </c>
    </row>
    <row r="1947" spans="1:8" x14ac:dyDescent="0.25">
      <c r="A1947">
        <v>77.8</v>
      </c>
      <c r="B1947">
        <v>14.8</v>
      </c>
      <c r="C1947">
        <v>2417.085427</v>
      </c>
      <c r="D1947">
        <v>21315</v>
      </c>
      <c r="E1947">
        <v>84.210203930000006</v>
      </c>
      <c r="F1947">
        <v>96.437134303870906</v>
      </c>
      <c r="G1947">
        <f>D1947*F1947/100</f>
        <v>20555.575176870083</v>
      </c>
      <c r="H1947">
        <f>IF(D1947&lt;0,0,D1947)</f>
        <v>21315</v>
      </c>
    </row>
    <row r="1948" spans="1:8" x14ac:dyDescent="0.25">
      <c r="A1948">
        <v>77.84</v>
      </c>
      <c r="B1948">
        <v>15.27</v>
      </c>
      <c r="C1948">
        <v>2493.8442209999998</v>
      </c>
      <c r="D1948">
        <v>51231.762499999997</v>
      </c>
      <c r="E1948">
        <v>196.17395930000001</v>
      </c>
      <c r="F1948">
        <v>93.6909961819578</v>
      </c>
      <c r="G1948">
        <f>D1948*F1948/100</f>
        <v>47999.548647824682</v>
      </c>
      <c r="H1948">
        <f>IF(D1948&lt;0,0,D1948)</f>
        <v>51231.762499999997</v>
      </c>
    </row>
    <row r="1949" spans="1:8" x14ac:dyDescent="0.25">
      <c r="A1949">
        <v>77.88</v>
      </c>
      <c r="B1949">
        <v>15.55</v>
      </c>
      <c r="C1949">
        <v>2539.5728640000002</v>
      </c>
      <c r="D1949">
        <v>31282.3</v>
      </c>
      <c r="E1949">
        <v>117.6276392</v>
      </c>
      <c r="F1949">
        <v>97.620691256999507</v>
      </c>
      <c r="G1949">
        <f>D1949*F1949/100</f>
        <v>30537.997501088357</v>
      </c>
      <c r="H1949">
        <f>IF(D1949&lt;0,0,D1949)</f>
        <v>31282.3</v>
      </c>
    </row>
    <row r="1950" spans="1:8" x14ac:dyDescent="0.25">
      <c r="A1950">
        <v>77.92</v>
      </c>
      <c r="B1950">
        <v>15.53</v>
      </c>
      <c r="C1950">
        <v>2536.3065329999999</v>
      </c>
      <c r="D1950">
        <v>-2253.3000000000002</v>
      </c>
      <c r="E1950">
        <v>-8.4837655529999996</v>
      </c>
      <c r="F1950">
        <v>84.6258561025315</v>
      </c>
      <c r="G1950">
        <f>D1950*F1950/100</f>
        <v>-1906.8744155583427</v>
      </c>
      <c r="H1950">
        <f>IF(D1950&lt;0,0,D1950)</f>
        <v>0</v>
      </c>
    </row>
    <row r="1951" spans="1:8" x14ac:dyDescent="0.25">
      <c r="A1951">
        <v>77.959999999999994</v>
      </c>
      <c r="B1951">
        <v>15.26</v>
      </c>
      <c r="C1951">
        <v>2492.2110550000002</v>
      </c>
      <c r="D1951">
        <v>-30135.712500000001</v>
      </c>
      <c r="E1951">
        <v>-115.4696974</v>
      </c>
      <c r="F1951">
        <v>84.676863126259803</v>
      </c>
      <c r="G1951">
        <f>D1951*F1951/100</f>
        <v>-25517.976025748168</v>
      </c>
      <c r="H1951">
        <f>IF(D1951&lt;0,0,D1951)</f>
        <v>0</v>
      </c>
    </row>
    <row r="1952" spans="1:8" x14ac:dyDescent="0.25">
      <c r="A1952">
        <v>78</v>
      </c>
      <c r="B1952">
        <v>14.97</v>
      </c>
      <c r="C1952">
        <v>2444.8492460000002</v>
      </c>
      <c r="D1952">
        <v>-31779.287499999999</v>
      </c>
      <c r="E1952">
        <v>-124.126198</v>
      </c>
      <c r="F1952">
        <v>84.723546850609097</v>
      </c>
      <c r="G1952">
        <f>D1952*F1952/100</f>
        <v>-26924.539533852261</v>
      </c>
      <c r="H1952">
        <f>IF(D1952&lt;0,0,D1952)</f>
        <v>0</v>
      </c>
    </row>
    <row r="1953" spans="1:8" x14ac:dyDescent="0.25">
      <c r="A1953">
        <v>78.040000000000006</v>
      </c>
      <c r="B1953">
        <v>14.95</v>
      </c>
      <c r="C1953">
        <v>2441.582915</v>
      </c>
      <c r="D1953">
        <v>-2169.1999999999998</v>
      </c>
      <c r="E1953">
        <v>-8.4839773520000001</v>
      </c>
      <c r="F1953">
        <v>84.726541921225504</v>
      </c>
      <c r="G1953">
        <f>D1953*F1953/100</f>
        <v>-1837.8881473552235</v>
      </c>
      <c r="H1953">
        <f>IF(D1953&lt;0,0,D1953)</f>
        <v>0</v>
      </c>
    </row>
    <row r="1954" spans="1:8" x14ac:dyDescent="0.25">
      <c r="A1954">
        <v>78.08</v>
      </c>
      <c r="B1954">
        <v>15.14</v>
      </c>
      <c r="C1954">
        <v>2472.613065</v>
      </c>
      <c r="D1954">
        <v>20724.487499999999</v>
      </c>
      <c r="E1954">
        <v>80.038514930000005</v>
      </c>
      <c r="F1954">
        <v>96.224800514416899</v>
      </c>
      <c r="G1954">
        <f>D1954*F1954/100</f>
        <v>19942.096754510265</v>
      </c>
      <c r="H1954">
        <f>IF(D1954&lt;0,0,D1954)</f>
        <v>20724.487499999999</v>
      </c>
    </row>
    <row r="1955" spans="1:8" x14ac:dyDescent="0.25">
      <c r="A1955">
        <v>78.12</v>
      </c>
      <c r="B1955">
        <v>15.44</v>
      </c>
      <c r="C1955">
        <v>2521.6080400000001</v>
      </c>
      <c r="D1955">
        <v>33255.75</v>
      </c>
      <c r="E1955">
        <v>125.9390892</v>
      </c>
      <c r="F1955">
        <v>97.591088165427806</v>
      </c>
      <c r="G1955">
        <f>D1955*F1955/100</f>
        <v>32454.648302574256</v>
      </c>
      <c r="H1955">
        <f>IF(D1955&lt;0,0,D1955)</f>
        <v>33255.75</v>
      </c>
    </row>
    <row r="1956" spans="1:8" x14ac:dyDescent="0.25">
      <c r="A1956">
        <v>78.16</v>
      </c>
      <c r="B1956">
        <v>15.72</v>
      </c>
      <c r="C1956">
        <v>2567.336683</v>
      </c>
      <c r="D1956">
        <v>31627.4</v>
      </c>
      <c r="E1956">
        <v>117.6391958</v>
      </c>
      <c r="F1956">
        <v>97.649489122252504</v>
      </c>
      <c r="G1956">
        <f>D1956*F1956/100</f>
        <v>30883.99452265129</v>
      </c>
      <c r="H1956">
        <f>IF(D1956&lt;0,0,D1956)</f>
        <v>31627.4</v>
      </c>
    </row>
    <row r="1957" spans="1:8" x14ac:dyDescent="0.25">
      <c r="A1957">
        <v>78.2</v>
      </c>
      <c r="B1957">
        <v>15.82</v>
      </c>
      <c r="C1957">
        <v>2583.6683419999999</v>
      </c>
      <c r="D1957">
        <v>11433.25</v>
      </c>
      <c r="E1957">
        <v>42.2575504</v>
      </c>
      <c r="F1957">
        <v>92.371781263314602</v>
      </c>
      <c r="G1957">
        <f>D1957*F1957/100</f>
        <v>10561.096681287918</v>
      </c>
      <c r="H1957">
        <f>IF(D1957&lt;0,0,D1957)</f>
        <v>11433.25</v>
      </c>
    </row>
    <row r="1958" spans="1:8" x14ac:dyDescent="0.25">
      <c r="A1958">
        <v>78.239999999999995</v>
      </c>
      <c r="B1958">
        <v>15.73</v>
      </c>
      <c r="C1958">
        <v>2568.9698490000001</v>
      </c>
      <c r="D1958">
        <v>-10293.1875</v>
      </c>
      <c r="E1958">
        <v>-38.261523500000003</v>
      </c>
      <c r="F1958">
        <v>84.583205114636698</v>
      </c>
      <c r="G1958">
        <f>D1958*F1958/100</f>
        <v>-8706.3078959591458</v>
      </c>
      <c r="H1958">
        <f>IF(D1958&lt;0,0,D1958)</f>
        <v>0</v>
      </c>
    </row>
    <row r="1959" spans="1:8" x14ac:dyDescent="0.25">
      <c r="A1959">
        <v>78.28</v>
      </c>
      <c r="B1959">
        <v>15.44</v>
      </c>
      <c r="C1959">
        <v>2521.6080400000001</v>
      </c>
      <c r="D1959">
        <v>-32767.462500000001</v>
      </c>
      <c r="E1959">
        <v>-124.08995090000001</v>
      </c>
      <c r="F1959">
        <v>84.643770098672704</v>
      </c>
      <c r="G1959">
        <f>D1959*F1959/100</f>
        <v>-27735.615625668794</v>
      </c>
      <c r="H1959">
        <f>IF(D1959&lt;0,0,D1959)</f>
        <v>0</v>
      </c>
    </row>
    <row r="1960" spans="1:8" x14ac:dyDescent="0.25">
      <c r="A1960">
        <v>78.319999999999993</v>
      </c>
      <c r="B1960">
        <v>15.2</v>
      </c>
      <c r="C1960">
        <v>2482.4120600000001</v>
      </c>
      <c r="D1960">
        <v>-26656.799999999999</v>
      </c>
      <c r="E1960">
        <v>-102.5428829</v>
      </c>
      <c r="F1960">
        <v>84.687329273269</v>
      </c>
      <c r="G1960">
        <f>D1960*F1960/100</f>
        <v>-22574.93198971677</v>
      </c>
      <c r="H1960">
        <f>IF(D1960&lt;0,0,D1960)</f>
        <v>0</v>
      </c>
    </row>
    <row r="1961" spans="1:8" x14ac:dyDescent="0.25">
      <c r="A1961">
        <v>78.36</v>
      </c>
      <c r="B1961">
        <v>15.04</v>
      </c>
      <c r="C1961">
        <v>2456.2814069999999</v>
      </c>
      <c r="D1961">
        <v>-17539.2</v>
      </c>
      <c r="E1961">
        <v>-68.187228950000005</v>
      </c>
      <c r="F1961">
        <v>84.713064101159205</v>
      </c>
      <c r="G1961">
        <f>D1961*F1961/100</f>
        <v>-14857.993738830515</v>
      </c>
      <c r="H1961">
        <f>IF(D1961&lt;0,0,D1961)</f>
        <v>0</v>
      </c>
    </row>
    <row r="1962" spans="1:8" x14ac:dyDescent="0.25">
      <c r="A1962">
        <v>78.400000000000006</v>
      </c>
      <c r="B1962">
        <v>15.07</v>
      </c>
      <c r="C1962">
        <v>2461.1809050000002</v>
      </c>
      <c r="D1962">
        <v>3274.4625000000001</v>
      </c>
      <c r="E1962">
        <v>12.70480098</v>
      </c>
      <c r="F1962">
        <v>87.417592196474899</v>
      </c>
      <c r="G1962">
        <f>D1962*F1962/100</f>
        <v>2862.4562748764965</v>
      </c>
      <c r="H1962">
        <f>IF(D1962&lt;0,0,D1962)</f>
        <v>3274.4625000000001</v>
      </c>
    </row>
    <row r="1963" spans="1:8" x14ac:dyDescent="0.25">
      <c r="A1963">
        <v>78.44</v>
      </c>
      <c r="B1963">
        <v>15.3</v>
      </c>
      <c r="C1963">
        <v>2498.7437190000001</v>
      </c>
      <c r="D1963">
        <v>25320.987499999999</v>
      </c>
      <c r="E1963">
        <v>96.767674749999998</v>
      </c>
      <c r="F1963">
        <v>97.126131491861003</v>
      </c>
      <c r="G1963">
        <f>D1963*F1963/100</f>
        <v>24593.295614287686</v>
      </c>
      <c r="H1963">
        <f>IF(D1963&lt;0,0,D1963)</f>
        <v>25320.987499999999</v>
      </c>
    </row>
    <row r="1964" spans="1:8" x14ac:dyDescent="0.25">
      <c r="A1964">
        <v>78.48</v>
      </c>
      <c r="B1964">
        <v>15.47</v>
      </c>
      <c r="C1964">
        <v>2526.5075379999998</v>
      </c>
      <c r="D1964">
        <v>18962.012500000001</v>
      </c>
      <c r="E1964">
        <v>71.669638219999996</v>
      </c>
      <c r="F1964">
        <v>95.633506236447104</v>
      </c>
      <c r="G1964">
        <f>D1964*F1964/100</f>
        <v>18134.03740674338</v>
      </c>
      <c r="H1964">
        <f>IF(D1964&lt;0,0,D1964)</f>
        <v>18962.012500000001</v>
      </c>
    </row>
    <row r="1965" spans="1:8" x14ac:dyDescent="0.25">
      <c r="A1965">
        <v>78.52</v>
      </c>
      <c r="B1965">
        <v>15.57</v>
      </c>
      <c r="C1965">
        <v>2542.8391959999999</v>
      </c>
      <c r="D1965">
        <v>11252</v>
      </c>
      <c r="E1965">
        <v>42.255399140000002</v>
      </c>
      <c r="F1965">
        <v>92.381002024549602</v>
      </c>
      <c r="G1965">
        <f>D1965*F1965/100</f>
        <v>10394.710347802322</v>
      </c>
      <c r="H1965">
        <f>IF(D1965&lt;0,0,D1965)</f>
        <v>11252</v>
      </c>
    </row>
    <row r="1966" spans="1:8" x14ac:dyDescent="0.25">
      <c r="A1966">
        <v>78.56</v>
      </c>
      <c r="B1966">
        <v>15.68</v>
      </c>
      <c r="C1966">
        <v>2560.80402</v>
      </c>
      <c r="D1966">
        <v>12460.9375</v>
      </c>
      <c r="E1966">
        <v>46.467120090000002</v>
      </c>
      <c r="F1966">
        <v>92.948807586662596</v>
      </c>
      <c r="G1966">
        <f>D1966*F1966/100</f>
        <v>11582.292820369285</v>
      </c>
      <c r="H1966">
        <f>IF(D1966&lt;0,0,D1966)</f>
        <v>12460.9375</v>
      </c>
    </row>
    <row r="1967" spans="1:8" x14ac:dyDescent="0.25">
      <c r="A1967">
        <v>78.599999999999994</v>
      </c>
      <c r="B1967">
        <v>15.84</v>
      </c>
      <c r="C1967">
        <v>2586.9346730000002</v>
      </c>
      <c r="D1967">
        <v>18281.599999999999</v>
      </c>
      <c r="E1967">
        <v>67.483892139999995</v>
      </c>
      <c r="F1967">
        <v>95.2894972572673</v>
      </c>
      <c r="G1967">
        <f>D1967*F1967/100</f>
        <v>17420.444730584579</v>
      </c>
      <c r="H1967">
        <f>IF(D1967&lt;0,0,D1967)</f>
        <v>18281.599999999999</v>
      </c>
    </row>
    <row r="1968" spans="1:8" x14ac:dyDescent="0.25">
      <c r="A1968">
        <v>78.64</v>
      </c>
      <c r="B1968">
        <v>16.09</v>
      </c>
      <c r="C1968">
        <v>2627.7638189999998</v>
      </c>
      <c r="D1968">
        <v>28936.5625</v>
      </c>
      <c r="E1968">
        <v>105.15549969999999</v>
      </c>
      <c r="F1968">
        <v>97.5033043867397</v>
      </c>
      <c r="G1968">
        <f>D1968*F1968/100</f>
        <v>28214.104613434174</v>
      </c>
      <c r="H1968">
        <f>IF(D1968&lt;0,0,D1968)</f>
        <v>28936.5625</v>
      </c>
    </row>
    <row r="1969" spans="1:8" x14ac:dyDescent="0.25">
      <c r="A1969">
        <v>78.680000000000007</v>
      </c>
      <c r="B1969">
        <v>16.23</v>
      </c>
      <c r="C1969">
        <v>2650.6281410000001</v>
      </c>
      <c r="D1969">
        <v>16402.400000000001</v>
      </c>
      <c r="E1969">
        <v>59.092175130000001</v>
      </c>
      <c r="F1969">
        <v>94.451819745073905</v>
      </c>
      <c r="G1969">
        <f>D1969*F1969/100</f>
        <v>15492.365281866005</v>
      </c>
      <c r="H1969">
        <f>IF(D1969&lt;0,0,D1969)</f>
        <v>16402.400000000001</v>
      </c>
    </row>
    <row r="1970" spans="1:8" x14ac:dyDescent="0.25">
      <c r="A1970">
        <v>78.72</v>
      </c>
      <c r="B1970">
        <v>16.329999999999998</v>
      </c>
      <c r="C1970">
        <v>2666.9597990000002</v>
      </c>
      <c r="D1970">
        <v>11803</v>
      </c>
      <c r="E1970">
        <v>42.261734740000001</v>
      </c>
      <c r="F1970">
        <v>92.335670675928498</v>
      </c>
      <c r="G1970">
        <f>D1970*F1970/100</f>
        <v>10898.379209879842</v>
      </c>
      <c r="H1970">
        <f>IF(D1970&lt;0,0,D1970)</f>
        <v>11803</v>
      </c>
    </row>
    <row r="1971" spans="1:8" x14ac:dyDescent="0.25">
      <c r="A1971">
        <v>78.760000000000005</v>
      </c>
      <c r="B1971">
        <v>16.420000000000002</v>
      </c>
      <c r="C1971">
        <v>2681.6582910000002</v>
      </c>
      <c r="D1971">
        <v>10684.6875</v>
      </c>
      <c r="E1971">
        <v>38.047819220000001</v>
      </c>
      <c r="F1971">
        <v>91.707326904550598</v>
      </c>
      <c r="G1971">
        <f>D1971*F1971/100</f>
        <v>9798.6412943546547</v>
      </c>
      <c r="H1971">
        <f>IF(D1971&lt;0,0,D1971)</f>
        <v>10684.6875</v>
      </c>
    </row>
    <row r="1972" spans="1:8" x14ac:dyDescent="0.25">
      <c r="A1972">
        <v>78.8</v>
      </c>
      <c r="B1972">
        <v>16.739999999999998</v>
      </c>
      <c r="C1972">
        <v>2733.919598</v>
      </c>
      <c r="D1972">
        <v>38465.599999999999</v>
      </c>
      <c r="E1972">
        <v>134.356337</v>
      </c>
      <c r="F1972">
        <v>97.689709120412104</v>
      </c>
      <c r="G1972">
        <f>D1972*F1972/100</f>
        <v>37576.932751421235</v>
      </c>
      <c r="H1972">
        <f>IF(D1972&lt;0,0,D1972)</f>
        <v>38465.599999999999</v>
      </c>
    </row>
    <row r="1973" spans="1:8" x14ac:dyDescent="0.25">
      <c r="A1973">
        <v>78.84</v>
      </c>
      <c r="B1973">
        <v>17.11</v>
      </c>
      <c r="C1973">
        <v>2794.3467340000002</v>
      </c>
      <c r="D1973">
        <v>45401.3125</v>
      </c>
      <c r="E1973">
        <v>155.15275650000001</v>
      </c>
      <c r="F1973">
        <v>97.053613835758199</v>
      </c>
      <c r="G1973">
        <f>D1973*F1973/100</f>
        <v>44063.614510115811</v>
      </c>
      <c r="H1973">
        <f>IF(D1973&lt;0,0,D1973)</f>
        <v>45401.3125</v>
      </c>
    </row>
    <row r="1974" spans="1:8" x14ac:dyDescent="0.25">
      <c r="A1974">
        <v>78.88</v>
      </c>
      <c r="B1974">
        <v>17.399999999999999</v>
      </c>
      <c r="C1974">
        <v>2841.7085430000002</v>
      </c>
      <c r="D1974">
        <v>36278.637499999997</v>
      </c>
      <c r="E1974">
        <v>121.9109785</v>
      </c>
      <c r="F1974">
        <v>97.851357268556796</v>
      </c>
      <c r="G1974">
        <f>D1974*F1974/100</f>
        <v>35499.139192289615</v>
      </c>
      <c r="H1974">
        <f>IF(D1974&lt;0,0,D1974)</f>
        <v>36278.637499999997</v>
      </c>
    </row>
    <row r="1975" spans="1:8" x14ac:dyDescent="0.25">
      <c r="A1975">
        <v>78.92</v>
      </c>
      <c r="B1975">
        <v>17.48</v>
      </c>
      <c r="C1975">
        <v>2854.7738690000001</v>
      </c>
      <c r="D1975">
        <v>10115.200000000001</v>
      </c>
      <c r="E1975">
        <v>33.835620349999999</v>
      </c>
      <c r="F1975">
        <v>90.856135209861705</v>
      </c>
      <c r="G1975">
        <f>D1975*F1975/100</f>
        <v>9190.2797887479319</v>
      </c>
      <c r="H1975">
        <f>IF(D1975&lt;0,0,D1975)</f>
        <v>10115.200000000001</v>
      </c>
    </row>
    <row r="1976" spans="1:8" x14ac:dyDescent="0.25">
      <c r="A1976">
        <v>78.959999999999994</v>
      </c>
      <c r="B1976">
        <v>17.37</v>
      </c>
      <c r="C1976">
        <v>2836.809045</v>
      </c>
      <c r="D1976">
        <v>-13896.4375</v>
      </c>
      <c r="E1976">
        <v>-46.77833476</v>
      </c>
      <c r="F1976">
        <v>84.082970992538506</v>
      </c>
      <c r="G1976">
        <f>D1976*F1976/100</f>
        <v>-11684.537512121242</v>
      </c>
      <c r="H1976">
        <f>IF(D1976&lt;0,0,D1976)</f>
        <v>0</v>
      </c>
    </row>
    <row r="1977" spans="1:8" x14ac:dyDescent="0.25">
      <c r="A1977">
        <v>79</v>
      </c>
      <c r="B1977">
        <v>17</v>
      </c>
      <c r="C1977">
        <v>2776.3819100000001</v>
      </c>
      <c r="D1977">
        <v>-46098.762499999997</v>
      </c>
      <c r="E1977">
        <v>-158.55554810000001</v>
      </c>
      <c r="F1977">
        <v>84.219236140399104</v>
      </c>
      <c r="G1977">
        <f>D1977*F1977/100</f>
        <v>-38824.025647676746</v>
      </c>
      <c r="H1977">
        <f>IF(D1977&lt;0,0,D1977)</f>
        <v>0</v>
      </c>
    </row>
    <row r="1978" spans="1:8" x14ac:dyDescent="0.25">
      <c r="A1978">
        <v>79.040000000000006</v>
      </c>
      <c r="B1978">
        <v>16.690000000000001</v>
      </c>
      <c r="C1978">
        <v>2725.7537689999999</v>
      </c>
      <c r="D1978">
        <v>-37859.137499999997</v>
      </c>
      <c r="E1978">
        <v>-132.634186</v>
      </c>
      <c r="F1978">
        <v>84.322866894769902</v>
      </c>
      <c r="G1978">
        <f>D1978*F1978/100</f>
        <v>-31923.910121632918</v>
      </c>
      <c r="H1978">
        <f>IF(D1978&lt;0,0,D1978)</f>
        <v>0</v>
      </c>
    </row>
    <row r="1979" spans="1:8" x14ac:dyDescent="0.25">
      <c r="A1979">
        <v>79.08</v>
      </c>
      <c r="B1979">
        <v>16.55</v>
      </c>
      <c r="C1979">
        <v>2702.889447</v>
      </c>
      <c r="D1979">
        <v>-16869.3</v>
      </c>
      <c r="E1979">
        <v>-59.599163060000002</v>
      </c>
      <c r="F1979">
        <v>84.366629140456396</v>
      </c>
      <c r="G1979">
        <f>D1979*F1979/100</f>
        <v>-14232.059769591009</v>
      </c>
      <c r="H1979">
        <f>IF(D1979&lt;0,0,D1979)</f>
        <v>0</v>
      </c>
    </row>
    <row r="1980" spans="1:8" x14ac:dyDescent="0.25">
      <c r="A1980">
        <v>79.12</v>
      </c>
      <c r="B1980">
        <v>16.309999999999999</v>
      </c>
      <c r="C1980">
        <v>2663.6934670000001</v>
      </c>
      <c r="D1980">
        <v>-28588.2</v>
      </c>
      <c r="E1980">
        <v>-102.4882195</v>
      </c>
      <c r="F1980">
        <v>84.437001795416407</v>
      </c>
      <c r="G1980">
        <f>D1980*F1980/100</f>
        <v>-24139.018947277233</v>
      </c>
      <c r="H1980">
        <f>IF(D1980&lt;0,0,D1980)</f>
        <v>0</v>
      </c>
    </row>
    <row r="1981" spans="1:8" x14ac:dyDescent="0.25">
      <c r="A1981">
        <v>79.16</v>
      </c>
      <c r="B1981">
        <v>15.98</v>
      </c>
      <c r="C1981">
        <v>2609.7989950000001</v>
      </c>
      <c r="D1981">
        <v>-38626.912499999999</v>
      </c>
      <c r="E1981">
        <v>-141.33649539999999</v>
      </c>
      <c r="F1981">
        <v>84.524306004259202</v>
      </c>
      <c r="G1981">
        <f>D1981*F1981/100</f>
        <v>-32649.129721497447</v>
      </c>
      <c r="H1981">
        <f>IF(D1981&lt;0,0,D1981)</f>
        <v>0</v>
      </c>
    </row>
    <row r="1982" spans="1:8" x14ac:dyDescent="0.25">
      <c r="A1982">
        <v>79.2</v>
      </c>
      <c r="B1982">
        <v>15.7</v>
      </c>
      <c r="C1982">
        <v>2564.0703520000002</v>
      </c>
      <c r="D1982">
        <v>-32155.200000000001</v>
      </c>
      <c r="E1982">
        <v>-119.75472569999999</v>
      </c>
      <c r="F1982">
        <v>84.589912495811703</v>
      </c>
      <c r="G1982">
        <f>D1982*F1982/100</f>
        <v>-27200.055542853246</v>
      </c>
      <c r="H1982">
        <f>IF(D1982&lt;0,0,D1982)</f>
        <v>0</v>
      </c>
    </row>
    <row r="1983" spans="1:8" x14ac:dyDescent="0.25">
      <c r="A1983">
        <v>79.239999999999995</v>
      </c>
      <c r="B1983">
        <v>15.5</v>
      </c>
      <c r="C1983">
        <v>2531.4070350000002</v>
      </c>
      <c r="D1983">
        <v>-22620</v>
      </c>
      <c r="E1983">
        <v>-85.330049959999997</v>
      </c>
      <c r="F1983">
        <v>84.6318274349848</v>
      </c>
      <c r="G1983">
        <f>D1983*F1983/100</f>
        <v>-19143.71936579356</v>
      </c>
      <c r="H1983">
        <f>IF(D1983&lt;0,0,D1983)</f>
        <v>0</v>
      </c>
    </row>
    <row r="1984" spans="1:8" x14ac:dyDescent="0.25">
      <c r="A1984">
        <v>79.28</v>
      </c>
      <c r="B1984">
        <v>15.36</v>
      </c>
      <c r="C1984">
        <v>2508.5427140000002</v>
      </c>
      <c r="D1984">
        <v>-15661.45</v>
      </c>
      <c r="E1984">
        <v>-59.618610510000003</v>
      </c>
      <c r="F1984">
        <v>84.658809144925897</v>
      </c>
      <c r="G1984">
        <f>D1984*F1984/100</f>
        <v>-13258.797064827997</v>
      </c>
      <c r="H1984">
        <f>IF(D1984&lt;0,0,D1984)</f>
        <v>0</v>
      </c>
    </row>
    <row r="1985" spans="1:8" x14ac:dyDescent="0.25">
      <c r="A1985">
        <v>79.319999999999993</v>
      </c>
      <c r="B1985">
        <v>15.26</v>
      </c>
      <c r="C1985">
        <v>2492.2110550000002</v>
      </c>
      <c r="D1985">
        <v>-11099.75</v>
      </c>
      <c r="E1985">
        <v>-42.530428780000001</v>
      </c>
      <c r="F1985">
        <v>84.676863126259803</v>
      </c>
      <c r="G1985">
        <f>D1985*F1985/100</f>
        <v>-9398.9201148570228</v>
      </c>
      <c r="H1985">
        <f>IF(D1985&lt;0,0,D1985)</f>
        <v>0</v>
      </c>
    </row>
    <row r="1986" spans="1:8" x14ac:dyDescent="0.25">
      <c r="A1986">
        <v>79.36</v>
      </c>
      <c r="B1986">
        <v>15</v>
      </c>
      <c r="C1986">
        <v>2449.748744</v>
      </c>
      <c r="D1986">
        <v>-28520.05</v>
      </c>
      <c r="E1986">
        <v>-111.1732037</v>
      </c>
      <c r="F1986">
        <v>84.719054243309003</v>
      </c>
      <c r="G1986">
        <f>D1986*F1986/100</f>
        <v>-24161.916629718849</v>
      </c>
      <c r="H1986">
        <f>IF(D1986&lt;0,0,D1986)</f>
        <v>0</v>
      </c>
    </row>
    <row r="1987" spans="1:8" x14ac:dyDescent="0.25">
      <c r="A1987">
        <v>79.400000000000006</v>
      </c>
      <c r="B1987">
        <v>14.7</v>
      </c>
      <c r="C1987">
        <v>2400.7537689999999</v>
      </c>
      <c r="D1987">
        <v>-32298.75</v>
      </c>
      <c r="E1987">
        <v>-128.4722936</v>
      </c>
      <c r="F1987">
        <v>84.759362547260096</v>
      </c>
      <c r="G1987">
        <f>D1987*F1987/100</f>
        <v>-27376.214610733172</v>
      </c>
      <c r="H1987">
        <f>IF(D1987&lt;0,0,D1987)</f>
        <v>0</v>
      </c>
    </row>
    <row r="1988" spans="1:8" x14ac:dyDescent="0.25">
      <c r="A1988">
        <v>79.44</v>
      </c>
      <c r="B1988">
        <v>14.57</v>
      </c>
      <c r="C1988">
        <v>2379.5226130000001</v>
      </c>
      <c r="D1988">
        <v>-13793.487499999999</v>
      </c>
      <c r="E1988">
        <v>-55.354844020000002</v>
      </c>
      <c r="F1988">
        <v>84.773858395830004</v>
      </c>
      <c r="G1988">
        <f>D1988*F1988/100</f>
        <v>-11693.271561096512</v>
      </c>
      <c r="H1988">
        <f>IF(D1988&lt;0,0,D1988)</f>
        <v>0</v>
      </c>
    </row>
    <row r="1989" spans="1:8" x14ac:dyDescent="0.25">
      <c r="A1989">
        <v>79.48</v>
      </c>
      <c r="B1989">
        <v>14.6</v>
      </c>
      <c r="C1989">
        <v>2384.4221109999999</v>
      </c>
      <c r="D1989">
        <v>3172.2375000000002</v>
      </c>
      <c r="E1989">
        <v>12.70439348</v>
      </c>
      <c r="F1989">
        <v>87.4529471388784</v>
      </c>
      <c r="G1989">
        <f>D1989*F1989/100</f>
        <v>2774.2151839946782</v>
      </c>
      <c r="H1989">
        <f>IF(D1989&lt;0,0,D1989)</f>
        <v>3172.2375000000002</v>
      </c>
    </row>
    <row r="1990" spans="1:8" x14ac:dyDescent="0.25">
      <c r="A1990">
        <v>79.52</v>
      </c>
      <c r="B1990">
        <v>14.76</v>
      </c>
      <c r="C1990">
        <v>2410.552764</v>
      </c>
      <c r="D1990">
        <v>17028.8</v>
      </c>
      <c r="E1990">
        <v>67.458826920000007</v>
      </c>
      <c r="F1990">
        <v>95.200778103800801</v>
      </c>
      <c r="G1990">
        <f>D1990*F1990/100</f>
        <v>16211.550101740029</v>
      </c>
      <c r="H1990">
        <f>IF(D1990&lt;0,0,D1990)</f>
        <v>17028.8</v>
      </c>
    </row>
    <row r="1991" spans="1:8" x14ac:dyDescent="0.25">
      <c r="A1991">
        <v>79.56</v>
      </c>
      <c r="B1991">
        <v>14.93</v>
      </c>
      <c r="C1991">
        <v>2438.3165829999998</v>
      </c>
      <c r="D1991">
        <v>18296.462500000001</v>
      </c>
      <c r="E1991">
        <v>71.655316659999997</v>
      </c>
      <c r="F1991">
        <v>95.5782408975697</v>
      </c>
      <c r="G1991">
        <f>D1991*F1991/100</f>
        <v>17487.437003983505</v>
      </c>
      <c r="H1991">
        <f>IF(D1991&lt;0,0,D1991)</f>
        <v>18296.462500000001</v>
      </c>
    </row>
    <row r="1992" spans="1:8" x14ac:dyDescent="0.25">
      <c r="A1992">
        <v>79.599999999999994</v>
      </c>
      <c r="B1992">
        <v>15.12</v>
      </c>
      <c r="C1992">
        <v>2469.3467340000002</v>
      </c>
      <c r="D1992">
        <v>20696.9375</v>
      </c>
      <c r="E1992">
        <v>80.037846400000006</v>
      </c>
      <c r="F1992">
        <v>96.2221875196486</v>
      </c>
      <c r="G1992">
        <f>D1992*F1992/100</f>
        <v>19915.046012074468</v>
      </c>
      <c r="H1992">
        <f>IF(D1992&lt;0,0,D1992)</f>
        <v>20696.9375</v>
      </c>
    </row>
    <row r="1993" spans="1:8" x14ac:dyDescent="0.25">
      <c r="A1993">
        <v>79.64</v>
      </c>
      <c r="B1993">
        <v>15.16</v>
      </c>
      <c r="C1993">
        <v>2475.8793970000002</v>
      </c>
      <c r="D1993">
        <v>4390.6000000000004</v>
      </c>
      <c r="E1993">
        <v>16.93424229</v>
      </c>
      <c r="F1993">
        <v>88.233272859931105</v>
      </c>
      <c r="G1993">
        <f>D1993*F1993/100</f>
        <v>3873.9700781881356</v>
      </c>
      <c r="H1993">
        <f>IF(D1993&lt;0,0,D1993)</f>
        <v>4390.6000000000004</v>
      </c>
    </row>
    <row r="1994" spans="1:8" x14ac:dyDescent="0.25">
      <c r="A1994">
        <v>79.680000000000007</v>
      </c>
      <c r="B1994">
        <v>15.17</v>
      </c>
      <c r="C1994">
        <v>2477.5125630000002</v>
      </c>
      <c r="D1994">
        <v>1099.4625000000001</v>
      </c>
      <c r="E1994">
        <v>4.2377559060000003</v>
      </c>
      <c r="F1994">
        <v>85.637397658226405</v>
      </c>
      <c r="G1994">
        <f>D1994*F1994/100</f>
        <v>941.5510732280776</v>
      </c>
      <c r="H1994">
        <f>IF(D1994&lt;0,0,D1994)</f>
        <v>1099.4625000000001</v>
      </c>
    </row>
    <row r="1995" spans="1:8" x14ac:dyDescent="0.25">
      <c r="A1995">
        <v>79.72</v>
      </c>
      <c r="B1995">
        <v>15.26</v>
      </c>
      <c r="C1995">
        <v>2492.2110550000002</v>
      </c>
      <c r="D1995">
        <v>9927.7875000000004</v>
      </c>
      <c r="E1995">
        <v>38.039871099999999</v>
      </c>
      <c r="F1995">
        <v>91.783717679936998</v>
      </c>
      <c r="G1995">
        <f>D1995*F1995/100</f>
        <v>9112.0924508640746</v>
      </c>
      <c r="H1995">
        <f>IF(D1995&lt;0,0,D1995)</f>
        <v>9927.7875000000004</v>
      </c>
    </row>
    <row r="1996" spans="1:8" x14ac:dyDescent="0.25">
      <c r="A1996">
        <v>79.760000000000005</v>
      </c>
      <c r="B1996">
        <v>15.42</v>
      </c>
      <c r="C1996">
        <v>2518.3417089999998</v>
      </c>
      <c r="D1996">
        <v>17794.400000000001</v>
      </c>
      <c r="E1996">
        <v>67.474561750000007</v>
      </c>
      <c r="F1996">
        <v>95.266618632492396</v>
      </c>
      <c r="G1996">
        <f>D1996*F1996/100</f>
        <v>16952.123185940229</v>
      </c>
      <c r="H1996">
        <f>IF(D1996&lt;0,0,D1996)</f>
        <v>17794.400000000001</v>
      </c>
    </row>
    <row r="1997" spans="1:8" x14ac:dyDescent="0.25">
      <c r="A1997">
        <v>79.8</v>
      </c>
      <c r="B1997">
        <v>15.66</v>
      </c>
      <c r="C1997">
        <v>2557.5376879999999</v>
      </c>
      <c r="D1997">
        <v>27039.599999999999</v>
      </c>
      <c r="E1997">
        <v>100.96006060000001</v>
      </c>
      <c r="F1997">
        <v>97.326538022525497</v>
      </c>
      <c r="G1997">
        <f>D1997*F1997/100</f>
        <v>26316.7065751388</v>
      </c>
      <c r="H1997">
        <f>IF(D1997&lt;0,0,D1997)</f>
        <v>27039.599999999999</v>
      </c>
    </row>
    <row r="1998" spans="1:8" x14ac:dyDescent="0.25">
      <c r="A1998">
        <v>79.84</v>
      </c>
      <c r="B1998">
        <v>16.02</v>
      </c>
      <c r="C1998">
        <v>2616.3316580000001</v>
      </c>
      <c r="D1998">
        <v>41342.400000000001</v>
      </c>
      <c r="E1998">
        <v>150.89479879999999</v>
      </c>
      <c r="F1998">
        <v>97.073723495633402</v>
      </c>
      <c r="G1998">
        <f>D1998*F1998/100</f>
        <v>40132.607062458745</v>
      </c>
      <c r="H1998">
        <f>IF(D1998&lt;0,0,D1998)</f>
        <v>41342.400000000001</v>
      </c>
    </row>
    <row r="1999" spans="1:8" x14ac:dyDescent="0.25">
      <c r="A1999">
        <v>79.88</v>
      </c>
      <c r="B1999">
        <v>15.91</v>
      </c>
      <c r="C1999">
        <v>2598.3668339999999</v>
      </c>
      <c r="D1999">
        <v>-12732.0875</v>
      </c>
      <c r="E1999">
        <v>-46.791884080000003</v>
      </c>
      <c r="F1999">
        <v>84.541571271880599</v>
      </c>
      <c r="G1999">
        <f>D1999*F1999/100</f>
        <v>-10763.9068282107</v>
      </c>
      <c r="H1999">
        <f>IF(D1999&lt;0,0,D1999)</f>
        <v>0</v>
      </c>
    </row>
    <row r="2000" spans="1:8" x14ac:dyDescent="0.25">
      <c r="A2000">
        <v>79.92</v>
      </c>
      <c r="B2000">
        <v>15.68</v>
      </c>
      <c r="C2000">
        <v>2560.80402</v>
      </c>
      <c r="D2000">
        <v>-26338.162499999999</v>
      </c>
      <c r="E2000">
        <v>-98.215608560000007</v>
      </c>
      <c r="F2000">
        <v>84.594384084174393</v>
      </c>
      <c r="G2000">
        <f>D2000*F2000/100</f>
        <v>-22280.606345963984</v>
      </c>
      <c r="H2000">
        <f>IF(D2000&lt;0,0,D2000)</f>
        <v>0</v>
      </c>
    </row>
    <row r="2001" spans="1:8" x14ac:dyDescent="0.25">
      <c r="A2001">
        <v>79.959999999999994</v>
      </c>
      <c r="B2001">
        <v>15.45</v>
      </c>
      <c r="C2001">
        <v>2523.2412060000001</v>
      </c>
      <c r="D2001">
        <v>-25954.637500000001</v>
      </c>
      <c r="E2001">
        <v>-98.22625386</v>
      </c>
      <c r="F2001">
        <v>84.641779654521599</v>
      </c>
      <c r="G2001">
        <f>D2001*F2001/100</f>
        <v>-21968.467082879833</v>
      </c>
      <c r="H2001">
        <f>IF(D2001&lt;0,0,D2001)</f>
        <v>0</v>
      </c>
    </row>
    <row r="2002" spans="1:8" x14ac:dyDescent="0.25">
      <c r="A2002">
        <v>80</v>
      </c>
      <c r="B2002">
        <v>15.23</v>
      </c>
      <c r="C2002">
        <v>2487.3115579999999</v>
      </c>
      <c r="D2002">
        <v>-24467.3</v>
      </c>
      <c r="E2002">
        <v>-93.93495704</v>
      </c>
      <c r="F2002">
        <v>84.682096199230401</v>
      </c>
      <c r="G2002">
        <f>D2002*F2002/100</f>
        <v>-20719.4225233543</v>
      </c>
      <c r="H2002">
        <f>IF(D2002&lt;0,0,D2002)</f>
        <v>0</v>
      </c>
    </row>
    <row r="2003" spans="1:8" x14ac:dyDescent="0.25">
      <c r="A2003">
        <v>80.040000000000006</v>
      </c>
      <c r="B2003">
        <v>15.06</v>
      </c>
      <c r="C2003">
        <v>2459.5477390000001</v>
      </c>
      <c r="D2003">
        <v>-18666.212500000001</v>
      </c>
      <c r="E2003">
        <v>-72.472347850000006</v>
      </c>
      <c r="F2003">
        <v>84.710069029625899</v>
      </c>
      <c r="G2003">
        <f>D2003*F2003/100</f>
        <v>-15812.161493966658</v>
      </c>
      <c r="H2003">
        <f>IF(D2003&lt;0,0,D2003)</f>
        <v>0</v>
      </c>
    </row>
    <row r="2004" spans="1:8" x14ac:dyDescent="0.25">
      <c r="A2004">
        <v>80.08</v>
      </c>
      <c r="B2004">
        <v>15.03</v>
      </c>
      <c r="C2004">
        <v>2454.6482409999999</v>
      </c>
      <c r="D2004">
        <v>-3272.2874999999999</v>
      </c>
      <c r="E2004">
        <v>-12.73015144</v>
      </c>
      <c r="F2004">
        <v>84.714561636925893</v>
      </c>
      <c r="G2004">
        <f>D2004*F2004/100</f>
        <v>-2772.1040111249213</v>
      </c>
      <c r="H2004">
        <f>IF(D2004&lt;0,0,D2004)</f>
        <v>0</v>
      </c>
    </row>
    <row r="2005" spans="1:8" x14ac:dyDescent="0.25">
      <c r="A2005">
        <v>80.12</v>
      </c>
      <c r="B2005">
        <v>15.14</v>
      </c>
      <c r="C2005">
        <v>2472.613065</v>
      </c>
      <c r="D2005">
        <v>12030.2875</v>
      </c>
      <c r="E2005">
        <v>46.461286229999999</v>
      </c>
      <c r="F2005">
        <v>92.946472220624202</v>
      </c>
      <c r="G2005">
        <f>D2005*F2005/100</f>
        <v>11181.727829248726</v>
      </c>
      <c r="H2005">
        <f>IF(D2005&lt;0,0,D2005)</f>
        <v>12030.2875</v>
      </c>
    </row>
    <row r="2006" spans="1:8" x14ac:dyDescent="0.25">
      <c r="A2006">
        <v>80.16</v>
      </c>
      <c r="B2006">
        <v>15.29</v>
      </c>
      <c r="C2006">
        <v>2497.110553</v>
      </c>
      <c r="D2006">
        <v>16546.3125</v>
      </c>
      <c r="E2006">
        <v>63.275390539999997</v>
      </c>
      <c r="F2006">
        <v>94.862926329886903</v>
      </c>
      <c r="G2006">
        <f>D2006*F2006/100</f>
        <v>15696.316237187868</v>
      </c>
      <c r="H2006">
        <f>IF(D2006&lt;0,0,D2006)</f>
        <v>16546.3125</v>
      </c>
    </row>
    <row r="2007" spans="1:8" x14ac:dyDescent="0.25">
      <c r="A2007">
        <v>80.2</v>
      </c>
      <c r="B2007">
        <v>15.35</v>
      </c>
      <c r="C2007">
        <v>2506.9095480000001</v>
      </c>
      <c r="D2007">
        <v>6664.2</v>
      </c>
      <c r="E2007">
        <v>25.38520879</v>
      </c>
      <c r="F2007">
        <v>89.7550600016624</v>
      </c>
      <c r="G2007">
        <f>D2007*F2007/100</f>
        <v>5981.4567086307852</v>
      </c>
      <c r="H2007">
        <f>IF(D2007&lt;0,0,D2007)</f>
        <v>6664.2</v>
      </c>
    </row>
    <row r="2008" spans="1:8" x14ac:dyDescent="0.25">
      <c r="A2008">
        <v>80.239999999999995</v>
      </c>
      <c r="B2008">
        <v>15.39</v>
      </c>
      <c r="C2008">
        <v>2513.442211</v>
      </c>
      <c r="D2008">
        <v>4457.3</v>
      </c>
      <c r="E2008">
        <v>16.934576610000001</v>
      </c>
      <c r="F2008">
        <v>88.210218046369903</v>
      </c>
      <c r="G2008">
        <f>D2008*F2008/100</f>
        <v>3931.7940489808457</v>
      </c>
      <c r="H2008">
        <f>IF(D2008&lt;0,0,D2008)</f>
        <v>4457.3</v>
      </c>
    </row>
    <row r="2009" spans="1:8" x14ac:dyDescent="0.25">
      <c r="A2009">
        <v>80.28</v>
      </c>
      <c r="B2009">
        <v>15.29</v>
      </c>
      <c r="C2009">
        <v>2497.110553</v>
      </c>
      <c r="D2009">
        <v>-11121.5</v>
      </c>
      <c r="E2009">
        <v>-42.530156239999997</v>
      </c>
      <c r="F2009">
        <v>84.671630052221104</v>
      </c>
      <c r="G2009">
        <f>D2009*F2009/100</f>
        <v>-9416.7553362577692</v>
      </c>
      <c r="H2009">
        <f>IF(D2009&lt;0,0,D2009)</f>
        <v>0</v>
      </c>
    </row>
    <row r="2010" spans="1:8" x14ac:dyDescent="0.25">
      <c r="A2010">
        <v>80.319999999999993</v>
      </c>
      <c r="B2010">
        <v>15.22</v>
      </c>
      <c r="C2010">
        <v>2485.6783919999998</v>
      </c>
      <c r="D2010">
        <v>-7741.9125000000004</v>
      </c>
      <c r="E2010">
        <v>-29.742310530000001</v>
      </c>
      <c r="F2010">
        <v>84.6838405572433</v>
      </c>
      <c r="G2010">
        <f>D2010*F2010/100</f>
        <v>-6556.1488375812887</v>
      </c>
      <c r="H2010">
        <f>IF(D2010&lt;0,0,D2010)</f>
        <v>0</v>
      </c>
    </row>
    <row r="2011" spans="1:8" x14ac:dyDescent="0.25">
      <c r="A2011">
        <v>80.36</v>
      </c>
      <c r="B2011">
        <v>15.2</v>
      </c>
      <c r="C2011">
        <v>2482.4120600000001</v>
      </c>
      <c r="D2011">
        <v>-2205.4499999999998</v>
      </c>
      <c r="E2011">
        <v>-8.4838840789999992</v>
      </c>
      <c r="F2011">
        <v>84.687329273269</v>
      </c>
      <c r="G2011">
        <f>D2011*F2011/100</f>
        <v>-1867.736703457311</v>
      </c>
      <c r="H2011">
        <f>IF(D2011&lt;0,0,D2011)</f>
        <v>0</v>
      </c>
    </row>
    <row r="2012" spans="1:8" x14ac:dyDescent="0.25">
      <c r="A2012">
        <v>80.400000000000006</v>
      </c>
      <c r="B2012">
        <v>15.12</v>
      </c>
      <c r="C2012">
        <v>2469.3467340000002</v>
      </c>
      <c r="D2012">
        <v>-8792.7999999999993</v>
      </c>
      <c r="E2012">
        <v>-34.002942500000003</v>
      </c>
      <c r="F2012">
        <v>84.700434258244698</v>
      </c>
      <c r="G2012">
        <f>D2012*F2012/100</f>
        <v>-7447.5397834589394</v>
      </c>
      <c r="H2012">
        <f>IF(D2012&lt;0,0,D2012)</f>
        <v>0</v>
      </c>
    </row>
    <row r="2013" spans="1:8" x14ac:dyDescent="0.25">
      <c r="A2013">
        <v>80.44</v>
      </c>
      <c r="B2013">
        <v>15.13</v>
      </c>
      <c r="C2013">
        <v>2470.9798989999999</v>
      </c>
      <c r="D2013">
        <v>1096.5625</v>
      </c>
      <c r="E2013">
        <v>4.2377522140000004</v>
      </c>
      <c r="F2013">
        <v>85.643091739411304</v>
      </c>
      <c r="G2013">
        <f>D2013*F2013/100</f>
        <v>939.13002785498202</v>
      </c>
      <c r="H2013">
        <f>IF(D2013&lt;0,0,D2013)</f>
        <v>1096.5625</v>
      </c>
    </row>
    <row r="2014" spans="1:8" x14ac:dyDescent="0.25">
      <c r="A2014">
        <v>80.48</v>
      </c>
      <c r="B2014">
        <v>14.96</v>
      </c>
      <c r="C2014">
        <v>2443.2160800000001</v>
      </c>
      <c r="D2014">
        <v>-18542.962500000001</v>
      </c>
      <c r="E2014">
        <v>-72.475066749999996</v>
      </c>
      <c r="F2014">
        <v>84.7250443863757</v>
      </c>
      <c r="G2014">
        <f>D2014*F2014/100</f>
        <v>-15710.533208674002</v>
      </c>
      <c r="H2014">
        <f>IF(D2014&lt;0,0,D2014)</f>
        <v>0</v>
      </c>
    </row>
    <row r="2015" spans="1:8" x14ac:dyDescent="0.25">
      <c r="A2015">
        <v>80.52</v>
      </c>
      <c r="B2015">
        <v>14.35</v>
      </c>
      <c r="C2015">
        <v>2343.5929649999998</v>
      </c>
      <c r="D2015">
        <v>-64811.737500000003</v>
      </c>
      <c r="E2015">
        <v>-264.08446900000001</v>
      </c>
      <c r="F2015">
        <v>84.794528642597399</v>
      </c>
      <c r="G2015">
        <f>D2015*F2015/100</f>
        <v>-54956.807318202547</v>
      </c>
      <c r="H2015">
        <f>IF(D2015&lt;0,0,D2015)</f>
        <v>0</v>
      </c>
    </row>
    <row r="2016" spans="1:8" x14ac:dyDescent="0.25">
      <c r="A2016">
        <v>80.56</v>
      </c>
      <c r="B2016">
        <v>13.84</v>
      </c>
      <c r="C2016">
        <v>2260.301508</v>
      </c>
      <c r="D2016">
        <v>-52116.262499999997</v>
      </c>
      <c r="E2016">
        <v>-220.18020419999999</v>
      </c>
      <c r="F2016">
        <v>84.8233372106681</v>
      </c>
      <c r="G2016">
        <f>D2016*F2016/100</f>
        <v>-44206.753081971969</v>
      </c>
      <c r="H2016">
        <f>IF(D2016&lt;0,0,D2016)</f>
        <v>0</v>
      </c>
    </row>
    <row r="2017" spans="1:8" x14ac:dyDescent="0.25">
      <c r="A2017">
        <v>80.599999999999994</v>
      </c>
      <c r="B2017">
        <v>13.52</v>
      </c>
      <c r="C2017">
        <v>2208.0402009999998</v>
      </c>
      <c r="D2017">
        <v>-31737.599999999999</v>
      </c>
      <c r="E2017">
        <v>-137.2582597</v>
      </c>
      <c r="F2017">
        <v>84.827645364820498</v>
      </c>
      <c r="G2017">
        <f>D2017*F2017/100</f>
        <v>-26922.258775305269</v>
      </c>
      <c r="H2017">
        <f>IF(D2017&lt;0,0,D2017)</f>
        <v>0</v>
      </c>
    </row>
    <row r="2018" spans="1:8" x14ac:dyDescent="0.25">
      <c r="A2018">
        <v>80.64</v>
      </c>
      <c r="B2018">
        <v>13.33</v>
      </c>
      <c r="C2018">
        <v>2177.0100499999999</v>
      </c>
      <c r="D2018">
        <v>-18492.9375</v>
      </c>
      <c r="E2018">
        <v>-81.117928199999994</v>
      </c>
      <c r="F2018">
        <v>84.825223997946793</v>
      </c>
      <c r="G2018">
        <f>D2018*F2018/100</f>
        <v>-15686.675658175303</v>
      </c>
      <c r="H2018">
        <f>IF(D2018&lt;0,0,D2018)</f>
        <v>0</v>
      </c>
    </row>
    <row r="2019" spans="1:8" x14ac:dyDescent="0.25">
      <c r="A2019">
        <v>80.680000000000007</v>
      </c>
      <c r="B2019">
        <v>13.17</v>
      </c>
      <c r="C2019">
        <v>2150.8793970000002</v>
      </c>
      <c r="D2019">
        <v>-15370</v>
      </c>
      <c r="E2019">
        <v>-68.238455729999998</v>
      </c>
      <c r="F2019">
        <v>84.820267065436198</v>
      </c>
      <c r="G2019">
        <f>D2019*F2019/100</f>
        <v>-13036.875047957543</v>
      </c>
      <c r="H2019">
        <f>IF(D2019&lt;0,0,D2019)</f>
        <v>0</v>
      </c>
    </row>
    <row r="2020" spans="1:8" x14ac:dyDescent="0.25">
      <c r="A2020">
        <v>80.72</v>
      </c>
      <c r="B2020">
        <v>12.95</v>
      </c>
      <c r="C2020">
        <v>2114.9497489999999</v>
      </c>
      <c r="D2020">
        <v>-20830.7</v>
      </c>
      <c r="E2020">
        <v>-94.053550200000004</v>
      </c>
      <c r="F2020">
        <v>84.8091257609683</v>
      </c>
      <c r="G2020">
        <f>D2020*F2020/100</f>
        <v>-17666.334559890023</v>
      </c>
      <c r="H2020">
        <f>IF(D2020&lt;0,0,D2020)</f>
        <v>0</v>
      </c>
    </row>
    <row r="2021" spans="1:8" x14ac:dyDescent="0.25">
      <c r="A2021">
        <v>80.760000000000005</v>
      </c>
      <c r="B2021">
        <v>12.8</v>
      </c>
      <c r="C2021">
        <v>2090.4522609999999</v>
      </c>
      <c r="D2021">
        <v>-14001.5625</v>
      </c>
      <c r="E2021">
        <v>-63.959878670000002</v>
      </c>
      <c r="F2021">
        <v>84.798656075792096</v>
      </c>
      <c r="G2021">
        <f>D2021*F2021/100</f>
        <v>-11873.136829612078</v>
      </c>
      <c r="H2021">
        <f>IF(D2021&lt;0,0,D2021)</f>
        <v>0</v>
      </c>
    </row>
    <row r="2022" spans="1:8" x14ac:dyDescent="0.25">
      <c r="A2022">
        <v>80.8</v>
      </c>
      <c r="B2022">
        <v>12.69</v>
      </c>
      <c r="C2022">
        <v>2072.4874370000002</v>
      </c>
      <c r="D2022">
        <v>-10164.137500000001</v>
      </c>
      <c r="E2022">
        <v>-46.832787400000001</v>
      </c>
      <c r="F2022">
        <v>84.789456831291204</v>
      </c>
      <c r="G2022">
        <f>D2022*F2022/100</f>
        <v>-8618.1169778355816</v>
      </c>
      <c r="H2022">
        <f>IF(D2022&lt;0,0,D2022)</f>
        <v>0</v>
      </c>
    </row>
    <row r="2023" spans="1:8" x14ac:dyDescent="0.25">
      <c r="A2023">
        <v>80.84</v>
      </c>
      <c r="B2023">
        <v>12.48</v>
      </c>
      <c r="C2023">
        <v>2038.190955</v>
      </c>
      <c r="D2023">
        <v>-19160.662499999999</v>
      </c>
      <c r="E2023">
        <v>-89.771200550000003</v>
      </c>
      <c r="F2023">
        <v>84.768439717949406</v>
      </c>
      <c r="G2023">
        <f>D2023*F2023/100</f>
        <v>-16242.194640872236</v>
      </c>
      <c r="H2023">
        <f>IF(D2023&lt;0,0,D2023)</f>
        <v>0</v>
      </c>
    </row>
    <row r="2024" spans="1:8" x14ac:dyDescent="0.25">
      <c r="A2024">
        <v>80.88</v>
      </c>
      <c r="B2024">
        <v>12.33</v>
      </c>
      <c r="C2024">
        <v>2013.6934670000001</v>
      </c>
      <c r="D2024">
        <v>-13490.4375</v>
      </c>
      <c r="E2024">
        <v>-63.974080899999997</v>
      </c>
      <c r="F2024">
        <v>84.750543290989896</v>
      </c>
      <c r="G2024">
        <f>D2024*F2024/100</f>
        <v>-11433.219073581435</v>
      </c>
      <c r="H2024">
        <f>IF(D2024&lt;0,0,D2024)</f>
        <v>0</v>
      </c>
    </row>
    <row r="2025" spans="1:8" x14ac:dyDescent="0.25">
      <c r="A2025">
        <v>80.92</v>
      </c>
      <c r="B2025">
        <v>12.17</v>
      </c>
      <c r="C2025">
        <v>1987.5628139999999</v>
      </c>
      <c r="D2025">
        <v>-14210</v>
      </c>
      <c r="E2025">
        <v>-68.272309949999993</v>
      </c>
      <c r="F2025">
        <v>84.728974678484704</v>
      </c>
      <c r="G2025">
        <f>D2025*F2025/100</f>
        <v>-12039.987301812676</v>
      </c>
      <c r="H2025">
        <f>IF(D2025&lt;0,0,D2025)</f>
        <v>0</v>
      </c>
    </row>
    <row r="2026" spans="1:8" x14ac:dyDescent="0.25">
      <c r="A2026">
        <v>80.959999999999994</v>
      </c>
      <c r="B2026">
        <v>11.99</v>
      </c>
      <c r="C2026">
        <v>1958.165829</v>
      </c>
      <c r="D2026">
        <v>-15764.4</v>
      </c>
      <c r="E2026">
        <v>-76.877519190000001</v>
      </c>
      <c r="F2026">
        <v>84.701316988557807</v>
      </c>
      <c r="G2026">
        <f>D2026*F2026/100</f>
        <v>-13352.654415344206</v>
      </c>
      <c r="H2026">
        <f>IF(D2026&lt;0,0,D2026)</f>
        <v>0</v>
      </c>
    </row>
    <row r="2027" spans="1:8" x14ac:dyDescent="0.25">
      <c r="A2027">
        <v>81</v>
      </c>
      <c r="B2027">
        <v>11.67</v>
      </c>
      <c r="C2027">
        <v>1905.9045229999999</v>
      </c>
      <c r="D2027">
        <v>-27445.599999999999</v>
      </c>
      <c r="E2027">
        <v>-137.5127511</v>
      </c>
      <c r="F2027">
        <v>84.643969101247706</v>
      </c>
      <c r="G2027">
        <f>D2027*F2027/100</f>
        <v>-23231.045183652037</v>
      </c>
      <c r="H2027">
        <f>IF(D2027&lt;0,0,D2027)</f>
        <v>0</v>
      </c>
    </row>
    <row r="2028" spans="1:8" x14ac:dyDescent="0.25">
      <c r="A2028">
        <v>81.040000000000006</v>
      </c>
      <c r="B2028">
        <v>11.49</v>
      </c>
      <c r="C2028">
        <v>1876.5075380000001</v>
      </c>
      <c r="D2028">
        <v>-15111.9</v>
      </c>
      <c r="E2028">
        <v>-76.902443579999996</v>
      </c>
      <c r="F2028">
        <v>84.606707208554695</v>
      </c>
      <c r="G2028">
        <f>D2028*F2028/100</f>
        <v>-12785.680986649575</v>
      </c>
      <c r="H2028">
        <f>IF(D2028&lt;0,0,D2028)</f>
        <v>0</v>
      </c>
    </row>
    <row r="2029" spans="1:8" x14ac:dyDescent="0.25">
      <c r="A2029">
        <v>81.08</v>
      </c>
      <c r="B2029">
        <v>11.17</v>
      </c>
      <c r="C2029">
        <v>1824.2462310000001</v>
      </c>
      <c r="D2029">
        <v>-26285.599999999999</v>
      </c>
      <c r="E2029">
        <v>-137.59600320000001</v>
      </c>
      <c r="F2029">
        <v>84.532399673773199</v>
      </c>
      <c r="G2029">
        <f>D2029*F2029/100</f>
        <v>-22219.848448649329</v>
      </c>
      <c r="H2029">
        <f>IF(D2029&lt;0,0,D2029)</f>
        <v>0</v>
      </c>
    </row>
    <row r="2030" spans="1:8" x14ac:dyDescent="0.25">
      <c r="A2030">
        <v>81.12</v>
      </c>
      <c r="B2030">
        <v>10.93</v>
      </c>
      <c r="C2030">
        <v>1785.0502509999999</v>
      </c>
      <c r="D2030">
        <v>-19227</v>
      </c>
      <c r="E2030">
        <v>-102.85667050000001</v>
      </c>
      <c r="F2030">
        <v>84.469427519204203</v>
      </c>
      <c r="G2030">
        <f>D2030*F2030/100</f>
        <v>-16240.936829117392</v>
      </c>
      <c r="H2030">
        <f>IF(D2030&lt;0,0,D2030)</f>
        <v>0</v>
      </c>
    </row>
    <row r="2031" spans="1:8" x14ac:dyDescent="0.25">
      <c r="A2031">
        <v>81.16</v>
      </c>
      <c r="B2031">
        <v>10.75</v>
      </c>
      <c r="C2031">
        <v>1755.653266</v>
      </c>
      <c r="D2031">
        <v>-14146.2</v>
      </c>
      <c r="E2031">
        <v>-76.943586740000001</v>
      </c>
      <c r="F2031">
        <v>84.417990065359803</v>
      </c>
      <c r="G2031">
        <f>D2031*F2031/100</f>
        <v>-11941.937710625929</v>
      </c>
      <c r="H2031">
        <f>IF(D2031&lt;0,0,D2031)</f>
        <v>0</v>
      </c>
    </row>
    <row r="2032" spans="1:8" x14ac:dyDescent="0.25">
      <c r="A2032">
        <v>81.2</v>
      </c>
      <c r="B2032">
        <v>10.6</v>
      </c>
      <c r="C2032">
        <v>1731.1557789999999</v>
      </c>
      <c r="D2032">
        <v>-11609.0625</v>
      </c>
      <c r="E2032">
        <v>-64.037206960000006</v>
      </c>
      <c r="F2032">
        <v>84.372664746686198</v>
      </c>
      <c r="G2032">
        <f>D2032*F2032/100</f>
        <v>-9794.8753833582668</v>
      </c>
      <c r="H2032">
        <f>IF(D2032&lt;0,0,D2032)</f>
        <v>0</v>
      </c>
    </row>
    <row r="2033" spans="1:8" x14ac:dyDescent="0.25">
      <c r="A2033">
        <v>81.239999999999995</v>
      </c>
      <c r="B2033">
        <v>10.57</v>
      </c>
      <c r="C2033">
        <v>1726.2562809999999</v>
      </c>
      <c r="D2033">
        <v>-2302.2375000000002</v>
      </c>
      <c r="E2033">
        <v>-12.73550685</v>
      </c>
      <c r="F2033">
        <v>84.363431962739497</v>
      </c>
      <c r="G2033">
        <f>D2033*F2033/100</f>
        <v>-1942.246566933175</v>
      </c>
      <c r="H2033">
        <f>IF(D2033&lt;0,0,D2033)</f>
        <v>0</v>
      </c>
    </row>
    <row r="2034" spans="1:8" x14ac:dyDescent="0.25">
      <c r="A2034">
        <v>81.28</v>
      </c>
      <c r="B2034">
        <v>10.59</v>
      </c>
      <c r="C2034">
        <v>1729.5226130000001</v>
      </c>
      <c r="D2034">
        <v>1534.1</v>
      </c>
      <c r="E2034">
        <v>8.4703002909999991</v>
      </c>
      <c r="F2034">
        <v>86.064352837915607</v>
      </c>
      <c r="G2034">
        <f>D2034*F2034/100</f>
        <v>1320.3132368864631</v>
      </c>
      <c r="H2034">
        <f>IF(D2034&lt;0,0,D2034)</f>
        <v>1534.1</v>
      </c>
    </row>
    <row r="2035" spans="1:8" x14ac:dyDescent="0.25">
      <c r="A2035">
        <v>81.319999999999993</v>
      </c>
      <c r="B2035">
        <v>10.72</v>
      </c>
      <c r="C2035">
        <v>1750.7537689999999</v>
      </c>
      <c r="D2035">
        <v>10042.3375</v>
      </c>
      <c r="E2035">
        <v>54.774840930000003</v>
      </c>
      <c r="F2035">
        <v>92.850399959225896</v>
      </c>
      <c r="G2035">
        <f>D2035*F2035/100</f>
        <v>9324.3505340053271</v>
      </c>
      <c r="H2035">
        <f>IF(D2035&lt;0,0,D2035)</f>
        <v>10042.3375</v>
      </c>
    </row>
    <row r="2036" spans="1:8" x14ac:dyDescent="0.25">
      <c r="A2036">
        <v>81.36</v>
      </c>
      <c r="B2036">
        <v>10.99</v>
      </c>
      <c r="C2036">
        <v>1794.849246</v>
      </c>
      <c r="D2036">
        <v>21248.662499999999</v>
      </c>
      <c r="E2036">
        <v>113.05115499999999</v>
      </c>
      <c r="F2036">
        <v>96.061801862666798</v>
      </c>
      <c r="G2036">
        <f>D2036*F2036/100</f>
        <v>20411.84806921678</v>
      </c>
      <c r="H2036">
        <f>IF(D2036&lt;0,0,D2036)</f>
        <v>21248.662499999999</v>
      </c>
    </row>
    <row r="2037" spans="1:8" x14ac:dyDescent="0.25">
      <c r="A2037">
        <v>81.400000000000006</v>
      </c>
      <c r="B2037">
        <v>11.3</v>
      </c>
      <c r="C2037">
        <v>1845.4773869999999</v>
      </c>
      <c r="D2037">
        <v>25048.387500000001</v>
      </c>
      <c r="E2037">
        <v>129.6111689</v>
      </c>
      <c r="F2037">
        <v>96.141812155731799</v>
      </c>
      <c r="G2037">
        <f>D2037*F2037/100</f>
        <v>24081.973658289808</v>
      </c>
      <c r="H2037">
        <f>IF(D2037&lt;0,0,D2037)</f>
        <v>25048.387500000001</v>
      </c>
    </row>
    <row r="2038" spans="1:8" x14ac:dyDescent="0.25">
      <c r="A2038">
        <v>81.44</v>
      </c>
      <c r="B2038">
        <v>11.42</v>
      </c>
      <c r="C2038">
        <v>1865.0753769999999</v>
      </c>
      <c r="D2038">
        <v>9883.2000000000007</v>
      </c>
      <c r="E2038">
        <v>50.602570370000002</v>
      </c>
      <c r="F2038">
        <v>92.696448941203499</v>
      </c>
      <c r="G2038">
        <f>D2038*F2038/100</f>
        <v>9161.3754417570253</v>
      </c>
      <c r="H2038">
        <f>IF(D2038&lt;0,0,D2038)</f>
        <v>9883.2000000000007</v>
      </c>
    </row>
    <row r="2039" spans="1:8" x14ac:dyDescent="0.25">
      <c r="A2039">
        <v>81.48</v>
      </c>
      <c r="B2039">
        <v>11.49</v>
      </c>
      <c r="C2039">
        <v>1876.5075380000001</v>
      </c>
      <c r="D2039">
        <v>5813.4125000000004</v>
      </c>
      <c r="E2039">
        <v>29.583680860000001</v>
      </c>
      <c r="F2039">
        <v>89.970703745565601</v>
      </c>
      <c r="G2039">
        <f>D2039*F2039/100</f>
        <v>5230.3681378826786</v>
      </c>
      <c r="H2039">
        <f>IF(D2039&lt;0,0,D2039)</f>
        <v>5813.4125000000004</v>
      </c>
    </row>
    <row r="2040" spans="1:8" x14ac:dyDescent="0.25">
      <c r="A2040">
        <v>81.52</v>
      </c>
      <c r="B2040">
        <v>11.46</v>
      </c>
      <c r="C2040">
        <v>1871.6080400000001</v>
      </c>
      <c r="D2040">
        <v>-2495.8125</v>
      </c>
      <c r="E2040">
        <v>-12.73410526</v>
      </c>
      <c r="F2040">
        <v>84.600214887738602</v>
      </c>
      <c r="G2040">
        <f>D2040*F2040/100</f>
        <v>-2111.4627381950409</v>
      </c>
      <c r="H2040">
        <f>IF(D2040&lt;0,0,D2040)</f>
        <v>0</v>
      </c>
    </row>
    <row r="2041" spans="1:8" x14ac:dyDescent="0.25">
      <c r="A2041">
        <v>81.56</v>
      </c>
      <c r="B2041">
        <v>11.53</v>
      </c>
      <c r="C2041">
        <v>1883.040201</v>
      </c>
      <c r="D2041">
        <v>5833.7124999999996</v>
      </c>
      <c r="E2041">
        <v>29.583994449999999</v>
      </c>
      <c r="F2041">
        <v>89.983346994842506</v>
      </c>
      <c r="G2041">
        <f>D2041*F2041/100</f>
        <v>5249.3697615565006</v>
      </c>
      <c r="H2041">
        <f>IF(D2041&lt;0,0,D2041)</f>
        <v>5833.7124999999996</v>
      </c>
    </row>
    <row r="2042" spans="1:8" x14ac:dyDescent="0.25">
      <c r="A2042">
        <v>81.599999999999994</v>
      </c>
      <c r="B2042">
        <v>11.75</v>
      </c>
      <c r="C2042">
        <v>1918.9698490000001</v>
      </c>
      <c r="D2042">
        <v>18565.8</v>
      </c>
      <c r="E2042">
        <v>92.388283560000005</v>
      </c>
      <c r="F2042">
        <v>95.937417134803198</v>
      </c>
      <c r="G2042">
        <f>D2042*F2042/100</f>
        <v>17811.548990413292</v>
      </c>
      <c r="H2042">
        <f>IF(D2042&lt;0,0,D2042)</f>
        <v>18565.8</v>
      </c>
    </row>
    <row r="2043" spans="1:8" x14ac:dyDescent="0.25">
      <c r="A2043">
        <v>81.64</v>
      </c>
      <c r="B2043">
        <v>11.9</v>
      </c>
      <c r="C2043">
        <v>1943.467337</v>
      </c>
      <c r="D2043">
        <v>12859.6875</v>
      </c>
      <c r="E2043">
        <v>63.18653656</v>
      </c>
      <c r="F2043">
        <v>94.131353355682293</v>
      </c>
      <c r="G2043">
        <f>D2043*F2043/100</f>
        <v>12104.997881061507</v>
      </c>
      <c r="H2043">
        <f>IF(D2043&lt;0,0,D2043)</f>
        <v>12859.6875</v>
      </c>
    </row>
    <row r="2044" spans="1:8" x14ac:dyDescent="0.25">
      <c r="A2044">
        <v>81.680000000000007</v>
      </c>
      <c r="B2044">
        <v>11.97</v>
      </c>
      <c r="C2044">
        <v>1954.8994970000001</v>
      </c>
      <c r="D2044">
        <v>6057.0124999999998</v>
      </c>
      <c r="E2044">
        <v>29.587305570000002</v>
      </c>
      <c r="F2044">
        <v>90.110787990796894</v>
      </c>
      <c r="G2044">
        <f>D2044*F2044/100</f>
        <v>5458.021692451066</v>
      </c>
      <c r="H2044">
        <f>IF(D2044&lt;0,0,D2044)</f>
        <v>6057.0124999999998</v>
      </c>
    </row>
    <row r="2045" spans="1:8" x14ac:dyDescent="0.25">
      <c r="A2045">
        <v>81.72</v>
      </c>
      <c r="B2045">
        <v>12.07</v>
      </c>
      <c r="C2045">
        <v>1971.2311560000001</v>
      </c>
      <c r="D2045">
        <v>8714.5</v>
      </c>
      <c r="E2045">
        <v>42.215924219999998</v>
      </c>
      <c r="F2045">
        <v>91.912005750734906</v>
      </c>
      <c r="G2045">
        <f>D2045*F2045/100</f>
        <v>8009.671741147793</v>
      </c>
      <c r="H2045">
        <f>IF(D2045&lt;0,0,D2045)</f>
        <v>8714.5</v>
      </c>
    </row>
    <row r="2046" spans="1:8" x14ac:dyDescent="0.25">
      <c r="A2046">
        <v>81.760000000000005</v>
      </c>
      <c r="B2046">
        <v>12.18</v>
      </c>
      <c r="C2046">
        <v>1989.19598</v>
      </c>
      <c r="D2046">
        <v>9669.6875</v>
      </c>
      <c r="E2046">
        <v>46.420118860000002</v>
      </c>
      <c r="F2046">
        <v>92.467467736417305</v>
      </c>
      <c r="G2046">
        <f>D2046*F2046/100</f>
        <v>8941.3151692748761</v>
      </c>
      <c r="H2046">
        <f>IF(D2046&lt;0,0,D2046)</f>
        <v>9669.6875</v>
      </c>
    </row>
    <row r="2047" spans="1:8" x14ac:dyDescent="0.25">
      <c r="A2047">
        <v>81.8</v>
      </c>
      <c r="B2047">
        <v>12.32</v>
      </c>
      <c r="C2047">
        <v>2012.0603020000001</v>
      </c>
      <c r="D2047">
        <v>12433.75</v>
      </c>
      <c r="E2047">
        <v>59.010938340000003</v>
      </c>
      <c r="F2047">
        <v>93.883026515230299</v>
      </c>
      <c r="G2047">
        <f>D2047*F2047/100</f>
        <v>11673.180809337447</v>
      </c>
      <c r="H2047">
        <f>IF(D2047&lt;0,0,D2047)</f>
        <v>12433.75</v>
      </c>
    </row>
    <row r="2048" spans="1:8" x14ac:dyDescent="0.25">
      <c r="A2048">
        <v>81.84</v>
      </c>
      <c r="B2048">
        <v>12.44</v>
      </c>
      <c r="C2048">
        <v>2031.658291</v>
      </c>
      <c r="D2048">
        <v>10770.6</v>
      </c>
      <c r="E2048">
        <v>50.62448457</v>
      </c>
      <c r="F2048">
        <v>93.034670126710296</v>
      </c>
      <c r="G2048">
        <f>D2048*F2048/100</f>
        <v>10020.392180667459</v>
      </c>
      <c r="H2048">
        <f>IF(D2048&lt;0,0,D2048)</f>
        <v>10770.6</v>
      </c>
    </row>
    <row r="2049" spans="1:8" x14ac:dyDescent="0.25">
      <c r="A2049">
        <v>81.88</v>
      </c>
      <c r="B2049">
        <v>12.49</v>
      </c>
      <c r="C2049">
        <v>2039.8241210000001</v>
      </c>
      <c r="D2049">
        <v>4518.5625</v>
      </c>
      <c r="E2049">
        <v>21.153340140000001</v>
      </c>
      <c r="F2049">
        <v>88.863663383213407</v>
      </c>
      <c r="G2049">
        <f>D2049*F2049/100</f>
        <v>4015.3601697601121</v>
      </c>
      <c r="H2049">
        <f>IF(D2049&lt;0,0,D2049)</f>
        <v>4518.5625</v>
      </c>
    </row>
    <row r="2050" spans="1:8" x14ac:dyDescent="0.25">
      <c r="A2050">
        <v>81.92</v>
      </c>
      <c r="B2050">
        <v>12.44</v>
      </c>
      <c r="C2050">
        <v>2031.658291</v>
      </c>
      <c r="D2050">
        <v>-4518.5625</v>
      </c>
      <c r="E2050">
        <v>-21.238361609999998</v>
      </c>
      <c r="F2050">
        <v>84.763885556595795</v>
      </c>
      <c r="G2050">
        <f>D2050*F2050/100</f>
        <v>-3830.109146303254</v>
      </c>
      <c r="H2050">
        <f>IF(D2050&lt;0,0,D2050)</f>
        <v>0</v>
      </c>
    </row>
    <row r="2051" spans="1:8" x14ac:dyDescent="0.25">
      <c r="A2051">
        <v>81.96</v>
      </c>
      <c r="B2051">
        <v>12.26</v>
      </c>
      <c r="C2051">
        <v>2002.261307</v>
      </c>
      <c r="D2051">
        <v>-16116.75</v>
      </c>
      <c r="E2051">
        <v>-76.864905300000004</v>
      </c>
      <c r="F2051">
        <v>84.741519128069697</v>
      </c>
      <c r="G2051">
        <f>D2051*F2051/100</f>
        <v>-13657.578784073172</v>
      </c>
      <c r="H2051">
        <f>IF(D2051&lt;0,0,D2051)</f>
        <v>0</v>
      </c>
    </row>
    <row r="2052" spans="1:8" x14ac:dyDescent="0.25">
      <c r="A2052">
        <v>82</v>
      </c>
      <c r="B2052">
        <v>12.21</v>
      </c>
      <c r="C2052">
        <v>1994.0954770000001</v>
      </c>
      <c r="D2052">
        <v>-4435.1875</v>
      </c>
      <c r="E2052">
        <v>-21.239163990000002</v>
      </c>
      <c r="F2052">
        <v>84.734549988937204</v>
      </c>
      <c r="G2052">
        <f>D2052*F2052/100</f>
        <v>-3758.1361692905944</v>
      </c>
      <c r="H2052">
        <f>IF(D2052&lt;0,0,D2052)</f>
        <v>0</v>
      </c>
    </row>
    <row r="2053" spans="1:8" x14ac:dyDescent="0.25">
      <c r="A2053">
        <v>82.04</v>
      </c>
      <c r="B2053">
        <v>12.14</v>
      </c>
      <c r="C2053">
        <v>1982.663317</v>
      </c>
      <c r="D2053">
        <v>-6178.8125</v>
      </c>
      <c r="E2053">
        <v>-29.759623130000001</v>
      </c>
      <c r="F2053">
        <v>84.724650776132805</v>
      </c>
      <c r="G2053">
        <f>D2053*F2053/100</f>
        <v>-5234.9773127370408</v>
      </c>
      <c r="H2053">
        <f>IF(D2053&lt;0,0,D2053)</f>
        <v>0</v>
      </c>
    </row>
    <row r="2054" spans="1:8" x14ac:dyDescent="0.25">
      <c r="A2054">
        <v>82.08</v>
      </c>
      <c r="B2054">
        <v>11.98</v>
      </c>
      <c r="C2054">
        <v>1956.532663</v>
      </c>
      <c r="D2054">
        <v>-13989.6</v>
      </c>
      <c r="E2054">
        <v>-68.279381189999995</v>
      </c>
      <c r="F2054">
        <v>84.699667137135194</v>
      </c>
      <c r="G2054">
        <f>D2054*F2054/100</f>
        <v>-11849.144633816664</v>
      </c>
      <c r="H2054">
        <f>IF(D2054&lt;0,0,D2054)</f>
        <v>0</v>
      </c>
    </row>
    <row r="2055" spans="1:8" x14ac:dyDescent="0.25">
      <c r="A2055">
        <v>82.12</v>
      </c>
      <c r="B2055">
        <v>11.78</v>
      </c>
      <c r="C2055">
        <v>1923.8693470000001</v>
      </c>
      <c r="D2055">
        <v>-17226</v>
      </c>
      <c r="E2055">
        <v>-85.502782839999995</v>
      </c>
      <c r="F2055">
        <v>84.664941821305902</v>
      </c>
      <c r="G2055">
        <f>D2055*F2055/100</f>
        <v>-14584.382878138154</v>
      </c>
      <c r="H2055">
        <f>IF(D2055&lt;0,0,D2055)</f>
        <v>0</v>
      </c>
    </row>
    <row r="2056" spans="1:8" x14ac:dyDescent="0.25">
      <c r="A2056">
        <v>82.16</v>
      </c>
      <c r="B2056">
        <v>11.48</v>
      </c>
      <c r="C2056">
        <v>1874.874372</v>
      </c>
      <c r="D2056">
        <v>-25295.25</v>
      </c>
      <c r="E2056">
        <v>-128.8362826</v>
      </c>
      <c r="F2056">
        <v>84.604543101616002</v>
      </c>
      <c r="G2056">
        <f>D2056*F2056/100</f>
        <v>-21400.930688911521</v>
      </c>
      <c r="H2056">
        <f>IF(D2056&lt;0,0,D2056)</f>
        <v>0</v>
      </c>
    </row>
    <row r="2057" spans="1:8" x14ac:dyDescent="0.25">
      <c r="A2057">
        <v>82.2</v>
      </c>
      <c r="B2057">
        <v>11.39</v>
      </c>
      <c r="C2057">
        <v>1860.1758789999999</v>
      </c>
      <c r="D2057">
        <v>-7461.3374999999996</v>
      </c>
      <c r="E2057">
        <v>-38.303111829999999</v>
      </c>
      <c r="F2057">
        <v>84.584652418631194</v>
      </c>
      <c r="G2057">
        <f>D2057*F2057/100</f>
        <v>-6311.1463901559855</v>
      </c>
      <c r="H2057">
        <f>IF(D2057&lt;0,0,D2057)</f>
        <v>0</v>
      </c>
    </row>
    <row r="2058" spans="1:8" x14ac:dyDescent="0.25">
      <c r="A2058">
        <v>82.24</v>
      </c>
      <c r="B2058">
        <v>11.42</v>
      </c>
      <c r="C2058">
        <v>1865.0753769999999</v>
      </c>
      <c r="D2058">
        <v>2480.5875000000001</v>
      </c>
      <c r="E2058">
        <v>12.700755170000001</v>
      </c>
      <c r="F2058">
        <v>87.1127965964439</v>
      </c>
      <c r="G2058">
        <f>D2058*F2058/100</f>
        <v>2160.9091432718128</v>
      </c>
      <c r="H2058">
        <f>IF(D2058&lt;0,0,D2058)</f>
        <v>2480.5875000000001</v>
      </c>
    </row>
    <row r="2059" spans="1:8" x14ac:dyDescent="0.25">
      <c r="A2059">
        <v>82.28</v>
      </c>
      <c r="B2059">
        <v>11.53</v>
      </c>
      <c r="C2059">
        <v>1883.040201</v>
      </c>
      <c r="D2059">
        <v>9151.3125</v>
      </c>
      <c r="E2059">
        <v>46.408248299999997</v>
      </c>
      <c r="F2059">
        <v>92.254459842804096</v>
      </c>
      <c r="G2059">
        <f>D2059*F2059/100</f>
        <v>8442.4939154020121</v>
      </c>
      <c r="H2059">
        <f>IF(D2059&lt;0,0,D2059)</f>
        <v>9151.3125</v>
      </c>
    </row>
    <row r="2060" spans="1:8" x14ac:dyDescent="0.25">
      <c r="A2060">
        <v>82.32</v>
      </c>
      <c r="B2060">
        <v>11.69</v>
      </c>
      <c r="C2060">
        <v>1909.170854</v>
      </c>
      <c r="D2060">
        <v>13467.6</v>
      </c>
      <c r="E2060">
        <v>67.362282649999997</v>
      </c>
      <c r="F2060">
        <v>94.408299584623293</v>
      </c>
      <c r="G2060">
        <f>D2060*F2060/100</f>
        <v>12714.532154858727</v>
      </c>
      <c r="H2060">
        <f>IF(D2060&lt;0,0,D2060)</f>
        <v>13467.6</v>
      </c>
    </row>
    <row r="2061" spans="1:8" x14ac:dyDescent="0.25">
      <c r="A2061">
        <v>82.36</v>
      </c>
      <c r="B2061">
        <v>12.06</v>
      </c>
      <c r="C2061">
        <v>1969.59799</v>
      </c>
      <c r="D2061">
        <v>31854.6875</v>
      </c>
      <c r="E2061">
        <v>154.44261220000001</v>
      </c>
      <c r="F2061">
        <v>95.689610981133498</v>
      </c>
      <c r="G2061">
        <f>D2061*F2061/100</f>
        <v>30481.626548005763</v>
      </c>
      <c r="H2061">
        <f>IF(D2061&lt;0,0,D2061)</f>
        <v>31854.6875</v>
      </c>
    </row>
    <row r="2062" spans="1:8" x14ac:dyDescent="0.25">
      <c r="A2062">
        <v>82.4</v>
      </c>
      <c r="B2062">
        <v>12.43</v>
      </c>
      <c r="C2062">
        <v>2030.025126</v>
      </c>
      <c r="D2062">
        <v>32847.212500000001</v>
      </c>
      <c r="E2062">
        <v>154.5142324</v>
      </c>
      <c r="F2062">
        <v>95.841718282553799</v>
      </c>
      <c r="G2062">
        <f>D2062*F2062/100</f>
        <v>31481.332867921799</v>
      </c>
      <c r="H2062">
        <f>IF(D2062&lt;0,0,D2062)</f>
        <v>32847.212500000001</v>
      </c>
    </row>
    <row r="2063" spans="1:8" x14ac:dyDescent="0.25">
      <c r="A2063">
        <v>82.44</v>
      </c>
      <c r="B2063">
        <v>12.63</v>
      </c>
      <c r="C2063">
        <v>2062.6884420000001</v>
      </c>
      <c r="D2063">
        <v>18168.5</v>
      </c>
      <c r="E2063">
        <v>84.111779310000003</v>
      </c>
      <c r="F2063">
        <v>95.8857940089935</v>
      </c>
      <c r="G2063">
        <f>D2063*F2063/100</f>
        <v>17421.010484523984</v>
      </c>
      <c r="H2063">
        <f>IF(D2063&lt;0,0,D2063)</f>
        <v>18168.5</v>
      </c>
    </row>
    <row r="2064" spans="1:8" x14ac:dyDescent="0.25">
      <c r="A2064">
        <v>82.48</v>
      </c>
      <c r="B2064">
        <v>12.6</v>
      </c>
      <c r="C2064">
        <v>2057.7889449999998</v>
      </c>
      <c r="D2064">
        <v>-2743.7624999999998</v>
      </c>
      <c r="E2064">
        <v>-12.732599199999999</v>
      </c>
      <c r="F2064">
        <v>84.781028077372994</v>
      </c>
      <c r="G2064">
        <f>D2064*F2064/100</f>
        <v>-2326.1900555014308</v>
      </c>
      <c r="H2064">
        <f>IF(D2064&lt;0,0,D2064)</f>
        <v>0</v>
      </c>
    </row>
    <row r="2065" spans="1:8" x14ac:dyDescent="0.25">
      <c r="A2065">
        <v>82.52</v>
      </c>
      <c r="B2065">
        <v>12.62</v>
      </c>
      <c r="C2065">
        <v>2061.055276</v>
      </c>
      <c r="D2065">
        <v>1828.45</v>
      </c>
      <c r="E2065">
        <v>8.4715880959999996</v>
      </c>
      <c r="F2065">
        <v>86.5407880851577</v>
      </c>
      <c r="G2065">
        <f>D2065*F2065/100</f>
        <v>1582.3550397430661</v>
      </c>
      <c r="H2065">
        <f>IF(D2065&lt;0,0,D2065)</f>
        <v>1828.45</v>
      </c>
    </row>
    <row r="2066" spans="1:8" x14ac:dyDescent="0.25">
      <c r="A2066">
        <v>82.56</v>
      </c>
      <c r="B2066">
        <v>13.01</v>
      </c>
      <c r="C2066">
        <v>2124.748744</v>
      </c>
      <c r="D2066">
        <v>36234.412499999999</v>
      </c>
      <c r="E2066">
        <v>162.84897330000001</v>
      </c>
      <c r="F2066">
        <v>95.621764984668502</v>
      </c>
      <c r="G2066">
        <f>D2066*F2066/100</f>
        <v>34647.984764325345</v>
      </c>
      <c r="H2066">
        <f>IF(D2066&lt;0,0,D2066)</f>
        <v>36234.412499999999</v>
      </c>
    </row>
    <row r="2067" spans="1:8" x14ac:dyDescent="0.25">
      <c r="A2067">
        <v>82.6</v>
      </c>
      <c r="B2067">
        <v>13.46</v>
      </c>
      <c r="C2067">
        <v>2198.2412060000001</v>
      </c>
      <c r="D2067">
        <v>43179.1875</v>
      </c>
      <c r="E2067">
        <v>187.57307729999999</v>
      </c>
      <c r="F2067">
        <v>93.973551388139001</v>
      </c>
      <c r="G2067">
        <f>D2067*F2067/100</f>
        <v>40577.015954293391</v>
      </c>
      <c r="H2067">
        <f>IF(D2067&lt;0,0,D2067)</f>
        <v>43179.1875</v>
      </c>
    </row>
    <row r="2068" spans="1:8" x14ac:dyDescent="0.25">
      <c r="A2068">
        <v>82.64</v>
      </c>
      <c r="B2068">
        <v>13.79</v>
      </c>
      <c r="C2068">
        <v>2252.1356780000001</v>
      </c>
      <c r="D2068">
        <v>32597.8125</v>
      </c>
      <c r="E2068">
        <v>138.21821779999999</v>
      </c>
      <c r="F2068">
        <v>96.953285499130402</v>
      </c>
      <c r="G2068">
        <f>D2068*F2068/100</f>
        <v>31604.65021959622</v>
      </c>
      <c r="H2068">
        <f>IF(D2068&lt;0,0,D2068)</f>
        <v>32597.8125</v>
      </c>
    </row>
    <row r="2069" spans="1:8" x14ac:dyDescent="0.25">
      <c r="A2069">
        <v>82.68</v>
      </c>
      <c r="B2069">
        <v>14.09</v>
      </c>
      <c r="C2069">
        <v>2301.1306530000002</v>
      </c>
      <c r="D2069">
        <v>30319.5</v>
      </c>
      <c r="E2069">
        <v>125.8207123</v>
      </c>
      <c r="F2069">
        <v>97.266309084150294</v>
      </c>
      <c r="G2069">
        <f>D2069*F2069/100</f>
        <v>29490.658582768949</v>
      </c>
      <c r="H2069">
        <f>IF(D2069&lt;0,0,D2069)</f>
        <v>30319.5</v>
      </c>
    </row>
    <row r="2070" spans="1:8" x14ac:dyDescent="0.25">
      <c r="A2070">
        <v>82.72</v>
      </c>
      <c r="B2070">
        <v>13.92</v>
      </c>
      <c r="C2070">
        <v>2273.3668339999999</v>
      </c>
      <c r="D2070">
        <v>-17261.162499999999</v>
      </c>
      <c r="E2070">
        <v>-72.505658859999997</v>
      </c>
      <c r="F2070">
        <v>84.820469475311299</v>
      </c>
      <c r="G2070">
        <f>D2070*F2070/100</f>
        <v>-14640.999069396379</v>
      </c>
      <c r="H2070">
        <f>IF(D2070&lt;0,0,D2070)</f>
        <v>0</v>
      </c>
    </row>
    <row r="2071" spans="1:8" x14ac:dyDescent="0.25">
      <c r="A2071">
        <v>82.76</v>
      </c>
      <c r="B2071">
        <v>13.95</v>
      </c>
      <c r="C2071">
        <v>2278.2663320000001</v>
      </c>
      <c r="D2071">
        <v>3030.8625000000002</v>
      </c>
      <c r="E2071">
        <v>12.70378468</v>
      </c>
      <c r="F2071">
        <v>87.465938501671502</v>
      </c>
      <c r="G2071">
        <f>D2071*F2071/100</f>
        <v>2650.9723303202236</v>
      </c>
      <c r="H2071">
        <f>IF(D2071&lt;0,0,D2071)</f>
        <v>3030.8625000000002</v>
      </c>
    </row>
    <row r="2072" spans="1:8" x14ac:dyDescent="0.25">
      <c r="A2072">
        <v>82.8</v>
      </c>
      <c r="B2072">
        <v>14.04</v>
      </c>
      <c r="C2072">
        <v>2292.9648240000001</v>
      </c>
      <c r="D2072">
        <v>9131.7374999999993</v>
      </c>
      <c r="E2072">
        <v>38.030094839999997</v>
      </c>
      <c r="F2072">
        <v>91.731691108421401</v>
      </c>
      <c r="G2072">
        <f>D2072*F2072/100</f>
        <v>8376.6972363318819</v>
      </c>
      <c r="H2072">
        <f>IF(D2072&lt;0,0,D2072)</f>
        <v>9131.7374999999993</v>
      </c>
    </row>
    <row r="2073" spans="1:8" x14ac:dyDescent="0.25">
      <c r="A2073">
        <v>82.84</v>
      </c>
      <c r="B2073">
        <v>13.8</v>
      </c>
      <c r="C2073">
        <v>2253.7688440000002</v>
      </c>
      <c r="D2073">
        <v>-24220.799999999999</v>
      </c>
      <c r="E2073">
        <v>-102.6243678</v>
      </c>
      <c r="F2073">
        <v>84.824346742331201</v>
      </c>
      <c r="G2073">
        <f>D2073*F2073/100</f>
        <v>-20545.135375766553</v>
      </c>
      <c r="H2073">
        <f>IF(D2073&lt;0,0,D2073)</f>
        <v>0</v>
      </c>
    </row>
    <row r="2074" spans="1:8" x14ac:dyDescent="0.25">
      <c r="A2074">
        <v>82.88</v>
      </c>
      <c r="B2074">
        <v>13.35</v>
      </c>
      <c r="C2074">
        <v>2180.276382</v>
      </c>
      <c r="D2074">
        <v>-44288.4375</v>
      </c>
      <c r="E2074">
        <v>-193.9769786</v>
      </c>
      <c r="F2074">
        <v>84.825725659907704</v>
      </c>
      <c r="G2074">
        <f>D2074*F2074/100</f>
        <v>-37567.988492809687</v>
      </c>
      <c r="H2074">
        <f>IF(D2074&lt;0,0,D2074)</f>
        <v>0</v>
      </c>
    </row>
    <row r="2075" spans="1:8" x14ac:dyDescent="0.25">
      <c r="A2075">
        <v>82.92</v>
      </c>
      <c r="B2075">
        <v>12.92</v>
      </c>
      <c r="C2075">
        <v>2110.0502510000001</v>
      </c>
      <c r="D2075">
        <v>-40948.362500000003</v>
      </c>
      <c r="E2075">
        <v>-185.3169412</v>
      </c>
      <c r="F2075">
        <v>84.807235239909801</v>
      </c>
      <c r="G2075">
        <f>D2075*F2075/100</f>
        <v>-34727.174112266017</v>
      </c>
      <c r="H2075">
        <f>IF(D2075&lt;0,0,D2075)</f>
        <v>0</v>
      </c>
    </row>
    <row r="2076" spans="1:8" x14ac:dyDescent="0.25">
      <c r="A2076">
        <v>82.96</v>
      </c>
      <c r="B2076">
        <v>12.71</v>
      </c>
      <c r="C2076">
        <v>2075.7537689999999</v>
      </c>
      <c r="D2076">
        <v>-19510.837500000001</v>
      </c>
      <c r="E2076">
        <v>-89.757646930000007</v>
      </c>
      <c r="F2076">
        <v>84.791224809207804</v>
      </c>
      <c r="G2076">
        <f>D2076*F2076/100</f>
        <v>-16543.47808678422</v>
      </c>
      <c r="H2076">
        <f>IF(D2076&lt;0,0,D2076)</f>
        <v>0</v>
      </c>
    </row>
    <row r="2077" spans="1:8" x14ac:dyDescent="0.25">
      <c r="A2077">
        <v>83</v>
      </c>
      <c r="B2077">
        <v>12.63</v>
      </c>
      <c r="C2077">
        <v>2062.6884420000001</v>
      </c>
      <c r="D2077">
        <v>-7348.6</v>
      </c>
      <c r="E2077">
        <v>-34.02063029</v>
      </c>
      <c r="F2077">
        <v>84.784061594658397</v>
      </c>
      <c r="G2077">
        <f>D2077*F2077/100</f>
        <v>-6230.4415503450673</v>
      </c>
      <c r="H2077">
        <f>IF(D2077&lt;0,0,D2077)</f>
        <v>0</v>
      </c>
    </row>
    <row r="2078" spans="1:8" x14ac:dyDescent="0.25">
      <c r="A2078">
        <v>83.04</v>
      </c>
      <c r="B2078">
        <v>12.65</v>
      </c>
      <c r="C2078">
        <v>2065.9547739999998</v>
      </c>
      <c r="D2078">
        <v>1832.8</v>
      </c>
      <c r="E2078">
        <v>8.4716040259999996</v>
      </c>
      <c r="F2078">
        <v>86.544659049374701</v>
      </c>
      <c r="G2078">
        <f>D2078*F2078/100</f>
        <v>1586.1905110569394</v>
      </c>
      <c r="H2078">
        <f>IF(D2078&lt;0,0,D2078)</f>
        <v>1832.8</v>
      </c>
    </row>
    <row r="2079" spans="1:8" x14ac:dyDescent="0.25">
      <c r="A2079">
        <v>83.08</v>
      </c>
      <c r="B2079">
        <v>12.53</v>
      </c>
      <c r="C2079">
        <v>2046.3567840000001</v>
      </c>
      <c r="D2079">
        <v>-10953.3</v>
      </c>
      <c r="E2079">
        <v>-51.113428069999998</v>
      </c>
      <c r="F2079">
        <v>84.773949869548204</v>
      </c>
      <c r="G2079">
        <f>D2079*F2079/100</f>
        <v>-9285.5450510612227</v>
      </c>
      <c r="H2079">
        <f>IF(D2079&lt;0,0,D2079)</f>
        <v>0</v>
      </c>
    </row>
    <row r="2080" spans="1:8" x14ac:dyDescent="0.25">
      <c r="A2080">
        <v>83.12</v>
      </c>
      <c r="B2080">
        <v>12.42</v>
      </c>
      <c r="C2080">
        <v>2028.3919599999999</v>
      </c>
      <c r="D2080">
        <v>-9948.8125</v>
      </c>
      <c r="E2080">
        <v>-46.837180930000002</v>
      </c>
      <c r="F2080">
        <v>84.761608476616104</v>
      </c>
      <c r="G2080">
        <f>D2080*F2080/100</f>
        <v>-8432.7734993226422</v>
      </c>
      <c r="H2080">
        <f>IF(D2080&lt;0,0,D2080)</f>
        <v>0</v>
      </c>
    </row>
    <row r="2081" spans="1:8" x14ac:dyDescent="0.25">
      <c r="A2081">
        <v>83.16</v>
      </c>
      <c r="B2081">
        <v>12.25</v>
      </c>
      <c r="C2081">
        <v>2000.6281409999999</v>
      </c>
      <c r="D2081">
        <v>-15202.887500000001</v>
      </c>
      <c r="E2081">
        <v>-72.565650120000001</v>
      </c>
      <c r="F2081">
        <v>84.740125300243193</v>
      </c>
      <c r="G2081">
        <f>D2081*F2081/100</f>
        <v>-12882.94591675501</v>
      </c>
      <c r="H2081">
        <f>IF(D2081&lt;0,0,D2081)</f>
        <v>0</v>
      </c>
    </row>
    <row r="2082" spans="1:8" x14ac:dyDescent="0.25">
      <c r="A2082">
        <v>83.2</v>
      </c>
      <c r="B2082">
        <v>12.28</v>
      </c>
      <c r="C2082">
        <v>2005.527638</v>
      </c>
      <c r="D2082">
        <v>2667.6374999999998</v>
      </c>
      <c r="E2082">
        <v>12.70192501</v>
      </c>
      <c r="F2082">
        <v>87.305637691811299</v>
      </c>
      <c r="G2082">
        <f>D2082*F2082/100</f>
        <v>2328.9979306808928</v>
      </c>
      <c r="H2082">
        <f>IF(D2082&lt;0,0,D2082)</f>
        <v>2667.6374999999998</v>
      </c>
    </row>
    <row r="2083" spans="1:8" x14ac:dyDescent="0.25">
      <c r="A2083">
        <v>83.24</v>
      </c>
      <c r="B2083">
        <v>12.36</v>
      </c>
      <c r="C2083">
        <v>2018.592965</v>
      </c>
      <c r="D2083">
        <v>7145.6</v>
      </c>
      <c r="E2083">
        <v>33.803473439999998</v>
      </c>
      <c r="F2083">
        <v>90.838483943214598</v>
      </c>
      <c r="G2083">
        <f>D2083*F2083/100</f>
        <v>6490.9547086463426</v>
      </c>
      <c r="H2083">
        <f>IF(D2083&lt;0,0,D2083)</f>
        <v>7145.6</v>
      </c>
    </row>
    <row r="2084" spans="1:8" x14ac:dyDescent="0.25">
      <c r="A2084">
        <v>83.28</v>
      </c>
      <c r="B2084">
        <v>12.71</v>
      </c>
      <c r="C2084">
        <v>2075.7537689999999</v>
      </c>
      <c r="D2084">
        <v>31807.5625</v>
      </c>
      <c r="E2084">
        <v>146.32749440000001</v>
      </c>
      <c r="F2084">
        <v>96.307137399156105</v>
      </c>
      <c r="G2084">
        <f>D2084*F2084/100</f>
        <v>30632.952920197455</v>
      </c>
      <c r="H2084">
        <f>IF(D2084&lt;0,0,D2084)</f>
        <v>31807.5625</v>
      </c>
    </row>
    <row r="2085" spans="1:8" x14ac:dyDescent="0.25">
      <c r="A2085">
        <v>83.32</v>
      </c>
      <c r="B2085">
        <v>13.16</v>
      </c>
      <c r="C2085">
        <v>2149.2462310000001</v>
      </c>
      <c r="D2085">
        <v>42200.4375</v>
      </c>
      <c r="E2085">
        <v>187.500384</v>
      </c>
      <c r="F2085">
        <v>93.877886945901693</v>
      </c>
      <c r="G2085">
        <f>D2085*F2085/100</f>
        <v>39616.879006925905</v>
      </c>
      <c r="H2085">
        <f>IF(D2085&lt;0,0,D2085)</f>
        <v>42200.4375</v>
      </c>
    </row>
    <row r="2086" spans="1:8" x14ac:dyDescent="0.25">
      <c r="A2086">
        <v>83.36</v>
      </c>
      <c r="B2086">
        <v>13.51</v>
      </c>
      <c r="C2086">
        <v>2206.4070350000002</v>
      </c>
      <c r="D2086">
        <v>33837.5625</v>
      </c>
      <c r="E2086">
        <v>146.4484635</v>
      </c>
      <c r="F2086">
        <v>96.594763150471195</v>
      </c>
      <c r="G2086">
        <f>D2086*F2086/100</f>
        <v>32685.313352767658</v>
      </c>
      <c r="H2086">
        <f>IF(D2086&lt;0,0,D2086)</f>
        <v>33837.5625</v>
      </c>
    </row>
    <row r="2087" spans="1:8" x14ac:dyDescent="0.25">
      <c r="A2087">
        <v>83.4</v>
      </c>
      <c r="B2087">
        <v>13.75</v>
      </c>
      <c r="C2087">
        <v>2245.6030150000001</v>
      </c>
      <c r="D2087">
        <v>23716.2</v>
      </c>
      <c r="E2087">
        <v>100.85176509999999</v>
      </c>
      <c r="F2087">
        <v>96.927186153049504</v>
      </c>
      <c r="G2087">
        <f>D2087*F2087/100</f>
        <v>22987.445322429528</v>
      </c>
      <c r="H2087">
        <f>IF(D2087&lt;0,0,D2087)</f>
        <v>23716.2</v>
      </c>
    </row>
    <row r="2088" spans="1:8" x14ac:dyDescent="0.25">
      <c r="A2088">
        <v>83.44</v>
      </c>
      <c r="B2088">
        <v>13.89</v>
      </c>
      <c r="C2088">
        <v>2268.467337</v>
      </c>
      <c r="D2088">
        <v>14027.3</v>
      </c>
      <c r="E2088">
        <v>59.04905299</v>
      </c>
      <c r="F2088">
        <v>94.271279088027796</v>
      </c>
      <c r="G2088">
        <f>D2088*F2088/100</f>
        <v>13223.715131514922</v>
      </c>
      <c r="H2088">
        <f>IF(D2088&lt;0,0,D2088)</f>
        <v>14027.3</v>
      </c>
    </row>
    <row r="2089" spans="1:8" x14ac:dyDescent="0.25">
      <c r="A2089">
        <v>83.48</v>
      </c>
      <c r="B2089">
        <v>14.04</v>
      </c>
      <c r="C2089">
        <v>2292.9648240000001</v>
      </c>
      <c r="D2089">
        <v>15186.9375</v>
      </c>
      <c r="E2089">
        <v>63.247621109999997</v>
      </c>
      <c r="F2089">
        <v>94.708665853094203</v>
      </c>
      <c r="G2089">
        <f>D2089*F2089/100</f>
        <v>14383.345890193257</v>
      </c>
      <c r="H2089">
        <f>IF(D2089&lt;0,0,D2089)</f>
        <v>15186.9375</v>
      </c>
    </row>
    <row r="2090" spans="1:8" x14ac:dyDescent="0.25">
      <c r="A2090">
        <v>83.52</v>
      </c>
      <c r="B2090">
        <v>14.29</v>
      </c>
      <c r="C2090">
        <v>2333.7939700000002</v>
      </c>
      <c r="D2090">
        <v>25674.0625</v>
      </c>
      <c r="E2090">
        <v>105.0517914</v>
      </c>
      <c r="F2090">
        <v>97.177890545001205</v>
      </c>
      <c r="G2090">
        <f>D2090*F2090/100</f>
        <v>24949.512354705199</v>
      </c>
      <c r="H2090">
        <f>IF(D2090&lt;0,0,D2090)</f>
        <v>25674.0625</v>
      </c>
    </row>
    <row r="2091" spans="1:8" x14ac:dyDescent="0.25">
      <c r="A2091">
        <v>83.56</v>
      </c>
      <c r="B2091">
        <v>14.57</v>
      </c>
      <c r="C2091">
        <v>2379.5226130000001</v>
      </c>
      <c r="D2091">
        <v>29292.9</v>
      </c>
      <c r="E2091">
        <v>117.5557603</v>
      </c>
      <c r="F2091">
        <v>97.414920403235598</v>
      </c>
      <c r="G2091">
        <f>D2091*F2091/100</f>
        <v>28535.655218799402</v>
      </c>
      <c r="H2091">
        <f>IF(D2091&lt;0,0,D2091)</f>
        <v>29292.9</v>
      </c>
    </row>
    <row r="2092" spans="1:8" x14ac:dyDescent="0.25">
      <c r="A2092">
        <v>83.6</v>
      </c>
      <c r="B2092">
        <v>14.76</v>
      </c>
      <c r="C2092">
        <v>2410.552764</v>
      </c>
      <c r="D2092">
        <v>20201.037499999999</v>
      </c>
      <c r="E2092">
        <v>80.025503400000005</v>
      </c>
      <c r="F2092">
        <v>96.169716636631705</v>
      </c>
      <c r="G2092">
        <f>D2092*F2092/100</f>
        <v>19427.280521409706</v>
      </c>
      <c r="H2092">
        <f>IF(D2092&lt;0,0,D2092)</f>
        <v>20201.037499999999</v>
      </c>
    </row>
    <row r="2093" spans="1:8" x14ac:dyDescent="0.25">
      <c r="A2093">
        <v>83.64</v>
      </c>
      <c r="B2093">
        <v>14.87</v>
      </c>
      <c r="C2093">
        <v>2428.5175880000002</v>
      </c>
      <c r="D2093">
        <v>11814.9625</v>
      </c>
      <c r="E2093">
        <v>46.458210399999999</v>
      </c>
      <c r="F2093">
        <v>92.935642449497394</v>
      </c>
      <c r="G2093">
        <f>D2093*F2093/100</f>
        <v>10980.3113045422</v>
      </c>
      <c r="H2093">
        <f>IF(D2093&lt;0,0,D2093)</f>
        <v>11814.9625</v>
      </c>
    </row>
    <row r="2094" spans="1:8" x14ac:dyDescent="0.25">
      <c r="A2094">
        <v>83.68</v>
      </c>
      <c r="B2094">
        <v>14.88</v>
      </c>
      <c r="C2094">
        <v>2430.1507539999998</v>
      </c>
      <c r="D2094">
        <v>1078.4375</v>
      </c>
      <c r="E2094">
        <v>4.2377286759999997</v>
      </c>
      <c r="F2094">
        <v>85.675585370091696</v>
      </c>
      <c r="G2094">
        <f>D2094*F2094/100</f>
        <v>923.95764097558265</v>
      </c>
      <c r="H2094">
        <f>IF(D2094&lt;0,0,D2094)</f>
        <v>1078.4375</v>
      </c>
    </row>
    <row r="2095" spans="1:8" x14ac:dyDescent="0.25">
      <c r="A2095">
        <v>83.72</v>
      </c>
      <c r="B2095">
        <v>14.99</v>
      </c>
      <c r="C2095">
        <v>2448.1155779999999</v>
      </c>
      <c r="D2095">
        <v>11910.6625</v>
      </c>
      <c r="E2095">
        <v>46.459591109999998</v>
      </c>
      <c r="F2095">
        <v>92.941263200121895</v>
      </c>
      <c r="G2095">
        <f>D2095*F2095/100</f>
        <v>11069.920183003218</v>
      </c>
      <c r="H2095">
        <f>IF(D2095&lt;0,0,D2095)</f>
        <v>11910.6625</v>
      </c>
    </row>
    <row r="2096" spans="1:8" x14ac:dyDescent="0.25">
      <c r="A2096">
        <v>83.76</v>
      </c>
      <c r="B2096">
        <v>15.17</v>
      </c>
      <c r="C2096">
        <v>2477.5125630000002</v>
      </c>
      <c r="D2096">
        <v>19679.400000000001</v>
      </c>
      <c r="E2096">
        <v>75.852058240000005</v>
      </c>
      <c r="F2096">
        <v>95.933004972931101</v>
      </c>
      <c r="G2096">
        <f>D2096*F2096/100</f>
        <v>18879.039780643005</v>
      </c>
      <c r="H2096">
        <f>IF(D2096&lt;0,0,D2096)</f>
        <v>19679.400000000001</v>
      </c>
    </row>
    <row r="2097" spans="1:8" x14ac:dyDescent="0.25">
      <c r="A2097">
        <v>83.8</v>
      </c>
      <c r="B2097">
        <v>15.42</v>
      </c>
      <c r="C2097">
        <v>2518.3417089999998</v>
      </c>
      <c r="D2097">
        <v>27722.1875</v>
      </c>
      <c r="E2097">
        <v>105.119726</v>
      </c>
      <c r="F2097">
        <v>97.409880862354498</v>
      </c>
      <c r="G2097">
        <f>D2097*F2097/100</f>
        <v>27004.149816188532</v>
      </c>
      <c r="H2097">
        <f>IF(D2097&lt;0,0,D2097)</f>
        <v>27722.1875</v>
      </c>
    </row>
    <row r="2098" spans="1:8" x14ac:dyDescent="0.25">
      <c r="A2098">
        <v>83.84</v>
      </c>
      <c r="B2098">
        <v>15.74</v>
      </c>
      <c r="C2098">
        <v>2570.6030150000001</v>
      </c>
      <c r="D2098">
        <v>36145.599999999999</v>
      </c>
      <c r="E2098">
        <v>134.2739632</v>
      </c>
      <c r="F2098">
        <v>97.536392689105796</v>
      </c>
      <c r="G2098">
        <f>D2098*F2098/100</f>
        <v>35255.114355833422</v>
      </c>
      <c r="H2098">
        <f>IF(D2098&lt;0,0,D2098)</f>
        <v>36145.599999999999</v>
      </c>
    </row>
    <row r="2099" spans="1:8" x14ac:dyDescent="0.25">
      <c r="A2099">
        <v>83.88</v>
      </c>
      <c r="B2099">
        <v>16.100000000000001</v>
      </c>
      <c r="C2099">
        <v>2629.3969849999999</v>
      </c>
      <c r="D2099">
        <v>41551.199999999997</v>
      </c>
      <c r="E2099">
        <v>150.9033191</v>
      </c>
      <c r="F2099">
        <v>97.088080184725897</v>
      </c>
      <c r="G2099">
        <f>D2099*F2099/100</f>
        <v>40341.262373715828</v>
      </c>
      <c r="H2099">
        <f>IF(D2099&lt;0,0,D2099)</f>
        <v>41551.199999999997</v>
      </c>
    </row>
    <row r="2100" spans="1:8" x14ac:dyDescent="0.25">
      <c r="A2100">
        <v>83.92</v>
      </c>
      <c r="B2100">
        <v>16.41</v>
      </c>
      <c r="C2100">
        <v>2680.025126</v>
      </c>
      <c r="D2100">
        <v>36533.112500000003</v>
      </c>
      <c r="E2100">
        <v>130.1724835</v>
      </c>
      <c r="F2100">
        <v>97.710598475279696</v>
      </c>
      <c r="G2100">
        <f>D2100*F2100/100</f>
        <v>35696.72286539722</v>
      </c>
      <c r="H2100">
        <f>IF(D2100&lt;0,0,D2100)</f>
        <v>36533.112500000003</v>
      </c>
    </row>
    <row r="2101" spans="1:8" x14ac:dyDescent="0.25">
      <c r="A2101">
        <v>83.96</v>
      </c>
      <c r="B2101">
        <v>16.649999999999999</v>
      </c>
      <c r="C2101">
        <v>2719.221106</v>
      </c>
      <c r="D2101">
        <v>28762.2</v>
      </c>
      <c r="E2101">
        <v>101.006416</v>
      </c>
      <c r="F2101">
        <v>97.427322918506306</v>
      </c>
      <c r="G2101">
        <f>D2101*F2101/100</f>
        <v>28022.24147246662</v>
      </c>
      <c r="H2101">
        <f>IF(D2101&lt;0,0,D2101)</f>
        <v>28762.2</v>
      </c>
    </row>
    <row r="2102" spans="1:8" x14ac:dyDescent="0.25">
      <c r="A2102">
        <v>84</v>
      </c>
      <c r="B2102">
        <v>16.760000000000002</v>
      </c>
      <c r="C2102">
        <v>2737.1859300000001</v>
      </c>
      <c r="D2102">
        <v>13322.237499999999</v>
      </c>
      <c r="E2102">
        <v>46.477660020000002</v>
      </c>
      <c r="F2102">
        <v>92.876047721237796</v>
      </c>
      <c r="G2102">
        <f>D2102*F2102/100</f>
        <v>12373.167658036638</v>
      </c>
      <c r="H2102">
        <f>IF(D2102&lt;0,0,D2102)</f>
        <v>13322.237499999999</v>
      </c>
    </row>
    <row r="2103" spans="1:8" x14ac:dyDescent="0.25">
      <c r="A2103">
        <v>84.04</v>
      </c>
      <c r="B2103">
        <v>16.96</v>
      </c>
      <c r="C2103">
        <v>2769.8492460000002</v>
      </c>
      <c r="D2103">
        <v>24447</v>
      </c>
      <c r="E2103">
        <v>84.283162329999996</v>
      </c>
      <c r="F2103">
        <v>96.614791413141006</v>
      </c>
      <c r="G2103">
        <f>D2103*F2103/100</f>
        <v>23619.418056770581</v>
      </c>
      <c r="H2103">
        <f>IF(D2103&lt;0,0,D2103)</f>
        <v>24447</v>
      </c>
    </row>
    <row r="2104" spans="1:8" x14ac:dyDescent="0.25">
      <c r="A2104">
        <v>84.08</v>
      </c>
      <c r="B2104">
        <v>17.18</v>
      </c>
      <c r="C2104">
        <v>2805.778894</v>
      </c>
      <c r="D2104">
        <v>27226.65</v>
      </c>
      <c r="E2104">
        <v>92.664235390000002</v>
      </c>
      <c r="F2104">
        <v>97.093733268522698</v>
      </c>
      <c r="G2104">
        <f>D2104*F2104/100</f>
        <v>26435.370928954235</v>
      </c>
      <c r="H2104">
        <f>IF(D2104&lt;0,0,D2104)</f>
        <v>27226.65</v>
      </c>
    </row>
    <row r="2105" spans="1:8" x14ac:dyDescent="0.25">
      <c r="A2105">
        <v>84.12</v>
      </c>
      <c r="B2105">
        <v>17.420000000000002</v>
      </c>
      <c r="C2105">
        <v>2844.974874</v>
      </c>
      <c r="D2105">
        <v>30102</v>
      </c>
      <c r="E2105">
        <v>101.0388276</v>
      </c>
      <c r="F2105">
        <v>97.456479197589005</v>
      </c>
      <c r="G2105">
        <f>D2105*F2105/100</f>
        <v>29336.349368058243</v>
      </c>
      <c r="H2105">
        <f>IF(D2105&lt;0,0,D2105)</f>
        <v>30102</v>
      </c>
    </row>
    <row r="2106" spans="1:8" x14ac:dyDescent="0.25">
      <c r="A2106">
        <v>84.16</v>
      </c>
      <c r="B2106">
        <v>17.579999999999998</v>
      </c>
      <c r="C2106">
        <v>2871.105528</v>
      </c>
      <c r="D2106">
        <v>20300</v>
      </c>
      <c r="E2106">
        <v>67.517797169999994</v>
      </c>
      <c r="F2106">
        <v>95.230558609216104</v>
      </c>
      <c r="G2106">
        <f>D2106*F2106/100</f>
        <v>19331.803397670868</v>
      </c>
      <c r="H2106">
        <f>IF(D2106&lt;0,0,D2106)</f>
        <v>20300</v>
      </c>
    </row>
    <row r="2107" spans="1:8" x14ac:dyDescent="0.25">
      <c r="A2107">
        <v>84.2</v>
      </c>
      <c r="B2107">
        <v>17.79</v>
      </c>
      <c r="C2107">
        <v>2905.4020099999998</v>
      </c>
      <c r="D2107">
        <v>26925.412499999999</v>
      </c>
      <c r="E2107">
        <v>88.49678935</v>
      </c>
      <c r="F2107">
        <v>96.850996845363596</v>
      </c>
      <c r="G2107">
        <f>D2107*F2107/100</f>
        <v>26077.530410976135</v>
      </c>
      <c r="H2107">
        <f>IF(D2107&lt;0,0,D2107)</f>
        <v>26925.412499999999</v>
      </c>
    </row>
    <row r="2108" spans="1:8" x14ac:dyDescent="0.25">
      <c r="A2108">
        <v>84.24</v>
      </c>
      <c r="B2108">
        <v>17.98</v>
      </c>
      <c r="C2108">
        <v>2936.4321610000002</v>
      </c>
      <c r="D2108">
        <v>24636.587500000001</v>
      </c>
      <c r="E2108">
        <v>80.118343620000005</v>
      </c>
      <c r="F2108">
        <v>96.275381692650498</v>
      </c>
      <c r="G2108">
        <f>D2108*F2108/100</f>
        <v>23718.96865166882</v>
      </c>
      <c r="H2108">
        <f>IF(D2108&lt;0,0,D2108)</f>
        <v>24636.587500000001</v>
      </c>
    </row>
    <row r="2109" spans="1:8" x14ac:dyDescent="0.25">
      <c r="A2109">
        <v>84.28</v>
      </c>
      <c r="B2109">
        <v>18.260000000000002</v>
      </c>
      <c r="C2109">
        <v>2982.1608040000001</v>
      </c>
      <c r="D2109">
        <v>36783.599999999999</v>
      </c>
      <c r="E2109">
        <v>117.7862392</v>
      </c>
      <c r="F2109">
        <v>97.847798955532895</v>
      </c>
      <c r="G2109">
        <f>D2109*F2109/100</f>
        <v>35991.942976607395</v>
      </c>
      <c r="H2109">
        <f>IF(D2109&lt;0,0,D2109)</f>
        <v>36783.599999999999</v>
      </c>
    </row>
    <row r="2110" spans="1:8" x14ac:dyDescent="0.25">
      <c r="A2110">
        <v>84.32</v>
      </c>
      <c r="B2110">
        <v>18.440000000000001</v>
      </c>
      <c r="C2110">
        <v>3011.557789</v>
      </c>
      <c r="D2110">
        <v>23946.75</v>
      </c>
      <c r="E2110">
        <v>75.932336030000002</v>
      </c>
      <c r="F2110">
        <v>95.887020337631199</v>
      </c>
      <c r="G2110">
        <f>D2110*F2110/100</f>
        <v>22961.825042701697</v>
      </c>
      <c r="H2110">
        <f>IF(D2110&lt;0,0,D2110)</f>
        <v>23946.75</v>
      </c>
    </row>
    <row r="2111" spans="1:8" x14ac:dyDescent="0.25">
      <c r="A2111">
        <v>84.36</v>
      </c>
      <c r="B2111">
        <v>18.55</v>
      </c>
      <c r="C2111">
        <v>3029.5226130000001</v>
      </c>
      <c r="D2111">
        <v>14749.762500000001</v>
      </c>
      <c r="E2111">
        <v>46.492426260000002</v>
      </c>
      <c r="F2111">
        <v>92.532554841246693</v>
      </c>
      <c r="G2111">
        <f>D2111*F2111/100</f>
        <v>13648.332074266138</v>
      </c>
      <c r="H2111">
        <f>IF(D2111&lt;0,0,D2111)</f>
        <v>14749.762500000001</v>
      </c>
    </row>
    <row r="2112" spans="1:8" x14ac:dyDescent="0.25">
      <c r="A2112">
        <v>84.4</v>
      </c>
      <c r="B2112">
        <v>18.66</v>
      </c>
      <c r="C2112">
        <v>3047.4874370000002</v>
      </c>
      <c r="D2112">
        <v>14837.487499999999</v>
      </c>
      <c r="E2112">
        <v>46.493241279999999</v>
      </c>
      <c r="F2112">
        <v>92.502505178770406</v>
      </c>
      <c r="G2112">
        <f>D2112*F2112/100</f>
        <v>13725.047643086909</v>
      </c>
      <c r="H2112">
        <f>IF(D2112&lt;0,0,D2112)</f>
        <v>14837.487499999999</v>
      </c>
    </row>
    <row r="2113" spans="1:8" x14ac:dyDescent="0.25">
      <c r="A2113">
        <v>84.44</v>
      </c>
      <c r="B2113">
        <v>18.86</v>
      </c>
      <c r="C2113">
        <v>3080.1507539999998</v>
      </c>
      <c r="D2113">
        <v>27202</v>
      </c>
      <c r="E2113">
        <v>84.333523409999998</v>
      </c>
      <c r="F2113">
        <v>96.475432558053001</v>
      </c>
      <c r="G2113">
        <f>D2113*F2113/100</f>
        <v>26243.247164441575</v>
      </c>
      <c r="H2113">
        <f>IF(D2113&lt;0,0,D2113)</f>
        <v>27202</v>
      </c>
    </row>
    <row r="2114" spans="1:8" x14ac:dyDescent="0.25">
      <c r="A2114">
        <v>84.48</v>
      </c>
      <c r="B2114">
        <v>19.11</v>
      </c>
      <c r="C2114">
        <v>3120.9798989999999</v>
      </c>
      <c r="D2114">
        <v>34410.3125</v>
      </c>
      <c r="E2114">
        <v>105.2856123</v>
      </c>
      <c r="F2114">
        <v>97.529494223579604</v>
      </c>
      <c r="G2114">
        <f>D2114*F2114/100</f>
        <v>33560.203742003192</v>
      </c>
      <c r="H2114">
        <f>IF(D2114&lt;0,0,D2114)</f>
        <v>34410.3125</v>
      </c>
    </row>
    <row r="2115" spans="1:8" x14ac:dyDescent="0.25">
      <c r="A2115">
        <v>84.52</v>
      </c>
      <c r="B2115">
        <v>19.3</v>
      </c>
      <c r="C2115">
        <v>3152.0100499999999</v>
      </c>
      <c r="D2115">
        <v>26454.887500000001</v>
      </c>
      <c r="E2115">
        <v>80.147449679999994</v>
      </c>
      <c r="F2115">
        <v>96.087219613968202</v>
      </c>
      <c r="G2115">
        <f>D2115*F2115/100</f>
        <v>25419.765850753221</v>
      </c>
      <c r="H2115">
        <f>IF(D2115&lt;0,0,D2115)</f>
        <v>26454.887500000001</v>
      </c>
    </row>
    <row r="2116" spans="1:8" x14ac:dyDescent="0.25">
      <c r="A2116">
        <v>84.56</v>
      </c>
      <c r="B2116">
        <v>19.420000000000002</v>
      </c>
      <c r="C2116">
        <v>3171.6080400000001</v>
      </c>
      <c r="D2116">
        <v>16843.2</v>
      </c>
      <c r="E2116">
        <v>50.712670109999998</v>
      </c>
      <c r="F2116">
        <v>92.867588158377501</v>
      </c>
      <c r="G2116">
        <f>D2116*F2116/100</f>
        <v>15641.87360869184</v>
      </c>
      <c r="H2116">
        <f>IF(D2116&lt;0,0,D2116)</f>
        <v>16843.2</v>
      </c>
    </row>
    <row r="2117" spans="1:8" x14ac:dyDescent="0.25">
      <c r="A2117">
        <v>84.6</v>
      </c>
      <c r="B2117">
        <v>19.47</v>
      </c>
      <c r="C2117">
        <v>3179.7738690000001</v>
      </c>
      <c r="D2117">
        <v>7048.8125</v>
      </c>
      <c r="E2117">
        <v>21.168549689999999</v>
      </c>
      <c r="F2117">
        <v>87.839937884911606</v>
      </c>
      <c r="G2117">
        <f>D2117*F2117/100</f>
        <v>6191.6725216238856</v>
      </c>
      <c r="H2117">
        <f>IF(D2117&lt;0,0,D2117)</f>
        <v>7048.8125</v>
      </c>
    </row>
    <row r="2118" spans="1:8" x14ac:dyDescent="0.25">
      <c r="A2118">
        <v>84.64</v>
      </c>
      <c r="B2118">
        <v>19.61</v>
      </c>
      <c r="C2118">
        <v>3202.638191</v>
      </c>
      <c r="D2118">
        <v>19833.099999999999</v>
      </c>
      <c r="E2118">
        <v>59.136294149999998</v>
      </c>
      <c r="F2118">
        <v>93.901678931214903</v>
      </c>
      <c r="G2118">
        <f>D2118*F2118/100</f>
        <v>18623.61388410678</v>
      </c>
      <c r="H2118">
        <f>IF(D2118&lt;0,0,D2118)</f>
        <v>19833.099999999999</v>
      </c>
    </row>
    <row r="2119" spans="1:8" x14ac:dyDescent="0.25">
      <c r="A2119">
        <v>84.68</v>
      </c>
      <c r="B2119">
        <v>19.84</v>
      </c>
      <c r="C2119">
        <v>3240.2010049999999</v>
      </c>
      <c r="D2119">
        <v>32891.4375</v>
      </c>
      <c r="E2119">
        <v>96.935372630000003</v>
      </c>
      <c r="F2119">
        <v>97.079143886778994</v>
      </c>
      <c r="G2119">
        <f>D2119*F2119/100</f>
        <v>31930.72593705498</v>
      </c>
      <c r="H2119">
        <f>IF(D2119&lt;0,0,D2119)</f>
        <v>32891.4375</v>
      </c>
    </row>
    <row r="2120" spans="1:8" x14ac:dyDescent="0.25">
      <c r="A2120">
        <v>84.72</v>
      </c>
      <c r="B2120">
        <v>20</v>
      </c>
      <c r="C2120">
        <v>3266.3316580000001</v>
      </c>
      <c r="D2120">
        <v>23107.200000000001</v>
      </c>
      <c r="E2120">
        <v>67.555144170000005</v>
      </c>
      <c r="F2120">
        <v>94.745631020799607</v>
      </c>
      <c r="G2120">
        <f>D2120*F2120/100</f>
        <v>21893.062451238209</v>
      </c>
      <c r="H2120">
        <f>IF(D2120&lt;0,0,D2120)</f>
        <v>23107.200000000001</v>
      </c>
    </row>
    <row r="2121" spans="1:8" x14ac:dyDescent="0.25">
      <c r="A2121">
        <v>84.76</v>
      </c>
      <c r="B2121">
        <v>20.100000000000001</v>
      </c>
      <c r="C2121">
        <v>3282.663317</v>
      </c>
      <c r="D2121">
        <v>14536.25</v>
      </c>
      <c r="E2121">
        <v>42.286079649999998</v>
      </c>
      <c r="F2121">
        <v>91.364405374973401</v>
      </c>
      <c r="G2121">
        <f>D2121*F2121/100</f>
        <v>13280.958376319571</v>
      </c>
      <c r="H2121">
        <f>IF(D2121&lt;0,0,D2121)</f>
        <v>14536.25</v>
      </c>
    </row>
    <row r="2122" spans="1:8" x14ac:dyDescent="0.25">
      <c r="A2122">
        <v>84.8</v>
      </c>
      <c r="B2122">
        <v>20.190000000000001</v>
      </c>
      <c r="C2122">
        <v>3297.361809</v>
      </c>
      <c r="D2122">
        <v>13144.612499999999</v>
      </c>
      <c r="E2122">
        <v>38.067343090000001</v>
      </c>
      <c r="F2122">
        <v>90.634996205674199</v>
      </c>
      <c r="G2122">
        <f>D2122*F2122/100</f>
        <v>11913.619040625576</v>
      </c>
      <c r="H2122">
        <f>IF(D2122&lt;0,0,D2122)</f>
        <v>13144.612499999999</v>
      </c>
    </row>
    <row r="2123" spans="1:8" x14ac:dyDescent="0.25">
      <c r="A2123">
        <v>84.84</v>
      </c>
      <c r="B2123">
        <v>20.22</v>
      </c>
      <c r="C2123">
        <v>3302.2613070000002</v>
      </c>
      <c r="D2123">
        <v>4394.5874999999996</v>
      </c>
      <c r="E2123">
        <v>12.70802505</v>
      </c>
      <c r="F2123">
        <v>85.636008350834501</v>
      </c>
      <c r="G2123">
        <f>D2123*F2123/100</f>
        <v>3763.3493184847284</v>
      </c>
      <c r="H2123">
        <f>IF(D2123&lt;0,0,D2123)</f>
        <v>4394.5874999999996</v>
      </c>
    </row>
    <row r="2124" spans="1:8" x14ac:dyDescent="0.25">
      <c r="A2124">
        <v>84.88</v>
      </c>
      <c r="B2124">
        <v>20.25</v>
      </c>
      <c r="C2124">
        <v>3307.1608040000001</v>
      </c>
      <c r="D2124">
        <v>4401.1125000000002</v>
      </c>
      <c r="E2124">
        <v>12.70803903</v>
      </c>
      <c r="F2124">
        <v>85.618342887170598</v>
      </c>
      <c r="G2124">
        <f>D2124*F2124/100</f>
        <v>3768.1595911001264</v>
      </c>
      <c r="H2124">
        <f>IF(D2124&lt;0,0,D2124)</f>
        <v>4401.1125000000002</v>
      </c>
    </row>
    <row r="2125" spans="1:8" x14ac:dyDescent="0.25">
      <c r="A2125">
        <v>84.92</v>
      </c>
      <c r="B2125">
        <v>20.21</v>
      </c>
      <c r="C2125">
        <v>3300.6281410000001</v>
      </c>
      <c r="D2125">
        <v>-5866.7</v>
      </c>
      <c r="E2125">
        <v>-16.973392910000001</v>
      </c>
      <c r="F2125">
        <v>82.5911753156971</v>
      </c>
      <c r="G2125">
        <f>D2125*F2125/100</f>
        <v>-4845.3764822460016</v>
      </c>
      <c r="H2125">
        <f>IF(D2125&lt;0,0,D2125)</f>
        <v>0</v>
      </c>
    </row>
    <row r="2126" spans="1:8" x14ac:dyDescent="0.25">
      <c r="A2126">
        <v>84.96</v>
      </c>
      <c r="B2126">
        <v>20.09</v>
      </c>
      <c r="C2126">
        <v>3281.0301509999999</v>
      </c>
      <c r="D2126">
        <v>-17530.5</v>
      </c>
      <c r="E2126">
        <v>-51.021763309999997</v>
      </c>
      <c r="F2126">
        <v>82.669942839625705</v>
      </c>
      <c r="G2126">
        <f>D2126*F2126/100</f>
        <v>-14492.454329500584</v>
      </c>
      <c r="H2126">
        <f>IF(D2126&lt;0,0,D2126)</f>
        <v>0</v>
      </c>
    </row>
    <row r="2127" spans="1:8" x14ac:dyDescent="0.25">
      <c r="A2127">
        <v>85</v>
      </c>
      <c r="B2127">
        <v>19.829999999999998</v>
      </c>
      <c r="C2127">
        <v>3238.5678389999998</v>
      </c>
      <c r="D2127">
        <v>-37624.6</v>
      </c>
      <c r="E2127">
        <v>-110.9405398</v>
      </c>
      <c r="F2127">
        <v>82.835944221556403</v>
      </c>
      <c r="G2127">
        <f>D2127*F2127/100</f>
        <v>-31166.692669583706</v>
      </c>
      <c r="H2127">
        <f>IF(D2127&lt;0,0,D2127)</f>
        <v>0</v>
      </c>
    </row>
    <row r="2128" spans="1:8" x14ac:dyDescent="0.25">
      <c r="A2128">
        <v>85.04</v>
      </c>
      <c r="B2128">
        <v>19.5</v>
      </c>
      <c r="C2128">
        <v>3184.6733669999999</v>
      </c>
      <c r="D2128">
        <v>-47048.512499999997</v>
      </c>
      <c r="E2128">
        <v>-141.07575499999999</v>
      </c>
      <c r="F2128">
        <v>83.037194047590603</v>
      </c>
      <c r="G2128">
        <f>D2128*F2128/100</f>
        <v>-39067.764621129914</v>
      </c>
      <c r="H2128">
        <f>IF(D2128&lt;0,0,D2128)</f>
        <v>0</v>
      </c>
    </row>
    <row r="2129" spans="1:8" x14ac:dyDescent="0.25">
      <c r="A2129">
        <v>85.08</v>
      </c>
      <c r="B2129">
        <v>19.16</v>
      </c>
      <c r="C2129">
        <v>3129.1457289999998</v>
      </c>
      <c r="D2129">
        <v>-47648.45</v>
      </c>
      <c r="E2129">
        <v>-145.4100321</v>
      </c>
      <c r="F2129">
        <v>83.233684951703296</v>
      </c>
      <c r="G2129">
        <f>D2129*F2129/100</f>
        <v>-39659.560757369865</v>
      </c>
      <c r="H2129">
        <f>IF(D2129&lt;0,0,D2129)</f>
        <v>0</v>
      </c>
    </row>
    <row r="2130" spans="1:8" x14ac:dyDescent="0.25">
      <c r="A2130">
        <v>85.12</v>
      </c>
      <c r="B2130">
        <v>18.829999999999998</v>
      </c>
      <c r="C2130">
        <v>3075.251256</v>
      </c>
      <c r="D2130">
        <v>-45445.537499999999</v>
      </c>
      <c r="E2130">
        <v>-141.117873</v>
      </c>
      <c r="F2130">
        <v>83.413834071082206</v>
      </c>
      <c r="G2130">
        <f>D2130*F2130/100</f>
        <v>-37907.865242961438</v>
      </c>
      <c r="H2130">
        <f>IF(D2130&lt;0,0,D2130)</f>
        <v>0</v>
      </c>
    </row>
    <row r="2131" spans="1:8" x14ac:dyDescent="0.25">
      <c r="A2131">
        <v>85.16</v>
      </c>
      <c r="B2131">
        <v>18.54</v>
      </c>
      <c r="C2131">
        <v>3027.889447</v>
      </c>
      <c r="D2131">
        <v>-39285.212500000001</v>
      </c>
      <c r="E2131">
        <v>-123.8969098</v>
      </c>
      <c r="F2131">
        <v>83.563166798289998</v>
      </c>
      <c r="G2131">
        <f>D2131*F2131/100</f>
        <v>-32827.967648437676</v>
      </c>
      <c r="H2131">
        <f>IF(D2131&lt;0,0,D2131)</f>
        <v>0</v>
      </c>
    </row>
    <row r="2132" spans="1:8" x14ac:dyDescent="0.25">
      <c r="A2132">
        <v>85.2</v>
      </c>
      <c r="B2132">
        <v>18.27</v>
      </c>
      <c r="C2132">
        <v>2983.7939700000002</v>
      </c>
      <c r="D2132">
        <v>-36027.787499999999</v>
      </c>
      <c r="E2132">
        <v>-115.3028767</v>
      </c>
      <c r="F2132">
        <v>83.694995095509199</v>
      </c>
      <c r="G2132">
        <f>D2132*F2132/100</f>
        <v>-30153.454981145478</v>
      </c>
      <c r="H2132">
        <f>IF(D2132&lt;0,0,D2132)</f>
        <v>0</v>
      </c>
    </row>
    <row r="2133" spans="1:8" x14ac:dyDescent="0.25">
      <c r="A2133">
        <v>85.24</v>
      </c>
      <c r="B2133">
        <v>17.88</v>
      </c>
      <c r="C2133">
        <v>2920.1005030000001</v>
      </c>
      <c r="D2133">
        <v>-51107.0625</v>
      </c>
      <c r="E2133">
        <v>-167.1300344</v>
      </c>
      <c r="F2133">
        <v>83.872900444401296</v>
      </c>
      <c r="G2133">
        <f>D2133*F2133/100</f>
        <v>-42864.975650682951</v>
      </c>
      <c r="H2133">
        <f>IF(D2133&lt;0,0,D2133)</f>
        <v>0</v>
      </c>
    </row>
    <row r="2134" spans="1:8" x14ac:dyDescent="0.25">
      <c r="A2134">
        <v>85.28</v>
      </c>
      <c r="B2134">
        <v>17.489999999999998</v>
      </c>
      <c r="C2134">
        <v>2856.4070350000002</v>
      </c>
      <c r="D2134">
        <v>-50004.337500000001</v>
      </c>
      <c r="E2134">
        <v>-167.17023990000001</v>
      </c>
      <c r="F2134">
        <v>84.035852852224295</v>
      </c>
      <c r="G2134">
        <f>D2134*F2134/100</f>
        <v>-42021.571481229614</v>
      </c>
      <c r="H2134">
        <f>IF(D2134&lt;0,0,D2134)</f>
        <v>0</v>
      </c>
    </row>
    <row r="2135" spans="1:8" x14ac:dyDescent="0.25">
      <c r="A2135">
        <v>85.32</v>
      </c>
      <c r="B2135">
        <v>17.04</v>
      </c>
      <c r="C2135">
        <v>2782.914573</v>
      </c>
      <c r="D2135">
        <v>-56327.0625</v>
      </c>
      <c r="E2135">
        <v>-193.2807535</v>
      </c>
      <c r="F2135">
        <v>84.205087587405899</v>
      </c>
      <c r="G2135">
        <f>D2135*F2135/100</f>
        <v>-47430.252313537858</v>
      </c>
      <c r="H2135">
        <f>IF(D2135&lt;0,0,D2135)</f>
        <v>0</v>
      </c>
    </row>
    <row r="2136" spans="1:8" x14ac:dyDescent="0.25">
      <c r="A2136">
        <v>85.36</v>
      </c>
      <c r="B2136">
        <v>16.55</v>
      </c>
      <c r="C2136">
        <v>2702.889447</v>
      </c>
      <c r="D2136">
        <v>-59664.237500000003</v>
      </c>
      <c r="E2136">
        <v>-210.7934899</v>
      </c>
      <c r="F2136">
        <v>84.366629140456396</v>
      </c>
      <c r="G2136">
        <f>D2136*F2136/100</f>
        <v>-50336.705981106119</v>
      </c>
      <c r="H2136">
        <f>IF(D2136&lt;0,0,D2136)</f>
        <v>0</v>
      </c>
    </row>
    <row r="2137" spans="1:8" x14ac:dyDescent="0.25">
      <c r="A2137">
        <v>85.4</v>
      </c>
      <c r="B2137">
        <v>16.14</v>
      </c>
      <c r="C2137">
        <v>2635.9296479999998</v>
      </c>
      <c r="D2137">
        <v>-48585.512499999997</v>
      </c>
      <c r="E2137">
        <v>-176.01284200000001</v>
      </c>
      <c r="F2137">
        <v>84.483393022778998</v>
      </c>
      <c r="G2137">
        <f>D2137*F2137/100</f>
        <v>-41046.689477506414</v>
      </c>
      <c r="H2137">
        <f>IF(D2137&lt;0,0,D2137)</f>
        <v>0</v>
      </c>
    </row>
    <row r="2138" spans="1:8" x14ac:dyDescent="0.25">
      <c r="A2138">
        <v>85.44</v>
      </c>
      <c r="B2138">
        <v>15.72</v>
      </c>
      <c r="C2138">
        <v>2567.336683</v>
      </c>
      <c r="D2138">
        <v>-48506.85</v>
      </c>
      <c r="E2138">
        <v>-180.42288730000001</v>
      </c>
      <c r="F2138">
        <v>84.5854409088181</v>
      </c>
      <c r="G2138">
        <f>D2138*F2138/100</f>
        <v>-41029.73294347903</v>
      </c>
      <c r="H2138">
        <f>IF(D2138&lt;0,0,D2138)</f>
        <v>0</v>
      </c>
    </row>
    <row r="2139" spans="1:8" x14ac:dyDescent="0.25">
      <c r="A2139">
        <v>85.48</v>
      </c>
      <c r="B2139">
        <v>15.28</v>
      </c>
      <c r="C2139">
        <v>2495.4773869999999</v>
      </c>
      <c r="D2139">
        <v>-49445</v>
      </c>
      <c r="E2139">
        <v>-189.20827420000001</v>
      </c>
      <c r="F2139">
        <v>84.673374410234004</v>
      </c>
      <c r="G2139">
        <f>D2139*F2139/100</f>
        <v>-41866.7499771402</v>
      </c>
      <c r="H2139">
        <f>IF(D2139&lt;0,0,D2139)</f>
        <v>0</v>
      </c>
    </row>
    <row r="2140" spans="1:8" x14ac:dyDescent="0.25">
      <c r="A2140">
        <v>85.52</v>
      </c>
      <c r="B2140">
        <v>14.84</v>
      </c>
      <c r="C2140">
        <v>2423.6180899999999</v>
      </c>
      <c r="D2140">
        <v>-48041.4</v>
      </c>
      <c r="E2140">
        <v>-189.28789929999999</v>
      </c>
      <c r="F2140">
        <v>84.741705038124294</v>
      </c>
      <c r="G2140">
        <f>D2140*F2140/100</f>
        <v>-40711.101484185448</v>
      </c>
      <c r="H2140">
        <f>IF(D2140&lt;0,0,D2140)</f>
        <v>0</v>
      </c>
    </row>
    <row r="2141" spans="1:8" x14ac:dyDescent="0.25">
      <c r="A2141">
        <v>85.56</v>
      </c>
      <c r="B2141">
        <v>14.4</v>
      </c>
      <c r="C2141">
        <v>2351.7587939999999</v>
      </c>
      <c r="D2141">
        <v>-46637.8</v>
      </c>
      <c r="E2141">
        <v>-189.37239030000001</v>
      </c>
      <c r="F2141">
        <v>84.790142344741099</v>
      </c>
      <c r="G2141">
        <f>D2141*F2141/100</f>
        <v>-39544.257006455664</v>
      </c>
      <c r="H2141">
        <f>IF(D2141&lt;0,0,D2141)</f>
        <v>0</v>
      </c>
    </row>
    <row r="2142" spans="1:8" x14ac:dyDescent="0.25">
      <c r="A2142">
        <v>85.6</v>
      </c>
      <c r="B2142">
        <v>14.11</v>
      </c>
      <c r="C2142">
        <v>2304.3969849999999</v>
      </c>
      <c r="D2142">
        <v>-29971.137500000001</v>
      </c>
      <c r="E2142">
        <v>-124.1987743</v>
      </c>
      <c r="F2142">
        <v>84.811404522015593</v>
      </c>
      <c r="G2142">
        <f>D2142*F2142/100</f>
        <v>-25418.942664974515</v>
      </c>
      <c r="H2142">
        <f>IF(D2142&lt;0,0,D2142)</f>
        <v>0</v>
      </c>
    </row>
    <row r="2143" spans="1:8" x14ac:dyDescent="0.25">
      <c r="A2143">
        <v>85.64</v>
      </c>
      <c r="B2143">
        <v>13.83</v>
      </c>
      <c r="C2143">
        <v>2258.6683419999999</v>
      </c>
      <c r="D2143">
        <v>-28359.1</v>
      </c>
      <c r="E2143">
        <v>-119.89784059999999</v>
      </c>
      <c r="F2143">
        <v>84.823589593583904</v>
      </c>
      <c r="G2143">
        <f>D2143*F2143/100</f>
        <v>-24055.206596434051</v>
      </c>
      <c r="H2143">
        <f>IF(D2143&lt;0,0,D2143)</f>
        <v>0</v>
      </c>
    </row>
    <row r="2144" spans="1:8" x14ac:dyDescent="0.25">
      <c r="A2144">
        <v>85.68</v>
      </c>
      <c r="B2144">
        <v>13.05</v>
      </c>
      <c r="C2144">
        <v>2131.2814069999999</v>
      </c>
      <c r="D2144">
        <v>-76003.199999999997</v>
      </c>
      <c r="E2144">
        <v>-340.53555569999997</v>
      </c>
      <c r="F2144">
        <v>84.814816029474898</v>
      </c>
      <c r="G2144">
        <f>D2144*F2144/100</f>
        <v>-64461.974256513866</v>
      </c>
      <c r="H2144">
        <f>IF(D2144&lt;0,0,D2144)</f>
        <v>0</v>
      </c>
    </row>
    <row r="2145" spans="1:8" x14ac:dyDescent="0.25">
      <c r="A2145">
        <v>85.72</v>
      </c>
      <c r="B2145">
        <v>12.56</v>
      </c>
      <c r="C2145">
        <v>2051.2562809999999</v>
      </c>
      <c r="D2145">
        <v>-45489.762499999997</v>
      </c>
      <c r="E2145">
        <v>-211.77033689999999</v>
      </c>
      <c r="F2145">
        <v>84.776983386833606</v>
      </c>
      <c r="G2145">
        <f>D2145*F2145/100</f>
        <v>-38564.848397335059</v>
      </c>
      <c r="H2145">
        <f>IF(D2145&lt;0,0,D2145)</f>
        <v>0</v>
      </c>
    </row>
    <row r="2146" spans="1:8" x14ac:dyDescent="0.25">
      <c r="A2146">
        <v>85.76</v>
      </c>
      <c r="B2146">
        <v>12.09</v>
      </c>
      <c r="C2146">
        <v>1974.4974870000001</v>
      </c>
      <c r="D2146">
        <v>-41997.4375</v>
      </c>
      <c r="E2146">
        <v>-203.11293839999999</v>
      </c>
      <c r="F2146">
        <v>84.717042038077594</v>
      </c>
      <c r="G2146">
        <f>D2146*F2146/100</f>
        <v>-35578.986781790365</v>
      </c>
      <c r="H2146">
        <f>IF(D2146&lt;0,0,D2146)</f>
        <v>0</v>
      </c>
    </row>
    <row r="2147" spans="1:8" x14ac:dyDescent="0.25">
      <c r="A2147">
        <v>85.8</v>
      </c>
      <c r="B2147">
        <v>11.69</v>
      </c>
      <c r="C2147">
        <v>1909.170854</v>
      </c>
      <c r="D2147">
        <v>-34481</v>
      </c>
      <c r="E2147">
        <v>-172.4671707</v>
      </c>
      <c r="F2147">
        <v>84.647782322333498</v>
      </c>
      <c r="G2147">
        <f>D2147*F2147/100</f>
        <v>-29187.401822563814</v>
      </c>
      <c r="H2147">
        <f>IF(D2147&lt;0,0,D2147)</f>
        <v>0</v>
      </c>
    </row>
    <row r="2148" spans="1:8" x14ac:dyDescent="0.25">
      <c r="A2148">
        <v>85.84</v>
      </c>
      <c r="B2148">
        <v>11.41</v>
      </c>
      <c r="C2148">
        <v>1863.442211</v>
      </c>
      <c r="D2148">
        <v>-23446.5</v>
      </c>
      <c r="E2148">
        <v>-120.1526836</v>
      </c>
      <c r="F2148">
        <v>84.589238680401607</v>
      </c>
      <c r="G2148">
        <f>D2148*F2148/100</f>
        <v>-19833.215847200361</v>
      </c>
      <c r="H2148">
        <f>IF(D2148&lt;0,0,D2148)</f>
        <v>0</v>
      </c>
    </row>
    <row r="2149" spans="1:8" x14ac:dyDescent="0.25">
      <c r="A2149">
        <v>85.88</v>
      </c>
      <c r="B2149">
        <v>11.17</v>
      </c>
      <c r="C2149">
        <v>1824.2462310000001</v>
      </c>
      <c r="D2149">
        <v>-19644.599999999999</v>
      </c>
      <c r="E2149">
        <v>-102.8326706</v>
      </c>
      <c r="F2149">
        <v>84.532399673773199</v>
      </c>
      <c r="G2149">
        <f>D2149*F2149/100</f>
        <v>-16606.051786314049</v>
      </c>
      <c r="H2149">
        <f>IF(D2149&lt;0,0,D2149)</f>
        <v>0</v>
      </c>
    </row>
    <row r="2150" spans="1:8" x14ac:dyDescent="0.25">
      <c r="A2150">
        <v>85.92</v>
      </c>
      <c r="B2150">
        <v>11.03</v>
      </c>
      <c r="C2150">
        <v>1801.3819100000001</v>
      </c>
      <c r="D2150">
        <v>-11266.5</v>
      </c>
      <c r="E2150">
        <v>-59.7247865</v>
      </c>
      <c r="F2150">
        <v>84.4963187041987</v>
      </c>
      <c r="G2150">
        <f>D2150*F2150/100</f>
        <v>-9519.777746808546</v>
      </c>
      <c r="H2150">
        <f>IF(D2150&lt;0,0,D2150)</f>
        <v>0</v>
      </c>
    </row>
    <row r="2151" spans="1:8" x14ac:dyDescent="0.25">
      <c r="A2151">
        <v>85.96</v>
      </c>
      <c r="B2151">
        <v>11.05</v>
      </c>
      <c r="C2151">
        <v>1804.6482410000001</v>
      </c>
      <c r="D2151">
        <v>1600.8</v>
      </c>
      <c r="E2151">
        <v>8.4706335710000005</v>
      </c>
      <c r="F2151">
        <v>86.209890317515601</v>
      </c>
      <c r="G2151">
        <f>D2151*F2151/100</f>
        <v>1380.0479242027898</v>
      </c>
      <c r="H2151">
        <f>IF(D2151&lt;0,0,D2151)</f>
        <v>1600.8</v>
      </c>
    </row>
    <row r="2152" spans="1:8" x14ac:dyDescent="0.25">
      <c r="A2152">
        <v>86</v>
      </c>
      <c r="B2152">
        <v>10.83</v>
      </c>
      <c r="C2152">
        <v>1768.7185930000001</v>
      </c>
      <c r="D2152">
        <v>-17449.3</v>
      </c>
      <c r="E2152">
        <v>-94.208621750000006</v>
      </c>
      <c r="F2152">
        <v>84.441316853233602</v>
      </c>
      <c r="G2152">
        <f>D2152*F2152/100</f>
        <v>-14734.418701671289</v>
      </c>
      <c r="H2152">
        <f>IF(D2152&lt;0,0,D2152)</f>
        <v>0</v>
      </c>
    </row>
    <row r="2153" spans="1:8" x14ac:dyDescent="0.25">
      <c r="A2153">
        <v>86.04</v>
      </c>
      <c r="B2153">
        <v>10.33</v>
      </c>
      <c r="C2153">
        <v>1687.0603020000001</v>
      </c>
      <c r="D2153">
        <v>-38352.5</v>
      </c>
      <c r="E2153">
        <v>-217.0873186</v>
      </c>
      <c r="F2153">
        <v>84.285031516862702</v>
      </c>
      <c r="G2153">
        <f>D2153*F2153/100</f>
        <v>-32325.416712504768</v>
      </c>
      <c r="H2153">
        <f>IF(D2153&lt;0,0,D2153)</f>
        <v>0</v>
      </c>
    </row>
    <row r="2154" spans="1:8" x14ac:dyDescent="0.25">
      <c r="A2154">
        <v>86.08</v>
      </c>
      <c r="B2154">
        <v>9.81</v>
      </c>
      <c r="C2154">
        <v>1602.1356780000001</v>
      </c>
      <c r="D2154">
        <v>-37963.9</v>
      </c>
      <c r="E2154">
        <v>-226.2783019</v>
      </c>
      <c r="F2154">
        <v>84.0937446119149</v>
      </c>
      <c r="G2154">
        <f>D2154*F2154/100</f>
        <v>-31925.265110722761</v>
      </c>
      <c r="H2154">
        <f>IF(D2154&lt;0,0,D2154)</f>
        <v>0</v>
      </c>
    </row>
    <row r="2155" spans="1:8" x14ac:dyDescent="0.25">
      <c r="A2155">
        <v>86.12</v>
      </c>
      <c r="B2155">
        <v>9.31</v>
      </c>
      <c r="C2155">
        <v>1520.4773869999999</v>
      </c>
      <c r="D2155">
        <v>-34655</v>
      </c>
      <c r="E2155">
        <v>-217.64932250000001</v>
      </c>
      <c r="F2155">
        <v>83.882335508445095</v>
      </c>
      <c r="G2155">
        <f>D2155*F2155/100</f>
        <v>-29069.423370451648</v>
      </c>
      <c r="H2155">
        <f>IF(D2155&lt;0,0,D2155)</f>
        <v>0</v>
      </c>
    </row>
    <row r="2156" spans="1:8" x14ac:dyDescent="0.25">
      <c r="A2156">
        <v>86.16</v>
      </c>
      <c r="B2156">
        <v>9.0299999999999994</v>
      </c>
      <c r="C2156">
        <v>1474.748744</v>
      </c>
      <c r="D2156">
        <v>-18615.099999999999</v>
      </c>
      <c r="E2156">
        <v>-120.53653989999999</v>
      </c>
      <c r="F2156">
        <v>83.752108464118805</v>
      </c>
      <c r="G2156">
        <f>D2156*F2156/100</f>
        <v>-15590.538742704179</v>
      </c>
      <c r="H2156">
        <f>IF(D2156&lt;0,0,D2156)</f>
        <v>0</v>
      </c>
    </row>
    <row r="2157" spans="1:8" x14ac:dyDescent="0.25">
      <c r="A2157">
        <v>86.2</v>
      </c>
      <c r="B2157">
        <v>8.93</v>
      </c>
      <c r="C2157">
        <v>1458.417085</v>
      </c>
      <c r="D2157">
        <v>-6510.5</v>
      </c>
      <c r="E2157">
        <v>-42.628885840000002</v>
      </c>
      <c r="F2157">
        <v>83.7034923284059</v>
      </c>
      <c r="G2157">
        <f>D2157*F2157/100</f>
        <v>-5449.5158680408658</v>
      </c>
      <c r="H2157">
        <f>IF(D2157&lt;0,0,D2157)</f>
        <v>0</v>
      </c>
    </row>
    <row r="2158" spans="1:8" x14ac:dyDescent="0.25">
      <c r="A2158">
        <v>86.24</v>
      </c>
      <c r="B2158">
        <v>8.7100000000000009</v>
      </c>
      <c r="C2158">
        <v>1422.487437</v>
      </c>
      <c r="D2158">
        <v>-14067.9</v>
      </c>
      <c r="E2158">
        <v>-94.439181629999993</v>
      </c>
      <c r="F2158">
        <v>83.592775615898503</v>
      </c>
      <c r="G2158">
        <f>D2158*F2158/100</f>
        <v>-11759.748080868983</v>
      </c>
      <c r="H2158">
        <f>IF(D2158&lt;0,0,D2158)</f>
        <v>0</v>
      </c>
    </row>
    <row r="2159" spans="1:8" x14ac:dyDescent="0.25">
      <c r="A2159">
        <v>86.28</v>
      </c>
      <c r="B2159">
        <v>8.43</v>
      </c>
      <c r="C2159">
        <v>1376.7587940000001</v>
      </c>
      <c r="D2159">
        <v>-17397.099999999999</v>
      </c>
      <c r="E2159">
        <v>-120.6675188</v>
      </c>
      <c r="F2159">
        <v>83.444144960485602</v>
      </c>
      <c r="G2159">
        <f>D2159*F2159/100</f>
        <v>-14516.86134292064</v>
      </c>
      <c r="H2159">
        <f>IF(D2159&lt;0,0,D2159)</f>
        <v>0</v>
      </c>
    </row>
    <row r="2160" spans="1:8" x14ac:dyDescent="0.25">
      <c r="A2160">
        <v>86.32</v>
      </c>
      <c r="B2160">
        <v>8.14</v>
      </c>
      <c r="C2160">
        <v>1329.3969850000001</v>
      </c>
      <c r="D2160">
        <v>-17419.212500000001</v>
      </c>
      <c r="E2160">
        <v>-125.1253225</v>
      </c>
      <c r="F2160">
        <v>83.281318614387501</v>
      </c>
      <c r="G2160">
        <f>D2160*F2160/100</f>
        <v>-14506.949862242216</v>
      </c>
      <c r="H2160">
        <f>IF(D2160&lt;0,0,D2160)</f>
        <v>0</v>
      </c>
    </row>
    <row r="2161" spans="1:8" x14ac:dyDescent="0.25">
      <c r="A2161">
        <v>86.36</v>
      </c>
      <c r="B2161">
        <v>7.85</v>
      </c>
      <c r="C2161">
        <v>1282.0351760000001</v>
      </c>
      <c r="D2161">
        <v>-16809.487499999999</v>
      </c>
      <c r="E2161">
        <v>-125.2062226</v>
      </c>
      <c r="F2161">
        <v>83.108849045485201</v>
      </c>
      <c r="G2161">
        <f>D2161*F2161/100</f>
        <v>-13970.171591694705</v>
      </c>
      <c r="H2161">
        <f>IF(D2161&lt;0,0,D2161)</f>
        <v>0</v>
      </c>
    </row>
    <row r="2162" spans="1:8" x14ac:dyDescent="0.25">
      <c r="A2162">
        <v>86.4</v>
      </c>
      <c r="B2162">
        <v>7.56</v>
      </c>
      <c r="C2162">
        <v>1234.6733670000001</v>
      </c>
      <c r="D2162">
        <v>-16199.762500000001</v>
      </c>
      <c r="E2162">
        <v>-125.2933293</v>
      </c>
      <c r="F2162">
        <v>82.927318893816107</v>
      </c>
      <c r="G2162">
        <f>D2162*F2162/100</f>
        <v>-13434.028708415837</v>
      </c>
      <c r="H2162">
        <f>IF(D2162&lt;0,0,D2162)</f>
        <v>0</v>
      </c>
    </row>
    <row r="2163" spans="1:8" x14ac:dyDescent="0.25">
      <c r="A2163">
        <v>86.44</v>
      </c>
      <c r="B2163">
        <v>7.39</v>
      </c>
      <c r="C2163">
        <v>1206.9095480000001</v>
      </c>
      <c r="D2163">
        <v>-9212.9375</v>
      </c>
      <c r="E2163">
        <v>-72.894503779999994</v>
      </c>
      <c r="F2163">
        <v>82.816549811219105</v>
      </c>
      <c r="G2163">
        <f>D2163*F2163/100</f>
        <v>-7629.8369737639841</v>
      </c>
      <c r="H2163">
        <f>IF(D2163&lt;0,0,D2163)</f>
        <v>0</v>
      </c>
    </row>
    <row r="2164" spans="1:8" x14ac:dyDescent="0.25">
      <c r="A2164">
        <v>86.48</v>
      </c>
      <c r="B2164">
        <v>7.27</v>
      </c>
      <c r="C2164">
        <v>1187.3115580000001</v>
      </c>
      <c r="D2164">
        <v>-6377.1</v>
      </c>
      <c r="E2164">
        <v>-51.289671060000003</v>
      </c>
      <c r="F2164">
        <v>82.736420133861699</v>
      </c>
      <c r="G2164">
        <f>D2164*F2164/100</f>
        <v>-5276.1842483564942</v>
      </c>
      <c r="H2164">
        <f>IF(D2164&lt;0,0,D2164)</f>
        <v>0</v>
      </c>
    </row>
    <row r="2165" spans="1:8" x14ac:dyDescent="0.25">
      <c r="A2165">
        <v>86.52</v>
      </c>
      <c r="B2165">
        <v>7</v>
      </c>
      <c r="C2165">
        <v>1143.2160799999999</v>
      </c>
      <c r="D2165">
        <v>-13966.762500000001</v>
      </c>
      <c r="E2165">
        <v>-116.6645219</v>
      </c>
      <c r="F2165">
        <v>82.550167129134095</v>
      </c>
      <c r="G2165">
        <f>D2165*F2165/100</f>
        <v>-11529.585786279227</v>
      </c>
      <c r="H2165">
        <f>IF(D2165&lt;0,0,D2165)</f>
        <v>0</v>
      </c>
    </row>
    <row r="2166" spans="1:8" x14ac:dyDescent="0.25">
      <c r="A2166">
        <v>86.56</v>
      </c>
      <c r="B2166">
        <v>6.83</v>
      </c>
      <c r="C2166">
        <v>1115.4522609999999</v>
      </c>
      <c r="D2166">
        <v>-8522.7374999999993</v>
      </c>
      <c r="E2166">
        <v>-72.962466390000003</v>
      </c>
      <c r="F2166">
        <v>82.428831727328998</v>
      </c>
      <c r="G2166">
        <f>D2166*F2166/100</f>
        <v>-7025.1929524369652</v>
      </c>
      <c r="H2166">
        <f>IF(D2166&lt;0,0,D2166)</f>
        <v>0</v>
      </c>
    </row>
    <row r="2167" spans="1:8" x14ac:dyDescent="0.25">
      <c r="A2167">
        <v>86.6</v>
      </c>
      <c r="B2167">
        <v>6.69</v>
      </c>
      <c r="C2167">
        <v>1092.5879399999999</v>
      </c>
      <c r="D2167">
        <v>-6861.4</v>
      </c>
      <c r="E2167">
        <v>-59.969125769999998</v>
      </c>
      <c r="F2167">
        <v>82.326523082867197</v>
      </c>
      <c r="G2167">
        <f>D2167*F2167/100</f>
        <v>-5648.7520548078501</v>
      </c>
      <c r="H2167">
        <f>IF(D2167&lt;0,0,D2167)</f>
        <v>0</v>
      </c>
    </row>
    <row r="2168" spans="1:8" x14ac:dyDescent="0.25">
      <c r="A2168">
        <v>86.64</v>
      </c>
      <c r="B2168">
        <v>6.62</v>
      </c>
      <c r="C2168">
        <v>1081.1557789999999</v>
      </c>
      <c r="D2168">
        <v>-3377.4124999999999</v>
      </c>
      <c r="E2168">
        <v>-29.830958939999999</v>
      </c>
      <c r="F2168">
        <v>82.274336505925305</v>
      </c>
      <c r="G2168">
        <f>D2168*F2168/100</f>
        <v>-2778.7437254431843</v>
      </c>
      <c r="H2168">
        <f>IF(D2168&lt;0,0,D2168)</f>
        <v>0</v>
      </c>
    </row>
    <row r="2169" spans="1:8" x14ac:dyDescent="0.25">
      <c r="A2169">
        <v>86.68</v>
      </c>
      <c r="B2169">
        <v>6.67</v>
      </c>
      <c r="C2169">
        <v>1089.321608</v>
      </c>
      <c r="D2169">
        <v>2408.8125</v>
      </c>
      <c r="E2169">
        <v>21.11632122</v>
      </c>
      <c r="F2169">
        <v>86.039439201487497</v>
      </c>
      <c r="G2169">
        <f>D2169*F2169/100</f>
        <v>2072.5287664153311</v>
      </c>
      <c r="H2169">
        <f>IF(D2169&lt;0,0,D2169)</f>
        <v>2408.8125</v>
      </c>
    </row>
    <row r="2170" spans="1:8" x14ac:dyDescent="0.25">
      <c r="A2170">
        <v>86.72</v>
      </c>
      <c r="B2170">
        <v>6.98</v>
      </c>
      <c r="C2170">
        <v>1139.9497490000001</v>
      </c>
      <c r="D2170">
        <v>15339.1875</v>
      </c>
      <c r="E2170">
        <v>128.49553320000001</v>
      </c>
      <c r="F2170">
        <v>93.378864078649599</v>
      </c>
      <c r="G2170">
        <f>D2170*F2170/100</f>
        <v>14323.55904639421</v>
      </c>
      <c r="H2170">
        <f>IF(D2170&lt;0,0,D2170)</f>
        <v>15339.1875</v>
      </c>
    </row>
    <row r="2171" spans="1:8" x14ac:dyDescent="0.25">
      <c r="A2171">
        <v>86.76</v>
      </c>
      <c r="B2171">
        <v>7.43</v>
      </c>
      <c r="C2171">
        <v>1213.442211</v>
      </c>
      <c r="D2171">
        <v>23506.3125</v>
      </c>
      <c r="E2171">
        <v>184.98511730000001</v>
      </c>
      <c r="F2171">
        <v>91.160526771627204</v>
      </c>
      <c r="G2171">
        <f>D2171*F2171/100</f>
        <v>21428.478299584851</v>
      </c>
      <c r="H2171">
        <f>IF(D2171&lt;0,0,D2171)</f>
        <v>23506.3125</v>
      </c>
    </row>
    <row r="2172" spans="1:8" x14ac:dyDescent="0.25">
      <c r="A2172">
        <v>86.8</v>
      </c>
      <c r="B2172">
        <v>7.69</v>
      </c>
      <c r="C2172">
        <v>1255.9045229999999</v>
      </c>
      <c r="D2172">
        <v>14250.6</v>
      </c>
      <c r="E2172">
        <v>108.35473829999999</v>
      </c>
      <c r="F2172">
        <v>93.934296527444701</v>
      </c>
      <c r="G2172">
        <f>D2172*F2172/100</f>
        <v>13386.200860940035</v>
      </c>
      <c r="H2172">
        <f>IF(D2172&lt;0,0,D2172)</f>
        <v>14250.6</v>
      </c>
    </row>
    <row r="2173" spans="1:8" x14ac:dyDescent="0.25">
      <c r="A2173">
        <v>86.84</v>
      </c>
      <c r="B2173">
        <v>7.8</v>
      </c>
      <c r="C2173">
        <v>1273.8693470000001</v>
      </c>
      <c r="D2173">
        <v>6176.6374999999998</v>
      </c>
      <c r="E2173">
        <v>46.30187823</v>
      </c>
      <c r="F2173">
        <v>90.253809893873196</v>
      </c>
      <c r="G2173">
        <f>D2173*F2173/100</f>
        <v>5574.6506670836816</v>
      </c>
      <c r="H2173">
        <f>IF(D2173&lt;0,0,D2173)</f>
        <v>6176.6374999999998</v>
      </c>
    </row>
    <row r="2174" spans="1:8" x14ac:dyDescent="0.25">
      <c r="A2174">
        <v>86.88</v>
      </c>
      <c r="B2174">
        <v>7.78</v>
      </c>
      <c r="C2174">
        <v>1270.6030149999999</v>
      </c>
      <c r="D2174">
        <v>-1129.55</v>
      </c>
      <c r="E2174">
        <v>-8.4892038119999995</v>
      </c>
      <c r="F2174">
        <v>83.066044909680699</v>
      </c>
      <c r="G2174">
        <f>D2174*F2174/100</f>
        <v>-938.27251027729824</v>
      </c>
      <c r="H2174">
        <f>IF(D2174&lt;0,0,D2174)</f>
        <v>0</v>
      </c>
    </row>
    <row r="2175" spans="1:8" x14ac:dyDescent="0.25">
      <c r="A2175">
        <v>86.92</v>
      </c>
      <c r="B2175">
        <v>7.81</v>
      </c>
      <c r="C2175">
        <v>1275.5025129999999</v>
      </c>
      <c r="D2175">
        <v>1695.4124999999999</v>
      </c>
      <c r="E2175">
        <v>12.69303403</v>
      </c>
      <c r="F2175">
        <v>85.4643477738109</v>
      </c>
      <c r="G2175">
        <f>D2175*F2175/100</f>
        <v>1448.9732352006615</v>
      </c>
      <c r="H2175">
        <f>IF(D2175&lt;0,0,D2175)</f>
        <v>1695.4124999999999</v>
      </c>
    </row>
    <row r="2176" spans="1:8" x14ac:dyDescent="0.25">
      <c r="A2176">
        <v>86.96</v>
      </c>
      <c r="B2176">
        <v>7.91</v>
      </c>
      <c r="C2176">
        <v>1291.834171</v>
      </c>
      <c r="D2176">
        <v>5698.5</v>
      </c>
      <c r="E2176">
        <v>42.123569580000002</v>
      </c>
      <c r="F2176">
        <v>89.848767793140595</v>
      </c>
      <c r="G2176">
        <f>D2176*F2176/100</f>
        <v>5120.0320326921174</v>
      </c>
      <c r="H2176">
        <f>IF(D2176&lt;0,0,D2176)</f>
        <v>5698.5</v>
      </c>
    </row>
    <row r="2177" spans="1:8" x14ac:dyDescent="0.25">
      <c r="A2177">
        <v>87</v>
      </c>
      <c r="B2177">
        <v>7.85</v>
      </c>
      <c r="C2177">
        <v>1282.0351760000001</v>
      </c>
      <c r="D2177">
        <v>-3427.8</v>
      </c>
      <c r="E2177">
        <v>-25.53212224</v>
      </c>
      <c r="F2177">
        <v>83.108849045485201</v>
      </c>
      <c r="G2177">
        <f>D2177*F2177/100</f>
        <v>-2848.8051275811422</v>
      </c>
      <c r="H2177">
        <f>IF(D2177&lt;0,0,D2177)</f>
        <v>0</v>
      </c>
    </row>
    <row r="2178" spans="1:8" x14ac:dyDescent="0.25">
      <c r="A2178">
        <v>87.04</v>
      </c>
      <c r="B2178">
        <v>7.9</v>
      </c>
      <c r="C2178">
        <v>1290.2010049999999</v>
      </c>
      <c r="D2178">
        <v>2854.6875</v>
      </c>
      <c r="E2178">
        <v>21.128690410000001</v>
      </c>
      <c r="F2178">
        <v>86.929084733631399</v>
      </c>
      <c r="G2178">
        <f>D2178*F2178/100</f>
        <v>2481.553715755384</v>
      </c>
      <c r="H2178">
        <f>IF(D2178&lt;0,0,D2178)</f>
        <v>2854.6875</v>
      </c>
    </row>
    <row r="2179" spans="1:8" x14ac:dyDescent="0.25">
      <c r="A2179">
        <v>87.08</v>
      </c>
      <c r="B2179">
        <v>8.02</v>
      </c>
      <c r="C2179">
        <v>1309.7989950000001</v>
      </c>
      <c r="D2179">
        <v>6925.2</v>
      </c>
      <c r="E2179">
        <v>50.489265119999999</v>
      </c>
      <c r="F2179">
        <v>90.862409175645894</v>
      </c>
      <c r="G2179">
        <f>D2179*F2179/100</f>
        <v>6292.4035602318299</v>
      </c>
      <c r="H2179">
        <f>IF(D2179&lt;0,0,D2179)</f>
        <v>6925.2</v>
      </c>
    </row>
    <row r="2180" spans="1:8" x14ac:dyDescent="0.25">
      <c r="A2180">
        <v>87.12</v>
      </c>
      <c r="B2180">
        <v>8.31</v>
      </c>
      <c r="C2180">
        <v>1357.1608040000001</v>
      </c>
      <c r="D2180">
        <v>17166.912499999999</v>
      </c>
      <c r="E2180">
        <v>120.7903577</v>
      </c>
      <c r="F2180">
        <v>94.450399780449601</v>
      </c>
      <c r="G2180">
        <f>D2180*F2180/100</f>
        <v>16214.217486209975</v>
      </c>
      <c r="H2180">
        <f>IF(D2180&lt;0,0,D2180)</f>
        <v>17166.912499999999</v>
      </c>
    </row>
    <row r="2181" spans="1:8" x14ac:dyDescent="0.25">
      <c r="A2181">
        <v>87.16</v>
      </c>
      <c r="B2181">
        <v>8.48</v>
      </c>
      <c r="C2181">
        <v>1384.9246230000001</v>
      </c>
      <c r="D2181">
        <v>10346.8375</v>
      </c>
      <c r="E2181">
        <v>71.343247399999996</v>
      </c>
      <c r="F2181">
        <v>92.995779078579901</v>
      </c>
      <c r="G2181">
        <f>D2181*F2181/100</f>
        <v>9622.1221431196591</v>
      </c>
      <c r="H2181">
        <f>IF(D2181&lt;0,0,D2181)</f>
        <v>10346.8375</v>
      </c>
    </row>
    <row r="2182" spans="1:8" x14ac:dyDescent="0.25">
      <c r="A2182">
        <v>87.2</v>
      </c>
      <c r="B2182">
        <v>8.5399999999999991</v>
      </c>
      <c r="C2182">
        <v>1394.723618</v>
      </c>
      <c r="D2182">
        <v>3701.85</v>
      </c>
      <c r="E2182">
        <v>25.345568910000001</v>
      </c>
      <c r="F2182">
        <v>87.985094827567195</v>
      </c>
      <c r="G2182">
        <f>D2182*F2182/100</f>
        <v>3257.0762328742962</v>
      </c>
      <c r="H2182">
        <f>IF(D2182&lt;0,0,D2182)</f>
        <v>3701.85</v>
      </c>
    </row>
    <row r="2183" spans="1:8" x14ac:dyDescent="0.25">
      <c r="A2183">
        <v>87.24</v>
      </c>
      <c r="B2183">
        <v>8.66</v>
      </c>
      <c r="C2183">
        <v>1414.321608</v>
      </c>
      <c r="D2183">
        <v>7482</v>
      </c>
      <c r="E2183">
        <v>50.517390560000003</v>
      </c>
      <c r="F2183">
        <v>91.2921050266186</v>
      </c>
      <c r="G2183">
        <f>D2183*F2183/100</f>
        <v>6830.4752980916037</v>
      </c>
      <c r="H2183">
        <f>IF(D2183&lt;0,0,D2183)</f>
        <v>7482</v>
      </c>
    </row>
    <row r="2184" spans="1:8" x14ac:dyDescent="0.25">
      <c r="A2184">
        <v>87.28</v>
      </c>
      <c r="B2184">
        <v>8.94</v>
      </c>
      <c r="C2184">
        <v>1460.0502509999999</v>
      </c>
      <c r="D2184">
        <v>17864</v>
      </c>
      <c r="E2184">
        <v>116.8375089</v>
      </c>
      <c r="F2184">
        <v>94.886111916448598</v>
      </c>
      <c r="G2184">
        <f>D2184*F2184/100</f>
        <v>16950.455032754377</v>
      </c>
      <c r="H2184">
        <f>IF(D2184&lt;0,0,D2184)</f>
        <v>17864</v>
      </c>
    </row>
    <row r="2185" spans="1:8" x14ac:dyDescent="0.25">
      <c r="A2185">
        <v>87.32</v>
      </c>
      <c r="B2185">
        <v>9.39</v>
      </c>
      <c r="C2185">
        <v>1533.5427139999999</v>
      </c>
      <c r="D2185">
        <v>29900.8125</v>
      </c>
      <c r="E2185">
        <v>186.1909187</v>
      </c>
      <c r="F2185">
        <v>92.281779716866495</v>
      </c>
      <c r="G2185">
        <f>D2185*F2185/100</f>
        <v>27593.00192480328</v>
      </c>
      <c r="H2185">
        <f>IF(D2185&lt;0,0,D2185)</f>
        <v>29900.8125</v>
      </c>
    </row>
    <row r="2186" spans="1:8" x14ac:dyDescent="0.25">
      <c r="A2186">
        <v>87.36</v>
      </c>
      <c r="B2186">
        <v>9.58</v>
      </c>
      <c r="C2186">
        <v>1564.572864</v>
      </c>
      <c r="D2186">
        <v>13065.5875</v>
      </c>
      <c r="E2186">
        <v>79.74519626</v>
      </c>
      <c r="F2186">
        <v>94.2283564036087</v>
      </c>
      <c r="G2186">
        <f>D2186*F2186/100</f>
        <v>12311.488355725347</v>
      </c>
      <c r="H2186">
        <f>IF(D2186&lt;0,0,D2186)</f>
        <v>13065.5875</v>
      </c>
    </row>
    <row r="2187" spans="1:8" x14ac:dyDescent="0.25">
      <c r="A2187">
        <v>87.4</v>
      </c>
      <c r="B2187">
        <v>9.7100000000000009</v>
      </c>
      <c r="C2187">
        <v>1585.80402</v>
      </c>
      <c r="D2187">
        <v>9090.4125000000004</v>
      </c>
      <c r="E2187">
        <v>54.740083859999999</v>
      </c>
      <c r="F2187">
        <v>92.345192566738802</v>
      </c>
      <c r="G2187">
        <f>D2187*F2187/100</f>
        <v>8394.5589282358942</v>
      </c>
      <c r="H2187">
        <f>IF(D2187&lt;0,0,D2187)</f>
        <v>9090.4125000000004</v>
      </c>
    </row>
    <row r="2188" spans="1:8" x14ac:dyDescent="0.25">
      <c r="A2188">
        <v>87.44</v>
      </c>
      <c r="B2188">
        <v>9.86</v>
      </c>
      <c r="C2188">
        <v>1610.301508</v>
      </c>
      <c r="D2188">
        <v>10641.1875</v>
      </c>
      <c r="E2188">
        <v>63.103620630000002</v>
      </c>
      <c r="F2188">
        <v>93.202067244451001</v>
      </c>
      <c r="G2188">
        <f>D2188*F2188/100</f>
        <v>9917.8067293581153</v>
      </c>
      <c r="H2188">
        <f>IF(D2188&lt;0,0,D2188)</f>
        <v>10641.1875</v>
      </c>
    </row>
    <row r="2189" spans="1:8" x14ac:dyDescent="0.25">
      <c r="A2189">
        <v>87.48</v>
      </c>
      <c r="B2189">
        <v>10</v>
      </c>
      <c r="C2189">
        <v>1633.165829</v>
      </c>
      <c r="D2189">
        <v>10078.950000000001</v>
      </c>
      <c r="E2189">
        <v>58.932706719999999</v>
      </c>
      <c r="F2189">
        <v>92.904249297592997</v>
      </c>
      <c r="G2189">
        <f>D2189*F2189/100</f>
        <v>9363.7728345797495</v>
      </c>
      <c r="H2189">
        <f>IF(D2189&lt;0,0,D2189)</f>
        <v>10078.950000000001</v>
      </c>
    </row>
    <row r="2190" spans="1:8" x14ac:dyDescent="0.25">
      <c r="A2190">
        <v>87.52</v>
      </c>
      <c r="B2190">
        <v>10.119999999999999</v>
      </c>
      <c r="C2190">
        <v>1652.763819</v>
      </c>
      <c r="D2190">
        <v>8752.2000000000007</v>
      </c>
      <c r="E2190">
        <v>50.56823765</v>
      </c>
      <c r="F2190">
        <v>92.124833213918805</v>
      </c>
      <c r="G2190">
        <f>D2190*F2190/100</f>
        <v>8062.949652548602</v>
      </c>
      <c r="H2190">
        <f>IF(D2190&lt;0,0,D2190)</f>
        <v>8752.2000000000007</v>
      </c>
    </row>
    <row r="2191" spans="1:8" x14ac:dyDescent="0.25">
      <c r="A2191">
        <v>87.56</v>
      </c>
      <c r="B2191">
        <v>10.19</v>
      </c>
      <c r="C2191">
        <v>1664.19598</v>
      </c>
      <c r="D2191">
        <v>5153.6625000000004</v>
      </c>
      <c r="E2191">
        <v>29.572149140000001</v>
      </c>
      <c r="F2191">
        <v>89.4772886878891</v>
      </c>
      <c r="G2191">
        <f>D2191*F2191/100</f>
        <v>4611.3574731244826</v>
      </c>
      <c r="H2191">
        <f>IF(D2191&lt;0,0,D2191)</f>
        <v>5153.6625000000004</v>
      </c>
    </row>
    <row r="2192" spans="1:8" x14ac:dyDescent="0.25">
      <c r="A2192">
        <v>87.6</v>
      </c>
      <c r="B2192">
        <v>10.31</v>
      </c>
      <c r="C2192">
        <v>1683.7939699999999</v>
      </c>
      <c r="D2192">
        <v>8917.5</v>
      </c>
      <c r="E2192">
        <v>50.573795740000001</v>
      </c>
      <c r="F2192">
        <v>92.218318940561701</v>
      </c>
      <c r="G2192">
        <f>D2192*F2192/100</f>
        <v>8223.5685915245904</v>
      </c>
      <c r="H2192">
        <f>IF(D2192&lt;0,0,D2192)</f>
        <v>8917.5</v>
      </c>
    </row>
    <row r="2193" spans="1:8" x14ac:dyDescent="0.25">
      <c r="A2193">
        <v>87.64</v>
      </c>
      <c r="B2193">
        <v>10.57</v>
      </c>
      <c r="C2193">
        <v>1726.2562809999999</v>
      </c>
      <c r="D2193">
        <v>19679.400000000001</v>
      </c>
      <c r="E2193">
        <v>108.8624147</v>
      </c>
      <c r="F2193">
        <v>95.802088418418094</v>
      </c>
      <c r="G2193">
        <f>D2193*F2193/100</f>
        <v>18853.276188214171</v>
      </c>
      <c r="H2193">
        <f>IF(D2193&lt;0,0,D2193)</f>
        <v>19679.400000000001</v>
      </c>
    </row>
    <row r="2194" spans="1:8" x14ac:dyDescent="0.25">
      <c r="A2194">
        <v>87.68</v>
      </c>
      <c r="B2194">
        <v>10.89</v>
      </c>
      <c r="C2194">
        <v>1778.5175879999999</v>
      </c>
      <c r="D2194">
        <v>24893.599999999999</v>
      </c>
      <c r="E2194">
        <v>133.6598362</v>
      </c>
      <c r="F2194">
        <v>95.861402837699501</v>
      </c>
      <c r="G2194">
        <f>D2194*F2194/100</f>
        <v>23863.354176805558</v>
      </c>
      <c r="H2194">
        <f>IF(D2194&lt;0,0,D2194)</f>
        <v>24893.599999999999</v>
      </c>
    </row>
    <row r="2195" spans="1:8" x14ac:dyDescent="0.25">
      <c r="A2195">
        <v>87.72</v>
      </c>
      <c r="B2195">
        <v>11.27</v>
      </c>
      <c r="C2195">
        <v>1840.5778889999999</v>
      </c>
      <c r="D2195">
        <v>30525.4</v>
      </c>
      <c r="E2195">
        <v>158.3720525</v>
      </c>
      <c r="F2195">
        <v>95.131255934564905</v>
      </c>
      <c r="G2195">
        <f>D2195*F2195/100</f>
        <v>29039.196399049673</v>
      </c>
      <c r="H2195">
        <f>IF(D2195&lt;0,0,D2195)</f>
        <v>30525.4</v>
      </c>
    </row>
    <row r="2196" spans="1:8" x14ac:dyDescent="0.25">
      <c r="A2196">
        <v>87.76</v>
      </c>
      <c r="B2196">
        <v>11.41</v>
      </c>
      <c r="C2196">
        <v>1863.442211</v>
      </c>
      <c r="D2196">
        <v>11510.1</v>
      </c>
      <c r="E2196">
        <v>58.984044679999997</v>
      </c>
      <c r="F2196">
        <v>93.557516726001296</v>
      </c>
      <c r="G2196">
        <f>D2196*F2196/100</f>
        <v>10768.563732679475</v>
      </c>
      <c r="H2196">
        <f>IF(D2196&lt;0,0,D2196)</f>
        <v>11510.1</v>
      </c>
    </row>
    <row r="2197" spans="1:8" x14ac:dyDescent="0.25">
      <c r="A2197">
        <v>87.8</v>
      </c>
      <c r="B2197">
        <v>11.43</v>
      </c>
      <c r="C2197">
        <v>1866.708543</v>
      </c>
      <c r="D2197">
        <v>1655.9</v>
      </c>
      <c r="E2197">
        <v>8.4708886529999994</v>
      </c>
      <c r="F2197">
        <v>86.313405400815498</v>
      </c>
      <c r="G2197">
        <f>D2197*F2197/100</f>
        <v>1429.263680032104</v>
      </c>
      <c r="H2197">
        <f>IF(D2197&lt;0,0,D2197)</f>
        <v>1655.9</v>
      </c>
    </row>
    <row r="2198" spans="1:8" x14ac:dyDescent="0.25">
      <c r="A2198">
        <v>87.84</v>
      </c>
      <c r="B2198">
        <v>11.48</v>
      </c>
      <c r="C2198">
        <v>1874.874372</v>
      </c>
      <c r="D2198">
        <v>4152.4375</v>
      </c>
      <c r="E2198">
        <v>21.149607589999999</v>
      </c>
      <c r="F2198">
        <v>88.621549844192799</v>
      </c>
      <c r="G2198">
        <f>D2198*F2198/100</f>
        <v>3679.9544688114534</v>
      </c>
      <c r="H2198">
        <f>IF(D2198&lt;0,0,D2198)</f>
        <v>4152.4375</v>
      </c>
    </row>
    <row r="2199" spans="1:8" x14ac:dyDescent="0.25">
      <c r="A2199">
        <v>87.88</v>
      </c>
      <c r="B2199">
        <v>11.6</v>
      </c>
      <c r="C2199">
        <v>1894.472362</v>
      </c>
      <c r="D2199">
        <v>10039.799999999999</v>
      </c>
      <c r="E2199">
        <v>50.606717619999998</v>
      </c>
      <c r="F2199">
        <v>92.762982437961</v>
      </c>
      <c r="G2199">
        <f>D2199*F2199/100</f>
        <v>9313.2179108064083</v>
      </c>
      <c r="H2199">
        <f>IF(D2199&lt;0,0,D2199)</f>
        <v>10039.799999999999</v>
      </c>
    </row>
    <row r="2200" spans="1:8" x14ac:dyDescent="0.25">
      <c r="A2200">
        <v>87.92</v>
      </c>
      <c r="B2200">
        <v>11.76</v>
      </c>
      <c r="C2200">
        <v>1920.6030149999999</v>
      </c>
      <c r="D2200">
        <v>13548.8</v>
      </c>
      <c r="E2200">
        <v>67.365045539999997</v>
      </c>
      <c r="F2200">
        <v>94.435461121085893</v>
      </c>
      <c r="G2200">
        <f>D2200*F2200/100</f>
        <v>12794.871756373686</v>
      </c>
      <c r="H2200">
        <f>IF(D2200&lt;0,0,D2200)</f>
        <v>13548.8</v>
      </c>
    </row>
    <row r="2201" spans="1:8" x14ac:dyDescent="0.25">
      <c r="A2201">
        <v>87.96</v>
      </c>
      <c r="B2201">
        <v>11.99</v>
      </c>
      <c r="C2201">
        <v>1958.165829</v>
      </c>
      <c r="D2201">
        <v>19801.5625</v>
      </c>
      <c r="E2201">
        <v>96.565362530000002</v>
      </c>
      <c r="F2201">
        <v>96.189490653002096</v>
      </c>
      <c r="G2201">
        <f>D2201*F2201/100</f>
        <v>19047.022110085869</v>
      </c>
      <c r="H2201">
        <f>IF(D2201&lt;0,0,D2201)</f>
        <v>19801.5625</v>
      </c>
    </row>
    <row r="2202" spans="1:8" x14ac:dyDescent="0.25">
      <c r="A2202">
        <v>88</v>
      </c>
      <c r="B2202">
        <v>12.32</v>
      </c>
      <c r="C2202">
        <v>2012.0603020000001</v>
      </c>
      <c r="D2202">
        <v>29080.837500000001</v>
      </c>
      <c r="E2202">
        <v>138.01849870000001</v>
      </c>
      <c r="F2202">
        <v>96.419962537179103</v>
      </c>
      <c r="G2202">
        <f>D2202*F2202/100</f>
        <v>28039.732622997934</v>
      </c>
      <c r="H2202">
        <f>IF(D2202&lt;0,0,D2202)</f>
        <v>29080.837500000001</v>
      </c>
    </row>
    <row r="2203" spans="1:8" x14ac:dyDescent="0.25">
      <c r="A2203">
        <v>88.04</v>
      </c>
      <c r="B2203">
        <v>12.55</v>
      </c>
      <c r="C2203">
        <v>2049.6231160000002</v>
      </c>
      <c r="D2203">
        <v>20735.362499999999</v>
      </c>
      <c r="E2203">
        <v>96.607090729999996</v>
      </c>
      <c r="F2203">
        <v>96.407922044853606</v>
      </c>
      <c r="G2203">
        <f>D2203*F2203/100</f>
        <v>19990.532114717807</v>
      </c>
      <c r="H2203">
        <f>IF(D2203&lt;0,0,D2203)</f>
        <v>20735.362499999999</v>
      </c>
    </row>
    <row r="2204" spans="1:8" x14ac:dyDescent="0.25">
      <c r="A2204">
        <v>88.08</v>
      </c>
      <c r="B2204">
        <v>12.53</v>
      </c>
      <c r="C2204">
        <v>2046.3567840000001</v>
      </c>
      <c r="D2204">
        <v>-1818.3</v>
      </c>
      <c r="E2204">
        <v>-8.4850726509999994</v>
      </c>
      <c r="F2204">
        <v>84.773949869548204</v>
      </c>
      <c r="G2204">
        <f>D2204*F2204/100</f>
        <v>-1541.4447304779949</v>
      </c>
      <c r="H2204">
        <f>IF(D2204&lt;0,0,D2204)</f>
        <v>0</v>
      </c>
    </row>
    <row r="2205" spans="1:8" x14ac:dyDescent="0.25">
      <c r="A2205">
        <v>88.12</v>
      </c>
      <c r="B2205">
        <v>12.51</v>
      </c>
      <c r="C2205">
        <v>2043.0904519999999</v>
      </c>
      <c r="D2205">
        <v>-1815.4</v>
      </c>
      <c r="E2205">
        <v>-8.4850834699999993</v>
      </c>
      <c r="F2205">
        <v>84.7718553382674</v>
      </c>
      <c r="G2205">
        <f>D2205*F2205/100</f>
        <v>-1538.9482618109064</v>
      </c>
      <c r="H2205">
        <f>IF(D2205&lt;0,0,D2205)</f>
        <v>0</v>
      </c>
    </row>
    <row r="2206" spans="1:8" x14ac:dyDescent="0.25">
      <c r="A2206">
        <v>88.16</v>
      </c>
      <c r="B2206">
        <v>12.44</v>
      </c>
      <c r="C2206">
        <v>2031.658291</v>
      </c>
      <c r="D2206">
        <v>-6331.0625</v>
      </c>
      <c r="E2206">
        <v>-29.757560009999999</v>
      </c>
      <c r="F2206">
        <v>84.763885556595795</v>
      </c>
      <c r="G2206">
        <f>D2206*F2206/100</f>
        <v>-5366.4545720165524</v>
      </c>
      <c r="H2206">
        <f>IF(D2206&lt;0,0,D2206)</f>
        <v>0</v>
      </c>
    </row>
    <row r="2207" spans="1:8" x14ac:dyDescent="0.25">
      <c r="A2207">
        <v>88.2</v>
      </c>
      <c r="B2207">
        <v>12.63</v>
      </c>
      <c r="C2207">
        <v>2062.6884420000001</v>
      </c>
      <c r="D2207">
        <v>17266.962500000001</v>
      </c>
      <c r="E2207">
        <v>79.938076289999998</v>
      </c>
      <c r="F2207">
        <v>95.643750346833897</v>
      </c>
      <c r="G2207">
        <f>D2207*F2207/100</f>
        <v>16514.770505981433</v>
      </c>
      <c r="H2207">
        <f>IF(D2207&lt;0,0,D2207)</f>
        <v>17266.962500000001</v>
      </c>
    </row>
    <row r="2208" spans="1:8" x14ac:dyDescent="0.25">
      <c r="A2208">
        <v>88.24</v>
      </c>
      <c r="B2208">
        <v>12.9</v>
      </c>
      <c r="C2208">
        <v>2106.7839199999999</v>
      </c>
      <c r="D2208">
        <v>24987.487499999999</v>
      </c>
      <c r="E2208">
        <v>113.25932709999999</v>
      </c>
      <c r="F2208">
        <v>96.885312605393295</v>
      </c>
      <c r="G2208">
        <f>D2208*F2208/100</f>
        <v>24209.205376608574</v>
      </c>
      <c r="H2208">
        <f>IF(D2208&lt;0,0,D2208)</f>
        <v>24987.487499999999</v>
      </c>
    </row>
    <row r="2209" spans="1:8" x14ac:dyDescent="0.25">
      <c r="A2209">
        <v>88.28</v>
      </c>
      <c r="B2209">
        <v>13.22</v>
      </c>
      <c r="C2209">
        <v>2159.0452260000002</v>
      </c>
      <c r="D2209">
        <v>30299.200000000001</v>
      </c>
      <c r="E2209">
        <v>134.01110990000001</v>
      </c>
      <c r="F2209">
        <v>96.863143219054294</v>
      </c>
      <c r="G2209">
        <f>D2209*F2209/100</f>
        <v>29348.757490227697</v>
      </c>
      <c r="H2209">
        <f>IF(D2209&lt;0,0,D2209)</f>
        <v>30299.200000000001</v>
      </c>
    </row>
    <row r="2210" spans="1:8" x14ac:dyDescent="0.25">
      <c r="A2210">
        <v>88.32</v>
      </c>
      <c r="B2210">
        <v>13.53</v>
      </c>
      <c r="C2210">
        <v>2209.6733669999999</v>
      </c>
      <c r="D2210">
        <v>30060.3125</v>
      </c>
      <c r="E2210">
        <v>129.9082678</v>
      </c>
      <c r="F2210">
        <v>97.044155984971297</v>
      </c>
      <c r="G2210">
        <f>D2210*F2210/100</f>
        <v>29171.776552069827</v>
      </c>
      <c r="H2210">
        <f>IF(D2210&lt;0,0,D2210)</f>
        <v>30060.3125</v>
      </c>
    </row>
    <row r="2211" spans="1:8" x14ac:dyDescent="0.25">
      <c r="A2211">
        <v>88.36</v>
      </c>
      <c r="B2211">
        <v>13.87</v>
      </c>
      <c r="C2211">
        <v>2265.2010049999999</v>
      </c>
      <c r="D2211">
        <v>33770.5</v>
      </c>
      <c r="E2211">
        <v>142.3646377</v>
      </c>
      <c r="F2211">
        <v>96.856338162929603</v>
      </c>
      <c r="G2211">
        <f>D2211*F2211/100</f>
        <v>32708.869679312142</v>
      </c>
      <c r="H2211">
        <f>IF(D2211&lt;0,0,D2211)</f>
        <v>33770.5</v>
      </c>
    </row>
    <row r="2212" spans="1:8" x14ac:dyDescent="0.25">
      <c r="A2212">
        <v>88.4</v>
      </c>
      <c r="B2212">
        <v>14.23</v>
      </c>
      <c r="C2212">
        <v>2323.9949750000001</v>
      </c>
      <c r="D2212">
        <v>36670.5</v>
      </c>
      <c r="E2212">
        <v>150.679104</v>
      </c>
      <c r="F2212">
        <v>96.651605032558706</v>
      </c>
      <c r="G2212">
        <f>D2212*F2212/100</f>
        <v>35442.626823464438</v>
      </c>
      <c r="H2212">
        <f>IF(D2212&lt;0,0,D2212)</f>
        <v>36670.5</v>
      </c>
    </row>
    <row r="2213" spans="1:8" x14ac:dyDescent="0.25">
      <c r="A2213">
        <v>88.44</v>
      </c>
      <c r="B2213">
        <v>14.42</v>
      </c>
      <c r="C2213">
        <v>2355.025126</v>
      </c>
      <c r="D2213">
        <v>19732.6875</v>
      </c>
      <c r="E2213">
        <v>80.013280230000007</v>
      </c>
      <c r="F2213">
        <v>96.110596274549707</v>
      </c>
      <c r="G2213">
        <f>D2213*F2213/100</f>
        <v>18965.203617243536</v>
      </c>
      <c r="H2213">
        <f>IF(D2213&lt;0,0,D2213)</f>
        <v>19732.6875</v>
      </c>
    </row>
    <row r="2214" spans="1:8" x14ac:dyDescent="0.25">
      <c r="A2214">
        <v>88.48</v>
      </c>
      <c r="B2214">
        <v>14.55</v>
      </c>
      <c r="C2214">
        <v>2376.2562809999999</v>
      </c>
      <c r="D2214">
        <v>13652.112499999999</v>
      </c>
      <c r="E2214">
        <v>54.862799240000001</v>
      </c>
      <c r="F2214">
        <v>93.918841168539601</v>
      </c>
      <c r="G2214">
        <f>D2214*F2214/100</f>
        <v>12821.905855025339</v>
      </c>
      <c r="H2214">
        <f>IF(D2214&lt;0,0,D2214)</f>
        <v>13652.112499999999</v>
      </c>
    </row>
    <row r="2215" spans="1:8" x14ac:dyDescent="0.25">
      <c r="A2215">
        <v>88.52</v>
      </c>
      <c r="B2215">
        <v>14.58</v>
      </c>
      <c r="C2215">
        <v>2381.1557790000002</v>
      </c>
      <c r="D2215">
        <v>3167.8874999999998</v>
      </c>
      <c r="E2215">
        <v>12.704375560000001</v>
      </c>
      <c r="F2215">
        <v>87.454058362946597</v>
      </c>
      <c r="G2215">
        <f>D2215*F2215/100</f>
        <v>2770.4461831224894</v>
      </c>
      <c r="H2215">
        <f>IF(D2215&lt;0,0,D2215)</f>
        <v>3167.8874999999998</v>
      </c>
    </row>
    <row r="2216" spans="1:8" x14ac:dyDescent="0.25">
      <c r="A2216">
        <v>88.56</v>
      </c>
      <c r="B2216">
        <v>14.72</v>
      </c>
      <c r="C2216">
        <v>2404.0201010000001</v>
      </c>
      <c r="D2216">
        <v>14869.75</v>
      </c>
      <c r="E2216">
        <v>59.065917480000003</v>
      </c>
      <c r="F2216">
        <v>94.3892613270704</v>
      </c>
      <c r="G2216">
        <f>D2216*F2216/100</f>
        <v>14035.447186182051</v>
      </c>
      <c r="H2216">
        <f>IF(D2216&lt;0,0,D2216)</f>
        <v>14869.75</v>
      </c>
    </row>
    <row r="2217" spans="1:8" x14ac:dyDescent="0.25">
      <c r="A2217">
        <v>88.6</v>
      </c>
      <c r="B2217">
        <v>15</v>
      </c>
      <c r="C2217">
        <v>2449.748744</v>
      </c>
      <c r="D2217">
        <v>30165.8</v>
      </c>
      <c r="E2217">
        <v>117.5884554</v>
      </c>
      <c r="F2217">
        <v>97.513361208103802</v>
      </c>
      <c r="G2217">
        <f>D2217*F2217/100</f>
        <v>29415.685515314177</v>
      </c>
      <c r="H2217">
        <f>IF(D2217&lt;0,0,D2217)</f>
        <v>30165.8</v>
      </c>
    </row>
    <row r="2218" spans="1:8" x14ac:dyDescent="0.25">
      <c r="A2218">
        <v>88.64</v>
      </c>
      <c r="B2218">
        <v>15.41</v>
      </c>
      <c r="C2218">
        <v>2516.7085430000002</v>
      </c>
      <c r="D2218">
        <v>45196.862500000003</v>
      </c>
      <c r="E2218">
        <v>171.49313770000001</v>
      </c>
      <c r="F2218">
        <v>95.788628775656704</v>
      </c>
      <c r="G2218">
        <f>D2218*F2218/100</f>
        <v>43293.454838368998</v>
      </c>
      <c r="H2218">
        <f>IF(D2218&lt;0,0,D2218)</f>
        <v>45196.862500000003</v>
      </c>
    </row>
    <row r="2219" spans="1:8" x14ac:dyDescent="0.25">
      <c r="A2219">
        <v>88.68</v>
      </c>
      <c r="B2219">
        <v>15.85</v>
      </c>
      <c r="C2219">
        <v>2588.5678389999998</v>
      </c>
      <c r="D2219">
        <v>49859.7</v>
      </c>
      <c r="E2219">
        <v>183.9337783</v>
      </c>
      <c r="F2219">
        <v>94.931584103867095</v>
      </c>
      <c r="G2219">
        <f>D2219*F2219/100</f>
        <v>47332.603039435817</v>
      </c>
      <c r="H2219">
        <f>IF(D2219&lt;0,0,D2219)</f>
        <v>49859.7</v>
      </c>
    </row>
    <row r="2220" spans="1:8" x14ac:dyDescent="0.25">
      <c r="A2220">
        <v>88.72</v>
      </c>
      <c r="B2220">
        <v>16.100000000000001</v>
      </c>
      <c r="C2220">
        <v>2629.3969849999999</v>
      </c>
      <c r="D2220">
        <v>28954.6875</v>
      </c>
      <c r="E2220">
        <v>105.1560111</v>
      </c>
      <c r="F2220">
        <v>97.504450770405299</v>
      </c>
      <c r="G2220">
        <f>D2220*F2220/100</f>
        <v>28232.109019162199</v>
      </c>
      <c r="H2220">
        <f>IF(D2220&lt;0,0,D2220)</f>
        <v>28954.6875</v>
      </c>
    </row>
    <row r="2221" spans="1:8" x14ac:dyDescent="0.25">
      <c r="A2221">
        <v>88.76</v>
      </c>
      <c r="B2221">
        <v>16.27</v>
      </c>
      <c r="C2221">
        <v>2657.1608040000001</v>
      </c>
      <c r="D2221">
        <v>19948.012500000001</v>
      </c>
      <c r="E2221">
        <v>71.689107930000006</v>
      </c>
      <c r="F2221">
        <v>95.671705264839105</v>
      </c>
      <c r="G2221">
        <f>D2221*F2221/100</f>
        <v>19084.603725193265</v>
      </c>
      <c r="H2221">
        <f>IF(D2221&lt;0,0,D2221)</f>
        <v>19948.012500000001</v>
      </c>
    </row>
    <row r="2222" spans="1:8" x14ac:dyDescent="0.25">
      <c r="A2222">
        <v>88.8</v>
      </c>
      <c r="B2222">
        <v>16.39</v>
      </c>
      <c r="C2222">
        <v>2676.7587939999999</v>
      </c>
      <c r="D2222">
        <v>14207.1</v>
      </c>
      <c r="E2222">
        <v>50.683614759999998</v>
      </c>
      <c r="F2222">
        <v>93.459524395009296</v>
      </c>
      <c r="G2222">
        <f>D2222*F2222/100</f>
        <v>13277.888090323366</v>
      </c>
      <c r="H2222">
        <f>IF(D2222&lt;0,0,D2222)</f>
        <v>14207.1</v>
      </c>
    </row>
    <row r="2223" spans="1:8" x14ac:dyDescent="0.25">
      <c r="A2223">
        <v>88.84</v>
      </c>
      <c r="B2223">
        <v>16.190000000000001</v>
      </c>
      <c r="C2223">
        <v>2644.0954769999998</v>
      </c>
      <c r="D2223">
        <v>-23620.5</v>
      </c>
      <c r="E2223">
        <v>-85.306737960000007</v>
      </c>
      <c r="F2223">
        <v>84.470027565737496</v>
      </c>
      <c r="G2223">
        <f>D2223*F2223/100</f>
        <v>-19952.242861165025</v>
      </c>
      <c r="H2223">
        <f>IF(D2223&lt;0,0,D2223)</f>
        <v>0</v>
      </c>
    </row>
    <row r="2224" spans="1:8" x14ac:dyDescent="0.25">
      <c r="A2224">
        <v>88.88</v>
      </c>
      <c r="B2224">
        <v>15.7</v>
      </c>
      <c r="C2224">
        <v>2564.0703520000002</v>
      </c>
      <c r="D2224">
        <v>-56644.612500000003</v>
      </c>
      <c r="E2224">
        <v>-210.95997009999999</v>
      </c>
      <c r="F2224">
        <v>84.589912495811703</v>
      </c>
      <c r="G2224">
        <f>D2224*F2224/100</f>
        <v>-47915.628147341617</v>
      </c>
      <c r="H2224">
        <f>IF(D2224&lt;0,0,D2224)</f>
        <v>0</v>
      </c>
    </row>
    <row r="2225" spans="1:8" x14ac:dyDescent="0.25">
      <c r="A2225">
        <v>88.92</v>
      </c>
      <c r="B2225">
        <v>15.04</v>
      </c>
      <c r="C2225">
        <v>2456.2814069999999</v>
      </c>
      <c r="D2225">
        <v>-73545.45</v>
      </c>
      <c r="E2225">
        <v>-285.9229861</v>
      </c>
      <c r="F2225">
        <v>84.713064101159205</v>
      </c>
      <c r="G2225">
        <f>D2225*F2225/100</f>
        <v>-62302.604201985989</v>
      </c>
      <c r="H2225">
        <f>IF(D2225&lt;0,0,D2225)</f>
        <v>0</v>
      </c>
    </row>
    <row r="2226" spans="1:8" x14ac:dyDescent="0.25">
      <c r="A2226">
        <v>88.96</v>
      </c>
      <c r="B2226">
        <v>14.7</v>
      </c>
      <c r="C2226">
        <v>2400.7537689999999</v>
      </c>
      <c r="D2226">
        <v>-36654.550000000003</v>
      </c>
      <c r="E2226">
        <v>-145.79802960000001</v>
      </c>
      <c r="F2226">
        <v>84.759362547260096</v>
      </c>
      <c r="G2226">
        <f>D2226*F2226/100</f>
        <v>-31068.162924566728</v>
      </c>
      <c r="H2226">
        <f>IF(D2226&lt;0,0,D2226)</f>
        <v>0</v>
      </c>
    </row>
    <row r="2227" spans="1:8" x14ac:dyDescent="0.25">
      <c r="A2227">
        <v>89</v>
      </c>
      <c r="B2227">
        <v>14.56</v>
      </c>
      <c r="C2227">
        <v>2377.889447</v>
      </c>
      <c r="D2227">
        <v>-14849.45</v>
      </c>
      <c r="E2227">
        <v>-59.63347134</v>
      </c>
      <c r="F2227">
        <v>84.774860078780307</v>
      </c>
      <c r="G2227">
        <f>D2227*F2227/100</f>
        <v>-12588.600459968444</v>
      </c>
      <c r="H2227">
        <f>IF(D2227&lt;0,0,D2227)</f>
        <v>0</v>
      </c>
    </row>
    <row r="2228" spans="1:8" x14ac:dyDescent="0.25">
      <c r="A2228">
        <v>89.04</v>
      </c>
      <c r="B2228">
        <v>14.37</v>
      </c>
      <c r="C2228">
        <v>2346.8592960000001</v>
      </c>
      <c r="D2228">
        <v>-19925.537499999999</v>
      </c>
      <c r="E2228">
        <v>-81.076384739999995</v>
      </c>
      <c r="F2228">
        <v>84.792774123777207</v>
      </c>
      <c r="G2228">
        <f>D2228*F2228/100</f>
        <v>-16895.416005323521</v>
      </c>
      <c r="H2228">
        <f>IF(D2228&lt;0,0,D2228)</f>
        <v>0</v>
      </c>
    </row>
    <row r="2229" spans="1:8" x14ac:dyDescent="0.25">
      <c r="A2229">
        <v>89.08</v>
      </c>
      <c r="B2229">
        <v>13.96</v>
      </c>
      <c r="C2229">
        <v>2279.8994969999999</v>
      </c>
      <c r="D2229">
        <v>-42105.462500000001</v>
      </c>
      <c r="E2229">
        <v>-176.35757620000001</v>
      </c>
      <c r="F2229">
        <v>84.818958570253201</v>
      </c>
      <c r="G2229">
        <f>D2229*F2229/100</f>
        <v>-35713.414793688498</v>
      </c>
      <c r="H2229">
        <f>IF(D2229&lt;0,0,D2229)</f>
        <v>0</v>
      </c>
    </row>
    <row r="2230" spans="1:8" x14ac:dyDescent="0.25">
      <c r="A2230">
        <v>89.12</v>
      </c>
      <c r="B2230">
        <v>13.54</v>
      </c>
      <c r="C2230">
        <v>2211.3065329999999</v>
      </c>
      <c r="D2230">
        <v>-41868.75</v>
      </c>
      <c r="E2230">
        <v>-180.80582920000001</v>
      </c>
      <c r="F2230">
        <v>84.827643076777207</v>
      </c>
      <c r="G2230">
        <f>D2230*F2230/100</f>
        <v>-35516.273810708153</v>
      </c>
      <c r="H2230">
        <f>IF(D2230&lt;0,0,D2230)</f>
        <v>0</v>
      </c>
    </row>
    <row r="2231" spans="1:8" x14ac:dyDescent="0.25">
      <c r="A2231">
        <v>89.16</v>
      </c>
      <c r="B2231">
        <v>13.23</v>
      </c>
      <c r="C2231">
        <v>2160.6783919999998</v>
      </c>
      <c r="D2231">
        <v>-30082.787499999999</v>
      </c>
      <c r="E2231">
        <v>-132.95336359999999</v>
      </c>
      <c r="F2231">
        <v>84.822529632337705</v>
      </c>
      <c r="G2231">
        <f>D2231*F2231/100</f>
        <v>-25516.981341420684</v>
      </c>
      <c r="H2231">
        <f>IF(D2231&lt;0,0,D2231)</f>
        <v>0</v>
      </c>
    </row>
    <row r="2232" spans="1:8" x14ac:dyDescent="0.25">
      <c r="A2232">
        <v>89.2</v>
      </c>
      <c r="B2232">
        <v>12.88</v>
      </c>
      <c r="C2232">
        <v>2103.5175880000002</v>
      </c>
      <c r="D2232">
        <v>-33127.0625</v>
      </c>
      <c r="E2232">
        <v>-150.3862609</v>
      </c>
      <c r="F2232">
        <v>84.804711989798506</v>
      </c>
      <c r="G2232">
        <f>D2232*F2232/100</f>
        <v>-28093.309943805547</v>
      </c>
      <c r="H2232">
        <f>IF(D2232&lt;0,0,D2232)</f>
        <v>0</v>
      </c>
    </row>
    <row r="2233" spans="1:8" x14ac:dyDescent="0.25">
      <c r="A2233">
        <v>89.24</v>
      </c>
      <c r="B2233">
        <v>12.54</v>
      </c>
      <c r="C2233">
        <v>2047.9899499999999</v>
      </c>
      <c r="D2233">
        <v>-31330.15</v>
      </c>
      <c r="E2233">
        <v>-146.085138</v>
      </c>
      <c r="F2233">
        <v>84.774961042182994</v>
      </c>
      <c r="G2233">
        <f>D2233*F2233/100</f>
        <v>-26560.122456957499</v>
      </c>
      <c r="H2233">
        <f>IF(D2233&lt;0,0,D2233)</f>
        <v>0</v>
      </c>
    </row>
    <row r="2234" spans="1:8" x14ac:dyDescent="0.25">
      <c r="A2234">
        <v>89.28</v>
      </c>
      <c r="B2234">
        <v>12.44</v>
      </c>
      <c r="C2234">
        <v>2031.658291</v>
      </c>
      <c r="D2234">
        <v>-9055.25</v>
      </c>
      <c r="E2234">
        <v>-42.561915200000001</v>
      </c>
      <c r="F2234">
        <v>84.763885556595795</v>
      </c>
      <c r="G2234">
        <f>D2234*F2234/100</f>
        <v>-7675.5817468636415</v>
      </c>
      <c r="H2234">
        <f>IF(D2234&lt;0,0,D2234)</f>
        <v>0</v>
      </c>
    </row>
    <row r="2235" spans="1:8" x14ac:dyDescent="0.25">
      <c r="A2235">
        <v>89.32</v>
      </c>
      <c r="B2235">
        <v>12.59</v>
      </c>
      <c r="C2235">
        <v>2056.1557790000002</v>
      </c>
      <c r="D2235">
        <v>13610.0625</v>
      </c>
      <c r="E2235">
        <v>63.208500389999998</v>
      </c>
      <c r="F2235">
        <v>94.3612441442977</v>
      </c>
      <c r="G2235">
        <f>D2235*F2235/100</f>
        <v>12842.624303816508</v>
      </c>
      <c r="H2235">
        <f>IF(D2235&lt;0,0,D2235)</f>
        <v>13610.0625</v>
      </c>
    </row>
    <row r="2236" spans="1:8" x14ac:dyDescent="0.25">
      <c r="A2236">
        <v>89.36</v>
      </c>
      <c r="B2236">
        <v>12.55</v>
      </c>
      <c r="C2236">
        <v>2049.6231160000002</v>
      </c>
      <c r="D2236">
        <v>-3645.3</v>
      </c>
      <c r="E2236">
        <v>-16.983634980000001</v>
      </c>
      <c r="F2236">
        <v>84.775972214817898</v>
      </c>
      <c r="G2236">
        <f>D2236*F2236/100</f>
        <v>-3090.3385151467573</v>
      </c>
      <c r="H2236">
        <f>IF(D2236&lt;0,0,D2236)</f>
        <v>0</v>
      </c>
    </row>
    <row r="2237" spans="1:8" x14ac:dyDescent="0.25">
      <c r="A2237">
        <v>89.4</v>
      </c>
      <c r="B2237">
        <v>12.14</v>
      </c>
      <c r="C2237">
        <v>1982.663317</v>
      </c>
      <c r="D2237">
        <v>-36695.512499999997</v>
      </c>
      <c r="E2237">
        <v>-176.74021060000001</v>
      </c>
      <c r="F2237">
        <v>84.724650776132805</v>
      </c>
      <c r="G2237">
        <f>D2237*F2237/100</f>
        <v>-31090.144816137155</v>
      </c>
      <c r="H2237">
        <f>IF(D2237&lt;0,0,D2237)</f>
        <v>0</v>
      </c>
    </row>
    <row r="2238" spans="1:8" x14ac:dyDescent="0.25">
      <c r="A2238">
        <v>89.44</v>
      </c>
      <c r="B2238">
        <v>11.5</v>
      </c>
      <c r="C2238">
        <v>1878.1407039999999</v>
      </c>
      <c r="D2238">
        <v>-54844.800000000003</v>
      </c>
      <c r="E2238">
        <v>-278.85517859999999</v>
      </c>
      <c r="F2238">
        <v>84.608871315493403</v>
      </c>
      <c r="G2238">
        <f>D2238*F2238/100</f>
        <v>-46403.566255239733</v>
      </c>
      <c r="H2238">
        <f>IF(D2238&lt;0,0,D2238)</f>
        <v>0</v>
      </c>
    </row>
    <row r="2239" spans="1:8" x14ac:dyDescent="0.25">
      <c r="A2239">
        <v>89.48</v>
      </c>
      <c r="B2239">
        <v>11.1</v>
      </c>
      <c r="C2239">
        <v>1812.8140699999999</v>
      </c>
      <c r="D2239">
        <v>-32770</v>
      </c>
      <c r="E2239">
        <v>-172.62137039999999</v>
      </c>
      <c r="F2239">
        <v>84.514537559320701</v>
      </c>
      <c r="G2239">
        <f>D2239*F2239/100</f>
        <v>-27695.413958189394</v>
      </c>
      <c r="H2239">
        <f>IF(D2239&lt;0,0,D2239)</f>
        <v>0</v>
      </c>
    </row>
    <row r="2240" spans="1:8" x14ac:dyDescent="0.25">
      <c r="A2240">
        <v>89.52</v>
      </c>
      <c r="B2240">
        <v>10.75</v>
      </c>
      <c r="C2240">
        <v>1755.653266</v>
      </c>
      <c r="D2240">
        <v>-27722.1875</v>
      </c>
      <c r="E2240">
        <v>-150.7856908</v>
      </c>
      <c r="F2240">
        <v>84.417990065359803</v>
      </c>
      <c r="G2240">
        <f>D2240*F2240/100</f>
        <v>-23402.513489650417</v>
      </c>
      <c r="H2240">
        <f>IF(D2240&lt;0,0,D2240)</f>
        <v>0</v>
      </c>
    </row>
    <row r="2241" spans="1:8" x14ac:dyDescent="0.25">
      <c r="A2241">
        <v>89.56</v>
      </c>
      <c r="B2241">
        <v>10.38</v>
      </c>
      <c r="C2241">
        <v>1695.2261309999999</v>
      </c>
      <c r="D2241">
        <v>-28340.612499999999</v>
      </c>
      <c r="E2241">
        <v>-159.6441379</v>
      </c>
      <c r="F2241">
        <v>84.301691251969203</v>
      </c>
      <c r="G2241">
        <f>D2241*F2241/100</f>
        <v>-23891.61564866699</v>
      </c>
      <c r="H2241">
        <f>IF(D2241&lt;0,0,D2241)</f>
        <v>0</v>
      </c>
    </row>
    <row r="2242" spans="1:8" x14ac:dyDescent="0.25">
      <c r="A2242">
        <v>89.6</v>
      </c>
      <c r="B2242">
        <v>10.029999999999999</v>
      </c>
      <c r="C2242">
        <v>1638.065327</v>
      </c>
      <c r="D2242">
        <v>-25895.1875</v>
      </c>
      <c r="E2242">
        <v>-150.95907439999999</v>
      </c>
      <c r="F2242">
        <v>84.178130565597698</v>
      </c>
      <c r="G2242">
        <f>D2242*F2242/100</f>
        <v>-21798.084743956333</v>
      </c>
      <c r="H2242">
        <f>IF(D2242&lt;0,0,D2242)</f>
        <v>0</v>
      </c>
    </row>
    <row r="2243" spans="1:8" x14ac:dyDescent="0.25">
      <c r="A2243">
        <v>89.64</v>
      </c>
      <c r="B2243">
        <v>9.7799999999999994</v>
      </c>
      <c r="C2243">
        <v>1597.236181</v>
      </c>
      <c r="D2243">
        <v>-17952.8125</v>
      </c>
      <c r="E2243">
        <v>-107.33336319999999</v>
      </c>
      <c r="F2243">
        <v>84.081783048415801</v>
      </c>
      <c r="G2243">
        <f>D2243*F2243/100</f>
        <v>-15095.044857338871</v>
      </c>
      <c r="H2243">
        <f>IF(D2243&lt;0,0,D2243)</f>
        <v>0</v>
      </c>
    </row>
    <row r="2244" spans="1:8" x14ac:dyDescent="0.25">
      <c r="A2244">
        <v>89.68</v>
      </c>
      <c r="B2244">
        <v>9.58</v>
      </c>
      <c r="C2244">
        <v>1564.572864</v>
      </c>
      <c r="D2244">
        <v>-14036</v>
      </c>
      <c r="E2244">
        <v>-85.668063119999999</v>
      </c>
      <c r="F2244">
        <v>83.999929342573395</v>
      </c>
      <c r="G2244">
        <f>D2244*F2244/100</f>
        <v>-11790.230082523602</v>
      </c>
      <c r="H2244">
        <f>IF(D2244&lt;0,0,D2244)</f>
        <v>0</v>
      </c>
    </row>
    <row r="2245" spans="1:8" x14ac:dyDescent="0.25">
      <c r="A2245">
        <v>89.72</v>
      </c>
      <c r="B2245">
        <v>9.32</v>
      </c>
      <c r="C2245">
        <v>1522.110553</v>
      </c>
      <c r="D2245">
        <v>-17813.25</v>
      </c>
      <c r="E2245">
        <v>-111.7553564</v>
      </c>
      <c r="F2245">
        <v>83.886850202551898</v>
      </c>
      <c r="G2245">
        <f>D2245*F2245/100</f>
        <v>-14942.974343706075</v>
      </c>
      <c r="H2245">
        <f>IF(D2245&lt;0,0,D2245)</f>
        <v>0</v>
      </c>
    </row>
    <row r="2246" spans="1:8" x14ac:dyDescent="0.25">
      <c r="A2246">
        <v>89.76</v>
      </c>
      <c r="B2246">
        <v>8.8800000000000008</v>
      </c>
      <c r="C2246">
        <v>1450.251256</v>
      </c>
      <c r="D2246">
        <v>-29029</v>
      </c>
      <c r="E2246">
        <v>-191.1437962</v>
      </c>
      <c r="F2246">
        <v>83.678931053987597</v>
      </c>
      <c r="G2246">
        <f>D2246*F2246/100</f>
        <v>-24291.156895662058</v>
      </c>
      <c r="H2246">
        <f>IF(D2246&lt;0,0,D2246)</f>
        <v>0</v>
      </c>
    </row>
    <row r="2247" spans="1:8" x14ac:dyDescent="0.25">
      <c r="A2247">
        <v>89.8</v>
      </c>
      <c r="B2247">
        <v>8.57</v>
      </c>
      <c r="C2247">
        <v>1399.623116</v>
      </c>
      <c r="D2247">
        <v>-19609.4375</v>
      </c>
      <c r="E2247">
        <v>-133.79054149999999</v>
      </c>
      <c r="F2247">
        <v>83.519516969873493</v>
      </c>
      <c r="G2247">
        <f>D2247*F2247/100</f>
        <v>-16377.707480509236</v>
      </c>
      <c r="H2247">
        <f>IF(D2247&lt;0,0,D2247)</f>
        <v>0</v>
      </c>
    </row>
    <row r="2248" spans="1:8" x14ac:dyDescent="0.25">
      <c r="A2248">
        <v>89.84</v>
      </c>
      <c r="B2248">
        <v>8.4700000000000006</v>
      </c>
      <c r="C2248">
        <v>1383.291457</v>
      </c>
      <c r="D2248">
        <v>-6177</v>
      </c>
      <c r="E2248">
        <v>-42.641776399999998</v>
      </c>
      <c r="F2248">
        <v>83.465924611955998</v>
      </c>
      <c r="G2248">
        <f>D2248*F2248/100</f>
        <v>-5155.690163280522</v>
      </c>
      <c r="H2248">
        <f>IF(D2248&lt;0,0,D2248)</f>
        <v>0</v>
      </c>
    </row>
    <row r="2249" spans="1:8" x14ac:dyDescent="0.25">
      <c r="A2249">
        <v>89.88</v>
      </c>
      <c r="B2249">
        <v>8.4499999999999993</v>
      </c>
      <c r="C2249">
        <v>1380.025126</v>
      </c>
      <c r="D2249">
        <v>-1226.7</v>
      </c>
      <c r="E2249">
        <v>-8.4883397420000009</v>
      </c>
      <c r="F2249">
        <v>83.455034787887797</v>
      </c>
      <c r="G2249">
        <f>D2249*F2249/100</f>
        <v>-1023.7429117430197</v>
      </c>
      <c r="H2249">
        <f>IF(D2249&lt;0,0,D2249)</f>
        <v>0</v>
      </c>
    </row>
    <row r="2250" spans="1:8" x14ac:dyDescent="0.25">
      <c r="A2250">
        <v>89.92</v>
      </c>
      <c r="B2250">
        <v>8.35</v>
      </c>
      <c r="C2250">
        <v>1363.6934670000001</v>
      </c>
      <c r="D2250">
        <v>-6090</v>
      </c>
      <c r="E2250">
        <v>-42.645372739999999</v>
      </c>
      <c r="F2250">
        <v>83.4001275605644</v>
      </c>
      <c r="G2250">
        <f>D2250*F2250/100</f>
        <v>-5079.0677684383718</v>
      </c>
      <c r="H2250">
        <f>IF(D2250&lt;0,0,D2250)</f>
        <v>0</v>
      </c>
    </row>
    <row r="2251" spans="1:8" x14ac:dyDescent="0.25">
      <c r="A2251">
        <v>89.96</v>
      </c>
      <c r="B2251">
        <v>8.24</v>
      </c>
      <c r="C2251">
        <v>1345.7286429999999</v>
      </c>
      <c r="D2251">
        <v>-6615.2624999999998</v>
      </c>
      <c r="E2251">
        <v>-46.941932860000001</v>
      </c>
      <c r="F2251">
        <v>83.3384589529322</v>
      </c>
      <c r="G2251">
        <f>D2251*F2251/100</f>
        <v>-5513.0578231912168</v>
      </c>
      <c r="H2251">
        <f>IF(D2251&lt;0,0,D2251)</f>
        <v>0</v>
      </c>
    </row>
    <row r="2252" spans="1:8" x14ac:dyDescent="0.25">
      <c r="A2252">
        <v>90</v>
      </c>
      <c r="B2252">
        <v>8.1</v>
      </c>
      <c r="C2252">
        <v>1322.8643219999999</v>
      </c>
      <c r="D2252">
        <v>-8292.5499999999993</v>
      </c>
      <c r="E2252">
        <v>-59.86102889</v>
      </c>
      <c r="F2252">
        <v>83.257933259381304</v>
      </c>
      <c r="G2252">
        <f>D2252*F2252/100</f>
        <v>-6904.205744500824</v>
      </c>
      <c r="H2252">
        <f>IF(D2252&lt;0,0,D2252)</f>
        <v>0</v>
      </c>
    </row>
    <row r="2253" spans="1:8" x14ac:dyDescent="0.25">
      <c r="A2253">
        <v>90.04</v>
      </c>
      <c r="B2253">
        <v>7.81</v>
      </c>
      <c r="C2253">
        <v>1275.5025129999999</v>
      </c>
      <c r="D2253">
        <v>-16725.387500000001</v>
      </c>
      <c r="E2253">
        <v>-125.21785269999999</v>
      </c>
      <c r="F2253">
        <v>83.084389540915893</v>
      </c>
      <c r="G2253">
        <f>D2253*F2253/100</f>
        <v>-13896.186102727654</v>
      </c>
      <c r="H2253">
        <f>IF(D2253&lt;0,0,D2253)</f>
        <v>0</v>
      </c>
    </row>
    <row r="2254" spans="1:8" x14ac:dyDescent="0.25">
      <c r="A2254">
        <v>90.08</v>
      </c>
      <c r="B2254">
        <v>7.54</v>
      </c>
      <c r="C2254">
        <v>1231.407035</v>
      </c>
      <c r="D2254">
        <v>-15023.8125</v>
      </c>
      <c r="E2254">
        <v>-116.5064332</v>
      </c>
      <c r="F2254">
        <v>82.914550592579602</v>
      </c>
      <c r="G2254">
        <f>D2254*F2254/100</f>
        <v>-12456.926616246797</v>
      </c>
      <c r="H2254">
        <f>IF(D2254&lt;0,0,D2254)</f>
        <v>0</v>
      </c>
    </row>
    <row r="2255" spans="1:8" x14ac:dyDescent="0.25">
      <c r="A2255">
        <v>90.12</v>
      </c>
      <c r="B2255">
        <v>7.41</v>
      </c>
      <c r="C2255">
        <v>1210.1758789999999</v>
      </c>
      <c r="D2255">
        <v>-7045.1875</v>
      </c>
      <c r="E2255">
        <v>-55.592402810000003</v>
      </c>
      <c r="F2255">
        <v>82.829858127676999</v>
      </c>
      <c r="G2255">
        <f>D2255*F2255/100</f>
        <v>-5835.518811078834</v>
      </c>
      <c r="H2255">
        <f>IF(D2255&lt;0,0,D2255)</f>
        <v>0</v>
      </c>
    </row>
    <row r="2256" spans="1:8" x14ac:dyDescent="0.25">
      <c r="A2256">
        <v>90.16</v>
      </c>
      <c r="B2256">
        <v>7.33</v>
      </c>
      <c r="C2256">
        <v>1197.110553</v>
      </c>
      <c r="D2256">
        <v>-4274.6000000000004</v>
      </c>
      <c r="E2256">
        <v>-34.098290319999997</v>
      </c>
      <c r="F2256">
        <v>82.776624853696504</v>
      </c>
      <c r="G2256">
        <f>D2256*F2256/100</f>
        <v>-3538.3696059961112</v>
      </c>
      <c r="H2256">
        <f>IF(D2256&lt;0,0,D2256)</f>
        <v>0</v>
      </c>
    </row>
    <row r="2257" spans="1:8" x14ac:dyDescent="0.25">
      <c r="A2257">
        <v>90.2</v>
      </c>
      <c r="B2257">
        <v>7.18</v>
      </c>
      <c r="C2257">
        <v>1172.613065</v>
      </c>
      <c r="D2257">
        <v>-7889.8125</v>
      </c>
      <c r="E2257">
        <v>-64.251509569999996</v>
      </c>
      <c r="F2257">
        <v>82.675315167843493</v>
      </c>
      <c r="G2257">
        <f>D2257*F2257/100</f>
        <v>-6522.9273505269121</v>
      </c>
      <c r="H2257">
        <f>IF(D2257&lt;0,0,D2257)</f>
        <v>0</v>
      </c>
    </row>
    <row r="2258" spans="1:8" x14ac:dyDescent="0.25">
      <c r="A2258">
        <v>90.24</v>
      </c>
      <c r="B2258">
        <v>7.23</v>
      </c>
      <c r="C2258">
        <v>1180.778894</v>
      </c>
      <c r="D2258">
        <v>2611.8125</v>
      </c>
      <c r="E2258">
        <v>21.122474589999999</v>
      </c>
      <c r="F2258">
        <v>86.4642270082865</v>
      </c>
      <c r="G2258">
        <f>D2258*F2258/100</f>
        <v>2258.2834890308027</v>
      </c>
      <c r="H2258">
        <f>IF(D2258&lt;0,0,D2258)</f>
        <v>2611.8125</v>
      </c>
    </row>
    <row r="2259" spans="1:8" x14ac:dyDescent="0.25">
      <c r="A2259">
        <v>90.28</v>
      </c>
      <c r="B2259">
        <v>7.18</v>
      </c>
      <c r="C2259">
        <v>1172.613065</v>
      </c>
      <c r="D2259">
        <v>-2611.8125</v>
      </c>
      <c r="E2259">
        <v>-21.269567030000001</v>
      </c>
      <c r="F2259">
        <v>82.675315167843493</v>
      </c>
      <c r="G2259">
        <f>D2259*F2259/100</f>
        <v>-2159.3242159681322</v>
      </c>
      <c r="H2259">
        <f>IF(D2259&lt;0,0,D2259)</f>
        <v>0</v>
      </c>
    </row>
    <row r="2260" spans="1:8" x14ac:dyDescent="0.25">
      <c r="A2260">
        <v>90.32</v>
      </c>
      <c r="B2260">
        <v>7.2</v>
      </c>
      <c r="C2260">
        <v>1175.8793969999999</v>
      </c>
      <c r="D2260">
        <v>1042.55</v>
      </c>
      <c r="E2260">
        <v>8.4665308199999991</v>
      </c>
      <c r="F2260">
        <v>84.299248662140101</v>
      </c>
      <c r="G2260">
        <f>D2260*F2260/100</f>
        <v>878.8618169271416</v>
      </c>
      <c r="H2260">
        <f>IF(D2260&lt;0,0,D2260)</f>
        <v>1042.55</v>
      </c>
    </row>
    <row r="2261" spans="1:8" x14ac:dyDescent="0.25">
      <c r="A2261">
        <v>90.36</v>
      </c>
      <c r="B2261">
        <v>7.24</v>
      </c>
      <c r="C2261">
        <v>1182.4120600000001</v>
      </c>
      <c r="D2261">
        <v>2093.8000000000002</v>
      </c>
      <c r="E2261">
        <v>16.909771020000001</v>
      </c>
      <c r="F2261">
        <v>85.7921497011789</v>
      </c>
      <c r="G2261">
        <f>D2261*F2261/100</f>
        <v>1796.316030443284</v>
      </c>
      <c r="H2261">
        <f>IF(D2261&lt;0,0,D2261)</f>
        <v>2093.8000000000002</v>
      </c>
    </row>
    <row r="2262" spans="1:8" x14ac:dyDescent="0.25">
      <c r="A2262">
        <v>90.4</v>
      </c>
      <c r="B2262">
        <v>7.36</v>
      </c>
      <c r="C2262">
        <v>1202.0100500000001</v>
      </c>
      <c r="D2262">
        <v>6351</v>
      </c>
      <c r="E2262">
        <v>50.455137720000003</v>
      </c>
      <c r="F2262">
        <v>90.376964257706803</v>
      </c>
      <c r="G2262">
        <f>D2262*F2262/100</f>
        <v>5739.8410000069589</v>
      </c>
      <c r="H2262">
        <f>IF(D2262&lt;0,0,D2262)</f>
        <v>6351</v>
      </c>
    </row>
    <row r="2263" spans="1:8" x14ac:dyDescent="0.25">
      <c r="A2263">
        <v>90.44</v>
      </c>
      <c r="B2263">
        <v>7.48</v>
      </c>
      <c r="C2263">
        <v>1221.6080400000001</v>
      </c>
      <c r="D2263">
        <v>6455.4</v>
      </c>
      <c r="E2263">
        <v>50.461790659999998</v>
      </c>
      <c r="F2263">
        <v>90.468388715157801</v>
      </c>
      <c r="G2263">
        <f>D2263*F2263/100</f>
        <v>5840.0963651182965</v>
      </c>
      <c r="H2263">
        <f>IF(D2263&lt;0,0,D2263)</f>
        <v>6455.4</v>
      </c>
    </row>
    <row r="2264" spans="1:8" x14ac:dyDescent="0.25">
      <c r="A2264">
        <v>90.48</v>
      </c>
      <c r="B2264">
        <v>7.4</v>
      </c>
      <c r="C2264">
        <v>1208.5427139999999</v>
      </c>
      <c r="D2264">
        <v>-4315.2</v>
      </c>
      <c r="E2264">
        <v>-34.096539700000001</v>
      </c>
      <c r="F2264">
        <v>82.823203971485299</v>
      </c>
      <c r="G2264">
        <f>D2264*F2264/100</f>
        <v>-3573.9868977775336</v>
      </c>
      <c r="H2264">
        <f>IF(D2264&lt;0,0,D2264)</f>
        <v>0</v>
      </c>
    </row>
    <row r="2265" spans="1:8" x14ac:dyDescent="0.25">
      <c r="A2265">
        <v>90.52</v>
      </c>
      <c r="B2265">
        <v>7.27</v>
      </c>
      <c r="C2265">
        <v>1187.3115580000001</v>
      </c>
      <c r="D2265">
        <v>-6913.2375000000002</v>
      </c>
      <c r="E2265">
        <v>-55.601711960000003</v>
      </c>
      <c r="F2265">
        <v>82.736420133861699</v>
      </c>
      <c r="G2265">
        <f>D2265*F2265/100</f>
        <v>-5719.7652228516772</v>
      </c>
      <c r="H2265">
        <f>IF(D2265&lt;0,0,D2265)</f>
        <v>0</v>
      </c>
    </row>
    <row r="2266" spans="1:8" x14ac:dyDescent="0.25">
      <c r="A2266">
        <v>90.56</v>
      </c>
      <c r="B2266">
        <v>7.08</v>
      </c>
      <c r="C2266">
        <v>1156.2814069999999</v>
      </c>
      <c r="D2266">
        <v>-9883.5625</v>
      </c>
      <c r="E2266">
        <v>-81.624653879999997</v>
      </c>
      <c r="F2266">
        <v>82.6062128410925</v>
      </c>
      <c r="G2266">
        <f>D2266*F2266/100</f>
        <v>-8164.4366750324025</v>
      </c>
      <c r="H2266">
        <f>IF(D2266&lt;0,0,D2266)</f>
        <v>0</v>
      </c>
    </row>
    <row r="2267" spans="1:8" x14ac:dyDescent="0.25">
      <c r="A2267">
        <v>90.6</v>
      </c>
      <c r="B2267">
        <v>7.05</v>
      </c>
      <c r="C2267">
        <v>1151.3819100000001</v>
      </c>
      <c r="D2267">
        <v>-1536.6375</v>
      </c>
      <c r="E2267">
        <v>-12.74451779</v>
      </c>
      <c r="F2267">
        <v>82.585438127266599</v>
      </c>
      <c r="G2267">
        <f>D2267*F2267/100</f>
        <v>-1269.0388118028764</v>
      </c>
      <c r="H2267">
        <f>IF(D2267&lt;0,0,D2267)</f>
        <v>0</v>
      </c>
    </row>
    <row r="2268" spans="1:8" x14ac:dyDescent="0.25">
      <c r="A2268">
        <v>90.64</v>
      </c>
      <c r="B2268">
        <v>7</v>
      </c>
      <c r="C2268">
        <v>1143.2160799999999</v>
      </c>
      <c r="D2268">
        <v>-2546.5625</v>
      </c>
      <c r="E2268">
        <v>-21.271464779999999</v>
      </c>
      <c r="F2268">
        <v>82.550167129134095</v>
      </c>
      <c r="G2268">
        <f>D2268*F2268/100</f>
        <v>-2102.1915997978554</v>
      </c>
      <c r="H2268">
        <f>IF(D2268&lt;0,0,D2268)</f>
        <v>0</v>
      </c>
    </row>
    <row r="2269" spans="1:8" x14ac:dyDescent="0.25">
      <c r="A2269">
        <v>90.68</v>
      </c>
      <c r="B2269">
        <v>6.95</v>
      </c>
      <c r="C2269">
        <v>1135.0502509999999</v>
      </c>
      <c r="D2269">
        <v>-2528.4375</v>
      </c>
      <c r="E2269">
        <v>-21.27200938</v>
      </c>
      <c r="F2269">
        <v>82.514864358755005</v>
      </c>
      <c r="G2269">
        <f>D2269*F2269/100</f>
        <v>-2086.3367735208963</v>
      </c>
      <c r="H2269">
        <f>IF(D2269&lt;0,0,D2269)</f>
        <v>0</v>
      </c>
    </row>
    <row r="2270" spans="1:8" x14ac:dyDescent="0.25">
      <c r="A2270">
        <v>90.72</v>
      </c>
      <c r="B2270">
        <v>6.92</v>
      </c>
      <c r="C2270">
        <v>1130.150754</v>
      </c>
      <c r="D2270">
        <v>-1508.3625</v>
      </c>
      <c r="E2270">
        <v>-12.74502611</v>
      </c>
      <c r="F2270">
        <v>82.493599213895706</v>
      </c>
      <c r="G2270">
        <f>D2270*F2270/100</f>
        <v>-1244.3025154426975</v>
      </c>
      <c r="H2270">
        <f>IF(D2270&lt;0,0,D2270)</f>
        <v>0</v>
      </c>
    </row>
    <row r="2271" spans="1:8" x14ac:dyDescent="0.25">
      <c r="A2271">
        <v>90.76</v>
      </c>
      <c r="B2271">
        <v>6.93</v>
      </c>
      <c r="C2271">
        <v>1131.7839200000001</v>
      </c>
      <c r="D2271">
        <v>502.0625</v>
      </c>
      <c r="E2271">
        <v>4.2360945689999996</v>
      </c>
      <c r="F2271">
        <v>83.321383517285497</v>
      </c>
      <c r="G2271">
        <f>D2271*F2271/100</f>
        <v>418.32542112147149</v>
      </c>
      <c r="H2271">
        <f>IF(D2271&lt;0,0,D2271)</f>
        <v>502.0625</v>
      </c>
    </row>
    <row r="2272" spans="1:8" x14ac:dyDescent="0.25">
      <c r="A2272">
        <v>90.8</v>
      </c>
      <c r="B2272">
        <v>7.19</v>
      </c>
      <c r="C2272">
        <v>1174.2462310000001</v>
      </c>
      <c r="D2272">
        <v>13308.1</v>
      </c>
      <c r="E2272">
        <v>108.2251665</v>
      </c>
      <c r="F2272">
        <v>93.541461279151505</v>
      </c>
      <c r="G2272">
        <f>D2272*F2272/100</f>
        <v>12448.591208490761</v>
      </c>
      <c r="H2272">
        <f>IF(D2272&lt;0,0,D2272)</f>
        <v>13308.1</v>
      </c>
    </row>
    <row r="2273" spans="1:8" x14ac:dyDescent="0.25">
      <c r="A2273">
        <v>90.84</v>
      </c>
      <c r="B2273">
        <v>7.38</v>
      </c>
      <c r="C2273">
        <v>1205.276382</v>
      </c>
      <c r="D2273">
        <v>10035.0875</v>
      </c>
      <c r="E2273">
        <v>79.507097479999999</v>
      </c>
      <c r="F2273">
        <v>92.702772517711395</v>
      </c>
      <c r="G2273">
        <f>D2273*F2273/100</f>
        <v>9302.8043370782907</v>
      </c>
      <c r="H2273">
        <f>IF(D2273&lt;0,0,D2273)</f>
        <v>10035.0875</v>
      </c>
    </row>
    <row r="2274" spans="1:8" x14ac:dyDescent="0.25">
      <c r="A2274">
        <v>90.88</v>
      </c>
      <c r="B2274">
        <v>7.5</v>
      </c>
      <c r="C2274">
        <v>1224.874372</v>
      </c>
      <c r="D2274">
        <v>6472.8</v>
      </c>
      <c r="E2274">
        <v>50.462878770000003</v>
      </c>
      <c r="F2274">
        <v>90.483521052966907</v>
      </c>
      <c r="G2274">
        <f>D2274*F2274/100</f>
        <v>5856.817350716442</v>
      </c>
      <c r="H2274">
        <f>IF(D2274&lt;0,0,D2274)</f>
        <v>6472.8</v>
      </c>
    </row>
    <row r="2275" spans="1:8" x14ac:dyDescent="0.25">
      <c r="A2275">
        <v>90.92</v>
      </c>
      <c r="B2275">
        <v>7.58</v>
      </c>
      <c r="C2275">
        <v>1237.9396979999999</v>
      </c>
      <c r="D2275">
        <v>4373.2</v>
      </c>
      <c r="E2275">
        <v>33.734263390000002</v>
      </c>
      <c r="F2275">
        <v>88.552429316726801</v>
      </c>
      <c r="G2275">
        <f>D2275*F2275/100</f>
        <v>3872.5748388790962</v>
      </c>
      <c r="H2275">
        <f>IF(D2275&lt;0,0,D2275)</f>
        <v>4373.2</v>
      </c>
    </row>
    <row r="2276" spans="1:8" x14ac:dyDescent="0.25">
      <c r="A2276">
        <v>90.96</v>
      </c>
      <c r="B2276">
        <v>7.51</v>
      </c>
      <c r="C2276">
        <v>1226.5075380000001</v>
      </c>
      <c r="D2276">
        <v>-3829.0875000000001</v>
      </c>
      <c r="E2276">
        <v>-29.81236646</v>
      </c>
      <c r="F2276">
        <v>82.895078363777401</v>
      </c>
      <c r="G2276">
        <f>D2276*F2276/100</f>
        <v>-3174.1250837426051</v>
      </c>
      <c r="H2276">
        <f>IF(D2276&lt;0,0,D2276)</f>
        <v>0</v>
      </c>
    </row>
    <row r="2277" spans="1:8" x14ac:dyDescent="0.25">
      <c r="A2277">
        <v>91</v>
      </c>
      <c r="B2277">
        <v>7.53</v>
      </c>
      <c r="C2277">
        <v>1229.7738690000001</v>
      </c>
      <c r="D2277">
        <v>1090.4000000000001</v>
      </c>
      <c r="E2277">
        <v>8.4670468769999996</v>
      </c>
      <c r="F2277">
        <v>84.525554017721902</v>
      </c>
      <c r="G2277">
        <f>D2277*F2277/100</f>
        <v>921.6666410092397</v>
      </c>
      <c r="H2277">
        <f>IF(D2277&lt;0,0,D2277)</f>
        <v>1090.4000000000001</v>
      </c>
    </row>
    <row r="2278" spans="1:8" x14ac:dyDescent="0.25">
      <c r="A2278">
        <v>91.04</v>
      </c>
      <c r="B2278">
        <v>7.6</v>
      </c>
      <c r="C2278">
        <v>1241.2060300000001</v>
      </c>
      <c r="D2278">
        <v>3839.2375000000002</v>
      </c>
      <c r="E2278">
        <v>29.537414949999999</v>
      </c>
      <c r="F2278">
        <v>87.987425853845707</v>
      </c>
      <c r="G2278">
        <f>D2278*F2278/100</f>
        <v>3378.0462486655397</v>
      </c>
      <c r="H2278">
        <f>IF(D2278&lt;0,0,D2278)</f>
        <v>3839.2375000000002</v>
      </c>
    </row>
    <row r="2279" spans="1:8" x14ac:dyDescent="0.25">
      <c r="A2279">
        <v>91.08</v>
      </c>
      <c r="B2279">
        <v>7.75</v>
      </c>
      <c r="C2279">
        <v>1265.703518</v>
      </c>
      <c r="D2279">
        <v>8346.5625</v>
      </c>
      <c r="E2279">
        <v>62.971935879999997</v>
      </c>
      <c r="F2279">
        <v>91.838552095578194</v>
      </c>
      <c r="G2279">
        <f>D2279*F2279/100</f>
        <v>7665.3621497524937</v>
      </c>
      <c r="H2279">
        <f>IF(D2279&lt;0,0,D2279)</f>
        <v>8346.5625</v>
      </c>
    </row>
    <row r="2280" spans="1:8" x14ac:dyDescent="0.25">
      <c r="A2280">
        <v>91.12</v>
      </c>
      <c r="B2280">
        <v>7.87</v>
      </c>
      <c r="C2280">
        <v>1285.301508</v>
      </c>
      <c r="D2280">
        <v>6794.7</v>
      </c>
      <c r="E2280">
        <v>50.482011499999999</v>
      </c>
      <c r="F2280">
        <v>90.755756676798796</v>
      </c>
      <c r="G2280">
        <f>D2280*F2280/100</f>
        <v>6166.5813989184471</v>
      </c>
      <c r="H2280">
        <f>IF(D2280&lt;0,0,D2280)</f>
        <v>6794.7</v>
      </c>
    </row>
    <row r="2281" spans="1:8" x14ac:dyDescent="0.25">
      <c r="A2281">
        <v>91.16</v>
      </c>
      <c r="B2281">
        <v>7.85</v>
      </c>
      <c r="C2281">
        <v>1282.0351760000001</v>
      </c>
      <c r="D2281">
        <v>-1139.7</v>
      </c>
      <c r="E2281">
        <v>-8.4891066350000006</v>
      </c>
      <c r="F2281">
        <v>83.108849045485201</v>
      </c>
      <c r="G2281">
        <f>D2281*F2281/100</f>
        <v>-947.19155257139482</v>
      </c>
      <c r="H2281">
        <f>IF(D2281&lt;0,0,D2281)</f>
        <v>0</v>
      </c>
    </row>
    <row r="2282" spans="1:8" x14ac:dyDescent="0.25">
      <c r="A2282">
        <v>91.2</v>
      </c>
      <c r="B2282">
        <v>7.89</v>
      </c>
      <c r="C2282">
        <v>1288.567839</v>
      </c>
      <c r="D2282">
        <v>2282.3000000000002</v>
      </c>
      <c r="E2282">
        <v>16.913629950000001</v>
      </c>
      <c r="F2282">
        <v>86.236883896792193</v>
      </c>
      <c r="G2282">
        <f>D2282*F2282/100</f>
        <v>1968.1844011764883</v>
      </c>
      <c r="H2282">
        <f>IF(D2282&lt;0,0,D2282)</f>
        <v>2282.3000000000002</v>
      </c>
    </row>
    <row r="2283" spans="1:8" x14ac:dyDescent="0.25">
      <c r="A2283">
        <v>91.24</v>
      </c>
      <c r="B2283">
        <v>8.07</v>
      </c>
      <c r="C2283">
        <v>1317.9648239999999</v>
      </c>
      <c r="D2283">
        <v>10413.9</v>
      </c>
      <c r="E2283">
        <v>75.453773799999993</v>
      </c>
      <c r="F2283">
        <v>92.981586602465498</v>
      </c>
      <c r="G2283">
        <f>D2283*F2283/100</f>
        <v>9683.0094471941538</v>
      </c>
      <c r="H2283">
        <f>IF(D2283&lt;0,0,D2283)</f>
        <v>10413.9</v>
      </c>
    </row>
    <row r="2284" spans="1:8" x14ac:dyDescent="0.25">
      <c r="A2284">
        <v>91.28</v>
      </c>
      <c r="B2284">
        <v>8.18</v>
      </c>
      <c r="C2284">
        <v>1335.929648</v>
      </c>
      <c r="D2284">
        <v>6479.6875</v>
      </c>
      <c r="E2284">
        <v>46.31715286</v>
      </c>
      <c r="F2284">
        <v>90.519413612337601</v>
      </c>
      <c r="G2284">
        <f>D2284*F2284/100</f>
        <v>5865.3751289119382</v>
      </c>
      <c r="H2284">
        <f>IF(D2284&lt;0,0,D2284)</f>
        <v>6479.6875</v>
      </c>
    </row>
    <row r="2285" spans="1:8" x14ac:dyDescent="0.25">
      <c r="A2285">
        <v>91.32</v>
      </c>
      <c r="B2285">
        <v>8.2200000000000006</v>
      </c>
      <c r="C2285">
        <v>1342.4623120000001</v>
      </c>
      <c r="D2285">
        <v>2378</v>
      </c>
      <c r="E2285">
        <v>16.915355519999999</v>
      </c>
      <c r="F2285">
        <v>86.445272431456502</v>
      </c>
      <c r="G2285">
        <f>D2285*F2285/100</f>
        <v>2055.6685784200354</v>
      </c>
      <c r="H2285">
        <f>IF(D2285&lt;0,0,D2285)</f>
        <v>2378</v>
      </c>
    </row>
    <row r="2286" spans="1:8" x14ac:dyDescent="0.25">
      <c r="A2286">
        <v>91.36</v>
      </c>
      <c r="B2286">
        <v>8.32</v>
      </c>
      <c r="C2286">
        <v>1358.7939699999999</v>
      </c>
      <c r="D2286">
        <v>5995.75</v>
      </c>
      <c r="E2286">
        <v>42.136774420000002</v>
      </c>
      <c r="F2286">
        <v>90.127203610450096</v>
      </c>
      <c r="G2286">
        <f>D2286*F2286/100</f>
        <v>5403.8018104735611</v>
      </c>
      <c r="H2286">
        <f>IF(D2286&lt;0,0,D2286)</f>
        <v>5995.75</v>
      </c>
    </row>
    <row r="2287" spans="1:8" x14ac:dyDescent="0.25">
      <c r="A2287">
        <v>91.4</v>
      </c>
      <c r="B2287">
        <v>8.35</v>
      </c>
      <c r="C2287">
        <v>1363.6934670000001</v>
      </c>
      <c r="D2287">
        <v>1812.8625</v>
      </c>
      <c r="E2287">
        <v>12.69461364</v>
      </c>
      <c r="F2287">
        <v>85.798445202819394</v>
      </c>
      <c r="G2287">
        <f>D2287*F2287/100</f>
        <v>1555.4078386649617</v>
      </c>
      <c r="H2287">
        <f>IF(D2287&lt;0,0,D2287)</f>
        <v>1812.8625</v>
      </c>
    </row>
    <row r="2288" spans="1:8" x14ac:dyDescent="0.25">
      <c r="A2288">
        <v>91.44</v>
      </c>
      <c r="B2288">
        <v>8.4499999999999993</v>
      </c>
      <c r="C2288">
        <v>1380.025126</v>
      </c>
      <c r="D2288">
        <v>6090</v>
      </c>
      <c r="E2288">
        <v>42.140693749999997</v>
      </c>
      <c r="F2288">
        <v>90.212030969714903</v>
      </c>
      <c r="G2288">
        <f>D2288*F2288/100</f>
        <v>5493.912686055638</v>
      </c>
      <c r="H2288">
        <f>IF(D2288&lt;0,0,D2288)</f>
        <v>6090</v>
      </c>
    </row>
    <row r="2289" spans="1:8" x14ac:dyDescent="0.25">
      <c r="A2289">
        <v>91.48</v>
      </c>
      <c r="B2289">
        <v>8.52</v>
      </c>
      <c r="C2289">
        <v>1391.4572860000001</v>
      </c>
      <c r="D2289">
        <v>4306.1374999999998</v>
      </c>
      <c r="E2289">
        <v>29.552171340000001</v>
      </c>
      <c r="F2289">
        <v>88.594997949445002</v>
      </c>
      <c r="G2289">
        <f>D2289*F2289/100</f>
        <v>3815.0224298252824</v>
      </c>
      <c r="H2289">
        <f>IF(D2289&lt;0,0,D2289)</f>
        <v>4306.1374999999998</v>
      </c>
    </row>
    <row r="2290" spans="1:8" x14ac:dyDescent="0.25">
      <c r="A2290">
        <v>91.52</v>
      </c>
      <c r="B2290">
        <v>8.65</v>
      </c>
      <c r="C2290">
        <v>1412.6884419999999</v>
      </c>
      <c r="D2290">
        <v>8091.3625000000002</v>
      </c>
      <c r="E2290">
        <v>54.694876800000003</v>
      </c>
      <c r="F2290">
        <v>91.711510473481098</v>
      </c>
      <c r="G2290">
        <f>D2290*F2290/100</f>
        <v>7420.710766634822</v>
      </c>
      <c r="H2290">
        <f>IF(D2290&lt;0,0,D2290)</f>
        <v>8091.3625000000002</v>
      </c>
    </row>
    <row r="2291" spans="1:8" x14ac:dyDescent="0.25">
      <c r="A2291">
        <v>91.56</v>
      </c>
      <c r="B2291">
        <v>8.85</v>
      </c>
      <c r="C2291">
        <v>1445.3517589999999</v>
      </c>
      <c r="D2291">
        <v>12687.5</v>
      </c>
      <c r="E2291">
        <v>83.825061739999995</v>
      </c>
      <c r="F2291">
        <v>93.991660103523799</v>
      </c>
      <c r="G2291">
        <f>D2291*F2291/100</f>
        <v>11925.191875634582</v>
      </c>
      <c r="H2291">
        <f>IF(D2291&lt;0,0,D2291)</f>
        <v>12687.5</v>
      </c>
    </row>
    <row r="2292" spans="1:8" x14ac:dyDescent="0.25">
      <c r="A2292">
        <v>91.6</v>
      </c>
      <c r="B2292">
        <v>9.01</v>
      </c>
      <c r="C2292">
        <v>1471.4824120000001</v>
      </c>
      <c r="D2292">
        <v>10358.799999999999</v>
      </c>
      <c r="E2292">
        <v>67.224217339999996</v>
      </c>
      <c r="F2292">
        <v>93.039228192077104</v>
      </c>
      <c r="G2292">
        <f>D2292*F2292/100</f>
        <v>9637.7475699608822</v>
      </c>
      <c r="H2292">
        <f>IF(D2292&lt;0,0,D2292)</f>
        <v>10358.799999999999</v>
      </c>
    </row>
    <row r="2293" spans="1:8" x14ac:dyDescent="0.25">
      <c r="A2293">
        <v>91.64</v>
      </c>
      <c r="B2293">
        <v>9.18</v>
      </c>
      <c r="C2293">
        <v>1499.2462310000001</v>
      </c>
      <c r="D2293">
        <v>11209.5875</v>
      </c>
      <c r="E2293">
        <v>71.398328989999996</v>
      </c>
      <c r="F2293">
        <v>93.453414270149395</v>
      </c>
      <c r="G2293">
        <f>D2293*F2293/100</f>
        <v>10475.742244349882</v>
      </c>
      <c r="H2293">
        <f>IF(D2293&lt;0,0,D2293)</f>
        <v>11209.5875</v>
      </c>
    </row>
    <row r="2294" spans="1:8" x14ac:dyDescent="0.25">
      <c r="A2294">
        <v>91.68</v>
      </c>
      <c r="B2294">
        <v>9.2799999999999994</v>
      </c>
      <c r="C2294">
        <v>1515.5778889999999</v>
      </c>
      <c r="D2294">
        <v>6691.75</v>
      </c>
      <c r="E2294">
        <v>42.163128589999999</v>
      </c>
      <c r="F2294">
        <v>90.714232683494501</v>
      </c>
      <c r="G2294">
        <f>D2294*F2294/100</f>
        <v>6070.3696655977437</v>
      </c>
      <c r="H2294">
        <f>IF(D2294&lt;0,0,D2294)</f>
        <v>6691.75</v>
      </c>
    </row>
    <row r="2295" spans="1:8" x14ac:dyDescent="0.25">
      <c r="A2295">
        <v>91.72</v>
      </c>
      <c r="B2295">
        <v>9.3699999999999992</v>
      </c>
      <c r="C2295">
        <v>1530.276382</v>
      </c>
      <c r="D2295">
        <v>6084.5625</v>
      </c>
      <c r="E2295">
        <v>37.969148959999998</v>
      </c>
      <c r="F2295">
        <v>90.236381033600793</v>
      </c>
      <c r="G2295">
        <f>D2295*F2295/100</f>
        <v>5490.4890017275866</v>
      </c>
      <c r="H2295">
        <f>IF(D2295&lt;0,0,D2295)</f>
        <v>6084.5625</v>
      </c>
    </row>
    <row r="2296" spans="1:8" x14ac:dyDescent="0.25">
      <c r="A2296">
        <v>91.76</v>
      </c>
      <c r="B2296">
        <v>9.36</v>
      </c>
      <c r="C2296">
        <v>1528.6432159999999</v>
      </c>
      <c r="D2296">
        <v>-678.96249999999998</v>
      </c>
      <c r="E2296">
        <v>-4.2414176279999998</v>
      </c>
      <c r="F2296">
        <v>83.904861042063402</v>
      </c>
      <c r="G2296">
        <f>D2296*F2296/100</f>
        <v>-569.68254215271963</v>
      </c>
      <c r="H2296">
        <f>IF(D2296&lt;0,0,D2296)</f>
        <v>0</v>
      </c>
    </row>
    <row r="2297" spans="1:8" x14ac:dyDescent="0.25">
      <c r="A2297">
        <v>91.8</v>
      </c>
      <c r="B2297">
        <v>9.5399999999999991</v>
      </c>
      <c r="C2297">
        <v>1558.040201</v>
      </c>
      <c r="D2297">
        <v>12332.25</v>
      </c>
      <c r="E2297">
        <v>75.584900020000006</v>
      </c>
      <c r="F2297">
        <v>93.952462877715604</v>
      </c>
      <c r="G2297">
        <f>D2297*F2297/100</f>
        <v>11586.452603237081</v>
      </c>
      <c r="H2297">
        <f>IF(D2297&lt;0,0,D2297)</f>
        <v>12332.25</v>
      </c>
    </row>
    <row r="2298" spans="1:8" x14ac:dyDescent="0.25">
      <c r="A2298">
        <v>91.84</v>
      </c>
      <c r="B2298">
        <v>9.85</v>
      </c>
      <c r="C2298">
        <v>1608.6683419999999</v>
      </c>
      <c r="D2298">
        <v>21789.512500000001</v>
      </c>
      <c r="E2298">
        <v>129.34581470000001</v>
      </c>
      <c r="F2298">
        <v>95.366895512896804</v>
      </c>
      <c r="G2298">
        <f>D2298*F2298/100</f>
        <v>20779.98161864459</v>
      </c>
      <c r="H2298">
        <f>IF(D2298&lt;0,0,D2298)</f>
        <v>21789.512500000001</v>
      </c>
    </row>
    <row r="2299" spans="1:8" x14ac:dyDescent="0.25">
      <c r="A2299">
        <v>91.88</v>
      </c>
      <c r="B2299">
        <v>10.18</v>
      </c>
      <c r="C2299">
        <v>1662.5628139999999</v>
      </c>
      <c r="D2299">
        <v>23960.887500000001</v>
      </c>
      <c r="E2299">
        <v>137.62464750000001</v>
      </c>
      <c r="F2299">
        <v>95.383624897322306</v>
      </c>
      <c r="G2299">
        <f>D2299*F2299/100</f>
        <v>22854.76305506939</v>
      </c>
      <c r="H2299">
        <f>IF(D2299&lt;0,0,D2299)</f>
        <v>23960.887500000001</v>
      </c>
    </row>
    <row r="2300" spans="1:8" x14ac:dyDescent="0.25">
      <c r="A2300">
        <v>91.92</v>
      </c>
      <c r="B2300">
        <v>10.32</v>
      </c>
      <c r="C2300">
        <v>1685.427136</v>
      </c>
      <c r="D2300">
        <v>10403.75</v>
      </c>
      <c r="E2300">
        <v>58.945588469999997</v>
      </c>
      <c r="F2300">
        <v>93.068603362906998</v>
      </c>
      <c r="G2300">
        <f>D2300*F2300/100</f>
        <v>9682.6248223684361</v>
      </c>
      <c r="H2300">
        <f>IF(D2300&lt;0,0,D2300)</f>
        <v>10403.75</v>
      </c>
    </row>
    <row r="2301" spans="1:8" x14ac:dyDescent="0.25">
      <c r="A2301">
        <v>91.96</v>
      </c>
      <c r="B2301">
        <v>10.43</v>
      </c>
      <c r="C2301">
        <v>1703.3919599999999</v>
      </c>
      <c r="D2301">
        <v>8274.0625</v>
      </c>
      <c r="E2301">
        <v>46.384789079999997</v>
      </c>
      <c r="F2301">
        <v>91.803374011259507</v>
      </c>
      <c r="G2301">
        <f>D2301*F2301/100</f>
        <v>7595.8685428003691</v>
      </c>
      <c r="H2301">
        <f>IF(D2301&lt;0,0,D2301)</f>
        <v>8274.0625</v>
      </c>
    </row>
    <row r="2302" spans="1:8" x14ac:dyDescent="0.25">
      <c r="A2302">
        <v>92</v>
      </c>
      <c r="B2302">
        <v>10.49</v>
      </c>
      <c r="C2302">
        <v>1713.190955</v>
      </c>
      <c r="D2302">
        <v>4550.1000000000004</v>
      </c>
      <c r="E2302">
        <v>25.36217826</v>
      </c>
      <c r="F2302">
        <v>88.963009974227802</v>
      </c>
      <c r="G2302">
        <f>D2302*F2302/100</f>
        <v>4047.9059168373396</v>
      </c>
      <c r="H2302">
        <f>IF(D2302&lt;0,0,D2302)</f>
        <v>4550.1000000000004</v>
      </c>
    </row>
    <row r="2303" spans="1:8" x14ac:dyDescent="0.25">
      <c r="A2303">
        <v>92.04</v>
      </c>
      <c r="B2303">
        <v>10.68</v>
      </c>
      <c r="C2303">
        <v>1744.221106</v>
      </c>
      <c r="D2303">
        <v>14580.8375</v>
      </c>
      <c r="E2303">
        <v>79.827460680000002</v>
      </c>
      <c r="F2303">
        <v>94.8307435033865</v>
      </c>
      <c r="G2303">
        <f>D2303*F2303/100</f>
        <v>13827.116610270592</v>
      </c>
      <c r="H2303">
        <f>IF(D2303&lt;0,0,D2303)</f>
        <v>14580.8375</v>
      </c>
    </row>
    <row r="2304" spans="1:8" x14ac:dyDescent="0.25">
      <c r="A2304">
        <v>92.08</v>
      </c>
      <c r="B2304">
        <v>11.14</v>
      </c>
      <c r="C2304">
        <v>1819.346734</v>
      </c>
      <c r="D2304">
        <v>36384.85</v>
      </c>
      <c r="E2304">
        <v>190.97498970000001</v>
      </c>
      <c r="F2304">
        <v>92.765822127736897</v>
      </c>
      <c r="G2304">
        <f>D2304*F2304/100</f>
        <v>33752.705232443877</v>
      </c>
      <c r="H2304">
        <f>IF(D2304&lt;0,0,D2304)</f>
        <v>36384.85</v>
      </c>
    </row>
    <row r="2305" spans="1:8" x14ac:dyDescent="0.25">
      <c r="A2305">
        <v>92.12</v>
      </c>
      <c r="B2305">
        <v>11.48</v>
      </c>
      <c r="C2305">
        <v>1874.874372</v>
      </c>
      <c r="D2305">
        <v>27879.15</v>
      </c>
      <c r="E2305">
        <v>141.996859</v>
      </c>
      <c r="F2305">
        <v>95.928434582993404</v>
      </c>
      <c r="G2305">
        <f>D2305*F2305/100</f>
        <v>26744.032170044607</v>
      </c>
      <c r="H2305">
        <f>IF(D2305&lt;0,0,D2305)</f>
        <v>27879.15</v>
      </c>
    </row>
    <row r="2306" spans="1:8" x14ac:dyDescent="0.25">
      <c r="A2306">
        <v>92.16</v>
      </c>
      <c r="B2306">
        <v>11.79</v>
      </c>
      <c r="C2306">
        <v>1925.5025129999999</v>
      </c>
      <c r="D2306">
        <v>26149.662499999999</v>
      </c>
      <c r="E2306">
        <v>129.68608510000001</v>
      </c>
      <c r="F2306">
        <v>96.369808005548094</v>
      </c>
      <c r="G2306">
        <f>D2306*F2306/100</f>
        <v>25200.379545348809</v>
      </c>
      <c r="H2306">
        <f>IF(D2306&lt;0,0,D2306)</f>
        <v>26149.662499999999</v>
      </c>
    </row>
    <row r="2307" spans="1:8" x14ac:dyDescent="0.25">
      <c r="A2307">
        <v>92.2</v>
      </c>
      <c r="B2307">
        <v>12.05</v>
      </c>
      <c r="C2307">
        <v>1967.9648239999999</v>
      </c>
      <c r="D2307">
        <v>22469.200000000001</v>
      </c>
      <c r="E2307">
        <v>109.0289075</v>
      </c>
      <c r="F2307">
        <v>96.507539528754606</v>
      </c>
      <c r="G2307">
        <f>D2307*F2307/100</f>
        <v>21684.472071794931</v>
      </c>
      <c r="H2307">
        <f>IF(D2307&lt;0,0,D2307)</f>
        <v>22469.200000000001</v>
      </c>
    </row>
    <row r="2308" spans="1:8" x14ac:dyDescent="0.25">
      <c r="A2308">
        <v>92.24</v>
      </c>
      <c r="B2308">
        <v>12.23</v>
      </c>
      <c r="C2308">
        <v>1997.361809</v>
      </c>
      <c r="D2308">
        <v>15842.7</v>
      </c>
      <c r="E2308">
        <v>75.743233070000002</v>
      </c>
      <c r="F2308">
        <v>95.234683670951497</v>
      </c>
      <c r="G2308">
        <f>D2308*F2308/100</f>
        <v>15087.745229937835</v>
      </c>
      <c r="H2308">
        <f>IF(D2308&lt;0,0,D2308)</f>
        <v>15842.7</v>
      </c>
    </row>
    <row r="2309" spans="1:8" x14ac:dyDescent="0.25">
      <c r="A2309">
        <v>92.28</v>
      </c>
      <c r="B2309">
        <v>12.33</v>
      </c>
      <c r="C2309">
        <v>2013.6934670000001</v>
      </c>
      <c r="D2309">
        <v>8903</v>
      </c>
      <c r="E2309">
        <v>42.219627209999999</v>
      </c>
      <c r="F2309">
        <v>91.985811040729502</v>
      </c>
      <c r="G2309">
        <f>D2309*F2309/100</f>
        <v>8189.4967569561477</v>
      </c>
      <c r="H2309">
        <f>IF(D2309&lt;0,0,D2309)</f>
        <v>8903</v>
      </c>
    </row>
    <row r="2310" spans="1:8" x14ac:dyDescent="0.25">
      <c r="A2310">
        <v>92.32</v>
      </c>
      <c r="B2310">
        <v>12.39</v>
      </c>
      <c r="C2310">
        <v>2023.4924619999999</v>
      </c>
      <c r="D2310">
        <v>5376.6</v>
      </c>
      <c r="E2310">
        <v>25.373332980000001</v>
      </c>
      <c r="F2310">
        <v>89.547731254436897</v>
      </c>
      <c r="G2310">
        <f>D2310*F2310/100</f>
        <v>4814.6233186260542</v>
      </c>
      <c r="H2310">
        <f>IF(D2310&lt;0,0,D2310)</f>
        <v>5376.6</v>
      </c>
    </row>
    <row r="2311" spans="1:8" x14ac:dyDescent="0.25">
      <c r="A2311">
        <v>92.36</v>
      </c>
      <c r="B2311">
        <v>12.45</v>
      </c>
      <c r="C2311">
        <v>2033.291457</v>
      </c>
      <c r="D2311">
        <v>5402.7</v>
      </c>
      <c r="E2311">
        <v>25.373629780000002</v>
      </c>
      <c r="F2311">
        <v>89.560214532137294</v>
      </c>
      <c r="G2311">
        <f>D2311*F2311/100</f>
        <v>4838.6697105277817</v>
      </c>
      <c r="H2311">
        <f>IF(D2311&lt;0,0,D2311)</f>
        <v>5402.7</v>
      </c>
    </row>
    <row r="2312" spans="1:8" x14ac:dyDescent="0.25">
      <c r="A2312">
        <v>92.4</v>
      </c>
      <c r="B2312">
        <v>12.65</v>
      </c>
      <c r="C2312">
        <v>2065.9547739999998</v>
      </c>
      <c r="D2312">
        <v>18197.5</v>
      </c>
      <c r="E2312">
        <v>84.112840610000006</v>
      </c>
      <c r="F2312">
        <v>95.892600731798595</v>
      </c>
      <c r="G2312">
        <f>D2312*F2312/100</f>
        <v>17450.056018169049</v>
      </c>
      <c r="H2312">
        <f>IF(D2312&lt;0,0,D2312)</f>
        <v>18197.5</v>
      </c>
    </row>
    <row r="2313" spans="1:8" x14ac:dyDescent="0.25">
      <c r="A2313">
        <v>92.44</v>
      </c>
      <c r="B2313">
        <v>12.94</v>
      </c>
      <c r="C2313">
        <v>2113.3165829999998</v>
      </c>
      <c r="D2313">
        <v>26901.487499999999</v>
      </c>
      <c r="E2313">
        <v>121.55787960000001</v>
      </c>
      <c r="F2313">
        <v>96.919146555975701</v>
      </c>
      <c r="G2313">
        <f>D2313*F2313/100</f>
        <v>26072.692095862483</v>
      </c>
      <c r="H2313">
        <f>IF(D2313&lt;0,0,D2313)</f>
        <v>26901.487499999999</v>
      </c>
    </row>
    <row r="2314" spans="1:8" x14ac:dyDescent="0.25">
      <c r="A2314">
        <v>92.48</v>
      </c>
      <c r="B2314">
        <v>13.17</v>
      </c>
      <c r="C2314">
        <v>2150.8793970000002</v>
      </c>
      <c r="D2314">
        <v>21769.212500000001</v>
      </c>
      <c r="E2314">
        <v>96.649150520000006</v>
      </c>
      <c r="F2314">
        <v>96.620891560584496</v>
      </c>
      <c r="G2314">
        <f>D2314*F2314/100</f>
        <v>21033.607203218206</v>
      </c>
      <c r="H2314">
        <f>IF(D2314&lt;0,0,D2314)</f>
        <v>21769.212500000001</v>
      </c>
    </row>
    <row r="2315" spans="1:8" x14ac:dyDescent="0.25">
      <c r="A2315">
        <v>92.52</v>
      </c>
      <c r="B2315">
        <v>13.38</v>
      </c>
      <c r="C2315">
        <v>2185.1758789999999</v>
      </c>
      <c r="D2315">
        <v>20211.1875</v>
      </c>
      <c r="E2315">
        <v>88.323610759999994</v>
      </c>
      <c r="F2315">
        <v>96.337199344870598</v>
      </c>
      <c r="G2315">
        <f>D2315*F2315/100</f>
        <v>19470.89199184057</v>
      </c>
      <c r="H2315">
        <f>IF(D2315&lt;0,0,D2315)</f>
        <v>20211.1875</v>
      </c>
    </row>
    <row r="2316" spans="1:8" x14ac:dyDescent="0.25">
      <c r="A2316">
        <v>92.56</v>
      </c>
      <c r="B2316">
        <v>13.64</v>
      </c>
      <c r="C2316">
        <v>2227.638191</v>
      </c>
      <c r="D2316">
        <v>25466.35</v>
      </c>
      <c r="E2316">
        <v>109.1675166</v>
      </c>
      <c r="F2316">
        <v>97.080071423622897</v>
      </c>
      <c r="G2316">
        <f>D2316*F2316/100</f>
        <v>24722.75076898979</v>
      </c>
      <c r="H2316">
        <f>IF(D2316&lt;0,0,D2316)</f>
        <v>25466.35</v>
      </c>
    </row>
    <row r="2317" spans="1:8" x14ac:dyDescent="0.25">
      <c r="A2317">
        <v>92.6</v>
      </c>
      <c r="B2317">
        <v>14.01</v>
      </c>
      <c r="C2317">
        <v>2288.0653269999998</v>
      </c>
      <c r="D2317">
        <v>37085.5625</v>
      </c>
      <c r="E2317">
        <v>154.77750180000001</v>
      </c>
      <c r="F2317">
        <v>96.396616013742999</v>
      </c>
      <c r="G2317">
        <f>D2317*F2317/100</f>
        <v>35749.227279661667</v>
      </c>
      <c r="H2317">
        <f>IF(D2317&lt;0,0,D2317)</f>
        <v>37085.5625</v>
      </c>
    </row>
    <row r="2318" spans="1:8" x14ac:dyDescent="0.25">
      <c r="A2318">
        <v>92.64</v>
      </c>
      <c r="B2318">
        <v>14.32</v>
      </c>
      <c r="C2318">
        <v>2338.6934670000001</v>
      </c>
      <c r="D2318">
        <v>31835.837500000001</v>
      </c>
      <c r="E2318">
        <v>129.9913215</v>
      </c>
      <c r="F2318">
        <v>97.2819285842982</v>
      </c>
      <c r="G2318">
        <f>D2318*F2318/100</f>
        <v>30970.516700963228</v>
      </c>
      <c r="H2318">
        <f>IF(D2318&lt;0,0,D2318)</f>
        <v>31835.837500000001</v>
      </c>
    </row>
    <row r="2319" spans="1:8" x14ac:dyDescent="0.25">
      <c r="A2319">
        <v>92.68</v>
      </c>
      <c r="B2319">
        <v>14.56</v>
      </c>
      <c r="C2319">
        <v>2377.889447</v>
      </c>
      <c r="D2319">
        <v>25125.599999999999</v>
      </c>
      <c r="E2319">
        <v>100.9011612</v>
      </c>
      <c r="F2319">
        <v>97.129906502467804</v>
      </c>
      <c r="G2319">
        <f>D2319*F2319/100</f>
        <v>24404.471788184052</v>
      </c>
      <c r="H2319">
        <f>IF(D2319&lt;0,0,D2319)</f>
        <v>25125.599999999999</v>
      </c>
    </row>
    <row r="2320" spans="1:8" x14ac:dyDescent="0.25">
      <c r="A2320">
        <v>92.72</v>
      </c>
      <c r="B2320">
        <v>14.78</v>
      </c>
      <c r="C2320">
        <v>2413.8190949999998</v>
      </c>
      <c r="D2320">
        <v>23398.65</v>
      </c>
      <c r="E2320">
        <v>92.567271930000004</v>
      </c>
      <c r="F2320">
        <v>96.863923279631393</v>
      </c>
      <c r="G2320">
        <f>D2320*F2320/100</f>
        <v>22664.850384469475</v>
      </c>
      <c r="H2320">
        <f>IF(D2320&lt;0,0,D2320)</f>
        <v>23398.65</v>
      </c>
    </row>
    <row r="2321" spans="1:8" x14ac:dyDescent="0.25">
      <c r="A2321">
        <v>92.76</v>
      </c>
      <c r="B2321">
        <v>15.05</v>
      </c>
      <c r="C2321">
        <v>2457.914573</v>
      </c>
      <c r="D2321">
        <v>29196.112499999999</v>
      </c>
      <c r="E2321">
        <v>113.4304424</v>
      </c>
      <c r="F2321">
        <v>97.491141988076606</v>
      </c>
      <c r="G2321">
        <f>D2321*F2321/100</f>
        <v>28463.623492373583</v>
      </c>
      <c r="H2321">
        <f>IF(D2321&lt;0,0,D2321)</f>
        <v>29196.112499999999</v>
      </c>
    </row>
    <row r="2322" spans="1:8" x14ac:dyDescent="0.25">
      <c r="A2322">
        <v>92.8</v>
      </c>
      <c r="B2322">
        <v>15.37</v>
      </c>
      <c r="C2322">
        <v>2510.1758789999999</v>
      </c>
      <c r="D2322">
        <v>35287.199999999997</v>
      </c>
      <c r="E2322">
        <v>134.24076830000001</v>
      </c>
      <c r="F2322">
        <v>97.463499397115299</v>
      </c>
      <c r="G2322">
        <f>D2322*F2322/100</f>
        <v>34392.139959258864</v>
      </c>
      <c r="H2322">
        <f>IF(D2322&lt;0,0,D2322)</f>
        <v>35287.199999999997</v>
      </c>
    </row>
    <row r="2323" spans="1:8" x14ac:dyDescent="0.25">
      <c r="A2323">
        <v>92.84</v>
      </c>
      <c r="B2323">
        <v>15.63</v>
      </c>
      <c r="C2323">
        <v>2552.638191</v>
      </c>
      <c r="D2323">
        <v>29217.5</v>
      </c>
      <c r="E2323">
        <v>109.3012609</v>
      </c>
      <c r="F2323">
        <v>97.534062599965793</v>
      </c>
      <c r="G2323">
        <f>D2323*F2323/100</f>
        <v>28497.014740145005</v>
      </c>
      <c r="H2323">
        <f>IF(D2323&lt;0,0,D2323)</f>
        <v>29217.5</v>
      </c>
    </row>
    <row r="2324" spans="1:8" x14ac:dyDescent="0.25">
      <c r="A2324">
        <v>92.88</v>
      </c>
      <c r="B2324">
        <v>15.94</v>
      </c>
      <c r="C2324">
        <v>2603.2663320000001</v>
      </c>
      <c r="D2324">
        <v>35476.787499999999</v>
      </c>
      <c r="E2324">
        <v>130.1358841</v>
      </c>
      <c r="F2324">
        <v>97.639097280046499</v>
      </c>
      <c r="G2324">
        <f>D2324*F2324/100</f>
        <v>34639.215058960377</v>
      </c>
      <c r="H2324">
        <f>IF(D2324&lt;0,0,D2324)</f>
        <v>35476.787499999999</v>
      </c>
    </row>
    <row r="2325" spans="1:8" x14ac:dyDescent="0.25">
      <c r="A2325">
        <v>92.92</v>
      </c>
      <c r="B2325">
        <v>16.260000000000002</v>
      </c>
      <c r="C2325">
        <v>2655.527638</v>
      </c>
      <c r="D2325">
        <v>37352</v>
      </c>
      <c r="E2325">
        <v>134.31806209999999</v>
      </c>
      <c r="F2325">
        <v>97.624066737481598</v>
      </c>
      <c r="G2325">
        <f>D2325*F2325/100</f>
        <v>36464.541407784127</v>
      </c>
      <c r="H2325">
        <f>IF(D2325&lt;0,0,D2325)</f>
        <v>37352</v>
      </c>
    </row>
    <row r="2326" spans="1:8" x14ac:dyDescent="0.25">
      <c r="A2326">
        <v>92.96</v>
      </c>
      <c r="B2326">
        <v>16.559999999999999</v>
      </c>
      <c r="C2326">
        <v>2704.5226130000001</v>
      </c>
      <c r="D2326">
        <v>35691.75</v>
      </c>
      <c r="E2326">
        <v>126.0226499</v>
      </c>
      <c r="F2326">
        <v>97.767871089117193</v>
      </c>
      <c r="G2326">
        <f>D2326*F2326/100</f>
        <v>34895.064129449987</v>
      </c>
      <c r="H2326">
        <f>IF(D2326&lt;0,0,D2326)</f>
        <v>35691.75</v>
      </c>
    </row>
    <row r="2327" spans="1:8" x14ac:dyDescent="0.25">
      <c r="A2327">
        <v>93</v>
      </c>
      <c r="B2327">
        <v>16.760000000000002</v>
      </c>
      <c r="C2327">
        <v>2737.1859300000001</v>
      </c>
      <c r="D2327">
        <v>24157</v>
      </c>
      <c r="E2327">
        <v>84.277196919999994</v>
      </c>
      <c r="F2327">
        <v>96.613641453728505</v>
      </c>
      <c r="G2327">
        <f>D2327*F2327/100</f>
        <v>23338.957365977196</v>
      </c>
      <c r="H2327">
        <f>IF(D2327&lt;0,0,D2327)</f>
        <v>24157</v>
      </c>
    </row>
    <row r="2328" spans="1:8" x14ac:dyDescent="0.25">
      <c r="A2328">
        <v>93.04</v>
      </c>
      <c r="B2328">
        <v>16.899999999999999</v>
      </c>
      <c r="C2328">
        <v>2760.0502510000001</v>
      </c>
      <c r="D2328">
        <v>17082.45</v>
      </c>
      <c r="E2328">
        <v>59.102323009999999</v>
      </c>
      <c r="F2328">
        <v>94.417869914948</v>
      </c>
      <c r="G2328">
        <f>D2328*F2328/100</f>
        <v>16128.885419286036</v>
      </c>
      <c r="H2328">
        <f>IF(D2328&lt;0,0,D2328)</f>
        <v>17082.45</v>
      </c>
    </row>
    <row r="2329" spans="1:8" x14ac:dyDescent="0.25">
      <c r="A2329">
        <v>93.08</v>
      </c>
      <c r="B2329">
        <v>17.05</v>
      </c>
      <c r="C2329">
        <v>2784.5477390000001</v>
      </c>
      <c r="D2329">
        <v>18460.3125</v>
      </c>
      <c r="E2329">
        <v>63.307587320000003</v>
      </c>
      <c r="F2329">
        <v>94.856997811535805</v>
      </c>
      <c r="G2329">
        <f>D2329*F2329/100</f>
        <v>17510.898224127668</v>
      </c>
      <c r="H2329">
        <f>IF(D2329&lt;0,0,D2329)</f>
        <v>18460.3125</v>
      </c>
    </row>
    <row r="2330" spans="1:8" x14ac:dyDescent="0.25">
      <c r="A2330">
        <v>93.12</v>
      </c>
      <c r="B2330">
        <v>17.239999999999998</v>
      </c>
      <c r="C2330">
        <v>2815.5778890000001</v>
      </c>
      <c r="D2330">
        <v>23617.237499999999</v>
      </c>
      <c r="E2330">
        <v>80.100076900000005</v>
      </c>
      <c r="F2330">
        <v>96.322741184016394</v>
      </c>
      <c r="G2330">
        <f>D2330*F2330/100</f>
        <v>22748.770551939462</v>
      </c>
      <c r="H2330">
        <f>IF(D2330&lt;0,0,D2330)</f>
        <v>23617.237499999999</v>
      </c>
    </row>
    <row r="2331" spans="1:8" x14ac:dyDescent="0.25">
      <c r="A2331">
        <v>93.16</v>
      </c>
      <c r="B2331">
        <v>17.489999999999998</v>
      </c>
      <c r="C2331">
        <v>2856.4070350000002</v>
      </c>
      <c r="D2331">
        <v>31474.0625</v>
      </c>
      <c r="E2331">
        <v>105.2214036</v>
      </c>
      <c r="F2331">
        <v>97.594970170691298</v>
      </c>
      <c r="G2331">
        <f>D2331*F2331/100</f>
        <v>30717.101908379736</v>
      </c>
      <c r="H2331">
        <f>IF(D2331&lt;0,0,D2331)</f>
        <v>31474.0625</v>
      </c>
    </row>
    <row r="2332" spans="1:8" x14ac:dyDescent="0.25">
      <c r="A2332">
        <v>93.2</v>
      </c>
      <c r="B2332">
        <v>17.690000000000001</v>
      </c>
      <c r="C2332">
        <v>2889.0703520000002</v>
      </c>
      <c r="D2332">
        <v>25505.5</v>
      </c>
      <c r="E2332">
        <v>84.303791320000002</v>
      </c>
      <c r="F2332">
        <v>96.593448705502595</v>
      </c>
      <c r="G2332">
        <f>D2332*F2332/100</f>
        <v>24636.642059581965</v>
      </c>
      <c r="H2332">
        <f>IF(D2332&lt;0,0,D2332)</f>
        <v>25505.5</v>
      </c>
    </row>
    <row r="2333" spans="1:8" x14ac:dyDescent="0.25">
      <c r="A2333">
        <v>93.24</v>
      </c>
      <c r="B2333">
        <v>17.940000000000001</v>
      </c>
      <c r="C2333">
        <v>2929.8994969999999</v>
      </c>
      <c r="D2333">
        <v>32289.6875</v>
      </c>
      <c r="E2333">
        <v>105.2404026</v>
      </c>
      <c r="F2333">
        <v>97.594941393727794</v>
      </c>
      <c r="G2333">
        <f>D2333*F2333/100</f>
        <v>31513.101591842849</v>
      </c>
      <c r="H2333">
        <f>IF(D2333&lt;0,0,D2333)</f>
        <v>32289.6875</v>
      </c>
    </row>
    <row r="2334" spans="1:8" x14ac:dyDescent="0.25">
      <c r="A2334">
        <v>93.28</v>
      </c>
      <c r="B2334">
        <v>18.21</v>
      </c>
      <c r="C2334">
        <v>2973.9949750000001</v>
      </c>
      <c r="D2334">
        <v>35381.8125</v>
      </c>
      <c r="E2334">
        <v>113.60860529999999</v>
      </c>
      <c r="F2334">
        <v>97.790336037474603</v>
      </c>
      <c r="G2334">
        <f>D2334*F2334/100</f>
        <v>34599.993339899193</v>
      </c>
      <c r="H2334">
        <f>IF(D2334&lt;0,0,D2334)</f>
        <v>35381.8125</v>
      </c>
    </row>
    <row r="2335" spans="1:8" x14ac:dyDescent="0.25">
      <c r="A2335">
        <v>93.32</v>
      </c>
      <c r="B2335">
        <v>18.329999999999998</v>
      </c>
      <c r="C2335">
        <v>2993.5929649999998</v>
      </c>
      <c r="D2335">
        <v>15894.9</v>
      </c>
      <c r="E2335">
        <v>50.703324090000002</v>
      </c>
      <c r="F2335">
        <v>93.169649261891905</v>
      </c>
      <c r="G2335">
        <f>D2335*F2335/100</f>
        <v>14809.222580528458</v>
      </c>
      <c r="H2335">
        <f>IF(D2335&lt;0,0,D2335)</f>
        <v>15894.9</v>
      </c>
    </row>
    <row r="2336" spans="1:8" x14ac:dyDescent="0.25">
      <c r="A2336">
        <v>93.36</v>
      </c>
      <c r="B2336">
        <v>18.47</v>
      </c>
      <c r="C2336">
        <v>3016.4572859999998</v>
      </c>
      <c r="D2336">
        <v>18676</v>
      </c>
      <c r="E2336">
        <v>59.123218440000002</v>
      </c>
      <c r="F2336">
        <v>94.192001223424001</v>
      </c>
      <c r="G2336">
        <f>D2336*F2336/100</f>
        <v>17591.298148486665</v>
      </c>
      <c r="H2336">
        <f>IF(D2336&lt;0,0,D2336)</f>
        <v>18676</v>
      </c>
    </row>
    <row r="2337" spans="1:8" x14ac:dyDescent="0.25">
      <c r="A2337">
        <v>93.4</v>
      </c>
      <c r="B2337">
        <v>18.64</v>
      </c>
      <c r="C2337">
        <v>3044.221106</v>
      </c>
      <c r="D2337">
        <v>22869.037499999999</v>
      </c>
      <c r="E2337">
        <v>71.73697774</v>
      </c>
      <c r="F2337">
        <v>95.483285882418301</v>
      </c>
      <c r="G2337">
        <f>D2337*F2337/100</f>
        <v>21836.108454682446</v>
      </c>
      <c r="H2337">
        <f>IF(D2337&lt;0,0,D2337)</f>
        <v>22869.037499999999</v>
      </c>
    </row>
    <row r="2338" spans="1:8" x14ac:dyDescent="0.25">
      <c r="A2338">
        <v>93.44</v>
      </c>
      <c r="B2338">
        <v>18.87</v>
      </c>
      <c r="C2338">
        <v>3081.7839199999999</v>
      </c>
      <c r="D2338">
        <v>31273.962500000001</v>
      </c>
      <c r="E2338">
        <v>96.906321489999996</v>
      </c>
      <c r="F2338">
        <v>97.213449592047894</v>
      </c>
      <c r="G2338">
        <f>D2338*F2338/100</f>
        <v>30402.497770373462</v>
      </c>
      <c r="H2338">
        <f>IF(D2338&lt;0,0,D2338)</f>
        <v>31273.962500000001</v>
      </c>
    </row>
    <row r="2339" spans="1:8" x14ac:dyDescent="0.25">
      <c r="A2339">
        <v>93.48</v>
      </c>
      <c r="B2339">
        <v>19.05</v>
      </c>
      <c r="C2339">
        <v>3111.1809050000002</v>
      </c>
      <c r="D2339">
        <v>24742.799999999999</v>
      </c>
      <c r="E2339">
        <v>75.94426129</v>
      </c>
      <c r="F2339">
        <v>95.786041818372198</v>
      </c>
      <c r="G2339">
        <f>D2339*F2339/100</f>
        <v>23700.148755036196</v>
      </c>
      <c r="H2339">
        <f>IF(D2339&lt;0,0,D2339)</f>
        <v>24742.799999999999</v>
      </c>
    </row>
    <row r="2340" spans="1:8" x14ac:dyDescent="0.25">
      <c r="A2340">
        <v>93.52</v>
      </c>
      <c r="B2340">
        <v>19.2</v>
      </c>
      <c r="C2340">
        <v>3135.6783919999998</v>
      </c>
      <c r="D2340">
        <v>20798.4375</v>
      </c>
      <c r="E2340">
        <v>63.338908959999998</v>
      </c>
      <c r="F2340">
        <v>94.505343665526695</v>
      </c>
      <c r="G2340">
        <f>D2340*F2340/100</f>
        <v>19655.63483643478</v>
      </c>
      <c r="H2340">
        <f>IF(D2340&lt;0,0,D2340)</f>
        <v>20798.4375</v>
      </c>
    </row>
    <row r="2341" spans="1:8" x14ac:dyDescent="0.25">
      <c r="A2341">
        <v>93.56</v>
      </c>
      <c r="B2341">
        <v>19.18</v>
      </c>
      <c r="C2341">
        <v>3132.4120600000001</v>
      </c>
      <c r="D2341">
        <v>-2782.55</v>
      </c>
      <c r="E2341">
        <v>-8.4827266350000006</v>
      </c>
      <c r="F2341">
        <v>83.222498148596898</v>
      </c>
      <c r="G2341">
        <f>D2341*F2341/100</f>
        <v>-2315.7076222337832</v>
      </c>
      <c r="H2341">
        <f>IF(D2341&lt;0,0,D2341)</f>
        <v>0</v>
      </c>
    </row>
    <row r="2342" spans="1:8" x14ac:dyDescent="0.25">
      <c r="A2342">
        <v>93.6</v>
      </c>
      <c r="B2342">
        <v>18.93</v>
      </c>
      <c r="C2342">
        <v>3091.582915</v>
      </c>
      <c r="D2342">
        <v>-34537.1875</v>
      </c>
      <c r="E2342">
        <v>-106.6786354</v>
      </c>
      <c r="F2342">
        <v>83.360300633159895</v>
      </c>
      <c r="G2342">
        <f>D2342*F2342/100</f>
        <v>-28790.303330238123</v>
      </c>
      <c r="H2342">
        <f>IF(D2342&lt;0,0,D2342)</f>
        <v>0</v>
      </c>
    </row>
    <row r="2343" spans="1:8" x14ac:dyDescent="0.25">
      <c r="A2343">
        <v>93.64</v>
      </c>
      <c r="B2343">
        <v>18.63</v>
      </c>
      <c r="C2343">
        <v>3042.5879399999999</v>
      </c>
      <c r="D2343">
        <v>-40846.5</v>
      </c>
      <c r="E2343">
        <v>-128.19854369999999</v>
      </c>
      <c r="F2343">
        <v>83.517669015199601</v>
      </c>
      <c r="G2343">
        <f>D2343*F2343/100</f>
        <v>-34114.044674293509</v>
      </c>
      <c r="H2343">
        <f>IF(D2343&lt;0,0,D2343)</f>
        <v>0</v>
      </c>
    </row>
    <row r="2344" spans="1:8" x14ac:dyDescent="0.25">
      <c r="A2344">
        <v>93.68</v>
      </c>
      <c r="B2344">
        <v>18.25</v>
      </c>
      <c r="C2344">
        <v>2980.527638</v>
      </c>
      <c r="D2344">
        <v>-50802.2</v>
      </c>
      <c r="E2344">
        <v>-162.7648973</v>
      </c>
      <c r="F2344">
        <v>83.704530149467004</v>
      </c>
      <c r="G2344">
        <f>D2344*F2344/100</f>
        <v>-42523.742815592523</v>
      </c>
      <c r="H2344">
        <f>IF(D2344&lt;0,0,D2344)</f>
        <v>0</v>
      </c>
    </row>
    <row r="2345" spans="1:8" x14ac:dyDescent="0.25">
      <c r="A2345">
        <v>93.72</v>
      </c>
      <c r="B2345">
        <v>17.86</v>
      </c>
      <c r="C2345">
        <v>2916.834171</v>
      </c>
      <c r="D2345">
        <v>-51050.512499999997</v>
      </c>
      <c r="E2345">
        <v>-167.13205350000001</v>
      </c>
      <c r="F2345">
        <v>83.881696246300905</v>
      </c>
      <c r="G2345">
        <f>D2345*F2345/100</f>
        <v>-42822.035827429871</v>
      </c>
      <c r="H2345">
        <f>IF(D2345&lt;0,0,D2345)</f>
        <v>0</v>
      </c>
    </row>
    <row r="2346" spans="1:8" x14ac:dyDescent="0.25">
      <c r="A2346">
        <v>93.76</v>
      </c>
      <c r="B2346">
        <v>17.47</v>
      </c>
      <c r="C2346">
        <v>2853.1407039999999</v>
      </c>
      <c r="D2346">
        <v>-49947.787499999999</v>
      </c>
      <c r="E2346">
        <v>-167.17235009999999</v>
      </c>
      <c r="F2346">
        <v>84.0437181165548</v>
      </c>
      <c r="G2346">
        <f>D2346*F2346/100</f>
        <v>-41977.977731955798</v>
      </c>
      <c r="H2346">
        <f>IF(D2346&lt;0,0,D2346)</f>
        <v>0</v>
      </c>
    </row>
    <row r="2347" spans="1:8" x14ac:dyDescent="0.25">
      <c r="A2347">
        <v>93.8</v>
      </c>
      <c r="B2347">
        <v>17.18</v>
      </c>
      <c r="C2347">
        <v>2805.778894</v>
      </c>
      <c r="D2347">
        <v>-36425.8125</v>
      </c>
      <c r="E2347">
        <v>-123.97302139999999</v>
      </c>
      <c r="F2347">
        <v>84.154514156108405</v>
      </c>
      <c r="G2347">
        <f>D2347*F2347/100</f>
        <v>-30653.965536790005</v>
      </c>
      <c r="H2347">
        <f>IF(D2347&lt;0,0,D2347)</f>
        <v>0</v>
      </c>
    </row>
    <row r="2348" spans="1:8" x14ac:dyDescent="0.25">
      <c r="A2348">
        <v>93.84</v>
      </c>
      <c r="B2348">
        <v>16.850000000000001</v>
      </c>
      <c r="C2348">
        <v>2751.8844220000001</v>
      </c>
      <c r="D2348">
        <v>-40708.387499999997</v>
      </c>
      <c r="E2348">
        <v>-141.26191589999999</v>
      </c>
      <c r="F2348">
        <v>84.270524793216296</v>
      </c>
      <c r="G2348">
        <f>D2348*F2348/100</f>
        <v>-34305.171781106059</v>
      </c>
      <c r="H2348">
        <f>IF(D2348&lt;0,0,D2348)</f>
        <v>0</v>
      </c>
    </row>
    <row r="2349" spans="1:8" x14ac:dyDescent="0.25">
      <c r="A2349">
        <v>93.88</v>
      </c>
      <c r="B2349">
        <v>16.559999999999999</v>
      </c>
      <c r="C2349">
        <v>2704.5226130000001</v>
      </c>
      <c r="D2349">
        <v>-35122.262499999997</v>
      </c>
      <c r="E2349">
        <v>-124.01186800000001</v>
      </c>
      <c r="F2349">
        <v>84.363540418019696</v>
      </c>
      <c r="G2349">
        <f>D2349*F2349/100</f>
        <v>-29630.384119910472</v>
      </c>
      <c r="H2349">
        <f>IF(D2349&lt;0,0,D2349)</f>
        <v>0</v>
      </c>
    </row>
    <row r="2350" spans="1:8" x14ac:dyDescent="0.25">
      <c r="A2350">
        <v>93.92</v>
      </c>
      <c r="B2350">
        <v>16.29</v>
      </c>
      <c r="C2350">
        <v>2660.4271359999998</v>
      </c>
      <c r="D2350">
        <v>-32151.9375</v>
      </c>
      <c r="E2350">
        <v>-115.4056741</v>
      </c>
      <c r="F2350">
        <v>84.442693691242695</v>
      </c>
      <c r="G2350">
        <f>D2350*F2350/100</f>
        <v>-27149.962098924792</v>
      </c>
      <c r="H2350">
        <f>IF(D2350&lt;0,0,D2350)</f>
        <v>0</v>
      </c>
    </row>
    <row r="2351" spans="1:8" x14ac:dyDescent="0.25">
      <c r="A2351">
        <v>93.96</v>
      </c>
      <c r="B2351">
        <v>16.13</v>
      </c>
      <c r="C2351">
        <v>2634.2964820000002</v>
      </c>
      <c r="D2351">
        <v>-18803.599999999999</v>
      </c>
      <c r="E2351">
        <v>-68.162848980000007</v>
      </c>
      <c r="F2351">
        <v>84.485995461803199</v>
      </c>
      <c r="G2351">
        <f>D2351*F2351/100</f>
        <v>-15886.408642655624</v>
      </c>
      <c r="H2351">
        <f>IF(D2351&lt;0,0,D2351)</f>
        <v>0</v>
      </c>
    </row>
    <row r="2352" spans="1:8" x14ac:dyDescent="0.25">
      <c r="A2352">
        <v>94</v>
      </c>
      <c r="B2352">
        <v>15.84</v>
      </c>
      <c r="C2352">
        <v>2586.9346730000002</v>
      </c>
      <c r="D2352">
        <v>-33608.462500000001</v>
      </c>
      <c r="E2352">
        <v>-124.0607966</v>
      </c>
      <c r="F2352">
        <v>84.558078622528299</v>
      </c>
      <c r="G2352">
        <f>D2352*F2352/100</f>
        <v>-28418.670144572941</v>
      </c>
      <c r="H2352">
        <f>IF(D2352&lt;0,0,D2352)</f>
        <v>0</v>
      </c>
    </row>
    <row r="2353" spans="1:8" x14ac:dyDescent="0.25">
      <c r="A2353">
        <v>94.04</v>
      </c>
      <c r="B2353">
        <v>15.4</v>
      </c>
      <c r="C2353">
        <v>2515.0753770000001</v>
      </c>
      <c r="D2353">
        <v>-49827.8</v>
      </c>
      <c r="E2353">
        <v>-189.18734789999999</v>
      </c>
      <c r="F2353">
        <v>84.651339173687305</v>
      </c>
      <c r="G2353">
        <f>D2353*F2353/100</f>
        <v>-42179.899980786562</v>
      </c>
      <c r="H2353">
        <f>IF(D2353&lt;0,0,D2353)</f>
        <v>0</v>
      </c>
    </row>
    <row r="2354" spans="1:8" x14ac:dyDescent="0.25">
      <c r="A2354">
        <v>94.08</v>
      </c>
      <c r="B2354">
        <v>14.89</v>
      </c>
      <c r="C2354">
        <v>2431.7839199999999</v>
      </c>
      <c r="D2354">
        <v>-55998.637499999997</v>
      </c>
      <c r="E2354">
        <v>-219.89930659999999</v>
      </c>
      <c r="F2354">
        <v>84.734835795108907</v>
      </c>
      <c r="G2354">
        <f>D2354*F2354/100</f>
        <v>-47450.353533123278</v>
      </c>
      <c r="H2354">
        <f>IF(D2354&lt;0,0,D2354)</f>
        <v>0</v>
      </c>
    </row>
    <row r="2355" spans="1:8" x14ac:dyDescent="0.25">
      <c r="A2355">
        <v>94.12</v>
      </c>
      <c r="B2355">
        <v>14.51</v>
      </c>
      <c r="C2355">
        <v>2369.723618</v>
      </c>
      <c r="D2355">
        <v>-40498.5</v>
      </c>
      <c r="E2355">
        <v>-163.19716980000001</v>
      </c>
      <c r="F2355">
        <v>84.779868492918396</v>
      </c>
      <c r="G2355">
        <f>D2355*F2355/100</f>
        <v>-34334.575041604556</v>
      </c>
      <c r="H2355">
        <f>IF(D2355&lt;0,0,D2355)</f>
        <v>0</v>
      </c>
    </row>
    <row r="2356" spans="1:8" x14ac:dyDescent="0.25">
      <c r="A2356">
        <v>94.16</v>
      </c>
      <c r="B2356">
        <v>14.27</v>
      </c>
      <c r="C2356">
        <v>2330.527638</v>
      </c>
      <c r="D2356">
        <v>-25038.6</v>
      </c>
      <c r="E2356">
        <v>-102.5952293</v>
      </c>
      <c r="F2356">
        <v>84.800695183740402</v>
      </c>
      <c r="G2356">
        <f>D2356*F2356/100</f>
        <v>-21232.906864276021</v>
      </c>
      <c r="H2356">
        <f>IF(D2356&lt;0,0,D2356)</f>
        <v>0</v>
      </c>
    </row>
    <row r="2357" spans="1:8" x14ac:dyDescent="0.25">
      <c r="A2357">
        <v>94.2</v>
      </c>
      <c r="B2357">
        <v>14.1</v>
      </c>
      <c r="C2357">
        <v>2302.7638189999998</v>
      </c>
      <c r="D2357">
        <v>-17483.012500000001</v>
      </c>
      <c r="E2357">
        <v>-72.500041120000006</v>
      </c>
      <c r="F2357">
        <v>84.812032383070104</v>
      </c>
      <c r="G2357">
        <f>D2357*F2357/100</f>
        <v>-14827.698223036195</v>
      </c>
      <c r="H2357">
        <f>IF(D2357&lt;0,0,D2357)</f>
        <v>0</v>
      </c>
    </row>
    <row r="2358" spans="1:8" x14ac:dyDescent="0.25">
      <c r="A2358">
        <v>94.24</v>
      </c>
      <c r="B2358">
        <v>13.96</v>
      </c>
      <c r="C2358">
        <v>2279.8994969999999</v>
      </c>
      <c r="D2358">
        <v>-14240.45</v>
      </c>
      <c r="E2358">
        <v>-59.645734709999999</v>
      </c>
      <c r="F2358">
        <v>84.818958570253201</v>
      </c>
      <c r="G2358">
        <f>D2358*F2358/100</f>
        <v>-12078.601385717622</v>
      </c>
      <c r="H2358">
        <f>IF(D2358&lt;0,0,D2358)</f>
        <v>0</v>
      </c>
    </row>
    <row r="2359" spans="1:8" x14ac:dyDescent="0.25">
      <c r="A2359">
        <v>94.28</v>
      </c>
      <c r="B2359">
        <v>13.75</v>
      </c>
      <c r="C2359">
        <v>2245.6030150000001</v>
      </c>
      <c r="D2359">
        <v>-21094.237499999999</v>
      </c>
      <c r="E2359">
        <v>-89.702021590000001</v>
      </c>
      <c r="F2359">
        <v>84.825608656755605</v>
      </c>
      <c r="G2359">
        <f>D2359*F2359/100</f>
        <v>-17893.315350876586</v>
      </c>
      <c r="H2359">
        <f>IF(D2359&lt;0,0,D2359)</f>
        <v>0</v>
      </c>
    </row>
    <row r="2360" spans="1:8" x14ac:dyDescent="0.25">
      <c r="A2360">
        <v>94.32</v>
      </c>
      <c r="B2360">
        <v>13.61</v>
      </c>
      <c r="C2360">
        <v>2222.7386929999998</v>
      </c>
      <c r="D2360">
        <v>-13885.2</v>
      </c>
      <c r="E2360">
        <v>-59.653387670000001</v>
      </c>
      <c r="F2360">
        <v>84.827625886003005</v>
      </c>
      <c r="G2360">
        <f>D2360*F2360/100</f>
        <v>-11778.485509523291</v>
      </c>
      <c r="H2360">
        <f>IF(D2360&lt;0,0,D2360)</f>
        <v>0</v>
      </c>
    </row>
    <row r="2361" spans="1:8" x14ac:dyDescent="0.25">
      <c r="A2361">
        <v>94.36</v>
      </c>
      <c r="B2361">
        <v>13.4</v>
      </c>
      <c r="C2361">
        <v>2188.442211</v>
      </c>
      <c r="D2361">
        <v>-20561.362499999999</v>
      </c>
      <c r="E2361">
        <v>-89.719777719999996</v>
      </c>
      <c r="F2361">
        <v>84.826554256933804</v>
      </c>
      <c r="G2361">
        <f>D2361*F2361/100</f>
        <v>-17441.49531702734</v>
      </c>
      <c r="H2361">
        <f>IF(D2361&lt;0,0,D2361)</f>
        <v>0</v>
      </c>
    </row>
    <row r="2362" spans="1:8" x14ac:dyDescent="0.25">
      <c r="A2362">
        <v>94.4</v>
      </c>
      <c r="B2362">
        <v>13.18</v>
      </c>
      <c r="C2362">
        <v>2152.5125630000002</v>
      </c>
      <c r="D2362">
        <v>-21197.55</v>
      </c>
      <c r="E2362">
        <v>-94.039726090000002</v>
      </c>
      <c r="F2362">
        <v>84.820644159958306</v>
      </c>
      <c r="G2362">
        <f>D2362*F2362/100</f>
        <v>-17979.898456129242</v>
      </c>
      <c r="H2362">
        <f>IF(D2362&lt;0,0,D2362)</f>
        <v>0</v>
      </c>
    </row>
    <row r="2363" spans="1:8" x14ac:dyDescent="0.25">
      <c r="A2363">
        <v>94.44</v>
      </c>
      <c r="B2363">
        <v>12.92</v>
      </c>
      <c r="C2363">
        <v>2110.0502510000001</v>
      </c>
      <c r="D2363">
        <v>-24599.25</v>
      </c>
      <c r="E2363">
        <v>-111.32698569999999</v>
      </c>
      <c r="F2363">
        <v>84.807235239909801</v>
      </c>
      <c r="G2363">
        <f>D2363*F2363/100</f>
        <v>-20861.943814753511</v>
      </c>
      <c r="H2363">
        <f>IF(D2363&lt;0,0,D2363)</f>
        <v>0</v>
      </c>
    </row>
    <row r="2364" spans="1:8" x14ac:dyDescent="0.25">
      <c r="A2364">
        <v>94.48</v>
      </c>
      <c r="B2364">
        <v>12.88</v>
      </c>
      <c r="C2364">
        <v>2103.5175880000002</v>
      </c>
      <c r="D2364">
        <v>-3741</v>
      </c>
      <c r="E2364">
        <v>-16.98294263</v>
      </c>
      <c r="F2364">
        <v>84.804711989798506</v>
      </c>
      <c r="G2364">
        <f>D2364*F2364/100</f>
        <v>-3172.5442755383619</v>
      </c>
      <c r="H2364">
        <f>IF(D2364&lt;0,0,D2364)</f>
        <v>0</v>
      </c>
    </row>
    <row r="2365" spans="1:8" x14ac:dyDescent="0.25">
      <c r="A2365">
        <v>94.52</v>
      </c>
      <c r="B2365">
        <v>12.76</v>
      </c>
      <c r="C2365">
        <v>2083.919598</v>
      </c>
      <c r="D2365">
        <v>-11153.4</v>
      </c>
      <c r="E2365">
        <v>-51.10903733</v>
      </c>
      <c r="F2365">
        <v>84.795628119020705</v>
      </c>
      <c r="G2365">
        <f>D2365*F2365/100</f>
        <v>-9457.5955866268541</v>
      </c>
      <c r="H2365">
        <f>IF(D2365&lt;0,0,D2365)</f>
        <v>0</v>
      </c>
    </row>
    <row r="2366" spans="1:8" x14ac:dyDescent="0.25">
      <c r="A2366">
        <v>94.56</v>
      </c>
      <c r="B2366">
        <v>12.46</v>
      </c>
      <c r="C2366">
        <v>2034.9246230000001</v>
      </c>
      <c r="D2366">
        <v>-27426.75</v>
      </c>
      <c r="E2366">
        <v>-128.70558800000001</v>
      </c>
      <c r="F2366">
        <v>84.7661626372726</v>
      </c>
      <c r="G2366">
        <f>D2366*F2366/100</f>
        <v>-23248.603511118163</v>
      </c>
      <c r="H2366">
        <f>IF(D2366&lt;0,0,D2366)</f>
        <v>0</v>
      </c>
    </row>
    <row r="2367" spans="1:8" x14ac:dyDescent="0.25">
      <c r="A2367">
        <v>94.6</v>
      </c>
      <c r="B2367">
        <v>12.16</v>
      </c>
      <c r="C2367">
        <v>1985.929648</v>
      </c>
      <c r="D2367">
        <v>-26774.25</v>
      </c>
      <c r="E2367">
        <v>-128.74335919999999</v>
      </c>
      <c r="F2367">
        <v>84.7275808506582</v>
      </c>
      <c r="G2367">
        <f>D2367*F2367/100</f>
        <v>-22685.174315907356</v>
      </c>
      <c r="H2367">
        <f>IF(D2367&lt;0,0,D2367)</f>
        <v>0</v>
      </c>
    </row>
    <row r="2368" spans="1:8" x14ac:dyDescent="0.25">
      <c r="A2368">
        <v>94.64</v>
      </c>
      <c r="B2368">
        <v>11.98</v>
      </c>
      <c r="C2368">
        <v>1956.532663</v>
      </c>
      <c r="D2368">
        <v>-15751.35</v>
      </c>
      <c r="E2368">
        <v>-76.877997289999996</v>
      </c>
      <c r="F2368">
        <v>84.699667137135194</v>
      </c>
      <c r="G2368">
        <f>D2368*F2368/100</f>
        <v>-13341.341019605145</v>
      </c>
      <c r="H2368">
        <f>IF(D2368&lt;0,0,D2368)</f>
        <v>0</v>
      </c>
    </row>
    <row r="2369" spans="1:8" x14ac:dyDescent="0.25">
      <c r="A2369">
        <v>94.68</v>
      </c>
      <c r="B2369">
        <v>11.89</v>
      </c>
      <c r="C2369">
        <v>1941.834171</v>
      </c>
      <c r="D2369">
        <v>-7787.5874999999996</v>
      </c>
      <c r="E2369">
        <v>-38.296773139999999</v>
      </c>
      <c r="F2369">
        <v>84.684586136188202</v>
      </c>
      <c r="G2369">
        <f>D2369*F2369/100</f>
        <v>-6594.8862443685248</v>
      </c>
      <c r="H2369">
        <f>IF(D2369&lt;0,0,D2369)</f>
        <v>0</v>
      </c>
    </row>
    <row r="2370" spans="1:8" x14ac:dyDescent="0.25">
      <c r="A2370">
        <v>94.72</v>
      </c>
      <c r="B2370">
        <v>11.8</v>
      </c>
      <c r="C2370">
        <v>1927.1356780000001</v>
      </c>
      <c r="D2370">
        <v>-7728.8625000000002</v>
      </c>
      <c r="E2370">
        <v>-38.297874469999996</v>
      </c>
      <c r="F2370">
        <v>84.668582883927002</v>
      </c>
      <c r="G2370">
        <f>D2370*F2370/100</f>
        <v>-6543.9183517972533</v>
      </c>
      <c r="H2370">
        <f>IF(D2370&lt;0,0,D2370)</f>
        <v>0</v>
      </c>
    </row>
    <row r="2371" spans="1:8" x14ac:dyDescent="0.25">
      <c r="A2371">
        <v>94.76</v>
      </c>
      <c r="B2371">
        <v>11.72</v>
      </c>
      <c r="C2371">
        <v>1914.070352</v>
      </c>
      <c r="D2371">
        <v>-6820.8</v>
      </c>
      <c r="E2371">
        <v>-34.028969770000003</v>
      </c>
      <c r="F2371">
        <v>84.653502155713497</v>
      </c>
      <c r="G2371">
        <f>D2371*F2371/100</f>
        <v>-5774.0460750369066</v>
      </c>
      <c r="H2371">
        <f>IF(D2371&lt;0,0,D2371)</f>
        <v>0</v>
      </c>
    </row>
    <row r="2372" spans="1:8" x14ac:dyDescent="0.25">
      <c r="A2372">
        <v>94.8</v>
      </c>
      <c r="B2372">
        <v>11.58</v>
      </c>
      <c r="C2372">
        <v>1891.2060300000001</v>
      </c>
      <c r="D2372">
        <v>-11824.75</v>
      </c>
      <c r="E2372">
        <v>-59.706897609999999</v>
      </c>
      <c r="F2372">
        <v>84.625714892789404</v>
      </c>
      <c r="G2372">
        <f>D2372*F2372/100</f>
        <v>-10006.779221785115</v>
      </c>
      <c r="H2372">
        <f>IF(D2372&lt;0,0,D2372)</f>
        <v>0</v>
      </c>
    </row>
    <row r="2373" spans="1:8" x14ac:dyDescent="0.25">
      <c r="A2373">
        <v>94.84</v>
      </c>
      <c r="B2373">
        <v>11.5</v>
      </c>
      <c r="C2373">
        <v>1878.1407039999999</v>
      </c>
      <c r="D2373">
        <v>-6693.2</v>
      </c>
      <c r="E2373">
        <v>-34.031184019999998</v>
      </c>
      <c r="F2373">
        <v>84.608871315493403</v>
      </c>
      <c r="G2373">
        <f>D2373*F2373/100</f>
        <v>-5663.040974888605</v>
      </c>
      <c r="H2373">
        <f>IF(D2373&lt;0,0,D2373)</f>
        <v>0</v>
      </c>
    </row>
    <row r="2374" spans="1:8" x14ac:dyDescent="0.25">
      <c r="A2374">
        <v>94.88</v>
      </c>
      <c r="B2374">
        <v>11.35</v>
      </c>
      <c r="C2374">
        <v>1853.6432159999999</v>
      </c>
      <c r="D2374">
        <v>-12424.6875</v>
      </c>
      <c r="E2374">
        <v>-64.007477219999998</v>
      </c>
      <c r="F2374">
        <v>84.5754798964944</v>
      </c>
      <c r="G2374">
        <f>D2374*F2374/100</f>
        <v>-10508.239078764753</v>
      </c>
      <c r="H2374">
        <f>IF(D2374&lt;0,0,D2374)</f>
        <v>0</v>
      </c>
    </row>
    <row r="2375" spans="1:8" x14ac:dyDescent="0.25">
      <c r="A2375">
        <v>94.92</v>
      </c>
      <c r="B2375">
        <v>11.23</v>
      </c>
      <c r="C2375">
        <v>1834.045226</v>
      </c>
      <c r="D2375">
        <v>-9822.2999999999993</v>
      </c>
      <c r="E2375">
        <v>-51.141626459999998</v>
      </c>
      <c r="F2375">
        <v>84.547050712561401</v>
      </c>
      <c r="G2375">
        <f>D2375*F2375/100</f>
        <v>-8304.4649621399185</v>
      </c>
      <c r="H2375">
        <f>IF(D2375&lt;0,0,D2375)</f>
        <v>0</v>
      </c>
    </row>
    <row r="2376" spans="1:8" x14ac:dyDescent="0.25">
      <c r="A2376">
        <v>94.96</v>
      </c>
      <c r="B2376">
        <v>11.09</v>
      </c>
      <c r="C2376">
        <v>1811.1809049999999</v>
      </c>
      <c r="D2376">
        <v>-11327.4</v>
      </c>
      <c r="E2376">
        <v>-59.722748760000002</v>
      </c>
      <c r="F2376">
        <v>84.511985830023903</v>
      </c>
      <c r="G2376">
        <f>D2376*F2376/100</f>
        <v>-9573.0106829101278</v>
      </c>
      <c r="H2376">
        <f>IF(D2376&lt;0,0,D2376)</f>
        <v>0</v>
      </c>
    </row>
    <row r="2377" spans="1:8" x14ac:dyDescent="0.25">
      <c r="A2377">
        <v>95</v>
      </c>
      <c r="B2377">
        <v>11.03</v>
      </c>
      <c r="C2377">
        <v>1801.3819100000001</v>
      </c>
      <c r="D2377">
        <v>-4811.1000000000004</v>
      </c>
      <c r="E2377">
        <v>-25.504098020000001</v>
      </c>
      <c r="F2377">
        <v>84.4963187041987</v>
      </c>
      <c r="G2377">
        <f>D2377*F2377/100</f>
        <v>-4065.2023891777039</v>
      </c>
      <c r="H2377">
        <f>IF(D2377&lt;0,0,D2377)</f>
        <v>0</v>
      </c>
    </row>
    <row r="2378" spans="1:8" x14ac:dyDescent="0.25">
      <c r="A2378">
        <v>95.04</v>
      </c>
      <c r="B2378">
        <v>11.01</v>
      </c>
      <c r="C2378">
        <v>1798.1155779999999</v>
      </c>
      <c r="D2378">
        <v>-1597.9</v>
      </c>
      <c r="E2378">
        <v>-8.4860067949999998</v>
      </c>
      <c r="F2378">
        <v>84.490956090425101</v>
      </c>
      <c r="G2378">
        <f>D2378*F2378/100</f>
        <v>-1350.0809873689027</v>
      </c>
      <c r="H2378">
        <f>IF(D2378&lt;0,0,D2378)</f>
        <v>0</v>
      </c>
    </row>
    <row r="2379" spans="1:8" x14ac:dyDescent="0.25">
      <c r="A2379">
        <v>95.08</v>
      </c>
      <c r="B2379">
        <v>10.98</v>
      </c>
      <c r="C2379">
        <v>1793.2160799999999</v>
      </c>
      <c r="D2379">
        <v>-2391.4124999999999</v>
      </c>
      <c r="E2379">
        <v>-12.734832949999999</v>
      </c>
      <c r="F2379">
        <v>84.482912169764703</v>
      </c>
      <c r="G2379">
        <f>D2379*F2379/100</f>
        <v>-2020.3349219917741</v>
      </c>
      <c r="H2379">
        <f>IF(D2379&lt;0,0,D2379)</f>
        <v>0</v>
      </c>
    </row>
    <row r="2380" spans="1:8" x14ac:dyDescent="0.25">
      <c r="A2380">
        <v>95.12</v>
      </c>
      <c r="B2380">
        <v>11.1</v>
      </c>
      <c r="C2380">
        <v>1812.8140699999999</v>
      </c>
      <c r="D2380">
        <v>9604.7999999999993</v>
      </c>
      <c r="E2380">
        <v>50.594865390000002</v>
      </c>
      <c r="F2380">
        <v>92.570307755108601</v>
      </c>
      <c r="G2380">
        <f>D2380*F2380/100</f>
        <v>8891.1929192626703</v>
      </c>
      <c r="H2380">
        <f>IF(D2380&lt;0,0,D2380)</f>
        <v>9604.7999999999993</v>
      </c>
    </row>
    <row r="2381" spans="1:8" x14ac:dyDescent="0.25">
      <c r="A2381">
        <v>95.16</v>
      </c>
      <c r="B2381">
        <v>11.37</v>
      </c>
      <c r="C2381">
        <v>1856.9095480000001</v>
      </c>
      <c r="D2381">
        <v>21992.512500000001</v>
      </c>
      <c r="E2381">
        <v>113.0981446</v>
      </c>
      <c r="F2381">
        <v>96.247485997816597</v>
      </c>
      <c r="G2381">
        <f>D2381*F2381/100</f>
        <v>21167.240389005565</v>
      </c>
      <c r="H2381">
        <f>IF(D2381&lt;0,0,D2381)</f>
        <v>21992.512500000001</v>
      </c>
    </row>
    <row r="2382" spans="1:8" x14ac:dyDescent="0.25">
      <c r="A2382">
        <v>95.2</v>
      </c>
      <c r="B2382">
        <v>11.72</v>
      </c>
      <c r="C2382">
        <v>1914.070352</v>
      </c>
      <c r="D2382">
        <v>29295.4375</v>
      </c>
      <c r="E2382">
        <v>146.1549316</v>
      </c>
      <c r="F2382">
        <v>95.894441949262699</v>
      </c>
      <c r="G2382">
        <f>D2382*F2382/100</f>
        <v>28092.696307220034</v>
      </c>
      <c r="H2382">
        <f>IF(D2382&lt;0,0,D2382)</f>
        <v>29295.4375</v>
      </c>
    </row>
    <row r="2383" spans="1:8" x14ac:dyDescent="0.25">
      <c r="A2383">
        <v>95.24</v>
      </c>
      <c r="B2383">
        <v>11.94</v>
      </c>
      <c r="C2383">
        <v>1950</v>
      </c>
      <c r="D2383">
        <v>18868.849999999999</v>
      </c>
      <c r="E2383">
        <v>92.402176859999997</v>
      </c>
      <c r="F2383">
        <v>96.017019428973597</v>
      </c>
      <c r="G2383">
        <f>D2383*F2383/100</f>
        <v>18117.307370523882</v>
      </c>
      <c r="H2383">
        <f>IF(D2383&lt;0,0,D2383)</f>
        <v>18868.849999999999</v>
      </c>
    </row>
    <row r="2384" spans="1:8" x14ac:dyDescent="0.25">
      <c r="A2384">
        <v>95.28</v>
      </c>
      <c r="B2384">
        <v>11.91</v>
      </c>
      <c r="C2384">
        <v>1945.1005029999999</v>
      </c>
      <c r="D2384">
        <v>-2593.6875</v>
      </c>
      <c r="E2384">
        <v>-12.733476319999999</v>
      </c>
      <c r="F2384">
        <v>84.688118179197602</v>
      </c>
      <c r="G2384">
        <f>D2384*F2384/100</f>
        <v>-2196.545135199076</v>
      </c>
      <c r="H2384">
        <f>IF(D2384&lt;0,0,D2384)</f>
        <v>0</v>
      </c>
    </row>
    <row r="2385" spans="1:8" x14ac:dyDescent="0.25">
      <c r="A2385">
        <v>95.32</v>
      </c>
      <c r="B2385">
        <v>11.76</v>
      </c>
      <c r="C2385">
        <v>1920.6030149999999</v>
      </c>
      <c r="D2385">
        <v>-12870.5625</v>
      </c>
      <c r="E2385">
        <v>-63.992828070000002</v>
      </c>
      <c r="F2385">
        <v>84.661128599052603</v>
      </c>
      <c r="G2385">
        <f>D2385*F2385/100</f>
        <v>-10896.363469546439</v>
      </c>
      <c r="H2385">
        <f>IF(D2385&lt;0,0,D2385)</f>
        <v>0</v>
      </c>
    </row>
    <row r="2386" spans="1:8" x14ac:dyDescent="0.25">
      <c r="A2386">
        <v>95.36</v>
      </c>
      <c r="B2386">
        <v>11.7</v>
      </c>
      <c r="C2386">
        <v>1910.80402</v>
      </c>
      <c r="D2386">
        <v>-5102.55</v>
      </c>
      <c r="E2386">
        <v>-25.500136479999998</v>
      </c>
      <c r="F2386">
        <v>84.649688933460197</v>
      </c>
      <c r="G2386">
        <f>D2386*F2386/100</f>
        <v>-4319.2927026742727</v>
      </c>
      <c r="H2386">
        <f>IF(D2386&lt;0,0,D2386)</f>
        <v>0</v>
      </c>
    </row>
    <row r="2387" spans="1:8" x14ac:dyDescent="0.25">
      <c r="A2387">
        <v>95.4</v>
      </c>
      <c r="B2387">
        <v>11.64</v>
      </c>
      <c r="C2387">
        <v>1901.0050249999999</v>
      </c>
      <c r="D2387">
        <v>-5076.45</v>
      </c>
      <c r="E2387">
        <v>-25.500472649999999</v>
      </c>
      <c r="F2387">
        <v>84.637926493658298</v>
      </c>
      <c r="G2387">
        <f>D2387*F2387/100</f>
        <v>-4296.6020194873163</v>
      </c>
      <c r="H2387">
        <f>IF(D2387&lt;0,0,D2387)</f>
        <v>0</v>
      </c>
    </row>
    <row r="2388" spans="1:8" x14ac:dyDescent="0.25">
      <c r="A2388">
        <v>95.44</v>
      </c>
      <c r="B2388">
        <v>11.61</v>
      </c>
      <c r="C2388">
        <v>1896.105528</v>
      </c>
      <c r="D2388">
        <v>-2528.4375</v>
      </c>
      <c r="E2388">
        <v>-12.73389019</v>
      </c>
      <c r="F2388">
        <v>84.631820693846905</v>
      </c>
      <c r="G2388">
        <f>D2388*F2388/100</f>
        <v>-2139.8626913559851</v>
      </c>
      <c r="H2388">
        <f>IF(D2388&lt;0,0,D2388)</f>
        <v>0</v>
      </c>
    </row>
    <row r="2389" spans="1:8" x14ac:dyDescent="0.25">
      <c r="A2389">
        <v>95.48</v>
      </c>
      <c r="B2389">
        <v>11.76</v>
      </c>
      <c r="C2389">
        <v>1920.6030149999999</v>
      </c>
      <c r="D2389">
        <v>12707.4375</v>
      </c>
      <c r="E2389">
        <v>63.181765609999999</v>
      </c>
      <c r="F2389">
        <v>94.079465693465494</v>
      </c>
      <c r="G2389">
        <f>D2389*F2389/100</f>
        <v>11955.089303331069</v>
      </c>
      <c r="H2389">
        <f>IF(D2389&lt;0,0,D2389)</f>
        <v>12707.4375</v>
      </c>
    </row>
    <row r="2390" spans="1:8" x14ac:dyDescent="0.25">
      <c r="A2390">
        <v>95.52</v>
      </c>
      <c r="B2390">
        <v>11.96</v>
      </c>
      <c r="C2390">
        <v>1953.2663319999999</v>
      </c>
      <c r="D2390">
        <v>17197</v>
      </c>
      <c r="E2390">
        <v>84.074173959999996</v>
      </c>
      <c r="F2390">
        <v>95.637793526185604</v>
      </c>
      <c r="G2390">
        <f>D2390*F2390/100</f>
        <v>16446.83135269814</v>
      </c>
      <c r="H2390">
        <f>IF(D2390&lt;0,0,D2390)</f>
        <v>17197</v>
      </c>
    </row>
    <row r="2391" spans="1:8" x14ac:dyDescent="0.25">
      <c r="A2391">
        <v>95.56</v>
      </c>
      <c r="B2391">
        <v>12.07</v>
      </c>
      <c r="C2391">
        <v>1971.2311560000001</v>
      </c>
      <c r="D2391">
        <v>9581.9624999999996</v>
      </c>
      <c r="E2391">
        <v>46.418199870000002</v>
      </c>
      <c r="F2391">
        <v>92.434153239240104</v>
      </c>
      <c r="G2391">
        <f>D2391*F2391/100</f>
        <v>8857.0059005765215</v>
      </c>
      <c r="H2391">
        <f>IF(D2391&lt;0,0,D2391)</f>
        <v>9581.9624999999996</v>
      </c>
    </row>
    <row r="2392" spans="1:8" x14ac:dyDescent="0.25">
      <c r="A2392">
        <v>95.6</v>
      </c>
      <c r="B2392">
        <v>12.27</v>
      </c>
      <c r="C2392">
        <v>2003.894472</v>
      </c>
      <c r="D2392">
        <v>17646.5</v>
      </c>
      <c r="E2392">
        <v>84.092083959999997</v>
      </c>
      <c r="F2392">
        <v>95.757237430303107</v>
      </c>
      <c r="G2392">
        <f>D2392*F2392/100</f>
        <v>16897.800903138435</v>
      </c>
      <c r="H2392">
        <f>IF(D2392&lt;0,0,D2392)</f>
        <v>17646.5</v>
      </c>
    </row>
    <row r="2393" spans="1:8" x14ac:dyDescent="0.25">
      <c r="A2393">
        <v>95.64</v>
      </c>
      <c r="B2393">
        <v>12.46</v>
      </c>
      <c r="C2393">
        <v>2034.9246230000001</v>
      </c>
      <c r="D2393">
        <v>17032.787499999999</v>
      </c>
      <c r="E2393">
        <v>79.929810509999996</v>
      </c>
      <c r="F2393">
        <v>95.585516857506306</v>
      </c>
      <c r="G2393">
        <f>D2393*F2393/100</f>
        <v>16280.877967115724</v>
      </c>
      <c r="H2393">
        <f>IF(D2393&lt;0,0,D2393)</f>
        <v>17032.787499999999</v>
      </c>
    </row>
    <row r="2394" spans="1:8" x14ac:dyDescent="0.25">
      <c r="A2394">
        <v>95.68</v>
      </c>
      <c r="B2394">
        <v>12.83</v>
      </c>
      <c r="C2394">
        <v>2095.3517590000001</v>
      </c>
      <c r="D2394">
        <v>33920.212500000001</v>
      </c>
      <c r="E2394">
        <v>154.58701289999999</v>
      </c>
      <c r="F2394">
        <v>95.996636481202998</v>
      </c>
      <c r="G2394">
        <f>D2394*F2394/100</f>
        <v>32562.26308727658</v>
      </c>
      <c r="H2394">
        <f>IF(D2394&lt;0,0,D2394)</f>
        <v>33920.212500000001</v>
      </c>
    </row>
    <row r="2395" spans="1:8" x14ac:dyDescent="0.25">
      <c r="A2395">
        <v>95.72</v>
      </c>
      <c r="B2395">
        <v>13.12</v>
      </c>
      <c r="C2395">
        <v>2142.7135680000001</v>
      </c>
      <c r="D2395">
        <v>27279.9375</v>
      </c>
      <c r="E2395">
        <v>121.576779</v>
      </c>
      <c r="F2395">
        <v>96.983557076485894</v>
      </c>
      <c r="G2395">
        <f>D2395*F2395/100</f>
        <v>26457.053755742181</v>
      </c>
      <c r="H2395">
        <f>IF(D2395&lt;0,0,D2395)</f>
        <v>27279.9375</v>
      </c>
    </row>
    <row r="2396" spans="1:8" x14ac:dyDescent="0.25">
      <c r="A2396">
        <v>95.76</v>
      </c>
      <c r="B2396">
        <v>13.15</v>
      </c>
      <c r="C2396">
        <v>2147.613065</v>
      </c>
      <c r="D2396">
        <v>2856.8625000000002</v>
      </c>
      <c r="E2396">
        <v>12.702952760000001</v>
      </c>
      <c r="F2396">
        <v>87.424127028120793</v>
      </c>
      <c r="G2396">
        <f>D2396*F2396/100</f>
        <v>2497.5871010187475</v>
      </c>
      <c r="H2396">
        <f>IF(D2396&lt;0,0,D2396)</f>
        <v>2856.8625000000002</v>
      </c>
    </row>
    <row r="2397" spans="1:8" x14ac:dyDescent="0.25">
      <c r="A2397">
        <v>95.8</v>
      </c>
      <c r="B2397">
        <v>13.14</v>
      </c>
      <c r="C2397">
        <v>2145.9798989999999</v>
      </c>
      <c r="D2397">
        <v>-953.01250000000005</v>
      </c>
      <c r="E2397">
        <v>-4.240766196</v>
      </c>
      <c r="F2397">
        <v>84.819135781870102</v>
      </c>
      <c r="G2397">
        <f>D2397*F2397/100</f>
        <v>-808.33696639319487</v>
      </c>
      <c r="H2397">
        <f>IF(D2397&lt;0,0,D2397)</f>
        <v>0</v>
      </c>
    </row>
    <row r="2398" spans="1:8" x14ac:dyDescent="0.25">
      <c r="A2398">
        <v>95.84</v>
      </c>
      <c r="B2398">
        <v>13.15</v>
      </c>
      <c r="C2398">
        <v>2147.613065</v>
      </c>
      <c r="D2398">
        <v>953.01250000000005</v>
      </c>
      <c r="E2398">
        <v>4.2375412780000001</v>
      </c>
      <c r="F2398">
        <v>85.726918014243495</v>
      </c>
      <c r="G2398">
        <f>D2398*F2398/100</f>
        <v>816.98824454049236</v>
      </c>
      <c r="H2398">
        <f>IF(D2398&lt;0,0,D2398)</f>
        <v>953.01250000000005</v>
      </c>
    </row>
    <row r="2399" spans="1:8" x14ac:dyDescent="0.25">
      <c r="A2399">
        <v>95.88</v>
      </c>
      <c r="B2399">
        <v>13.42</v>
      </c>
      <c r="C2399">
        <v>2191.7085430000002</v>
      </c>
      <c r="D2399">
        <v>26005.387500000001</v>
      </c>
      <c r="E2399">
        <v>113.30573990000001</v>
      </c>
      <c r="F2399">
        <v>97.062509135574203</v>
      </c>
      <c r="G2399">
        <f>D2399*F2399/100</f>
        <v>25241.48161792897</v>
      </c>
      <c r="H2399">
        <f>IF(D2399&lt;0,0,D2399)</f>
        <v>26005.387500000001</v>
      </c>
    </row>
    <row r="2400" spans="1:8" x14ac:dyDescent="0.25">
      <c r="A2400">
        <v>95.92</v>
      </c>
      <c r="B2400">
        <v>13.81</v>
      </c>
      <c r="C2400">
        <v>2255.4020099999998</v>
      </c>
      <c r="D2400">
        <v>38496.412499999999</v>
      </c>
      <c r="E2400">
        <v>162.99252139999999</v>
      </c>
      <c r="F2400">
        <v>95.890810265726898</v>
      </c>
      <c r="G2400">
        <f>D2400*F2400/100</f>
        <v>36914.521869486569</v>
      </c>
      <c r="H2400">
        <f>IF(D2400&lt;0,0,D2400)</f>
        <v>38496.412499999999</v>
      </c>
    </row>
    <row r="2401" spans="1:8" x14ac:dyDescent="0.25">
      <c r="A2401">
        <v>95.96</v>
      </c>
      <c r="B2401">
        <v>14.34</v>
      </c>
      <c r="C2401">
        <v>2341.9597990000002</v>
      </c>
      <c r="D2401">
        <v>54083.1875</v>
      </c>
      <c r="E2401">
        <v>220.52316949999999</v>
      </c>
      <c r="F2401">
        <v>90.803305707635602</v>
      </c>
      <c r="G2401">
        <f>D2401*F2401/100</f>
        <v>49109.322082058767</v>
      </c>
      <c r="H2401">
        <f>IF(D2401&lt;0,0,D2401)</f>
        <v>54083.1875</v>
      </c>
    </row>
    <row r="2402" spans="1:8" x14ac:dyDescent="0.25">
      <c r="A2402">
        <v>96</v>
      </c>
      <c r="B2402">
        <v>14.72</v>
      </c>
      <c r="C2402">
        <v>2404.0201010000001</v>
      </c>
      <c r="D2402">
        <v>40030.15</v>
      </c>
      <c r="E2402">
        <v>159.00856010000001</v>
      </c>
      <c r="F2402">
        <v>96.385131339047604</v>
      </c>
      <c r="G2402">
        <f>D2402*F2402/100</f>
        <v>38583.112652717762</v>
      </c>
      <c r="H2402">
        <f>IF(D2402&lt;0,0,D2402)</f>
        <v>40030.15</v>
      </c>
    </row>
    <row r="2403" spans="1:8" x14ac:dyDescent="0.25">
      <c r="A2403">
        <v>96.04</v>
      </c>
      <c r="B2403">
        <v>14.84</v>
      </c>
      <c r="C2403">
        <v>2423.6180899999999</v>
      </c>
      <c r="D2403">
        <v>12858.6</v>
      </c>
      <c r="E2403">
        <v>50.664164280000001</v>
      </c>
      <c r="F2403">
        <v>93.457890929939694</v>
      </c>
      <c r="G2403">
        <f>D2403*F2403/100</f>
        <v>12017.376363117226</v>
      </c>
      <c r="H2403">
        <f>IF(D2403&lt;0,0,D2403)</f>
        <v>12858.6</v>
      </c>
    </row>
    <row r="2404" spans="1:8" x14ac:dyDescent="0.25">
      <c r="A2404">
        <v>96.08</v>
      </c>
      <c r="B2404">
        <v>14.98</v>
      </c>
      <c r="C2404">
        <v>2446.4824119999998</v>
      </c>
      <c r="D2404">
        <v>15133.65</v>
      </c>
      <c r="E2404">
        <v>59.070815940000003</v>
      </c>
      <c r="F2404">
        <v>94.413890352471896</v>
      </c>
      <c r="G2404">
        <f>D2404*F2404/100</f>
        <v>14288.267717326864</v>
      </c>
      <c r="H2404">
        <f>IF(D2404&lt;0,0,D2404)</f>
        <v>15133.65</v>
      </c>
    </row>
    <row r="2405" spans="1:8" x14ac:dyDescent="0.25">
      <c r="A2405">
        <v>96.12</v>
      </c>
      <c r="B2405">
        <v>15.15</v>
      </c>
      <c r="C2405">
        <v>2474.2462310000001</v>
      </c>
      <c r="D2405">
        <v>18567.612499999999</v>
      </c>
      <c r="E2405">
        <v>71.66127462</v>
      </c>
      <c r="F2405">
        <v>95.603614265983794</v>
      </c>
      <c r="G2405">
        <f>D2405*F2405/100</f>
        <v>17751.30863290259</v>
      </c>
      <c r="H2405">
        <f>IF(D2405&lt;0,0,D2405)</f>
        <v>18567.612499999999</v>
      </c>
    </row>
    <row r="2406" spans="1:8" x14ac:dyDescent="0.25">
      <c r="A2406">
        <v>96.16</v>
      </c>
      <c r="B2406">
        <v>15.49</v>
      </c>
      <c r="C2406">
        <v>2529.7738690000001</v>
      </c>
      <c r="D2406">
        <v>37763.800000000003</v>
      </c>
      <c r="E2406">
        <v>142.5493918</v>
      </c>
      <c r="F2406">
        <v>97.276229272498497</v>
      </c>
      <c r="G2406">
        <f>D2406*F2406/100</f>
        <v>36735.200670007791</v>
      </c>
      <c r="H2406">
        <f>IF(D2406&lt;0,0,D2406)</f>
        <v>37763.800000000003</v>
      </c>
    </row>
    <row r="2407" spans="1:8" x14ac:dyDescent="0.25">
      <c r="A2407">
        <v>96.2</v>
      </c>
      <c r="B2407">
        <v>15.61</v>
      </c>
      <c r="C2407">
        <v>2549.3718589999999</v>
      </c>
      <c r="D2407">
        <v>13528.5</v>
      </c>
      <c r="E2407">
        <v>50.674309600000001</v>
      </c>
      <c r="F2407">
        <v>93.484851070117102</v>
      </c>
      <c r="G2407">
        <f>D2407*F2407/100</f>
        <v>12647.098077020792</v>
      </c>
      <c r="H2407">
        <f>IF(D2407&lt;0,0,D2407)</f>
        <v>13528.5</v>
      </c>
    </row>
    <row r="2408" spans="1:8" x14ac:dyDescent="0.25">
      <c r="A2408">
        <v>96.24</v>
      </c>
      <c r="B2408">
        <v>15.6</v>
      </c>
      <c r="C2408">
        <v>2547.7386929999998</v>
      </c>
      <c r="D2408">
        <v>-1131.3625</v>
      </c>
      <c r="E2408">
        <v>-4.2405118259999997</v>
      </c>
      <c r="F2408">
        <v>84.611351526637094</v>
      </c>
      <c r="G2408">
        <f>D2408*F2408/100</f>
        <v>-957.26110191554949</v>
      </c>
      <c r="H2408">
        <f>IF(D2408&lt;0,0,D2408)</f>
        <v>0</v>
      </c>
    </row>
    <row r="2409" spans="1:8" x14ac:dyDescent="0.25">
      <c r="A2409">
        <v>96.28</v>
      </c>
      <c r="B2409">
        <v>15.46</v>
      </c>
      <c r="C2409">
        <v>2524.8743720000002</v>
      </c>
      <c r="D2409">
        <v>-15762.95</v>
      </c>
      <c r="E2409">
        <v>-59.616861049999997</v>
      </c>
      <c r="F2409">
        <v>84.639789210370495</v>
      </c>
      <c r="G2409">
        <f>D2409*F2409/100</f>
        <v>-13341.727653336096</v>
      </c>
      <c r="H2409">
        <f>IF(D2409&lt;0,0,D2409)</f>
        <v>0</v>
      </c>
    </row>
    <row r="2410" spans="1:8" x14ac:dyDescent="0.25">
      <c r="A2410">
        <v>96.32</v>
      </c>
      <c r="B2410">
        <v>15.28</v>
      </c>
      <c r="C2410">
        <v>2495.4773869999999</v>
      </c>
      <c r="D2410">
        <v>-20057.849999999999</v>
      </c>
      <c r="E2410">
        <v>-76.75419522</v>
      </c>
      <c r="F2410">
        <v>84.673374410234004</v>
      </c>
      <c r="G2410">
        <f>D2410*F2410/100</f>
        <v>-16983.658429143121</v>
      </c>
      <c r="H2410">
        <f>IF(D2410&lt;0,0,D2410)</f>
        <v>0</v>
      </c>
    </row>
    <row r="2411" spans="1:8" x14ac:dyDescent="0.25">
      <c r="A2411">
        <v>96.36</v>
      </c>
      <c r="B2411">
        <v>15</v>
      </c>
      <c r="C2411">
        <v>2449.748744</v>
      </c>
      <c r="D2411">
        <v>-30734.2</v>
      </c>
      <c r="E2411">
        <v>-119.8041194</v>
      </c>
      <c r="F2411">
        <v>84.719054243309003</v>
      </c>
      <c r="G2411">
        <f>D2411*F2411/100</f>
        <v>-26037.723569247075</v>
      </c>
      <c r="H2411">
        <f>IF(D2411&lt;0,0,D2411)</f>
        <v>0</v>
      </c>
    </row>
    <row r="2412" spans="1:8" x14ac:dyDescent="0.25">
      <c r="A2412">
        <v>96.4</v>
      </c>
      <c r="B2412">
        <v>14.62</v>
      </c>
      <c r="C2412">
        <v>2387.6884420000001</v>
      </c>
      <c r="D2412">
        <v>-40801.550000000003</v>
      </c>
      <c r="E2412">
        <v>-163.18129920000001</v>
      </c>
      <c r="F2412">
        <v>84.7683699241298</v>
      </c>
      <c r="G2412">
        <f>D2412*F2412/100</f>
        <v>-34586.808838778787</v>
      </c>
      <c r="H2412">
        <f>IF(D2412&lt;0,0,D2412)</f>
        <v>0</v>
      </c>
    </row>
    <row r="2413" spans="1:8" x14ac:dyDescent="0.25">
      <c r="A2413">
        <v>96.44</v>
      </c>
      <c r="B2413">
        <v>14.11</v>
      </c>
      <c r="C2413">
        <v>2304.3969849999999</v>
      </c>
      <c r="D2413">
        <v>-53114.587500000001</v>
      </c>
      <c r="E2413">
        <v>-220.10398050000001</v>
      </c>
      <c r="F2413">
        <v>84.811404522015593</v>
      </c>
      <c r="G2413">
        <f>D2413*F2413/100</f>
        <v>-45047.227664824932</v>
      </c>
      <c r="H2413">
        <f>IF(D2413&lt;0,0,D2413)</f>
        <v>0</v>
      </c>
    </row>
    <row r="2414" spans="1:8" x14ac:dyDescent="0.25">
      <c r="A2414">
        <v>96.48</v>
      </c>
      <c r="B2414">
        <v>13.8</v>
      </c>
      <c r="C2414">
        <v>2253.7688440000002</v>
      </c>
      <c r="D2414">
        <v>-31363.862499999999</v>
      </c>
      <c r="E2414">
        <v>-132.88977080000001</v>
      </c>
      <c r="F2414">
        <v>84.824346742331201</v>
      </c>
      <c r="G2414">
        <f>D2414*F2414/100</f>
        <v>-26604.191478787987</v>
      </c>
      <c r="H2414">
        <f>IF(D2414&lt;0,0,D2414)</f>
        <v>0</v>
      </c>
    </row>
    <row r="2415" spans="1:8" x14ac:dyDescent="0.25">
      <c r="A2415">
        <v>96.52</v>
      </c>
      <c r="B2415">
        <v>13.51</v>
      </c>
      <c r="C2415">
        <v>2206.4070350000002</v>
      </c>
      <c r="D2415">
        <v>-28709.637500000001</v>
      </c>
      <c r="E2415">
        <v>-124.2548809</v>
      </c>
      <c r="F2415">
        <v>84.827646508842093</v>
      </c>
      <c r="G2415">
        <f>D2415*F2415/100</f>
        <v>-24353.70981246997</v>
      </c>
      <c r="H2415">
        <f>IF(D2415&lt;0,0,D2415)</f>
        <v>0</v>
      </c>
    </row>
    <row r="2416" spans="1:8" x14ac:dyDescent="0.25">
      <c r="A2416">
        <v>96.56</v>
      </c>
      <c r="B2416">
        <v>13.12</v>
      </c>
      <c r="C2416">
        <v>2142.7135680000001</v>
      </c>
      <c r="D2416">
        <v>-37648.162499999999</v>
      </c>
      <c r="E2416">
        <v>-167.7841943</v>
      </c>
      <c r="F2416">
        <v>84.818340823800995</v>
      </c>
      <c r="G2416">
        <f>D2416*F2416/100</f>
        <v>-31932.546783148438</v>
      </c>
      <c r="H2416">
        <f>IF(D2416&lt;0,0,D2416)</f>
        <v>0</v>
      </c>
    </row>
    <row r="2417" spans="1:8" x14ac:dyDescent="0.25">
      <c r="A2417">
        <v>96.6</v>
      </c>
      <c r="B2417">
        <v>12.69</v>
      </c>
      <c r="C2417">
        <v>2072.4874370000002</v>
      </c>
      <c r="D2417">
        <v>-40231.337500000001</v>
      </c>
      <c r="E2417">
        <v>-185.3719193</v>
      </c>
      <c r="F2417">
        <v>84.789456831291204</v>
      </c>
      <c r="G2417">
        <f>D2417*F2417/100</f>
        <v>-34111.932542213566</v>
      </c>
      <c r="H2417">
        <f>IF(D2417&lt;0,0,D2417)</f>
        <v>0</v>
      </c>
    </row>
    <row r="2418" spans="1:8" x14ac:dyDescent="0.25">
      <c r="A2418">
        <v>96.64</v>
      </c>
      <c r="B2418">
        <v>12.24</v>
      </c>
      <c r="C2418">
        <v>1998.9949750000001</v>
      </c>
      <c r="D2418">
        <v>-40667.0625</v>
      </c>
      <c r="E2418">
        <v>-194.2685429</v>
      </c>
      <c r="F2418">
        <v>84.738731472416703</v>
      </c>
      <c r="G2418">
        <f>D2418*F2418/100</f>
        <v>-34460.752889594871</v>
      </c>
      <c r="H2418">
        <f>IF(D2418&lt;0,0,D2418)</f>
        <v>0</v>
      </c>
    </row>
    <row r="2419" spans="1:8" x14ac:dyDescent="0.25">
      <c r="A2419">
        <v>96.68</v>
      </c>
      <c r="B2419">
        <v>11.83</v>
      </c>
      <c r="C2419">
        <v>1932.0351760000001</v>
      </c>
      <c r="D2419">
        <v>-35774.037499999999</v>
      </c>
      <c r="E2419">
        <v>-176.8171193</v>
      </c>
      <c r="F2419">
        <v>84.673917301710304</v>
      </c>
      <c r="G2419">
        <f>D2419*F2419/100</f>
        <v>-30291.27892823283</v>
      </c>
      <c r="H2419">
        <f>IF(D2419&lt;0,0,D2419)</f>
        <v>0</v>
      </c>
    </row>
    <row r="2420" spans="1:8" x14ac:dyDescent="0.25">
      <c r="A2420">
        <v>96.72</v>
      </c>
      <c r="B2420">
        <v>11.63</v>
      </c>
      <c r="C2420">
        <v>1899.3718590000001</v>
      </c>
      <c r="D2420">
        <v>-17008.5</v>
      </c>
      <c r="E2420">
        <v>-85.512065579999998</v>
      </c>
      <c r="F2420">
        <v>84.635891226639103</v>
      </c>
      <c r="G2420">
        <f>D2420*F2420/100</f>
        <v>-14395.295559282913</v>
      </c>
      <c r="H2420">
        <f>IF(D2420&lt;0,0,D2420)</f>
        <v>0</v>
      </c>
    </row>
    <row r="2421" spans="1:8" x14ac:dyDescent="0.25">
      <c r="A2421">
        <v>96.76</v>
      </c>
      <c r="B2421">
        <v>11.56</v>
      </c>
      <c r="C2421">
        <v>1887.9396979999999</v>
      </c>
      <c r="D2421">
        <v>-5884.4624999999996</v>
      </c>
      <c r="E2421">
        <v>-29.76391551</v>
      </c>
      <c r="F2421">
        <v>84.621644358751098</v>
      </c>
      <c r="G2421">
        <f>D2421*F2421/100</f>
        <v>-4979.5289291740737</v>
      </c>
      <c r="H2421">
        <f>IF(D2421&lt;0,0,D2421)</f>
        <v>0</v>
      </c>
    </row>
    <row r="2422" spans="1:8" x14ac:dyDescent="0.25">
      <c r="A2422">
        <v>96.8</v>
      </c>
      <c r="B2422">
        <v>11.44</v>
      </c>
      <c r="C2422">
        <v>1868.341709</v>
      </c>
      <c r="D2422">
        <v>-10005</v>
      </c>
      <c r="E2422">
        <v>-51.136637309999998</v>
      </c>
      <c r="F2422">
        <v>84.595886675186307</v>
      </c>
      <c r="G2422">
        <f>D2422*F2422/100</f>
        <v>-8463.8184618523901</v>
      </c>
      <c r="H2422">
        <f>IF(D2422&lt;0,0,D2422)</f>
        <v>0</v>
      </c>
    </row>
    <row r="2423" spans="1:8" x14ac:dyDescent="0.25">
      <c r="A2423">
        <v>96.84</v>
      </c>
      <c r="B2423">
        <v>11.14</v>
      </c>
      <c r="C2423">
        <v>1819.346734</v>
      </c>
      <c r="D2423">
        <v>-24555.75</v>
      </c>
      <c r="E2423">
        <v>-128.88699840000001</v>
      </c>
      <c r="F2423">
        <v>84.524744482757797</v>
      </c>
      <c r="G2423">
        <f>D2423*F2423/100</f>
        <v>-20755.684943324799</v>
      </c>
      <c r="H2423">
        <f>IF(D2423&lt;0,0,D2423)</f>
        <v>0</v>
      </c>
    </row>
    <row r="2424" spans="1:8" x14ac:dyDescent="0.25">
      <c r="A2424">
        <v>96.88</v>
      </c>
      <c r="B2424">
        <v>10.82</v>
      </c>
      <c r="C2424">
        <v>1767.085427</v>
      </c>
      <c r="D2424">
        <v>-25473.599999999999</v>
      </c>
      <c r="E2424">
        <v>-137.65885779999999</v>
      </c>
      <c r="F2424">
        <v>84.438505786292296</v>
      </c>
      <c r="G2424">
        <f>D2424*F2424/100</f>
        <v>-21509.527209976954</v>
      </c>
      <c r="H2424">
        <f>IF(D2424&lt;0,0,D2424)</f>
        <v>0</v>
      </c>
    </row>
    <row r="2425" spans="1:8" x14ac:dyDescent="0.25">
      <c r="A2425">
        <v>96.92</v>
      </c>
      <c r="B2425">
        <v>10.62</v>
      </c>
      <c r="C2425">
        <v>1734.4221110000001</v>
      </c>
      <c r="D2425">
        <v>-15544</v>
      </c>
      <c r="E2425">
        <v>-85.581396350000006</v>
      </c>
      <c r="F2425">
        <v>84.378807024948799</v>
      </c>
      <c r="G2425">
        <f>D2425*F2425/100</f>
        <v>-13115.841763958042</v>
      </c>
      <c r="H2425">
        <f>IF(D2425&lt;0,0,D2425)</f>
        <v>0</v>
      </c>
    </row>
    <row r="2426" spans="1:8" x14ac:dyDescent="0.25">
      <c r="A2426">
        <v>96.96</v>
      </c>
      <c r="B2426">
        <v>10.49</v>
      </c>
      <c r="C2426">
        <v>1713.190955</v>
      </c>
      <c r="D2426">
        <v>-9948.0874999999996</v>
      </c>
      <c r="E2426">
        <v>-55.4504667</v>
      </c>
      <c r="F2426">
        <v>84.337820356525299</v>
      </c>
      <c r="G2426">
        <f>D2426*F2426/100</f>
        <v>-8390.0001646599485</v>
      </c>
      <c r="H2426">
        <f>IF(D2426&lt;0,0,D2426)</f>
        <v>0</v>
      </c>
    </row>
    <row r="2427" spans="1:8" x14ac:dyDescent="0.25">
      <c r="A2427">
        <v>97</v>
      </c>
      <c r="B2427">
        <v>10.36</v>
      </c>
      <c r="C2427">
        <v>1691.959799</v>
      </c>
      <c r="D2427">
        <v>-9825.5625</v>
      </c>
      <c r="E2427">
        <v>-55.454751639999998</v>
      </c>
      <c r="F2427">
        <v>84.295027357110499</v>
      </c>
      <c r="G2427">
        <f>D2427*F2427/100</f>
        <v>-8282.4605973649905</v>
      </c>
      <c r="H2427">
        <f>IF(D2427&lt;0,0,D2427)</f>
        <v>0</v>
      </c>
    </row>
    <row r="2428" spans="1:8" x14ac:dyDescent="0.25">
      <c r="A2428">
        <v>97.04</v>
      </c>
      <c r="B2428">
        <v>10.23</v>
      </c>
      <c r="C2428">
        <v>1670.7286429999999</v>
      </c>
      <c r="D2428">
        <v>-9703.0375000000004</v>
      </c>
      <c r="E2428">
        <v>-55.459145479999997</v>
      </c>
      <c r="F2428">
        <v>84.250425321925107</v>
      </c>
      <c r="G2428">
        <f>D2428*F2428/100</f>
        <v>-8174.8503628958888</v>
      </c>
      <c r="H2428">
        <f>IF(D2428&lt;0,0,D2428)</f>
        <v>0</v>
      </c>
    </row>
    <row r="2429" spans="1:8" x14ac:dyDescent="0.25">
      <c r="A2429">
        <v>97.08</v>
      </c>
      <c r="B2429">
        <v>10.130000000000001</v>
      </c>
      <c r="C2429">
        <v>1654.3969850000001</v>
      </c>
      <c r="D2429">
        <v>-7380.5</v>
      </c>
      <c r="E2429">
        <v>-42.600768789999996</v>
      </c>
      <c r="F2429">
        <v>84.2147920216957</v>
      </c>
      <c r="G2429">
        <f>D2429*F2429/100</f>
        <v>-6215.4727251612512</v>
      </c>
      <c r="H2429">
        <f>IF(D2429&lt;0,0,D2429)</f>
        <v>0</v>
      </c>
    </row>
    <row r="2430" spans="1:8" x14ac:dyDescent="0.25">
      <c r="A2430">
        <v>97.12</v>
      </c>
      <c r="B2430">
        <v>9.93</v>
      </c>
      <c r="C2430">
        <v>1621.7336680000001</v>
      </c>
      <c r="D2430">
        <v>-14543.5</v>
      </c>
      <c r="E2430">
        <v>-85.636869750000002</v>
      </c>
      <c r="F2430">
        <v>84.140439902733704</v>
      </c>
      <c r="G2430">
        <f>D2430*F2430/100</f>
        <v>-12236.964877254075</v>
      </c>
      <c r="H2430">
        <f>IF(D2430&lt;0,0,D2430)</f>
        <v>0</v>
      </c>
    </row>
    <row r="2431" spans="1:8" x14ac:dyDescent="0.25">
      <c r="A2431">
        <v>97.16</v>
      </c>
      <c r="B2431">
        <v>9.7100000000000009</v>
      </c>
      <c r="C2431">
        <v>1585.80402</v>
      </c>
      <c r="D2431">
        <v>-15662.9</v>
      </c>
      <c r="E2431">
        <v>-94.317882670000003</v>
      </c>
      <c r="F2431">
        <v>84.053729196262694</v>
      </c>
      <c r="G2431">
        <f>D2431*F2431/100</f>
        <v>-13165.251550281429</v>
      </c>
      <c r="H2431">
        <f>IF(D2431&lt;0,0,D2431)</f>
        <v>0</v>
      </c>
    </row>
    <row r="2432" spans="1:8" x14ac:dyDescent="0.25">
      <c r="A2432">
        <v>97.2</v>
      </c>
      <c r="B2432">
        <v>9.49</v>
      </c>
      <c r="C2432">
        <v>1549.874372</v>
      </c>
      <c r="D2432">
        <v>-15312</v>
      </c>
      <c r="E2432">
        <v>-94.342375070000003</v>
      </c>
      <c r="F2432">
        <v>83.961674187873399</v>
      </c>
      <c r="G2432">
        <f>D2432*F2432/100</f>
        <v>-12856.211551647175</v>
      </c>
      <c r="H2432">
        <f>IF(D2432&lt;0,0,D2432)</f>
        <v>0</v>
      </c>
    </row>
    <row r="2433" spans="1:8" x14ac:dyDescent="0.25">
      <c r="A2433">
        <v>97.24</v>
      </c>
      <c r="B2433">
        <v>9.27</v>
      </c>
      <c r="C2433">
        <v>1513.944724</v>
      </c>
      <c r="D2433">
        <v>-14961.1</v>
      </c>
      <c r="E2433">
        <v>-94.368030009999998</v>
      </c>
      <c r="F2433">
        <v>83.864276734782294</v>
      </c>
      <c r="G2433">
        <f>D2433*F2433/100</f>
        <v>-12547.018306567516</v>
      </c>
      <c r="H2433">
        <f>IF(D2433&lt;0,0,D2433)</f>
        <v>0</v>
      </c>
    </row>
    <row r="2434" spans="1:8" x14ac:dyDescent="0.25">
      <c r="A2434">
        <v>97.28</v>
      </c>
      <c r="B2434">
        <v>9.1300000000000008</v>
      </c>
      <c r="C2434">
        <v>1491.080402</v>
      </c>
      <c r="D2434">
        <v>-9338</v>
      </c>
      <c r="E2434">
        <v>-59.803167819999999</v>
      </c>
      <c r="F2434">
        <v>83.799683323587104</v>
      </c>
      <c r="G2434">
        <f>D2434*F2434/100</f>
        <v>-7825.2144287565643</v>
      </c>
      <c r="H2434">
        <f>IF(D2434&lt;0,0,D2434)</f>
        <v>0</v>
      </c>
    </row>
    <row r="2435" spans="1:8" x14ac:dyDescent="0.25">
      <c r="A2435">
        <v>97.32</v>
      </c>
      <c r="B2435">
        <v>8.76</v>
      </c>
      <c r="C2435">
        <v>1430.653266</v>
      </c>
      <c r="D2435">
        <v>-23994.962500000001</v>
      </c>
      <c r="E2435">
        <v>-160.16110889999999</v>
      </c>
      <c r="F2435">
        <v>83.618517868944593</v>
      </c>
      <c r="G2435">
        <f>D2435*F2435/100</f>
        <v>-20064.232005709055</v>
      </c>
      <c r="H2435">
        <f>IF(D2435&lt;0,0,D2435)</f>
        <v>0</v>
      </c>
    </row>
    <row r="2436" spans="1:8" x14ac:dyDescent="0.25">
      <c r="A2436">
        <v>97.36</v>
      </c>
      <c r="B2436">
        <v>8.5500000000000007</v>
      </c>
      <c r="C2436">
        <v>1396.3567840000001</v>
      </c>
      <c r="D2436">
        <v>-13177.237499999999</v>
      </c>
      <c r="E2436">
        <v>-90.115470849999994</v>
      </c>
      <c r="F2436">
        <v>83.508894023660304</v>
      </c>
      <c r="G2436">
        <f>D2436*F2436/100</f>
        <v>-11004.165299121023</v>
      </c>
      <c r="H2436">
        <f>IF(D2436&lt;0,0,D2436)</f>
        <v>0</v>
      </c>
    </row>
    <row r="2437" spans="1:8" x14ac:dyDescent="0.25">
      <c r="A2437">
        <v>97.4</v>
      </c>
      <c r="B2437">
        <v>8.58</v>
      </c>
      <c r="C2437">
        <v>1401.2562809999999</v>
      </c>
      <c r="D2437">
        <v>1862.8875</v>
      </c>
      <c r="E2437">
        <v>12.69522605</v>
      </c>
      <c r="F2437">
        <v>85.931261058987701</v>
      </c>
      <c r="G2437">
        <f>D2437*F2437/100</f>
        <v>1600.8027208602496</v>
      </c>
      <c r="H2437">
        <f>IF(D2437&lt;0,0,D2437)</f>
        <v>1862.8875</v>
      </c>
    </row>
    <row r="2438" spans="1:8" x14ac:dyDescent="0.25">
      <c r="A2438">
        <v>97.44</v>
      </c>
      <c r="B2438">
        <v>8.82</v>
      </c>
      <c r="C2438">
        <v>1440.4522609999999</v>
      </c>
      <c r="D2438">
        <v>15138</v>
      </c>
      <c r="E2438">
        <v>100.35546170000001</v>
      </c>
      <c r="F2438">
        <v>94.590308172994696</v>
      </c>
      <c r="G2438">
        <f>D2438*F2438/100</f>
        <v>14319.080851227936</v>
      </c>
      <c r="H2438">
        <f>IF(D2438&lt;0,0,D2438)</f>
        <v>15138</v>
      </c>
    </row>
    <row r="2439" spans="1:8" x14ac:dyDescent="0.25">
      <c r="A2439">
        <v>97.48</v>
      </c>
      <c r="B2439">
        <v>9.09</v>
      </c>
      <c r="C2439">
        <v>1484.5477390000001</v>
      </c>
      <c r="D2439">
        <v>17529.412499999999</v>
      </c>
      <c r="E2439">
        <v>112.7572759</v>
      </c>
      <c r="F2439">
        <v>94.966863160744396</v>
      </c>
      <c r="G2439">
        <f>D2439*F2439/100</f>
        <v>16647.133181757421</v>
      </c>
      <c r="H2439">
        <f>IF(D2439&lt;0,0,D2439)</f>
        <v>17529.412499999999</v>
      </c>
    </row>
    <row r="2440" spans="1:8" x14ac:dyDescent="0.25">
      <c r="A2440">
        <v>97.52</v>
      </c>
      <c r="B2440">
        <v>9.41</v>
      </c>
      <c r="C2440">
        <v>1536.809045</v>
      </c>
      <c r="D2440">
        <v>21460</v>
      </c>
      <c r="E2440">
        <v>133.3463682</v>
      </c>
      <c r="F2440">
        <v>95.028217882080895</v>
      </c>
      <c r="G2440">
        <f>D2440*F2440/100</f>
        <v>20393.055557494561</v>
      </c>
      <c r="H2440">
        <f>IF(D2440&lt;0,0,D2440)</f>
        <v>21460</v>
      </c>
    </row>
    <row r="2441" spans="1:8" x14ac:dyDescent="0.25">
      <c r="A2441">
        <v>97.56</v>
      </c>
      <c r="B2441">
        <v>9.6</v>
      </c>
      <c r="C2441">
        <v>1567.8391959999999</v>
      </c>
      <c r="D2441">
        <v>13093.137500000001</v>
      </c>
      <c r="E2441">
        <v>79.746860229999996</v>
      </c>
      <c r="F2441">
        <v>94.240332903147802</v>
      </c>
      <c r="G2441">
        <f>D2441*F2441/100</f>
        <v>12339.016367466886</v>
      </c>
      <c r="H2441">
        <f>IF(D2441&lt;0,0,D2441)</f>
        <v>13093.137500000001</v>
      </c>
    </row>
    <row r="2442" spans="1:8" x14ac:dyDescent="0.25">
      <c r="A2442">
        <v>97.6</v>
      </c>
      <c r="B2442">
        <v>9.7799999999999994</v>
      </c>
      <c r="C2442">
        <v>1597.236181</v>
      </c>
      <c r="D2442">
        <v>12645.45</v>
      </c>
      <c r="E2442">
        <v>75.602565200000001</v>
      </c>
      <c r="F2442">
        <v>94.092577318911495</v>
      </c>
      <c r="G2442">
        <f>D2442*F2442/100</f>
        <v>11898.429818574295</v>
      </c>
      <c r="H2442">
        <f>IF(D2442&lt;0,0,D2442)</f>
        <v>12645.45</v>
      </c>
    </row>
    <row r="2443" spans="1:8" x14ac:dyDescent="0.25">
      <c r="A2443">
        <v>97.64</v>
      </c>
      <c r="B2443">
        <v>10.050000000000001</v>
      </c>
      <c r="C2443">
        <v>1641.3316580000001</v>
      </c>
      <c r="D2443">
        <v>19408.612499999999</v>
      </c>
      <c r="E2443">
        <v>112.91965039999999</v>
      </c>
      <c r="F2443">
        <v>95.555067406152205</v>
      </c>
      <c r="G2443">
        <f>D2443*F2443/100</f>
        <v>18545.912756973881</v>
      </c>
      <c r="H2443">
        <f>IF(D2443&lt;0,0,D2443)</f>
        <v>19408.612499999999</v>
      </c>
    </row>
    <row r="2444" spans="1:8" x14ac:dyDescent="0.25">
      <c r="A2444">
        <v>97.68</v>
      </c>
      <c r="B2444">
        <v>10.38</v>
      </c>
      <c r="C2444">
        <v>1695.2261309999999</v>
      </c>
      <c r="D2444">
        <v>24439.387500000001</v>
      </c>
      <c r="E2444">
        <v>137.66833539999999</v>
      </c>
      <c r="F2444">
        <v>95.493760355745096</v>
      </c>
      <c r="G2444">
        <f>D2444*F2444/100</f>
        <v>23338.090131661924</v>
      </c>
      <c r="H2444">
        <f>IF(D2444&lt;0,0,D2444)</f>
        <v>24439.387500000001</v>
      </c>
    </row>
    <row r="2445" spans="1:8" x14ac:dyDescent="0.25">
      <c r="A2445">
        <v>97.72</v>
      </c>
      <c r="B2445">
        <v>10.65</v>
      </c>
      <c r="C2445">
        <v>1739.321608</v>
      </c>
      <c r="D2445">
        <v>20583.112499999999</v>
      </c>
      <c r="E2445">
        <v>113.00626920000001</v>
      </c>
      <c r="F2445">
        <v>95.886349392637101</v>
      </c>
      <c r="G2445">
        <f>D2445*F2445/100</f>
        <v>19736.395167629562</v>
      </c>
      <c r="H2445">
        <f>IF(D2445&lt;0,0,D2445)</f>
        <v>20583.112499999999</v>
      </c>
    </row>
    <row r="2446" spans="1:8" x14ac:dyDescent="0.25">
      <c r="A2446">
        <v>97.76</v>
      </c>
      <c r="B2446">
        <v>10.61</v>
      </c>
      <c r="C2446">
        <v>1732.788945</v>
      </c>
      <c r="D2446">
        <v>-3082.7</v>
      </c>
      <c r="E2446">
        <v>-16.98857594</v>
      </c>
      <c r="F2446">
        <v>84.375735885817505</v>
      </c>
      <c r="G2446">
        <f>D2446*F2446/100</f>
        <v>-2601.0508101520959</v>
      </c>
      <c r="H2446">
        <f>IF(D2446&lt;0,0,D2446)</f>
        <v>0</v>
      </c>
    </row>
    <row r="2447" spans="1:8" x14ac:dyDescent="0.25">
      <c r="A2447">
        <v>97.8</v>
      </c>
      <c r="B2447">
        <v>10.52</v>
      </c>
      <c r="C2447">
        <v>1718.0904519999999</v>
      </c>
      <c r="D2447">
        <v>-6893.6625000000004</v>
      </c>
      <c r="E2447">
        <v>-38.315577449999999</v>
      </c>
      <c r="F2447">
        <v>84.347424708365494</v>
      </c>
      <c r="G2447">
        <f>D2447*F2447/100</f>
        <v>-5814.6267868363266</v>
      </c>
      <c r="H2447">
        <f>IF(D2447&lt;0,0,D2447)</f>
        <v>0</v>
      </c>
    </row>
    <row r="2448" spans="1:8" x14ac:dyDescent="0.25">
      <c r="A2448">
        <v>97.84</v>
      </c>
      <c r="B2448">
        <v>10.71</v>
      </c>
      <c r="C2448">
        <v>1749.1206030000001</v>
      </c>
      <c r="D2448">
        <v>14622.1625</v>
      </c>
      <c r="E2448">
        <v>79.829467559999998</v>
      </c>
      <c r="F2448">
        <v>94.845687729783407</v>
      </c>
      <c r="G2448">
        <f>D2448*F2448/100</f>
        <v>13868.490584091491</v>
      </c>
      <c r="H2448">
        <f>IF(D2448&lt;0,0,D2448)</f>
        <v>14622.1625</v>
      </c>
    </row>
    <row r="2449" spans="1:8" x14ac:dyDescent="0.25">
      <c r="A2449">
        <v>97.88</v>
      </c>
      <c r="B2449">
        <v>11.07</v>
      </c>
      <c r="C2449">
        <v>1807.914573</v>
      </c>
      <c r="D2449">
        <v>28422.9</v>
      </c>
      <c r="E2449">
        <v>150.12805689999999</v>
      </c>
      <c r="F2449">
        <v>95.424930926597298</v>
      </c>
      <c r="G2449">
        <f>D2449*F2449/100</f>
        <v>27122.532692335826</v>
      </c>
      <c r="H2449">
        <f>IF(D2449&lt;0,0,D2449)</f>
        <v>28422.9</v>
      </c>
    </row>
    <row r="2450" spans="1:8" x14ac:dyDescent="0.25">
      <c r="A2450">
        <v>97.92</v>
      </c>
      <c r="B2450">
        <v>11.53</v>
      </c>
      <c r="C2450">
        <v>1883.040201</v>
      </c>
      <c r="D2450">
        <v>37685.5</v>
      </c>
      <c r="E2450">
        <v>191.1111703</v>
      </c>
      <c r="F2450">
        <v>92.926321132402293</v>
      </c>
      <c r="G2450">
        <f>D2450*F2450/100</f>
        <v>35019.748750351464</v>
      </c>
      <c r="H2450">
        <f>IF(D2450&lt;0,0,D2450)</f>
        <v>37685.5</v>
      </c>
    </row>
    <row r="2451" spans="1:8" x14ac:dyDescent="0.25">
      <c r="A2451">
        <v>97.96</v>
      </c>
      <c r="B2451">
        <v>11.76</v>
      </c>
      <c r="C2451">
        <v>1920.6030149999999</v>
      </c>
      <c r="D2451">
        <v>19418.037499999999</v>
      </c>
      <c r="E2451">
        <v>96.547072850000006</v>
      </c>
      <c r="F2451">
        <v>96.092591421208596</v>
      </c>
      <c r="G2451">
        <f>D2451*F2451/100</f>
        <v>18659.295436892065</v>
      </c>
      <c r="H2451">
        <f>IF(D2451&lt;0,0,D2451)</f>
        <v>19418.037499999999</v>
      </c>
    </row>
    <row r="2452" spans="1:8" x14ac:dyDescent="0.25">
      <c r="A2452">
        <v>98</v>
      </c>
      <c r="B2452">
        <v>11.89</v>
      </c>
      <c r="C2452">
        <v>1941.834171</v>
      </c>
      <c r="D2452">
        <v>11145.0625</v>
      </c>
      <c r="E2452">
        <v>54.80772193</v>
      </c>
      <c r="F2452">
        <v>93.317585837429604</v>
      </c>
      <c r="G2452">
        <f>D2452*F2452/100</f>
        <v>10400.303265072678</v>
      </c>
      <c r="H2452">
        <f>IF(D2452&lt;0,0,D2452)</f>
        <v>11145.0625</v>
      </c>
    </row>
    <row r="2453" spans="1:8" x14ac:dyDescent="0.25">
      <c r="A2453">
        <v>98.04</v>
      </c>
      <c r="B2453">
        <v>12.11</v>
      </c>
      <c r="C2453">
        <v>1977.763819</v>
      </c>
      <c r="D2453">
        <v>19140</v>
      </c>
      <c r="E2453">
        <v>92.414238190000006</v>
      </c>
      <c r="F2453">
        <v>96.085740794721104</v>
      </c>
      <c r="G2453">
        <f>D2453*F2453/100</f>
        <v>18390.810788109618</v>
      </c>
      <c r="H2453">
        <f>IF(D2453&lt;0,0,D2453)</f>
        <v>19140</v>
      </c>
    </row>
    <row r="2454" spans="1:8" x14ac:dyDescent="0.25">
      <c r="A2454">
        <v>98.08</v>
      </c>
      <c r="B2454">
        <v>12.32</v>
      </c>
      <c r="C2454">
        <v>2012.0603020000001</v>
      </c>
      <c r="D2454">
        <v>18597.337500000001</v>
      </c>
      <c r="E2454">
        <v>88.263503490000005</v>
      </c>
      <c r="F2454">
        <v>95.985721011408202</v>
      </c>
      <c r="G2454">
        <f>D2454*F2454/100</f>
        <v>17850.788488299997</v>
      </c>
      <c r="H2454">
        <f>IF(D2454&lt;0,0,D2454)</f>
        <v>18597.337500000001</v>
      </c>
    </row>
    <row r="2455" spans="1:8" x14ac:dyDescent="0.25">
      <c r="A2455">
        <v>98.12</v>
      </c>
      <c r="B2455">
        <v>12.27</v>
      </c>
      <c r="C2455">
        <v>2003.894472</v>
      </c>
      <c r="D2455">
        <v>-4456.9375</v>
      </c>
      <c r="E2455">
        <v>-21.23895177</v>
      </c>
      <c r="F2455">
        <v>84.742912955042698</v>
      </c>
      <c r="G2455">
        <f>D2455*F2455/100</f>
        <v>-3776.9386660856562</v>
      </c>
      <c r="H2455">
        <f>IF(D2455&lt;0,0,D2455)</f>
        <v>0</v>
      </c>
    </row>
    <row r="2456" spans="1:8" x14ac:dyDescent="0.25">
      <c r="A2456">
        <v>98.16</v>
      </c>
      <c r="B2456">
        <v>12.01</v>
      </c>
      <c r="C2456">
        <v>1961.432161</v>
      </c>
      <c r="D2456">
        <v>-22883.9</v>
      </c>
      <c r="E2456">
        <v>-111.4110151</v>
      </c>
      <c r="F2456">
        <v>84.704616691402904</v>
      </c>
      <c r="G2456">
        <f>D2456*F2456/100</f>
        <v>-19383.71977904395</v>
      </c>
      <c r="H2456">
        <f>IF(D2456&lt;0,0,D2456)</f>
        <v>0</v>
      </c>
    </row>
    <row r="2457" spans="1:8" x14ac:dyDescent="0.25">
      <c r="A2457">
        <v>98.2</v>
      </c>
      <c r="B2457">
        <v>11.59</v>
      </c>
      <c r="C2457">
        <v>1892.8391959999999</v>
      </c>
      <c r="D2457">
        <v>-35931</v>
      </c>
      <c r="E2457">
        <v>-181.27043029999999</v>
      </c>
      <c r="F2457">
        <v>84.627750159808599</v>
      </c>
      <c r="G2457">
        <f>D2457*F2457/100</f>
        <v>-30407.596909920831</v>
      </c>
      <c r="H2457">
        <f>IF(D2457&lt;0,0,D2457)</f>
        <v>0</v>
      </c>
    </row>
    <row r="2458" spans="1:8" x14ac:dyDescent="0.25">
      <c r="A2458">
        <v>98.24</v>
      </c>
      <c r="B2458">
        <v>11.51</v>
      </c>
      <c r="C2458">
        <v>1879.7738690000001</v>
      </c>
      <c r="D2458">
        <v>-6699</v>
      </c>
      <c r="E2458">
        <v>-34.031081550000003</v>
      </c>
      <c r="F2458">
        <v>84.611035421107005</v>
      </c>
      <c r="G2458">
        <f>D2458*F2458/100</f>
        <v>-5668.0932628599576</v>
      </c>
      <c r="H2458">
        <f>IF(D2458&lt;0,0,D2458)</f>
        <v>0</v>
      </c>
    </row>
    <row r="2459" spans="1:8" x14ac:dyDescent="0.25">
      <c r="A2459">
        <v>98.28</v>
      </c>
      <c r="B2459">
        <v>11.71</v>
      </c>
      <c r="C2459">
        <v>1912.4371860000001</v>
      </c>
      <c r="D2459">
        <v>16834.5</v>
      </c>
      <c r="E2459">
        <v>84.059039709999993</v>
      </c>
      <c r="F2459">
        <v>95.535766308018296</v>
      </c>
      <c r="G2459">
        <f>D2459*F2459/100</f>
        <v>16082.968579123339</v>
      </c>
      <c r="H2459">
        <f>IF(D2459&lt;0,0,D2459)</f>
        <v>16834.5</v>
      </c>
    </row>
    <row r="2460" spans="1:8" x14ac:dyDescent="0.25">
      <c r="A2460">
        <v>98.32</v>
      </c>
      <c r="B2460">
        <v>11.95</v>
      </c>
      <c r="C2460">
        <v>1951.6331660000001</v>
      </c>
      <c r="D2460">
        <v>20584.2</v>
      </c>
      <c r="E2460">
        <v>100.7180213</v>
      </c>
      <c r="F2460">
        <v>96.296851884388502</v>
      </c>
      <c r="G2460">
        <f>D2460*F2460/100</f>
        <v>19821.9365855863</v>
      </c>
      <c r="H2460">
        <f>IF(D2460&lt;0,0,D2460)</f>
        <v>20584.2</v>
      </c>
    </row>
    <row r="2461" spans="1:8" x14ac:dyDescent="0.25">
      <c r="A2461">
        <v>98.36</v>
      </c>
      <c r="B2461">
        <v>12.08</v>
      </c>
      <c r="C2461">
        <v>1972.8643219999999</v>
      </c>
      <c r="D2461">
        <v>11324.137500000001</v>
      </c>
      <c r="E2461">
        <v>54.812460420000001</v>
      </c>
      <c r="F2461">
        <v>93.381541766479202</v>
      </c>
      <c r="G2461">
        <f>D2461*F2461/100</f>
        <v>10574.654189256034</v>
      </c>
      <c r="H2461">
        <f>IF(D2461&lt;0,0,D2461)</f>
        <v>11324.137500000001</v>
      </c>
    </row>
    <row r="2462" spans="1:8" x14ac:dyDescent="0.25">
      <c r="A2462">
        <v>98.4</v>
      </c>
      <c r="B2462">
        <v>12.23</v>
      </c>
      <c r="C2462">
        <v>1997.361809</v>
      </c>
      <c r="D2462">
        <v>13218.5625</v>
      </c>
      <c r="E2462">
        <v>63.197350210000003</v>
      </c>
      <c r="F2462">
        <v>94.246499270549407</v>
      </c>
      <c r="G2462">
        <f>D2462*F2462/100</f>
        <v>12458.032410139618</v>
      </c>
      <c r="H2462">
        <f>IF(D2462&lt;0,0,D2462)</f>
        <v>13218.5625</v>
      </c>
    </row>
    <row r="2463" spans="1:8" x14ac:dyDescent="0.25">
      <c r="A2463">
        <v>98.44</v>
      </c>
      <c r="B2463">
        <v>12.22</v>
      </c>
      <c r="C2463">
        <v>1995.7286429999999</v>
      </c>
      <c r="D2463">
        <v>-886.3125</v>
      </c>
      <c r="E2463">
        <v>-4.2408876380000002</v>
      </c>
      <c r="F2463">
        <v>84.735943816763694</v>
      </c>
      <c r="G2463">
        <f>D2463*F2463/100</f>
        <v>-751.02526204095363</v>
      </c>
      <c r="H2463">
        <f>IF(D2463&lt;0,0,D2463)</f>
        <v>0</v>
      </c>
    </row>
    <row r="2464" spans="1:8" x14ac:dyDescent="0.25">
      <c r="A2464">
        <v>98.48</v>
      </c>
      <c r="B2464">
        <v>12.38</v>
      </c>
      <c r="C2464">
        <v>2021.8592960000001</v>
      </c>
      <c r="D2464">
        <v>14268</v>
      </c>
      <c r="E2464">
        <v>67.38815305</v>
      </c>
      <c r="F2464">
        <v>94.657366546665898</v>
      </c>
      <c r="G2464">
        <f>D2464*F2464/100</f>
        <v>13505.713058878291</v>
      </c>
      <c r="H2464">
        <f>IF(D2464&lt;0,0,D2464)</f>
        <v>14268</v>
      </c>
    </row>
    <row r="2465" spans="1:8" x14ac:dyDescent="0.25">
      <c r="A2465">
        <v>98.52</v>
      </c>
      <c r="B2465">
        <v>12.49</v>
      </c>
      <c r="C2465">
        <v>2039.8241210000001</v>
      </c>
      <c r="D2465">
        <v>9916.9125000000004</v>
      </c>
      <c r="E2465">
        <v>46.425345059999998</v>
      </c>
      <c r="F2465">
        <v>92.555240070758103</v>
      </c>
      <c r="G2465">
        <f>D2465*F2465/100</f>
        <v>9178.6221719820187</v>
      </c>
      <c r="H2465">
        <f>IF(D2465&lt;0,0,D2465)</f>
        <v>9916.9125000000004</v>
      </c>
    </row>
    <row r="2466" spans="1:8" x14ac:dyDescent="0.25">
      <c r="A2466">
        <v>98.56</v>
      </c>
      <c r="B2466">
        <v>12.51</v>
      </c>
      <c r="C2466">
        <v>2043.0904519999999</v>
      </c>
      <c r="D2466">
        <v>1812.5</v>
      </c>
      <c r="E2466">
        <v>8.4715290230000004</v>
      </c>
      <c r="F2466">
        <v>86.525939015084802</v>
      </c>
      <c r="G2466">
        <f>D2466*F2466/100</f>
        <v>1568.2826446484119</v>
      </c>
      <c r="H2466">
        <f>IF(D2466&lt;0,0,D2466)</f>
        <v>1812.5</v>
      </c>
    </row>
    <row r="2467" spans="1:8" x14ac:dyDescent="0.25">
      <c r="A2467">
        <v>98.6</v>
      </c>
      <c r="B2467">
        <v>12.32</v>
      </c>
      <c r="C2467">
        <v>2012.0603020000001</v>
      </c>
      <c r="D2467">
        <v>-17101.662499999999</v>
      </c>
      <c r="E2467">
        <v>-81.164986529999993</v>
      </c>
      <c r="F2467">
        <v>84.749277199696195</v>
      </c>
      <c r="G2467">
        <f>D2467*F2467/100</f>
        <v>-14493.535357881494</v>
      </c>
      <c r="H2467">
        <f>IF(D2467&lt;0,0,D2467)</f>
        <v>0</v>
      </c>
    </row>
    <row r="2468" spans="1:8" x14ac:dyDescent="0.25">
      <c r="A2468">
        <v>98.64</v>
      </c>
      <c r="B2468">
        <v>12.15</v>
      </c>
      <c r="C2468">
        <v>1984.296482</v>
      </c>
      <c r="D2468">
        <v>-15079.637500000001</v>
      </c>
      <c r="E2468">
        <v>-72.569765759999996</v>
      </c>
      <c r="F2468">
        <v>84.726172522812007</v>
      </c>
      <c r="G2468">
        <f>D2468*F2468/100</f>
        <v>-12776.399684064656</v>
      </c>
      <c r="H2468">
        <f>IF(D2468&lt;0,0,D2468)</f>
        <v>0</v>
      </c>
    </row>
    <row r="2469" spans="1:8" x14ac:dyDescent="0.25">
      <c r="A2469">
        <v>98.68</v>
      </c>
      <c r="B2469">
        <v>12.23</v>
      </c>
      <c r="C2469">
        <v>1997.361809</v>
      </c>
      <c r="D2469">
        <v>7070.2</v>
      </c>
      <c r="E2469">
        <v>33.802306829999999</v>
      </c>
      <c r="F2469">
        <v>90.805972429460894</v>
      </c>
      <c r="G2469">
        <f>D2469*F2469/100</f>
        <v>6420.1638627077446</v>
      </c>
      <c r="H2469">
        <f>IF(D2469&lt;0,0,D2469)</f>
        <v>7070.2</v>
      </c>
    </row>
    <row r="2470" spans="1:8" x14ac:dyDescent="0.25">
      <c r="A2470">
        <v>98.72</v>
      </c>
      <c r="B2470">
        <v>12.39</v>
      </c>
      <c r="C2470">
        <v>2023.4924619999999</v>
      </c>
      <c r="D2470">
        <v>14279.6</v>
      </c>
      <c r="E2470">
        <v>67.388506789999994</v>
      </c>
      <c r="F2470">
        <v>94.660714505446293</v>
      </c>
      <c r="G2470">
        <f>D2470*F2470/100</f>
        <v>13517.17138851971</v>
      </c>
      <c r="H2470">
        <f>IF(D2470&lt;0,0,D2470)</f>
        <v>14279.6</v>
      </c>
    </row>
    <row r="2471" spans="1:8" x14ac:dyDescent="0.25">
      <c r="A2471">
        <v>98.76</v>
      </c>
      <c r="B2471">
        <v>12.53</v>
      </c>
      <c r="C2471">
        <v>2046.3567840000001</v>
      </c>
      <c r="D2471">
        <v>12646.9</v>
      </c>
      <c r="E2471">
        <v>59.016589840000002</v>
      </c>
      <c r="F2471">
        <v>93.947701223771702</v>
      </c>
      <c r="G2471">
        <f>D2471*F2471/100</f>
        <v>11881.471826069182</v>
      </c>
      <c r="H2471">
        <f>IF(D2471&lt;0,0,D2471)</f>
        <v>12646.9</v>
      </c>
    </row>
    <row r="2472" spans="1:8" x14ac:dyDescent="0.25">
      <c r="A2472">
        <v>98.8</v>
      </c>
      <c r="B2472">
        <v>12.47</v>
      </c>
      <c r="C2472">
        <v>2036.557789</v>
      </c>
      <c r="D2472">
        <v>-5437.5</v>
      </c>
      <c r="E2472">
        <v>-25.496109400000002</v>
      </c>
      <c r="F2472">
        <v>84.767301177611003</v>
      </c>
      <c r="G2472">
        <f>D2472*F2472/100</f>
        <v>-4609.2220015325984</v>
      </c>
      <c r="H2472">
        <f>IF(D2472&lt;0,0,D2472)</f>
        <v>0</v>
      </c>
    </row>
    <row r="2473" spans="1:8" x14ac:dyDescent="0.25">
      <c r="A2473">
        <v>98.84</v>
      </c>
      <c r="B2473">
        <v>12.21</v>
      </c>
      <c r="C2473">
        <v>1994.0954770000001</v>
      </c>
      <c r="D2473">
        <v>-23260.9</v>
      </c>
      <c r="E2473">
        <v>-111.39147319999999</v>
      </c>
      <c r="F2473">
        <v>84.734549988937204</v>
      </c>
      <c r="G2473">
        <f>D2473*F2473/100</f>
        <v>-19710.018938376696</v>
      </c>
      <c r="H2473">
        <f>IF(D2473&lt;0,0,D2473)</f>
        <v>0</v>
      </c>
    </row>
    <row r="2474" spans="1:8" x14ac:dyDescent="0.25">
      <c r="A2474">
        <v>98.88</v>
      </c>
      <c r="B2474">
        <v>12.03</v>
      </c>
      <c r="C2474">
        <v>1964.698492</v>
      </c>
      <c r="D2474">
        <v>-15816.6</v>
      </c>
      <c r="E2474">
        <v>-76.875614749999997</v>
      </c>
      <c r="F2474">
        <v>84.707911553343195</v>
      </c>
      <c r="G2474">
        <f>D2474*F2474/100</f>
        <v>-13397.911538746081</v>
      </c>
      <c r="H2474">
        <f>IF(D2474&lt;0,0,D2474)</f>
        <v>0</v>
      </c>
    </row>
    <row r="2475" spans="1:8" x14ac:dyDescent="0.25">
      <c r="A2475">
        <v>98.92</v>
      </c>
      <c r="B2475">
        <v>11.77</v>
      </c>
      <c r="C2475">
        <v>1922.236181</v>
      </c>
      <c r="D2475">
        <v>-22431.5</v>
      </c>
      <c r="E2475">
        <v>-111.4353421</v>
      </c>
      <c r="F2475">
        <v>84.663035210179203</v>
      </c>
      <c r="G2475">
        <f>D2475*F2475/100</f>
        <v>-18991.188743171348</v>
      </c>
      <c r="H2475">
        <f>IF(D2475&lt;0,0,D2475)</f>
        <v>0</v>
      </c>
    </row>
    <row r="2476" spans="1:8" x14ac:dyDescent="0.25">
      <c r="A2476">
        <v>98.96</v>
      </c>
      <c r="B2476">
        <v>11.44</v>
      </c>
      <c r="C2476">
        <v>1868.341709</v>
      </c>
      <c r="D2476">
        <v>-27764.962500000001</v>
      </c>
      <c r="E2476">
        <v>-141.90972690000001</v>
      </c>
      <c r="F2476">
        <v>84.595886675186307</v>
      </c>
      <c r="G2476">
        <f>D2476*F2476/100</f>
        <v>-23488.016211907976</v>
      </c>
      <c r="H2476">
        <f>IF(D2476&lt;0,0,D2476)</f>
        <v>0</v>
      </c>
    </row>
    <row r="2477" spans="1:8" x14ac:dyDescent="0.25">
      <c r="A2477">
        <v>99</v>
      </c>
      <c r="B2477">
        <v>11.24</v>
      </c>
      <c r="C2477">
        <v>1835.678392</v>
      </c>
      <c r="D2477">
        <v>-16443</v>
      </c>
      <c r="E2477">
        <v>-85.537360160000006</v>
      </c>
      <c r="F2477">
        <v>84.549473051420193</v>
      </c>
      <c r="G2477">
        <f>D2477*F2477/100</f>
        <v>-13902.469853845023</v>
      </c>
      <c r="H2477">
        <f>IF(D2477&lt;0,0,D2477)</f>
        <v>0</v>
      </c>
    </row>
    <row r="2478" spans="1:8" x14ac:dyDescent="0.25">
      <c r="A2478">
        <v>99.04</v>
      </c>
      <c r="B2478">
        <v>11.25</v>
      </c>
      <c r="C2478">
        <v>1837.3115580000001</v>
      </c>
      <c r="D2478">
        <v>815.26250000000005</v>
      </c>
      <c r="E2478">
        <v>4.2372690540000004</v>
      </c>
      <c r="F2478">
        <v>85.428127556918596</v>
      </c>
      <c r="G2478">
        <f>D2478*F2478/100</f>
        <v>696.46348842372345</v>
      </c>
      <c r="H2478">
        <f>IF(D2478&lt;0,0,D2478)</f>
        <v>815.26250000000005</v>
      </c>
    </row>
    <row r="2479" spans="1:8" x14ac:dyDescent="0.25">
      <c r="A2479">
        <v>99.08</v>
      </c>
      <c r="B2479">
        <v>11.4</v>
      </c>
      <c r="C2479">
        <v>1861.809045</v>
      </c>
      <c r="D2479">
        <v>12315.9375</v>
      </c>
      <c r="E2479">
        <v>63.168959370000003</v>
      </c>
      <c r="F2479">
        <v>93.938212978893802</v>
      </c>
      <c r="G2479">
        <f>D2479*F2479/100</f>
        <v>11569.371599097451</v>
      </c>
      <c r="H2479">
        <f>IF(D2479&lt;0,0,D2479)</f>
        <v>12315.9375</v>
      </c>
    </row>
    <row r="2480" spans="1:8" x14ac:dyDescent="0.25">
      <c r="A2480">
        <v>99.12</v>
      </c>
      <c r="B2480">
        <v>11.36</v>
      </c>
      <c r="C2480">
        <v>1855.276382</v>
      </c>
      <c r="D2480">
        <v>-3300.2</v>
      </c>
      <c r="E2480">
        <v>-16.986465679999998</v>
      </c>
      <c r="F2480">
        <v>84.577773027379607</v>
      </c>
      <c r="G2480">
        <f>D2480*F2480/100</f>
        <v>-2791.2356654495816</v>
      </c>
      <c r="H2480">
        <f>IF(D2480&lt;0,0,D2480)</f>
        <v>0</v>
      </c>
    </row>
    <row r="2481" spans="1:8" x14ac:dyDescent="0.25">
      <c r="A2481">
        <v>99.16</v>
      </c>
      <c r="B2481">
        <v>11.19</v>
      </c>
      <c r="C2481">
        <v>1827.512563</v>
      </c>
      <c r="D2481">
        <v>-13896.4375</v>
      </c>
      <c r="E2481">
        <v>-72.613018289999999</v>
      </c>
      <c r="F2481">
        <v>84.537361358609601</v>
      </c>
      <c r="G2481">
        <f>D2481*F2481/100</f>
        <v>-11747.681585348335</v>
      </c>
      <c r="H2481">
        <f>IF(D2481&lt;0,0,D2481)</f>
        <v>0</v>
      </c>
    </row>
    <row r="2482" spans="1:8" x14ac:dyDescent="0.25">
      <c r="A2482">
        <v>99.2</v>
      </c>
      <c r="B2482">
        <v>10.83</v>
      </c>
      <c r="C2482">
        <v>1768.7185930000001</v>
      </c>
      <c r="D2482">
        <v>-28736.1</v>
      </c>
      <c r="E2482">
        <v>-155.1459586</v>
      </c>
      <c r="F2482">
        <v>84.441316853233602</v>
      </c>
      <c r="G2482">
        <f>D2482*F2482/100</f>
        <v>-24265.141252262063</v>
      </c>
      <c r="H2482">
        <f>IF(D2482&lt;0,0,D2482)</f>
        <v>0</v>
      </c>
    </row>
    <row r="2483" spans="1:8" x14ac:dyDescent="0.25">
      <c r="A2483">
        <v>99.24</v>
      </c>
      <c r="B2483">
        <v>10.44</v>
      </c>
      <c r="C2483">
        <v>1705.025126</v>
      </c>
      <c r="D2483">
        <v>-30070.462500000001</v>
      </c>
      <c r="E2483">
        <v>-168.4149755</v>
      </c>
      <c r="F2483">
        <v>84.321682934505105</v>
      </c>
      <c r="G2483">
        <f>D2483*F2483/100</f>
        <v>-25355.920046189261</v>
      </c>
      <c r="H2483">
        <f>IF(D2483&lt;0,0,D2483)</f>
        <v>0</v>
      </c>
    </row>
    <row r="2484" spans="1:8" x14ac:dyDescent="0.25">
      <c r="A2484">
        <v>99.28</v>
      </c>
      <c r="B2484">
        <v>10.07</v>
      </c>
      <c r="C2484">
        <v>1644.59799</v>
      </c>
      <c r="D2484">
        <v>-27509.037499999999</v>
      </c>
      <c r="E2484">
        <v>-159.7301951</v>
      </c>
      <c r="F2484">
        <v>84.193028723632494</v>
      </c>
      <c r="G2484">
        <f>D2484*F2484/100</f>
        <v>-23160.691843969831</v>
      </c>
      <c r="H2484">
        <f>IF(D2484&lt;0,0,D2484)</f>
        <v>0</v>
      </c>
    </row>
    <row r="2485" spans="1:8" x14ac:dyDescent="0.25">
      <c r="A2485">
        <v>99.32</v>
      </c>
      <c r="B2485">
        <v>9.92</v>
      </c>
      <c r="C2485">
        <v>1620.1005029999999</v>
      </c>
      <c r="D2485">
        <v>-10869.5625</v>
      </c>
      <c r="E2485">
        <v>-64.068047550000003</v>
      </c>
      <c r="F2485">
        <v>84.136584132745199</v>
      </c>
      <c r="G2485">
        <f>D2485*F2485/100</f>
        <v>-9145.2785976738232</v>
      </c>
      <c r="H2485">
        <f>IF(D2485&lt;0,0,D2485)</f>
        <v>0</v>
      </c>
    </row>
    <row r="2486" spans="1:8" x14ac:dyDescent="0.25">
      <c r="A2486">
        <v>99.36</v>
      </c>
      <c r="B2486">
        <v>9.8699999999999992</v>
      </c>
      <c r="C2486">
        <v>1611.934673</v>
      </c>
      <c r="D2486">
        <v>-3586.9375</v>
      </c>
      <c r="E2486">
        <v>-21.24945297</v>
      </c>
      <c r="F2486">
        <v>84.1173052709985</v>
      </c>
      <c r="G2486">
        <f>D2486*F2486/100</f>
        <v>-3017.2351667549215</v>
      </c>
      <c r="H2486">
        <f>IF(D2486&lt;0,0,D2486)</f>
        <v>0</v>
      </c>
    </row>
    <row r="2487" spans="1:8" x14ac:dyDescent="0.25">
      <c r="A2487">
        <v>99.4</v>
      </c>
      <c r="B2487">
        <v>9.8800000000000008</v>
      </c>
      <c r="C2487">
        <v>1613.567839</v>
      </c>
      <c r="D2487">
        <v>715.9375</v>
      </c>
      <c r="E2487">
        <v>4.237007803</v>
      </c>
      <c r="F2487">
        <v>84.977469114035998</v>
      </c>
      <c r="G2487">
        <f>D2487*F2487/100</f>
        <v>608.38556793830151</v>
      </c>
      <c r="H2487">
        <f>IF(D2487&lt;0,0,D2487)</f>
        <v>715.9375</v>
      </c>
    </row>
    <row r="2488" spans="1:8" x14ac:dyDescent="0.25">
      <c r="A2488">
        <v>99.44</v>
      </c>
      <c r="B2488">
        <v>9.77</v>
      </c>
      <c r="C2488">
        <v>1595.6030149999999</v>
      </c>
      <c r="D2488">
        <v>-7835.4375</v>
      </c>
      <c r="E2488">
        <v>-46.893190760000003</v>
      </c>
      <c r="F2488">
        <v>84.077795859768898</v>
      </c>
      <c r="G2488">
        <f>D2488*F2488/100</f>
        <v>-6587.8631459697799</v>
      </c>
      <c r="H2488">
        <f>IF(D2488&lt;0,0,D2488)</f>
        <v>0</v>
      </c>
    </row>
    <row r="2489" spans="1:8" x14ac:dyDescent="0.25">
      <c r="A2489">
        <v>99.48</v>
      </c>
      <c r="B2489">
        <v>9.42</v>
      </c>
      <c r="C2489">
        <v>1538.442211</v>
      </c>
      <c r="D2489">
        <v>-24347.3125</v>
      </c>
      <c r="E2489">
        <v>-151.12670890000001</v>
      </c>
      <c r="F2489">
        <v>83.931156289587705</v>
      </c>
      <c r="G2489">
        <f>D2489*F2489/100</f>
        <v>-20434.980906689321</v>
      </c>
      <c r="H2489">
        <f>IF(D2489&lt;0,0,D2489)</f>
        <v>0</v>
      </c>
    </row>
    <row r="2490" spans="1:8" x14ac:dyDescent="0.25">
      <c r="A2490">
        <v>99.52</v>
      </c>
      <c r="B2490">
        <v>8.99</v>
      </c>
      <c r="C2490">
        <v>1468.2160799999999</v>
      </c>
      <c r="D2490">
        <v>-28696.587500000001</v>
      </c>
      <c r="E2490">
        <v>-186.6429804</v>
      </c>
      <c r="F2490">
        <v>83.732965858309399</v>
      </c>
      <c r="G2490">
        <f>D2490*F2490/100</f>
        <v>-24028.503813874886</v>
      </c>
      <c r="H2490">
        <f>IF(D2490&lt;0,0,D2490)</f>
        <v>0</v>
      </c>
    </row>
    <row r="2491" spans="1:8" x14ac:dyDescent="0.25">
      <c r="A2491">
        <v>99.56</v>
      </c>
      <c r="B2491">
        <v>8.68</v>
      </c>
      <c r="C2491">
        <v>1417.5879399999999</v>
      </c>
      <c r="D2491">
        <v>-19856.662499999999</v>
      </c>
      <c r="E2491">
        <v>-133.76042079999999</v>
      </c>
      <c r="F2491">
        <v>83.577240969451694</v>
      </c>
      <c r="G2491">
        <f>D2491*F2491/100</f>
        <v>-16595.650666115751</v>
      </c>
      <c r="H2491">
        <f>IF(D2491&lt;0,0,D2491)</f>
        <v>0</v>
      </c>
    </row>
    <row r="2492" spans="1:8" x14ac:dyDescent="0.25">
      <c r="A2492">
        <v>99.6</v>
      </c>
      <c r="B2492">
        <v>8.5500000000000007</v>
      </c>
      <c r="C2492">
        <v>1396.3567840000001</v>
      </c>
      <c r="D2492">
        <v>-8119.6374999999998</v>
      </c>
      <c r="E2492">
        <v>-55.527947830000002</v>
      </c>
      <c r="F2492">
        <v>83.508894023660304</v>
      </c>
      <c r="G2492">
        <f>D2492*F2492/100</f>
        <v>-6780.6194749803808</v>
      </c>
      <c r="H2492">
        <f>IF(D2492&lt;0,0,D2492)</f>
        <v>0</v>
      </c>
    </row>
    <row r="2493" spans="1:8" x14ac:dyDescent="0.25">
      <c r="A2493">
        <v>99.64</v>
      </c>
      <c r="B2493">
        <v>8.57</v>
      </c>
      <c r="C2493">
        <v>1399.623116</v>
      </c>
      <c r="D2493">
        <v>1241.2</v>
      </c>
      <c r="E2493">
        <v>8.468413237</v>
      </c>
      <c r="F2493">
        <v>85.160875692659602</v>
      </c>
      <c r="G2493">
        <f>D2493*F2493/100</f>
        <v>1057.0167890972909</v>
      </c>
      <c r="H2493">
        <f>IF(D2493&lt;0,0,D2493)</f>
        <v>1241.2</v>
      </c>
    </row>
    <row r="2494" spans="1:8" x14ac:dyDescent="0.25">
      <c r="A2494">
        <v>99.68</v>
      </c>
      <c r="B2494">
        <v>8.6</v>
      </c>
      <c r="C2494">
        <v>1404.5226130000001</v>
      </c>
      <c r="D2494">
        <v>1867.2375</v>
      </c>
      <c r="E2494">
        <v>12.695277750000001</v>
      </c>
      <c r="F2494">
        <v>85.9425963049611</v>
      </c>
      <c r="G2494">
        <f>D2494*F2494/100</f>
        <v>1604.7523866798479</v>
      </c>
      <c r="H2494">
        <f>IF(D2494&lt;0,0,D2494)</f>
        <v>1867.2375</v>
      </c>
    </row>
    <row r="2495" spans="1:8" x14ac:dyDescent="0.25">
      <c r="A2495">
        <v>99.72</v>
      </c>
      <c r="B2495">
        <v>8.91</v>
      </c>
      <c r="C2495">
        <v>1455.150754</v>
      </c>
      <c r="D2495">
        <v>19676.862499999999</v>
      </c>
      <c r="E2495">
        <v>129.12764910000001</v>
      </c>
      <c r="F2495">
        <v>94.783122491887298</v>
      </c>
      <c r="G2495">
        <f>D2495*F2495/100</f>
        <v>18650.344685935237</v>
      </c>
      <c r="H2495">
        <f>IF(D2495&lt;0,0,D2495)</f>
        <v>19676.862499999999</v>
      </c>
    </row>
    <row r="2496" spans="1:8" x14ac:dyDescent="0.25">
      <c r="A2496">
        <v>99.76</v>
      </c>
      <c r="B2496">
        <v>9.4700000000000006</v>
      </c>
      <c r="C2496">
        <v>1546.6080400000001</v>
      </c>
      <c r="D2496">
        <v>37311.4</v>
      </c>
      <c r="E2496">
        <v>230.37357589999999</v>
      </c>
      <c r="F2496">
        <v>87.926088517478902</v>
      </c>
      <c r="G2496">
        <f>D2496*F2496/100</f>
        <v>32806.454591110625</v>
      </c>
      <c r="H2496">
        <f>IF(D2496&lt;0,0,D2496)</f>
        <v>37311.4</v>
      </c>
    </row>
    <row r="2497" spans="1:8" x14ac:dyDescent="0.25">
      <c r="A2497">
        <v>99.8</v>
      </c>
      <c r="B2497">
        <v>10</v>
      </c>
      <c r="C2497">
        <v>1633.165829</v>
      </c>
      <c r="D2497">
        <v>37406.737500000003</v>
      </c>
      <c r="E2497">
        <v>218.721225</v>
      </c>
      <c r="F2497">
        <v>89.488219403580104</v>
      </c>
      <c r="G2497">
        <f>D2497*F2497/100</f>
        <v>33474.623325721273</v>
      </c>
      <c r="H2497">
        <f>IF(D2497&lt;0,0,D2497)</f>
        <v>37406.737500000003</v>
      </c>
    </row>
    <row r="2498" spans="1:8" x14ac:dyDescent="0.25">
      <c r="A2498">
        <v>99.84</v>
      </c>
      <c r="B2498">
        <v>10.15</v>
      </c>
      <c r="C2498">
        <v>1657.663317</v>
      </c>
      <c r="D2498">
        <v>10956.5625</v>
      </c>
      <c r="E2498">
        <v>63.117439949999998</v>
      </c>
      <c r="F2498">
        <v>93.357096705836398</v>
      </c>
      <c r="G2498">
        <f>D2498*F2498/100</f>
        <v>10228.728648760407</v>
      </c>
      <c r="H2498">
        <f>IF(D2498&lt;0,0,D2498)</f>
        <v>10956.5625</v>
      </c>
    </row>
    <row r="2499" spans="1:8" x14ac:dyDescent="0.25">
      <c r="A2499">
        <v>99.88</v>
      </c>
      <c r="B2499">
        <v>10.029999999999999</v>
      </c>
      <c r="C2499">
        <v>1638.065327</v>
      </c>
      <c r="D2499">
        <v>-8778.2999999999993</v>
      </c>
      <c r="E2499">
        <v>-51.174143569999998</v>
      </c>
      <c r="F2499">
        <v>84.178130565597698</v>
      </c>
      <c r="G2499">
        <f>D2499*F2499/100</f>
        <v>-7389.4088354398627</v>
      </c>
      <c r="H2499">
        <f>IF(D2499&lt;0,0,D2499)</f>
        <v>0</v>
      </c>
    </row>
    <row r="2500" spans="1:8" x14ac:dyDescent="0.25">
      <c r="A2500">
        <v>99.92</v>
      </c>
      <c r="B2500">
        <v>9.9</v>
      </c>
      <c r="C2500">
        <v>1616.834171</v>
      </c>
      <c r="D2500">
        <v>-9392.0125000000007</v>
      </c>
      <c r="E2500">
        <v>-55.4708173</v>
      </c>
      <c r="F2500">
        <v>84.128872588046505</v>
      </c>
      <c r="G2500">
        <f>D2500*F2500/100</f>
        <v>-7901.3942295784018</v>
      </c>
      <c r="H2500">
        <f>IF(D2500&lt;0,0,D2500)</f>
        <v>0</v>
      </c>
    </row>
    <row r="2501" spans="1:8" x14ac:dyDescent="0.25">
      <c r="A2501">
        <v>99.96</v>
      </c>
      <c r="B2501">
        <v>9.76</v>
      </c>
      <c r="C2501">
        <v>1593.9698490000001</v>
      </c>
      <c r="D2501">
        <v>-9977.4500000000007</v>
      </c>
      <c r="E2501">
        <v>-59.773796400000002</v>
      </c>
      <c r="F2501">
        <v>84.073808671122094</v>
      </c>
      <c r="G2501">
        <f>D2501*F2501/100</f>
        <v>-8388.4222232568718</v>
      </c>
      <c r="H2501">
        <f>IF(D2501&lt;0,0,D2501)</f>
        <v>0</v>
      </c>
    </row>
    <row r="2502" spans="1:8" x14ac:dyDescent="0.25">
      <c r="A2502">
        <v>100</v>
      </c>
      <c r="B2502">
        <v>9.5299999999999994</v>
      </c>
      <c r="C2502">
        <v>1556.407035</v>
      </c>
      <c r="D2502">
        <v>-16083.0375</v>
      </c>
      <c r="E2502">
        <v>-98.677075869999996</v>
      </c>
      <c r="F2502">
        <v>83.978676478561994</v>
      </c>
      <c r="G2502">
        <f>D2502*F2502/100</f>
        <v>-13506.322030050806</v>
      </c>
      <c r="H2502">
        <f>IF(D2502&lt;0,0,D2502)</f>
        <v>0</v>
      </c>
    </row>
    <row r="2503" spans="1:8" x14ac:dyDescent="0.25">
      <c r="A2503">
        <v>100.04</v>
      </c>
      <c r="B2503">
        <v>9.27</v>
      </c>
      <c r="C2503">
        <v>1513.944724</v>
      </c>
      <c r="D2503">
        <v>-17719</v>
      </c>
      <c r="E2503">
        <v>-111.7636486</v>
      </c>
      <c r="F2503">
        <v>83.864276734782294</v>
      </c>
      <c r="G2503">
        <f>D2503*F2503/100</f>
        <v>-14859.911194636074</v>
      </c>
      <c r="H2503">
        <f>IF(D2503&lt;0,0,D2503)</f>
        <v>0</v>
      </c>
    </row>
    <row r="2504" spans="1:8" x14ac:dyDescent="0.25">
      <c r="A2504">
        <v>100.08</v>
      </c>
      <c r="B2504">
        <v>9.32</v>
      </c>
      <c r="C2504">
        <v>1522.110553</v>
      </c>
      <c r="D2504">
        <v>3369.4375</v>
      </c>
      <c r="E2504">
        <v>21.138910020000001</v>
      </c>
      <c r="F2504">
        <v>87.758209541925794</v>
      </c>
      <c r="G2504">
        <f>D2504*F2504/100</f>
        <v>2956.9580216342256</v>
      </c>
      <c r="H2504">
        <f>IF(D2504&lt;0,0,D2504)</f>
        <v>3369.4375</v>
      </c>
    </row>
    <row r="2505" spans="1:8" x14ac:dyDescent="0.25">
      <c r="A2505">
        <v>100.12</v>
      </c>
      <c r="B2505">
        <v>9.39</v>
      </c>
      <c r="C2505">
        <v>1533.5427139999999</v>
      </c>
      <c r="D2505">
        <v>4747.6625000000004</v>
      </c>
      <c r="E2505">
        <v>29.563465619999999</v>
      </c>
      <c r="F2505">
        <v>89.089742574903696</v>
      </c>
      <c r="G2505">
        <f>D2505*F2505/100</f>
        <v>4229.6802995752378</v>
      </c>
      <c r="H2505">
        <f>IF(D2505&lt;0,0,D2505)</f>
        <v>4747.6625000000004</v>
      </c>
    </row>
    <row r="2506" spans="1:8" x14ac:dyDescent="0.25">
      <c r="A2506">
        <v>100.16</v>
      </c>
      <c r="B2506">
        <v>9.1999999999999993</v>
      </c>
      <c r="C2506">
        <v>1502.512563</v>
      </c>
      <c r="D2506">
        <v>-12803.862499999999</v>
      </c>
      <c r="E2506">
        <v>-81.37561273</v>
      </c>
      <c r="F2506">
        <v>83.832212534516501</v>
      </c>
      <c r="G2506">
        <f>D2506*F2506/100</f>
        <v>-10733.761223627256</v>
      </c>
      <c r="H2506">
        <f>IF(D2506&lt;0,0,D2506)</f>
        <v>0</v>
      </c>
    </row>
    <row r="2507" spans="1:8" x14ac:dyDescent="0.25">
      <c r="A2507">
        <v>100.2</v>
      </c>
      <c r="B2507">
        <v>9.01</v>
      </c>
      <c r="C2507">
        <v>1471.4824120000001</v>
      </c>
      <c r="D2507">
        <v>-12542.137500000001</v>
      </c>
      <c r="E2507">
        <v>-81.393151439999997</v>
      </c>
      <c r="F2507">
        <v>83.742549362121295</v>
      </c>
      <c r="G2507">
        <f>D2507*F2507/100</f>
        <v>-10503.105687002626</v>
      </c>
      <c r="H2507">
        <f>IF(D2507&lt;0,0,D2507)</f>
        <v>0</v>
      </c>
    </row>
    <row r="2508" spans="1:8" x14ac:dyDescent="0.25">
      <c r="A2508">
        <v>100.24</v>
      </c>
      <c r="B2508">
        <v>8.98</v>
      </c>
      <c r="C2508">
        <v>1466.582915</v>
      </c>
      <c r="D2508">
        <v>-1956.4124999999999</v>
      </c>
      <c r="E2508">
        <v>-12.73870234</v>
      </c>
      <c r="F2508">
        <v>83.728053605832002</v>
      </c>
      <c r="G2508">
        <f>D2508*F2508/100</f>
        <v>-1638.066106751198</v>
      </c>
      <c r="H2508">
        <f>IF(D2508&lt;0,0,D2508)</f>
        <v>0</v>
      </c>
    </row>
    <row r="2509" spans="1:8" x14ac:dyDescent="0.25">
      <c r="A2509">
        <v>100.28</v>
      </c>
      <c r="B2509">
        <v>9.43</v>
      </c>
      <c r="C2509">
        <v>1540.0753769999999</v>
      </c>
      <c r="D2509">
        <v>30031.3125</v>
      </c>
      <c r="E2509">
        <v>186.21030780000001</v>
      </c>
      <c r="F2509">
        <v>92.3025763763725</v>
      </c>
      <c r="G2509">
        <f>D2509*F2509/100</f>
        <v>27719.675157139598</v>
      </c>
      <c r="H2509">
        <f>IF(D2509&lt;0,0,D2509)</f>
        <v>30031.3125</v>
      </c>
    </row>
    <row r="2510" spans="1:8" x14ac:dyDescent="0.25">
      <c r="A2510">
        <v>100.32</v>
      </c>
      <c r="B2510">
        <v>9.82</v>
      </c>
      <c r="C2510">
        <v>1603.7688439999999</v>
      </c>
      <c r="D2510">
        <v>27214.6875</v>
      </c>
      <c r="E2510">
        <v>162.04400240000001</v>
      </c>
      <c r="F2510">
        <v>94.170803261639094</v>
      </c>
      <c r="G2510">
        <f>D2510*F2510/100</f>
        <v>25628.289823894887</v>
      </c>
      <c r="H2510">
        <f>IF(D2510&lt;0,0,D2510)</f>
        <v>27214.6875</v>
      </c>
    </row>
    <row r="2511" spans="1:8" x14ac:dyDescent="0.25">
      <c r="A2511">
        <v>100.36</v>
      </c>
      <c r="B2511">
        <v>10.18</v>
      </c>
      <c r="C2511">
        <v>1662.5628139999999</v>
      </c>
      <c r="D2511">
        <v>26100</v>
      </c>
      <c r="E2511">
        <v>149.91111240000001</v>
      </c>
      <c r="F2511">
        <v>94.964560095319996</v>
      </c>
      <c r="G2511">
        <f>D2511*F2511/100</f>
        <v>24785.750184878521</v>
      </c>
      <c r="H2511">
        <f>IF(D2511&lt;0,0,D2511)</f>
        <v>26100</v>
      </c>
    </row>
    <row r="2512" spans="1:8" x14ac:dyDescent="0.25">
      <c r="A2512">
        <v>100.4</v>
      </c>
      <c r="B2512">
        <v>10.33</v>
      </c>
      <c r="C2512">
        <v>1687.0603020000001</v>
      </c>
      <c r="D2512">
        <v>11152.3125</v>
      </c>
      <c r="E2512">
        <v>63.125627190000003</v>
      </c>
      <c r="F2512">
        <v>93.449655445750096</v>
      </c>
      <c r="G2512">
        <f>D2512*F2512/100</f>
        <v>10421.79760548332</v>
      </c>
      <c r="H2512">
        <f>IF(D2512&lt;0,0,D2512)</f>
        <v>11152.3125</v>
      </c>
    </row>
    <row r="2513" spans="1:8" x14ac:dyDescent="0.25">
      <c r="A2513">
        <v>100.44</v>
      </c>
      <c r="B2513">
        <v>10.25</v>
      </c>
      <c r="C2513">
        <v>1673.9949750000001</v>
      </c>
      <c r="D2513">
        <v>-5968.2</v>
      </c>
      <c r="E2513">
        <v>-34.045569270000001</v>
      </c>
      <c r="F2513">
        <v>84.257350577162796</v>
      </c>
      <c r="G2513">
        <f>D2513*F2513/100</f>
        <v>-5028.6471971462297</v>
      </c>
      <c r="H2513">
        <f>IF(D2513&lt;0,0,D2513)</f>
        <v>0</v>
      </c>
    </row>
    <row r="2514" spans="1:8" x14ac:dyDescent="0.25">
      <c r="A2514">
        <v>100.48</v>
      </c>
      <c r="B2514">
        <v>10.26</v>
      </c>
      <c r="C2514">
        <v>1675.6281409999999</v>
      </c>
      <c r="D2514">
        <v>743.48749999999995</v>
      </c>
      <c r="E2514">
        <v>4.2370872579999999</v>
      </c>
      <c r="F2514">
        <v>85.122433679949694</v>
      </c>
      <c r="G2514">
        <f>D2514*F2514/100</f>
        <v>632.87465410621598</v>
      </c>
      <c r="H2514">
        <f>IF(D2514&lt;0,0,D2514)</f>
        <v>743.48749999999995</v>
      </c>
    </row>
    <row r="2515" spans="1:8" x14ac:dyDescent="0.25">
      <c r="A2515">
        <v>100.52</v>
      </c>
      <c r="B2515">
        <v>10.42</v>
      </c>
      <c r="C2515">
        <v>1701.7587940000001</v>
      </c>
      <c r="D2515">
        <v>11994.4</v>
      </c>
      <c r="E2515">
        <v>67.305709460000003</v>
      </c>
      <c r="F2515">
        <v>93.840009215356304</v>
      </c>
      <c r="G2515">
        <f>D2515*F2515/100</f>
        <v>11255.546065326696</v>
      </c>
      <c r="H2515">
        <f>IF(D2515&lt;0,0,D2515)</f>
        <v>11994.4</v>
      </c>
    </row>
    <row r="2516" spans="1:8" x14ac:dyDescent="0.25">
      <c r="A2516">
        <v>100.56</v>
      </c>
      <c r="B2516">
        <v>10.64</v>
      </c>
      <c r="C2516">
        <v>1737.6884419999999</v>
      </c>
      <c r="D2516">
        <v>16795.349999999999</v>
      </c>
      <c r="E2516">
        <v>92.297200430000004</v>
      </c>
      <c r="F2516">
        <v>95.413570460638695</v>
      </c>
      <c r="G2516">
        <f>D2516*F2516/100</f>
        <v>16025.043106360879</v>
      </c>
      <c r="H2516">
        <f>IF(D2516&lt;0,0,D2516)</f>
        <v>16795.349999999999</v>
      </c>
    </row>
    <row r="2517" spans="1:8" x14ac:dyDescent="0.25">
      <c r="A2517">
        <v>100.6</v>
      </c>
      <c r="B2517">
        <v>10.8</v>
      </c>
      <c r="C2517">
        <v>1763.8190950000001</v>
      </c>
      <c r="D2517">
        <v>12435.2</v>
      </c>
      <c r="E2517">
        <v>67.324031829999996</v>
      </c>
      <c r="F2517">
        <v>94.025156230782599</v>
      </c>
      <c r="G2517">
        <f>D2517*F2517/100</f>
        <v>11692.216227610279</v>
      </c>
      <c r="H2517">
        <f>IF(D2517&lt;0,0,D2517)</f>
        <v>12435.2</v>
      </c>
    </row>
    <row r="2518" spans="1:8" x14ac:dyDescent="0.25">
      <c r="A2518">
        <v>100.64</v>
      </c>
      <c r="B2518">
        <v>10.74</v>
      </c>
      <c r="C2518">
        <v>1754.0201010000001</v>
      </c>
      <c r="D2518">
        <v>-4684.95</v>
      </c>
      <c r="E2518">
        <v>-25.50596599</v>
      </c>
      <c r="F2518">
        <v>84.415049056137804</v>
      </c>
      <c r="G2518">
        <f>D2518*F2518/100</f>
        <v>-3954.8028407555275</v>
      </c>
      <c r="H2518">
        <f>IF(D2518&lt;0,0,D2518)</f>
        <v>0</v>
      </c>
    </row>
    <row r="2519" spans="1:8" x14ac:dyDescent="0.25">
      <c r="A2519">
        <v>100.68</v>
      </c>
      <c r="B2519">
        <v>10.73</v>
      </c>
      <c r="C2519">
        <v>1752.386935</v>
      </c>
      <c r="D2519">
        <v>-778.28750000000002</v>
      </c>
      <c r="E2519">
        <v>-4.241128496</v>
      </c>
      <c r="F2519">
        <v>84.412108045115005</v>
      </c>
      <c r="G2519">
        <f>D2519*F2519/100</f>
        <v>-656.96888540162445</v>
      </c>
      <c r="H2519">
        <f>IF(D2519&lt;0,0,D2519)</f>
        <v>0</v>
      </c>
    </row>
    <row r="2520" spans="1:8" x14ac:dyDescent="0.25">
      <c r="A2520">
        <v>100.72</v>
      </c>
      <c r="B2520">
        <v>10.79</v>
      </c>
      <c r="C2520">
        <v>1762.1859300000001</v>
      </c>
      <c r="D2520">
        <v>4680.6000000000004</v>
      </c>
      <c r="E2520">
        <v>25.364200700000001</v>
      </c>
      <c r="F2520">
        <v>89.079288239505203</v>
      </c>
      <c r="G2520">
        <f>D2520*F2520/100</f>
        <v>4169.4451653382812</v>
      </c>
      <c r="H2520">
        <f>IF(D2520&lt;0,0,D2520)</f>
        <v>4680.6000000000004</v>
      </c>
    </row>
    <row r="2521" spans="1:8" x14ac:dyDescent="0.25">
      <c r="A2521">
        <v>100.76</v>
      </c>
      <c r="B2521">
        <v>10.99</v>
      </c>
      <c r="C2521">
        <v>1794.849246</v>
      </c>
      <c r="D2521">
        <v>15790.5</v>
      </c>
      <c r="E2521">
        <v>84.011606029999996</v>
      </c>
      <c r="F2521">
        <v>95.2126664257909</v>
      </c>
      <c r="G2521">
        <f>D2521*F2521/100</f>
        <v>15034.556091964512</v>
      </c>
      <c r="H2521">
        <f>IF(D2521&lt;0,0,D2521)</f>
        <v>15790.5</v>
      </c>
    </row>
    <row r="2522" spans="1:8" x14ac:dyDescent="0.25">
      <c r="A2522">
        <v>100.8</v>
      </c>
      <c r="B2522">
        <v>11.05</v>
      </c>
      <c r="C2522">
        <v>1804.6482410000001</v>
      </c>
      <c r="D2522">
        <v>4793.7</v>
      </c>
      <c r="E2522">
        <v>25.36586466</v>
      </c>
      <c r="F2522">
        <v>89.172799090965697</v>
      </c>
      <c r="G2522">
        <f>D2522*F2522/100</f>
        <v>4274.6764700236226</v>
      </c>
      <c r="H2522">
        <f>IF(D2522&lt;0,0,D2522)</f>
        <v>4793.7</v>
      </c>
    </row>
    <row r="2523" spans="1:8" x14ac:dyDescent="0.25">
      <c r="A2523">
        <v>100.84</v>
      </c>
      <c r="B2523">
        <v>10.97</v>
      </c>
      <c r="C2523">
        <v>1791.582915</v>
      </c>
      <c r="D2523">
        <v>-6385.8</v>
      </c>
      <c r="E2523">
        <v>-34.036883039999999</v>
      </c>
      <c r="F2523">
        <v>84.480230864519697</v>
      </c>
      <c r="G2523">
        <f>D2523*F2523/100</f>
        <v>-5394.7385825464989</v>
      </c>
      <c r="H2523">
        <f>IF(D2523&lt;0,0,D2523)</f>
        <v>0</v>
      </c>
    </row>
    <row r="2524" spans="1:8" x14ac:dyDescent="0.25">
      <c r="A2524">
        <v>100.88</v>
      </c>
      <c r="B2524">
        <v>10.79</v>
      </c>
      <c r="C2524">
        <v>1762.1859300000001</v>
      </c>
      <c r="D2524">
        <v>-14198.4</v>
      </c>
      <c r="E2524">
        <v>-76.941218480000003</v>
      </c>
      <c r="F2524">
        <v>84.429754109451096</v>
      </c>
      <c r="G2524">
        <f>D2524*F2524/100</f>
        <v>-11987.674207476302</v>
      </c>
      <c r="H2524">
        <f>IF(D2524&lt;0,0,D2524)</f>
        <v>0</v>
      </c>
    </row>
    <row r="2525" spans="1:8" x14ac:dyDescent="0.25">
      <c r="A2525">
        <v>100.92</v>
      </c>
      <c r="B2525">
        <v>10.64</v>
      </c>
      <c r="C2525">
        <v>1737.6884419999999</v>
      </c>
      <c r="D2525">
        <v>-11652.5625</v>
      </c>
      <c r="E2525">
        <v>-64.035515579999995</v>
      </c>
      <c r="F2525">
        <v>84.384949301331005</v>
      </c>
      <c r="G2525">
        <f>D2525*F2525/100</f>
        <v>-9833.0089579309097</v>
      </c>
      <c r="H2525">
        <f>IF(D2525&lt;0,0,D2525)</f>
        <v>0</v>
      </c>
    </row>
    <row r="2526" spans="1:8" x14ac:dyDescent="0.25">
      <c r="A2526">
        <v>100.96</v>
      </c>
      <c r="B2526">
        <v>10.62</v>
      </c>
      <c r="C2526">
        <v>1734.4221110000001</v>
      </c>
      <c r="D2526">
        <v>-1541.35</v>
      </c>
      <c r="E2526">
        <v>-8.4862895819999995</v>
      </c>
      <c r="F2526">
        <v>84.378807024948799</v>
      </c>
      <c r="G2526">
        <f>D2526*F2526/100</f>
        <v>-1300.5727420790481</v>
      </c>
      <c r="H2526">
        <f>IF(D2526&lt;0,0,D2526)</f>
        <v>0</v>
      </c>
    </row>
    <row r="2527" spans="1:8" x14ac:dyDescent="0.25">
      <c r="A2527">
        <v>101</v>
      </c>
      <c r="B2527">
        <v>10.75</v>
      </c>
      <c r="C2527">
        <v>1755.653266</v>
      </c>
      <c r="D2527">
        <v>10070.612499999999</v>
      </c>
      <c r="E2527">
        <v>54.775773450000003</v>
      </c>
      <c r="F2527">
        <v>92.863902418086994</v>
      </c>
      <c r="G2527">
        <f>D2527*F2527/100</f>
        <v>9351.9637649036704</v>
      </c>
      <c r="H2527">
        <f>IF(D2527&lt;0,0,D2527)</f>
        <v>10070.612499999999</v>
      </c>
    </row>
    <row r="2528" spans="1:8" x14ac:dyDescent="0.25">
      <c r="A2528">
        <v>101.04</v>
      </c>
      <c r="B2528">
        <v>11.06</v>
      </c>
      <c r="C2528">
        <v>1806.2814069999999</v>
      </c>
      <c r="D2528">
        <v>24508.987499999999</v>
      </c>
      <c r="E2528">
        <v>129.5720532</v>
      </c>
      <c r="F2528">
        <v>96.023931917594595</v>
      </c>
      <c r="G2528">
        <f>D2528*F2528/100</f>
        <v>23534.49347069177</v>
      </c>
      <c r="H2528">
        <f>IF(D2528&lt;0,0,D2528)</f>
        <v>24508.987499999999</v>
      </c>
    </row>
    <row r="2529" spans="1:8" x14ac:dyDescent="0.25">
      <c r="A2529">
        <v>101.08</v>
      </c>
      <c r="B2529">
        <v>11.61</v>
      </c>
      <c r="C2529">
        <v>1896.105528</v>
      </c>
      <c r="D2529">
        <v>45198.3125</v>
      </c>
      <c r="E2529">
        <v>227.63083850000001</v>
      </c>
      <c r="F2529">
        <v>89.112685019016496</v>
      </c>
      <c r="G2529">
        <f>D2529*F2529/100</f>
        <v>40277.429852035755</v>
      </c>
      <c r="H2529">
        <f>IF(D2529&lt;0,0,D2529)</f>
        <v>45198.3125</v>
      </c>
    </row>
    <row r="2530" spans="1:8" x14ac:dyDescent="0.25">
      <c r="A2530">
        <v>101.12</v>
      </c>
      <c r="B2530">
        <v>11.98</v>
      </c>
      <c r="C2530">
        <v>1956.532663</v>
      </c>
      <c r="D2530">
        <v>31640.087500000001</v>
      </c>
      <c r="E2530">
        <v>154.4265451</v>
      </c>
      <c r="F2530">
        <v>95.655577595999304</v>
      </c>
      <c r="G2530">
        <f>D2530*F2530/100</f>
        <v>30265.508450004578</v>
      </c>
      <c r="H2530">
        <f>IF(D2530&lt;0,0,D2530)</f>
        <v>31640.087500000001</v>
      </c>
    </row>
    <row r="2531" spans="1:8" x14ac:dyDescent="0.25">
      <c r="A2531">
        <v>101.16</v>
      </c>
      <c r="B2531">
        <v>12.19</v>
      </c>
      <c r="C2531">
        <v>1990.829146</v>
      </c>
      <c r="D2531">
        <v>18399.412499999999</v>
      </c>
      <c r="E2531">
        <v>88.255412230000005</v>
      </c>
      <c r="F2531">
        <v>95.936366505046095</v>
      </c>
      <c r="G2531">
        <f>D2531*F2531/100</f>
        <v>17651.727810775265</v>
      </c>
      <c r="H2531">
        <f>IF(D2531&lt;0,0,D2531)</f>
        <v>18399.412499999999</v>
      </c>
    </row>
    <row r="2532" spans="1:8" x14ac:dyDescent="0.25">
      <c r="A2532">
        <v>101.2</v>
      </c>
      <c r="B2532">
        <v>12.39</v>
      </c>
      <c r="C2532">
        <v>2023.4924619999999</v>
      </c>
      <c r="D2532">
        <v>17820.5</v>
      </c>
      <c r="E2532">
        <v>84.09877625</v>
      </c>
      <c r="F2532">
        <v>95.801277414403302</v>
      </c>
      <c r="G2532">
        <f>D2532*F2532/100</f>
        <v>17072.266641633742</v>
      </c>
      <c r="H2532">
        <f>IF(D2532&lt;0,0,D2532)</f>
        <v>17820.5</v>
      </c>
    </row>
    <row r="2533" spans="1:8" x14ac:dyDescent="0.25">
      <c r="A2533">
        <v>101.24</v>
      </c>
      <c r="B2533">
        <v>12.62</v>
      </c>
      <c r="C2533">
        <v>2061.055276</v>
      </c>
      <c r="D2533">
        <v>20852.087500000001</v>
      </c>
      <c r="E2533">
        <v>96.612046399999997</v>
      </c>
      <c r="F2533">
        <v>96.433528276461203</v>
      </c>
      <c r="G2533">
        <f>D2533*F2533/100</f>
        <v>20108.403695544934</v>
      </c>
      <c r="H2533">
        <f>IF(D2533&lt;0,0,D2533)</f>
        <v>20852.087500000001</v>
      </c>
    </row>
    <row r="2534" spans="1:8" x14ac:dyDescent="0.25">
      <c r="A2534">
        <v>101.28</v>
      </c>
      <c r="B2534">
        <v>12.8</v>
      </c>
      <c r="C2534">
        <v>2090.4522609999999</v>
      </c>
      <c r="D2534">
        <v>16586.55</v>
      </c>
      <c r="E2534">
        <v>75.768238400000001</v>
      </c>
      <c r="F2534">
        <v>95.426446155816393</v>
      </c>
      <c r="G2534">
        <f>D2534*F2534/100</f>
        <v>15827.955204857562</v>
      </c>
      <c r="H2534">
        <f>IF(D2534&lt;0,0,D2534)</f>
        <v>16586.55</v>
      </c>
    </row>
    <row r="2535" spans="1:8" x14ac:dyDescent="0.25">
      <c r="A2535">
        <v>101.32</v>
      </c>
      <c r="B2535">
        <v>12.97</v>
      </c>
      <c r="C2535">
        <v>2118.2160800000001</v>
      </c>
      <c r="D2535">
        <v>15880.762500000001</v>
      </c>
      <c r="E2535">
        <v>71.593315029999999</v>
      </c>
      <c r="F2535">
        <v>95.1734840669004</v>
      </c>
      <c r="G2535">
        <f>D2535*F2535/100</f>
        <v>15114.274967639796</v>
      </c>
      <c r="H2535">
        <f>IF(D2535&lt;0,0,D2535)</f>
        <v>15880.762500000001</v>
      </c>
    </row>
    <row r="2536" spans="1:8" x14ac:dyDescent="0.25">
      <c r="A2536">
        <v>101.36</v>
      </c>
      <c r="B2536">
        <v>13.07</v>
      </c>
      <c r="C2536">
        <v>2134.5477390000001</v>
      </c>
      <c r="D2536">
        <v>9439.5</v>
      </c>
      <c r="E2536">
        <v>42.229360100000001</v>
      </c>
      <c r="F2536">
        <v>92.161279168642693</v>
      </c>
      <c r="G2536">
        <f>D2536*F2536/100</f>
        <v>8699.5639471240265</v>
      </c>
      <c r="H2536">
        <f>IF(D2536&lt;0,0,D2536)</f>
        <v>9439.5</v>
      </c>
    </row>
    <row r="2537" spans="1:8" x14ac:dyDescent="0.25">
      <c r="A2537">
        <v>101.4</v>
      </c>
      <c r="B2537">
        <v>13.14</v>
      </c>
      <c r="C2537">
        <v>2145.9798989999999</v>
      </c>
      <c r="D2537">
        <v>6650.7875000000004</v>
      </c>
      <c r="E2537">
        <v>29.595031339999998</v>
      </c>
      <c r="F2537">
        <v>90.358373190546203</v>
      </c>
      <c r="G2537">
        <f>D2537*F2537/100</f>
        <v>6009.5433893601985</v>
      </c>
      <c r="H2537">
        <f>IF(D2537&lt;0,0,D2537)</f>
        <v>6650.7875000000004</v>
      </c>
    </row>
    <row r="2538" spans="1:8" x14ac:dyDescent="0.25">
      <c r="A2538">
        <v>101.44</v>
      </c>
      <c r="B2538">
        <v>13.47</v>
      </c>
      <c r="C2538">
        <v>2199.8743720000002</v>
      </c>
      <c r="D2538">
        <v>31832.212500000001</v>
      </c>
      <c r="E2538">
        <v>138.1784533</v>
      </c>
      <c r="F2538">
        <v>96.849390566202104</v>
      </c>
      <c r="G2538">
        <f>D2538*F2538/100</f>
        <v>30829.303809988411</v>
      </c>
      <c r="H2538">
        <f>IF(D2538&lt;0,0,D2538)</f>
        <v>31832.212500000001</v>
      </c>
    </row>
    <row r="2539" spans="1:8" x14ac:dyDescent="0.25">
      <c r="A2539">
        <v>101.48</v>
      </c>
      <c r="B2539">
        <v>13.86</v>
      </c>
      <c r="C2539">
        <v>2263.5678389999998</v>
      </c>
      <c r="D2539">
        <v>38637.787499999999</v>
      </c>
      <c r="E2539">
        <v>163.00094300000001</v>
      </c>
      <c r="F2539">
        <v>95.906470411406801</v>
      </c>
      <c r="G2539">
        <f>D2539*F2539/100</f>
        <v>37056.138236309729</v>
      </c>
      <c r="H2539">
        <f>IF(D2539&lt;0,0,D2539)</f>
        <v>38637.787499999999</v>
      </c>
    </row>
    <row r="2540" spans="1:8" x14ac:dyDescent="0.25">
      <c r="A2540">
        <v>101.52</v>
      </c>
      <c r="B2540">
        <v>14.1</v>
      </c>
      <c r="C2540">
        <v>2302.7638189999998</v>
      </c>
      <c r="D2540">
        <v>24325.200000000001</v>
      </c>
      <c r="E2540">
        <v>100.87380539999999</v>
      </c>
      <c r="F2540">
        <v>97.020922764606894</v>
      </c>
      <c r="G2540">
        <f>D2540*F2540/100</f>
        <v>23600.533504336156</v>
      </c>
      <c r="H2540">
        <f>IF(D2540&lt;0,0,D2540)</f>
        <v>24325.200000000001</v>
      </c>
    </row>
    <row r="2541" spans="1:8" x14ac:dyDescent="0.25">
      <c r="A2541">
        <v>101.56</v>
      </c>
      <c r="B2541">
        <v>14.35</v>
      </c>
      <c r="C2541">
        <v>2343.5929649999998</v>
      </c>
      <c r="D2541">
        <v>25782.8125</v>
      </c>
      <c r="E2541">
        <v>105.0556675</v>
      </c>
      <c r="F2541">
        <v>97.192654147407495</v>
      </c>
      <c r="G2541">
        <f>D2541*F2541/100</f>
        <v>25058.999782599545</v>
      </c>
      <c r="H2541">
        <f>IF(D2541&lt;0,0,D2541)</f>
        <v>25782.8125</v>
      </c>
    </row>
    <row r="2542" spans="1:8" x14ac:dyDescent="0.25">
      <c r="A2542">
        <v>101.6</v>
      </c>
      <c r="B2542">
        <v>14.7</v>
      </c>
      <c r="C2542">
        <v>2400.7537689999999</v>
      </c>
      <c r="D2542">
        <v>36857.1875</v>
      </c>
      <c r="E2542">
        <v>146.60404550000001</v>
      </c>
      <c r="F2542">
        <v>96.948042983444296</v>
      </c>
      <c r="G2542">
        <f>D2542*F2542/100</f>
        <v>35732.321979988657</v>
      </c>
      <c r="H2542">
        <f>IF(D2542&lt;0,0,D2542)</f>
        <v>36857.1875</v>
      </c>
    </row>
    <row r="2543" spans="1:8" x14ac:dyDescent="0.25">
      <c r="A2543">
        <v>101.64</v>
      </c>
      <c r="B2543">
        <v>15.12</v>
      </c>
      <c r="C2543">
        <v>2469.3467340000002</v>
      </c>
      <c r="D2543">
        <v>45400.95</v>
      </c>
      <c r="E2543">
        <v>175.57159179999999</v>
      </c>
      <c r="F2543">
        <v>95.426426313173707</v>
      </c>
      <c r="G2543">
        <f>D2543*F2543/100</f>
        <v>43324.504097230834</v>
      </c>
      <c r="H2543">
        <f>IF(D2543&lt;0,0,D2543)</f>
        <v>45400.95</v>
      </c>
    </row>
    <row r="2544" spans="1:8" x14ac:dyDescent="0.25">
      <c r="A2544">
        <v>101.68</v>
      </c>
      <c r="B2544">
        <v>15.41</v>
      </c>
      <c r="C2544">
        <v>2516.7085430000002</v>
      </c>
      <c r="D2544">
        <v>32094.662499999999</v>
      </c>
      <c r="E2544">
        <v>121.7786827</v>
      </c>
      <c r="F2544">
        <v>97.603240075410994</v>
      </c>
      <c r="G2544">
        <f>D2544*F2544/100</f>
        <v>31325.430491267904</v>
      </c>
      <c r="H2544">
        <f>IF(D2544&lt;0,0,D2544)</f>
        <v>32094.662499999999</v>
      </c>
    </row>
    <row r="2545" spans="1:8" x14ac:dyDescent="0.25">
      <c r="A2545">
        <v>101.72</v>
      </c>
      <c r="B2545">
        <v>15.53</v>
      </c>
      <c r="C2545">
        <v>2536.3065329999999</v>
      </c>
      <c r="D2545">
        <v>13458.9</v>
      </c>
      <c r="E2545">
        <v>50.673302360000001</v>
      </c>
      <c r="F2545">
        <v>93.484522509534997</v>
      </c>
      <c r="G2545">
        <f>D2545*F2545/100</f>
        <v>12581.988400035805</v>
      </c>
      <c r="H2545">
        <f>IF(D2545&lt;0,0,D2545)</f>
        <v>13458.9</v>
      </c>
    </row>
    <row r="2546" spans="1:8" x14ac:dyDescent="0.25">
      <c r="A2546">
        <v>101.76</v>
      </c>
      <c r="B2546">
        <v>15.51</v>
      </c>
      <c r="C2546">
        <v>2533.0402009999998</v>
      </c>
      <c r="D2546">
        <v>-2250.4</v>
      </c>
      <c r="E2546">
        <v>-8.4837725939999995</v>
      </c>
      <c r="F2546">
        <v>84.629836990833695</v>
      </c>
      <c r="G2546">
        <f>D2546*F2546/100</f>
        <v>-1904.5098516417215</v>
      </c>
      <c r="H2546">
        <f>IF(D2546&lt;0,0,D2546)</f>
        <v>0</v>
      </c>
    </row>
    <row r="2547" spans="1:8" x14ac:dyDescent="0.25">
      <c r="A2547">
        <v>101.8</v>
      </c>
      <c r="B2547">
        <v>15.29</v>
      </c>
      <c r="C2547">
        <v>2497.110553</v>
      </c>
      <c r="D2547">
        <v>-24563</v>
      </c>
      <c r="E2547">
        <v>-93.932313789999995</v>
      </c>
      <c r="F2547">
        <v>84.671630052221104</v>
      </c>
      <c r="G2547">
        <f>D2547*F2547/100</f>
        <v>-20797.89248972707</v>
      </c>
      <c r="H2547">
        <f>IF(D2547&lt;0,0,D2547)</f>
        <v>0</v>
      </c>
    </row>
    <row r="2548" spans="1:8" x14ac:dyDescent="0.25">
      <c r="A2548">
        <v>101.84</v>
      </c>
      <c r="B2548">
        <v>15.02</v>
      </c>
      <c r="C2548">
        <v>2453.0150749999998</v>
      </c>
      <c r="D2548">
        <v>-29665.912499999999</v>
      </c>
      <c r="E2548">
        <v>-115.48587689999999</v>
      </c>
      <c r="F2548">
        <v>84.716059172692596</v>
      </c>
      <c r="G2548">
        <f>D2548*F2548/100</f>
        <v>-25131.79198761921</v>
      </c>
      <c r="H2548">
        <f>IF(D2548&lt;0,0,D2548)</f>
        <v>0</v>
      </c>
    </row>
    <row r="2549" spans="1:8" x14ac:dyDescent="0.25">
      <c r="A2549">
        <v>101.88</v>
      </c>
      <c r="B2549">
        <v>14.88</v>
      </c>
      <c r="C2549">
        <v>2430.1507539999998</v>
      </c>
      <c r="D2549">
        <v>-15174.25</v>
      </c>
      <c r="E2549">
        <v>-59.627335250000002</v>
      </c>
      <c r="F2549">
        <v>84.736209643712002</v>
      </c>
      <c r="G2549">
        <f>D2549*F2549/100</f>
        <v>-12858.084291860969</v>
      </c>
      <c r="H2549">
        <f>IF(D2549&lt;0,0,D2549)</f>
        <v>0</v>
      </c>
    </row>
    <row r="2550" spans="1:8" x14ac:dyDescent="0.25">
      <c r="A2550">
        <v>101.92</v>
      </c>
      <c r="B2550">
        <v>14.96</v>
      </c>
      <c r="C2550">
        <v>2443.2160800000001</v>
      </c>
      <c r="D2550">
        <v>8653.6</v>
      </c>
      <c r="E2550">
        <v>33.822547909999997</v>
      </c>
      <c r="F2550">
        <v>91.151340857045</v>
      </c>
      <c r="G2550">
        <f>D2550*F2550/100</f>
        <v>7887.8724324052464</v>
      </c>
      <c r="H2550">
        <f>IF(D2550&lt;0,0,D2550)</f>
        <v>8653.6</v>
      </c>
    </row>
    <row r="2551" spans="1:8" x14ac:dyDescent="0.25">
      <c r="A2551">
        <v>101.96</v>
      </c>
      <c r="B2551">
        <v>14.97</v>
      </c>
      <c r="C2551">
        <v>2444.8492460000002</v>
      </c>
      <c r="D2551">
        <v>1084.9625000000001</v>
      </c>
      <c r="E2551">
        <v>4.2377372400000004</v>
      </c>
      <c r="F2551">
        <v>85.664678593189095</v>
      </c>
      <c r="G2551">
        <f>D2551*F2551/100</f>
        <v>929.42963848162935</v>
      </c>
      <c r="H2551">
        <f>IF(D2551&lt;0,0,D2551)</f>
        <v>1084.9625000000001</v>
      </c>
    </row>
    <row r="2552" spans="1:8" x14ac:dyDescent="0.25">
      <c r="A2552">
        <v>102</v>
      </c>
      <c r="B2552">
        <v>15.01</v>
      </c>
      <c r="C2552">
        <v>2451.3819100000001</v>
      </c>
      <c r="D2552">
        <v>4347.1000000000004</v>
      </c>
      <c r="E2552">
        <v>16.934018729999998</v>
      </c>
      <c r="F2552">
        <v>88.245476386649202</v>
      </c>
      <c r="G2552">
        <f>D2552*F2552/100</f>
        <v>3836.119104004028</v>
      </c>
      <c r="H2552">
        <f>IF(D2552&lt;0,0,D2552)</f>
        <v>4347.1000000000004</v>
      </c>
    </row>
    <row r="2553" spans="1:8" x14ac:dyDescent="0.25">
      <c r="A2553">
        <v>102.04</v>
      </c>
      <c r="B2553">
        <v>15.07</v>
      </c>
      <c r="C2553">
        <v>2461.1809050000002</v>
      </c>
      <c r="D2553">
        <v>6542.4</v>
      </c>
      <c r="E2553">
        <v>25.384285179999999</v>
      </c>
      <c r="F2553">
        <v>89.771531962383406</v>
      </c>
      <c r="G2553">
        <f>D2553*F2553/100</f>
        <v>5873.2127071069717</v>
      </c>
      <c r="H2553">
        <f>IF(D2553&lt;0,0,D2553)</f>
        <v>6542.4</v>
      </c>
    </row>
    <row r="2554" spans="1:8" x14ac:dyDescent="0.25">
      <c r="A2554">
        <v>102.08</v>
      </c>
      <c r="B2554">
        <v>15.17</v>
      </c>
      <c r="C2554">
        <v>2477.5125630000002</v>
      </c>
      <c r="D2554">
        <v>10962</v>
      </c>
      <c r="E2554">
        <v>42.251809629999997</v>
      </c>
      <c r="F2554">
        <v>92.384037819180307</v>
      </c>
      <c r="G2554">
        <f>D2554*F2554/100</f>
        <v>10127.138225738545</v>
      </c>
      <c r="H2554">
        <f>IF(D2554&lt;0,0,D2554)</f>
        <v>10962</v>
      </c>
    </row>
    <row r="2555" spans="1:8" x14ac:dyDescent="0.25">
      <c r="A2555">
        <v>102.12</v>
      </c>
      <c r="B2555">
        <v>15.2</v>
      </c>
      <c r="C2555">
        <v>2482.4120600000001</v>
      </c>
      <c r="D2555">
        <v>3302.7375000000002</v>
      </c>
      <c r="E2555">
        <v>12.70490925</v>
      </c>
      <c r="F2555">
        <v>87.4039103120178</v>
      </c>
      <c r="G2555">
        <f>D2555*F2555/100</f>
        <v>2886.7217223413791</v>
      </c>
      <c r="H2555">
        <f>IF(D2555&lt;0,0,D2555)</f>
        <v>3302.7375000000002</v>
      </c>
    </row>
    <row r="2556" spans="1:8" x14ac:dyDescent="0.25">
      <c r="A2556">
        <v>102.16</v>
      </c>
      <c r="B2556">
        <v>15.09</v>
      </c>
      <c r="C2556">
        <v>2464.447236</v>
      </c>
      <c r="D2556">
        <v>-12078.137500000001</v>
      </c>
      <c r="E2556">
        <v>-46.800643770000001</v>
      </c>
      <c r="F2556">
        <v>84.705297374954498</v>
      </c>
      <c r="G2556">
        <f>D2556*F2556/100</f>
        <v>-10230.822286730896</v>
      </c>
      <c r="H2556">
        <f>IF(D2556&lt;0,0,D2556)</f>
        <v>0</v>
      </c>
    </row>
    <row r="2557" spans="1:8" x14ac:dyDescent="0.25">
      <c r="A2557">
        <v>102.2</v>
      </c>
      <c r="B2557">
        <v>14.98</v>
      </c>
      <c r="C2557">
        <v>2446.4824119999998</v>
      </c>
      <c r="D2557">
        <v>-11990.4125</v>
      </c>
      <c r="E2557">
        <v>-46.8018918</v>
      </c>
      <c r="F2557">
        <v>84.722049314842394</v>
      </c>
      <c r="G2557">
        <f>D2557*F2557/100</f>
        <v>-10158.523191303027</v>
      </c>
      <c r="H2557">
        <f>IF(D2557&lt;0,0,D2557)</f>
        <v>0</v>
      </c>
    </row>
    <row r="2558" spans="1:8" x14ac:dyDescent="0.25">
      <c r="A2558">
        <v>102.24</v>
      </c>
      <c r="B2558">
        <v>14.97</v>
      </c>
      <c r="C2558">
        <v>2444.8492460000002</v>
      </c>
      <c r="D2558">
        <v>-1085.6875</v>
      </c>
      <c r="E2558">
        <v>-4.2405690060000003</v>
      </c>
      <c r="F2558">
        <v>84.723546850609097</v>
      </c>
      <c r="G2558">
        <f>D2558*F2558/100</f>
        <v>-919.83295771370672</v>
      </c>
      <c r="H2558">
        <f>IF(D2558&lt;0,0,D2558)</f>
        <v>0</v>
      </c>
    </row>
    <row r="2559" spans="1:8" x14ac:dyDescent="0.25">
      <c r="A2559">
        <v>102.28</v>
      </c>
      <c r="B2559">
        <v>15.13</v>
      </c>
      <c r="C2559">
        <v>2470.9798989999999</v>
      </c>
      <c r="D2559">
        <v>17458</v>
      </c>
      <c r="E2559">
        <v>67.467817060000002</v>
      </c>
      <c r="F2559">
        <v>95.242113523192302</v>
      </c>
      <c r="G2559">
        <f>D2559*F2559/100</f>
        <v>16627.368178878914</v>
      </c>
      <c r="H2559">
        <f>IF(D2559&lt;0,0,D2559)</f>
        <v>17458</v>
      </c>
    </row>
    <row r="2560" spans="1:8" x14ac:dyDescent="0.25">
      <c r="A2560">
        <v>102.32</v>
      </c>
      <c r="B2560">
        <v>15.42</v>
      </c>
      <c r="C2560">
        <v>2518.3417089999998</v>
      </c>
      <c r="D2560">
        <v>32115.6875</v>
      </c>
      <c r="E2560">
        <v>121.7794328</v>
      </c>
      <c r="F2560">
        <v>97.605182454597696</v>
      </c>
      <c r="G2560">
        <f>D2560*F2560/100</f>
        <v>31346.575380923427</v>
      </c>
      <c r="H2560">
        <f>IF(D2560&lt;0,0,D2560)</f>
        <v>32115.6875</v>
      </c>
    </row>
    <row r="2561" spans="1:8" x14ac:dyDescent="0.25">
      <c r="A2561">
        <v>102.36</v>
      </c>
      <c r="B2561">
        <v>15.72</v>
      </c>
      <c r="C2561">
        <v>2567.336683</v>
      </c>
      <c r="D2561">
        <v>33864.75</v>
      </c>
      <c r="E2561">
        <v>125.9610957</v>
      </c>
      <c r="F2561">
        <v>97.643009582745606</v>
      </c>
      <c r="G2561">
        <f>D2561*F2561/100</f>
        <v>33066.561087672839</v>
      </c>
      <c r="H2561">
        <f>IF(D2561&lt;0,0,D2561)</f>
        <v>33864.75</v>
      </c>
    </row>
    <row r="2562" spans="1:8" x14ac:dyDescent="0.25">
      <c r="A2562">
        <v>102.4</v>
      </c>
      <c r="B2562">
        <v>15.9</v>
      </c>
      <c r="C2562">
        <v>2596.7336679999999</v>
      </c>
      <c r="D2562">
        <v>20632.05</v>
      </c>
      <c r="E2562">
        <v>75.872842500000004</v>
      </c>
      <c r="F2562">
        <v>95.996390782826097</v>
      </c>
      <c r="G2562">
        <f>D2562*F2562/100</f>
        <v>19806.02334450807</v>
      </c>
      <c r="H2562">
        <f>IF(D2562&lt;0,0,D2562)</f>
        <v>20632.05</v>
      </c>
    </row>
    <row r="2563" spans="1:8" x14ac:dyDescent="0.25">
      <c r="A2563">
        <v>102.44</v>
      </c>
      <c r="B2563">
        <v>16.07</v>
      </c>
      <c r="C2563">
        <v>2624.4974870000001</v>
      </c>
      <c r="D2563">
        <v>19701.512500000001</v>
      </c>
      <c r="E2563">
        <v>71.684422249999997</v>
      </c>
      <c r="F2563">
        <v>95.666994946284206</v>
      </c>
      <c r="G2563">
        <f>D2563*F2563/100</f>
        <v>18847.844967716552</v>
      </c>
      <c r="H2563">
        <f>IF(D2563&lt;0,0,D2563)</f>
        <v>19701.512500000001</v>
      </c>
    </row>
    <row r="2564" spans="1:8" x14ac:dyDescent="0.25">
      <c r="A2564">
        <v>102.48</v>
      </c>
      <c r="B2564">
        <v>16.25</v>
      </c>
      <c r="C2564">
        <v>2653.894472</v>
      </c>
      <c r="D2564">
        <v>21088.799999999999</v>
      </c>
      <c r="E2564">
        <v>75.882145260000001</v>
      </c>
      <c r="F2564">
        <v>96.011548874856004</v>
      </c>
      <c r="G2564">
        <f>D2564*F2564/100</f>
        <v>20247.683519120634</v>
      </c>
      <c r="H2564">
        <f>IF(D2564&lt;0,0,D2564)</f>
        <v>21088.799999999999</v>
      </c>
    </row>
    <row r="2565" spans="1:8" x14ac:dyDescent="0.25">
      <c r="A2565">
        <v>102.52</v>
      </c>
      <c r="B2565">
        <v>16.47</v>
      </c>
      <c r="C2565">
        <v>2689.8241210000001</v>
      </c>
      <c r="D2565">
        <v>26094.2</v>
      </c>
      <c r="E2565">
        <v>92.638493729999993</v>
      </c>
      <c r="F2565">
        <v>97.070924047585805</v>
      </c>
      <c r="G2565">
        <f>D2565*F2565/100</f>
        <v>25329.881062825138</v>
      </c>
      <c r="H2565">
        <f>IF(D2565&lt;0,0,D2565)</f>
        <v>26094.2</v>
      </c>
    </row>
    <row r="2566" spans="1:8" x14ac:dyDescent="0.25">
      <c r="A2566">
        <v>102.56</v>
      </c>
      <c r="B2566">
        <v>16.670000000000002</v>
      </c>
      <c r="C2566">
        <v>2722.4874370000002</v>
      </c>
      <c r="D2566">
        <v>24026.5</v>
      </c>
      <c r="E2566">
        <v>84.274465800000002</v>
      </c>
      <c r="F2566">
        <v>96.612027045369203</v>
      </c>
      <c r="G2566">
        <f>D2566*F2566/100</f>
        <v>23212.488678055633</v>
      </c>
      <c r="H2566">
        <f>IF(D2566&lt;0,0,D2566)</f>
        <v>24026.5</v>
      </c>
    </row>
    <row r="2567" spans="1:8" x14ac:dyDescent="0.25">
      <c r="A2567">
        <v>102.6</v>
      </c>
      <c r="B2567">
        <v>16.89</v>
      </c>
      <c r="C2567">
        <v>2758.417085</v>
      </c>
      <c r="D2567">
        <v>26764.1</v>
      </c>
      <c r="E2567">
        <v>92.653982650000003</v>
      </c>
      <c r="F2567">
        <v>97.089080540587105</v>
      </c>
      <c r="G2567">
        <f>D2567*F2567/100</f>
        <v>25985.018604963272</v>
      </c>
      <c r="H2567">
        <f>IF(D2567&lt;0,0,D2567)</f>
        <v>26764.1</v>
      </c>
    </row>
    <row r="2568" spans="1:8" x14ac:dyDescent="0.25">
      <c r="A2568">
        <v>102.64</v>
      </c>
      <c r="B2568">
        <v>17.04</v>
      </c>
      <c r="C2568">
        <v>2782.914573</v>
      </c>
      <c r="D2568">
        <v>18449.4375</v>
      </c>
      <c r="E2568">
        <v>63.30742317</v>
      </c>
      <c r="F2568">
        <v>94.857779042370694</v>
      </c>
      <c r="G2568">
        <f>D2568*F2568/100</f>
        <v>17500.726658310279</v>
      </c>
      <c r="H2568">
        <f>IF(D2568&lt;0,0,D2568)</f>
        <v>18449.4375</v>
      </c>
    </row>
    <row r="2569" spans="1:8" x14ac:dyDescent="0.25">
      <c r="A2569">
        <v>102.68</v>
      </c>
      <c r="B2569">
        <v>17.11</v>
      </c>
      <c r="C2569">
        <v>2794.3467340000002</v>
      </c>
      <c r="D2569">
        <v>8665.5625</v>
      </c>
      <c r="E2569">
        <v>29.61337095</v>
      </c>
      <c r="F2569">
        <v>90.229201274021705</v>
      </c>
      <c r="G2569">
        <f>D2569*F2569/100</f>
        <v>7818.8678296511471</v>
      </c>
      <c r="H2569">
        <f>IF(D2569&lt;0,0,D2569)</f>
        <v>8665.5625</v>
      </c>
    </row>
    <row r="2570" spans="1:8" x14ac:dyDescent="0.25">
      <c r="A2570">
        <v>102.72</v>
      </c>
      <c r="B2570">
        <v>17.3</v>
      </c>
      <c r="C2570">
        <v>2825.3768839999998</v>
      </c>
      <c r="D2570">
        <v>23699.887500000001</v>
      </c>
      <c r="E2570">
        <v>80.101616199999995</v>
      </c>
      <c r="F2570">
        <v>96.320395620426197</v>
      </c>
      <c r="G2570">
        <f>D2570*F2570/100</f>
        <v>22827.825401595939</v>
      </c>
      <c r="H2570">
        <f>IF(D2570&lt;0,0,D2570)</f>
        <v>23699.887500000001</v>
      </c>
    </row>
    <row r="2571" spans="1:8" x14ac:dyDescent="0.25">
      <c r="A2571">
        <v>102.76</v>
      </c>
      <c r="B2571">
        <v>17.600000000000001</v>
      </c>
      <c r="C2571">
        <v>2874.3718589999999</v>
      </c>
      <c r="D2571">
        <v>37953.75</v>
      </c>
      <c r="E2571">
        <v>126.0907193</v>
      </c>
      <c r="F2571">
        <v>97.858575161128002</v>
      </c>
      <c r="G2571">
        <f>D2571*F2571/100</f>
        <v>37140.99897021662</v>
      </c>
      <c r="H2571">
        <f>IF(D2571&lt;0,0,D2571)</f>
        <v>37953.75</v>
      </c>
    </row>
    <row r="2572" spans="1:8" x14ac:dyDescent="0.25">
      <c r="A2572">
        <v>102.8</v>
      </c>
      <c r="B2572">
        <v>17.84</v>
      </c>
      <c r="C2572">
        <v>2913.5678389999998</v>
      </c>
      <c r="D2572">
        <v>30832.799999999999</v>
      </c>
      <c r="E2572">
        <v>101.0553274</v>
      </c>
      <c r="F2572">
        <v>97.4546137841443</v>
      </c>
      <c r="G2572">
        <f>D2572*F2572/100</f>
        <v>30047.986158837644</v>
      </c>
      <c r="H2572">
        <f>IF(D2572&lt;0,0,D2572)</f>
        <v>30832.799999999999</v>
      </c>
    </row>
    <row r="2573" spans="1:8" x14ac:dyDescent="0.25">
      <c r="A2573">
        <v>102.84</v>
      </c>
      <c r="B2573">
        <v>17.940000000000001</v>
      </c>
      <c r="C2573">
        <v>2929.8994969999999</v>
      </c>
      <c r="D2573">
        <v>12970.25</v>
      </c>
      <c r="E2573">
        <v>42.273383150000001</v>
      </c>
      <c r="F2573">
        <v>92.071227010102007</v>
      </c>
      <c r="G2573">
        <f>D2573*F2573/100</f>
        <v>11941.868321277756</v>
      </c>
      <c r="H2573">
        <f>IF(D2573&lt;0,0,D2573)</f>
        <v>12970.25</v>
      </c>
    </row>
    <row r="2574" spans="1:8" x14ac:dyDescent="0.25">
      <c r="A2574">
        <v>102.88</v>
      </c>
      <c r="B2574">
        <v>17.989999999999998</v>
      </c>
      <c r="C2574">
        <v>2938.0653269999998</v>
      </c>
      <c r="D2574">
        <v>6512.3125</v>
      </c>
      <c r="E2574">
        <v>21.166310679999999</v>
      </c>
      <c r="F2574">
        <v>88.439570477969497</v>
      </c>
      <c r="G2574">
        <f>D2574*F2574/100</f>
        <v>5759.4612031831175</v>
      </c>
      <c r="H2574">
        <f>IF(D2574&lt;0,0,D2574)</f>
        <v>6512.3125</v>
      </c>
    </row>
    <row r="2575" spans="1:8" x14ac:dyDescent="0.25">
      <c r="A2575">
        <v>102.92</v>
      </c>
      <c r="B2575">
        <v>18.079999999999998</v>
      </c>
      <c r="C2575">
        <v>2952.7638189999998</v>
      </c>
      <c r="D2575">
        <v>11767.8375</v>
      </c>
      <c r="E2575">
        <v>38.057419199999998</v>
      </c>
      <c r="F2575">
        <v>91.3882994421609</v>
      </c>
      <c r="G2575">
        <f>D2575*F2575/100</f>
        <v>10754.426572366901</v>
      </c>
      <c r="H2575">
        <f>IF(D2575&lt;0,0,D2575)</f>
        <v>11767.8375</v>
      </c>
    </row>
    <row r="2576" spans="1:8" x14ac:dyDescent="0.25">
      <c r="A2576">
        <v>102.96</v>
      </c>
      <c r="B2576">
        <v>18.170000000000002</v>
      </c>
      <c r="C2576">
        <v>2967.4623120000001</v>
      </c>
      <c r="D2576">
        <v>11826.5625</v>
      </c>
      <c r="E2576">
        <v>38.057889549999999</v>
      </c>
      <c r="F2576">
        <v>91.363995897786296</v>
      </c>
      <c r="G2576">
        <f>D2576*F2576/100</f>
        <v>10805.220077349131</v>
      </c>
      <c r="H2576">
        <f>IF(D2576&lt;0,0,D2576)</f>
        <v>11826.5625</v>
      </c>
    </row>
    <row r="2577" spans="1:8" x14ac:dyDescent="0.25">
      <c r="A2577">
        <v>103</v>
      </c>
      <c r="B2577">
        <v>18.3</v>
      </c>
      <c r="C2577">
        <v>2988.6934670000001</v>
      </c>
      <c r="D2577">
        <v>17186.487499999999</v>
      </c>
      <c r="E2577">
        <v>54.913248279999998</v>
      </c>
      <c r="F2577">
        <v>93.7189983003789</v>
      </c>
      <c r="G2577">
        <f>D2577*F2577/100</f>
        <v>16107.003928019831</v>
      </c>
      <c r="H2577">
        <f>IF(D2577&lt;0,0,D2577)</f>
        <v>17186.487499999999</v>
      </c>
    </row>
    <row r="2578" spans="1:8" x14ac:dyDescent="0.25">
      <c r="A2578">
        <v>103.04</v>
      </c>
      <c r="B2578">
        <v>18.420000000000002</v>
      </c>
      <c r="C2578">
        <v>3008.2914569999998</v>
      </c>
      <c r="D2578">
        <v>15973.2</v>
      </c>
      <c r="E2578">
        <v>50.704137680000002</v>
      </c>
      <c r="F2578">
        <v>93.148393254611193</v>
      </c>
      <c r="G2578">
        <f>D2578*F2578/100</f>
        <v>14878.779151345556</v>
      </c>
      <c r="H2578">
        <f>IF(D2578&lt;0,0,D2578)</f>
        <v>15973.2</v>
      </c>
    </row>
    <row r="2579" spans="1:8" x14ac:dyDescent="0.25">
      <c r="A2579">
        <v>103.08</v>
      </c>
      <c r="B2579">
        <v>18.350000000000001</v>
      </c>
      <c r="C2579">
        <v>2996.8592960000001</v>
      </c>
      <c r="D2579">
        <v>-9330.3875000000007</v>
      </c>
      <c r="E2579">
        <v>-29.730670910000001</v>
      </c>
      <c r="F2579">
        <v>83.656833687076301</v>
      </c>
      <c r="G2579">
        <f>D2579*F2579/100</f>
        <v>-7805.5067532347575</v>
      </c>
      <c r="H2579">
        <f>IF(D2579&lt;0,0,D2579)</f>
        <v>0</v>
      </c>
    </row>
    <row r="2580" spans="1:8" x14ac:dyDescent="0.25">
      <c r="A2580">
        <v>103.12</v>
      </c>
      <c r="B2580">
        <v>18.14</v>
      </c>
      <c r="C2580">
        <v>2962.5628139999999</v>
      </c>
      <c r="D2580">
        <v>-27778.012500000001</v>
      </c>
      <c r="E2580">
        <v>-89.537504040000002</v>
      </c>
      <c r="F2580">
        <v>83.755943648310506</v>
      </c>
      <c r="G2580">
        <f>D2580*F2580/100</f>
        <v>-23265.736496120648</v>
      </c>
      <c r="H2580">
        <f>IF(D2580&lt;0,0,D2580)</f>
        <v>0</v>
      </c>
    </row>
    <row r="2581" spans="1:8" x14ac:dyDescent="0.25">
      <c r="A2581">
        <v>103.16</v>
      </c>
      <c r="B2581">
        <v>17.98</v>
      </c>
      <c r="C2581">
        <v>2936.4321610000002</v>
      </c>
      <c r="D2581">
        <v>-20949.599999999999</v>
      </c>
      <c r="E2581">
        <v>-68.128236169999994</v>
      </c>
      <c r="F2581">
        <v>83.828792253864094</v>
      </c>
      <c r="G2581">
        <f>D2581*F2581/100</f>
        <v>-17561.796662015513</v>
      </c>
      <c r="H2581">
        <f>IF(D2581&lt;0,0,D2581)</f>
        <v>0</v>
      </c>
    </row>
    <row r="2582" spans="1:8" x14ac:dyDescent="0.25">
      <c r="A2582">
        <v>103.2</v>
      </c>
      <c r="B2582">
        <v>18.010000000000002</v>
      </c>
      <c r="C2582">
        <v>2941.3316580000001</v>
      </c>
      <c r="D2582">
        <v>3913.9124999999999</v>
      </c>
      <c r="E2582">
        <v>12.706867369999999</v>
      </c>
      <c r="F2582">
        <v>86.708653608467898</v>
      </c>
      <c r="G2582">
        <f>D2582*F2582/100</f>
        <v>3393.7008321635262</v>
      </c>
      <c r="H2582">
        <f>IF(D2582&lt;0,0,D2582)</f>
        <v>3913.9124999999999</v>
      </c>
    </row>
    <row r="2583" spans="1:8" x14ac:dyDescent="0.25">
      <c r="A2583">
        <v>103.24</v>
      </c>
      <c r="B2583">
        <v>18.11</v>
      </c>
      <c r="C2583">
        <v>2957.663317</v>
      </c>
      <c r="D2583">
        <v>13093.5</v>
      </c>
      <c r="E2583">
        <v>42.274492209999998</v>
      </c>
      <c r="F2583">
        <v>92.030218868661095</v>
      </c>
      <c r="G2583">
        <f>D2583*F2583/100</f>
        <v>12049.976707568141</v>
      </c>
      <c r="H2583">
        <f>IF(D2583&lt;0,0,D2583)</f>
        <v>13093.5</v>
      </c>
    </row>
    <row r="2584" spans="1:8" x14ac:dyDescent="0.25">
      <c r="A2584">
        <v>103.28</v>
      </c>
      <c r="B2584">
        <v>18.21</v>
      </c>
      <c r="C2584">
        <v>2973.9949750000001</v>
      </c>
      <c r="D2584">
        <v>13166</v>
      </c>
      <c r="E2584">
        <v>42.27513493</v>
      </c>
      <c r="F2584">
        <v>92.004804940932303</v>
      </c>
      <c r="G2584">
        <f>D2584*F2584/100</f>
        <v>12113.352618523148</v>
      </c>
      <c r="H2584">
        <f>IF(D2584&lt;0,0,D2584)</f>
        <v>13166</v>
      </c>
    </row>
    <row r="2585" spans="1:8" x14ac:dyDescent="0.25">
      <c r="A2585">
        <v>103.32</v>
      </c>
      <c r="B2585">
        <v>18.25</v>
      </c>
      <c r="C2585">
        <v>2980.527638</v>
      </c>
      <c r="D2585">
        <v>5286.7</v>
      </c>
      <c r="E2585">
        <v>16.9380299</v>
      </c>
      <c r="F2585">
        <v>87.501608131277706</v>
      </c>
      <c r="G2585">
        <f>D2585*F2585/100</f>
        <v>4625.947517076258</v>
      </c>
      <c r="H2585">
        <f>IF(D2585&lt;0,0,D2585)</f>
        <v>5286.7</v>
      </c>
    </row>
    <row r="2586" spans="1:8" x14ac:dyDescent="0.25">
      <c r="A2586">
        <v>103.36</v>
      </c>
      <c r="B2586">
        <v>18.38</v>
      </c>
      <c r="C2586">
        <v>3001.7587939999999</v>
      </c>
      <c r="D2586">
        <v>17261.887500000001</v>
      </c>
      <c r="E2586">
        <v>54.914100259999998</v>
      </c>
      <c r="F2586">
        <v>93.701836245284298</v>
      </c>
      <c r="G2586">
        <f>D2586*F2586/100</f>
        <v>16174.7055580952</v>
      </c>
      <c r="H2586">
        <f>IF(D2586&lt;0,0,D2586)</f>
        <v>17261.887500000001</v>
      </c>
    </row>
    <row r="2587" spans="1:8" x14ac:dyDescent="0.25">
      <c r="A2587">
        <v>103.4</v>
      </c>
      <c r="B2587">
        <v>18.63</v>
      </c>
      <c r="C2587">
        <v>3042.5879399999999</v>
      </c>
      <c r="D2587">
        <v>33540.3125</v>
      </c>
      <c r="E2587">
        <v>105.2677516</v>
      </c>
      <c r="F2587">
        <v>97.567727804810005</v>
      </c>
      <c r="G2587">
        <f>D2587*F2587/100</f>
        <v>32724.520804882664</v>
      </c>
      <c r="H2587">
        <f>IF(D2587&lt;0,0,D2587)</f>
        <v>33540.3125</v>
      </c>
    </row>
    <row r="2588" spans="1:8" x14ac:dyDescent="0.25">
      <c r="A2588">
        <v>103.44</v>
      </c>
      <c r="B2588">
        <v>18.8</v>
      </c>
      <c r="C2588">
        <v>3070.3517590000001</v>
      </c>
      <c r="D2588">
        <v>23066.237499999999</v>
      </c>
      <c r="E2588">
        <v>71.739774560000001</v>
      </c>
      <c r="F2588">
        <v>95.454646706854504</v>
      </c>
      <c r="G2588">
        <f>D2588*F2588/100</f>
        <v>22017.795514188987</v>
      </c>
      <c r="H2588">
        <f>IF(D2588&lt;0,0,D2588)</f>
        <v>23066.237499999999</v>
      </c>
    </row>
    <row r="2589" spans="1:8" x14ac:dyDescent="0.25">
      <c r="A2589">
        <v>103.48</v>
      </c>
      <c r="B2589">
        <v>18.75</v>
      </c>
      <c r="C2589">
        <v>3062.1859300000001</v>
      </c>
      <c r="D2589">
        <v>-6805.9375</v>
      </c>
      <c r="E2589">
        <v>-21.224026630000001</v>
      </c>
      <c r="F2589">
        <v>83.4557585482452</v>
      </c>
      <c r="G2589">
        <f>D2589*F2589/100</f>
        <v>-5679.9467669444748</v>
      </c>
      <c r="H2589">
        <f>IF(D2589&lt;0,0,D2589)</f>
        <v>0</v>
      </c>
    </row>
    <row r="2590" spans="1:8" x14ac:dyDescent="0.25">
      <c r="A2590">
        <v>103.52</v>
      </c>
      <c r="B2590">
        <v>18.66</v>
      </c>
      <c r="C2590">
        <v>3047.4874370000002</v>
      </c>
      <c r="D2590">
        <v>-12205.012500000001</v>
      </c>
      <c r="E2590">
        <v>-38.244385450000003</v>
      </c>
      <c r="F2590">
        <v>83.502301283973495</v>
      </c>
      <c r="G2590">
        <f>D2590*F2590/100</f>
        <v>-10191.466309496627</v>
      </c>
      <c r="H2590">
        <f>IF(D2590&lt;0,0,D2590)</f>
        <v>0</v>
      </c>
    </row>
    <row r="2591" spans="1:8" x14ac:dyDescent="0.25">
      <c r="A2591">
        <v>103.56</v>
      </c>
      <c r="B2591">
        <v>18.62</v>
      </c>
      <c r="C2591">
        <v>3040.9547739999998</v>
      </c>
      <c r="D2591">
        <v>-5405.6</v>
      </c>
      <c r="E2591">
        <v>-16.97482582</v>
      </c>
      <c r="F2591">
        <v>83.522791593320505</v>
      </c>
      <c r="G2591">
        <f>D2591*F2591/100</f>
        <v>-4514.9080223685332</v>
      </c>
      <c r="H2591">
        <f>IF(D2591&lt;0,0,D2591)</f>
        <v>0</v>
      </c>
    </row>
    <row r="2592" spans="1:8" x14ac:dyDescent="0.25">
      <c r="A2592">
        <v>103.6</v>
      </c>
      <c r="B2592">
        <v>18.78</v>
      </c>
      <c r="C2592">
        <v>3067.085427</v>
      </c>
      <c r="D2592">
        <v>21692</v>
      </c>
      <c r="E2592">
        <v>67.537519399999994</v>
      </c>
      <c r="F2592">
        <v>95.047772739255194</v>
      </c>
      <c r="G2592">
        <f>D2592*F2592/100</f>
        <v>20617.762862599237</v>
      </c>
      <c r="H2592">
        <f>IF(D2592&lt;0,0,D2592)</f>
        <v>21692</v>
      </c>
    </row>
    <row r="2593" spans="1:8" x14ac:dyDescent="0.25">
      <c r="A2593">
        <v>103.64</v>
      </c>
      <c r="B2593">
        <v>18.95</v>
      </c>
      <c r="C2593">
        <v>3094.8492460000002</v>
      </c>
      <c r="D2593">
        <v>23251.112499999999</v>
      </c>
      <c r="E2593">
        <v>71.742353679999994</v>
      </c>
      <c r="F2593">
        <v>95.426061635888303</v>
      </c>
      <c r="G2593">
        <f>D2593*F2593/100</f>
        <v>22187.62094527973</v>
      </c>
      <c r="H2593">
        <f>IF(D2593&lt;0,0,D2593)</f>
        <v>23251.112499999999</v>
      </c>
    </row>
    <row r="2594" spans="1:8" x14ac:dyDescent="0.25">
      <c r="A2594">
        <v>103.68</v>
      </c>
      <c r="B2594">
        <v>18.89</v>
      </c>
      <c r="C2594">
        <v>3085.0502510000001</v>
      </c>
      <c r="D2594">
        <v>-8230.2000000000007</v>
      </c>
      <c r="E2594">
        <v>-25.475313</v>
      </c>
      <c r="F2594">
        <v>83.381734068149001</v>
      </c>
      <c r="G2594">
        <f>D2594*F2594/100</f>
        <v>-6862.4834772767999</v>
      </c>
      <c r="H2594">
        <f>IF(D2594&lt;0,0,D2594)</f>
        <v>0</v>
      </c>
    </row>
    <row r="2595" spans="1:8" x14ac:dyDescent="0.25">
      <c r="A2595">
        <v>103.72</v>
      </c>
      <c r="B2595">
        <v>18.72</v>
      </c>
      <c r="C2595">
        <v>3057.2864319999999</v>
      </c>
      <c r="D2595">
        <v>-23177.162499999999</v>
      </c>
      <c r="E2595">
        <v>-72.392824039999994</v>
      </c>
      <c r="F2595">
        <v>83.471480229587897</v>
      </c>
      <c r="G2595">
        <f>D2595*F2595/100</f>
        <v>-19346.32061396696</v>
      </c>
      <c r="H2595">
        <f>IF(D2595&lt;0,0,D2595)</f>
        <v>0</v>
      </c>
    </row>
    <row r="2596" spans="1:8" x14ac:dyDescent="0.25">
      <c r="A2596">
        <v>103.76</v>
      </c>
      <c r="B2596">
        <v>18.510000000000002</v>
      </c>
      <c r="C2596">
        <v>3022.9899500000001</v>
      </c>
      <c r="D2596">
        <v>-28341.337500000001</v>
      </c>
      <c r="E2596">
        <v>-89.527203830000005</v>
      </c>
      <c r="F2596">
        <v>83.578180030527406</v>
      </c>
      <c r="G2596">
        <f>D2596*F2596/100</f>
        <v>-23687.174078809378</v>
      </c>
      <c r="H2596">
        <f>IF(D2596&lt;0,0,D2596)</f>
        <v>0</v>
      </c>
    </row>
    <row r="2597" spans="1:8" x14ac:dyDescent="0.25">
      <c r="A2597">
        <v>103.8</v>
      </c>
      <c r="B2597">
        <v>18.54</v>
      </c>
      <c r="C2597">
        <v>3027.889447</v>
      </c>
      <c r="D2597">
        <v>4029.1875</v>
      </c>
      <c r="E2597">
        <v>12.70717016</v>
      </c>
      <c r="F2597">
        <v>86.492957526610894</v>
      </c>
      <c r="G2597">
        <f>D2597*F2597/100</f>
        <v>3484.9634330425156</v>
      </c>
      <c r="H2597">
        <f>IF(D2597&lt;0,0,D2597)</f>
        <v>4029.1875</v>
      </c>
    </row>
    <row r="2598" spans="1:8" x14ac:dyDescent="0.25">
      <c r="A2598">
        <v>103.84</v>
      </c>
      <c r="B2598">
        <v>18.71</v>
      </c>
      <c r="C2598">
        <v>3055.6532659999998</v>
      </c>
      <c r="D2598">
        <v>22955.3125</v>
      </c>
      <c r="E2598">
        <v>71.738207250000002</v>
      </c>
      <c r="F2598">
        <v>95.471116862013602</v>
      </c>
      <c r="G2598">
        <f>D2598*F2598/100</f>
        <v>21915.693222915419</v>
      </c>
      <c r="H2598">
        <f>IF(D2598&lt;0,0,D2598)</f>
        <v>22955.3125</v>
      </c>
    </row>
    <row r="2599" spans="1:8" x14ac:dyDescent="0.25">
      <c r="A2599">
        <v>103.88</v>
      </c>
      <c r="B2599">
        <v>18.760000000000002</v>
      </c>
      <c r="C2599">
        <v>3063.8190949999998</v>
      </c>
      <c r="D2599">
        <v>6791.4375</v>
      </c>
      <c r="E2599">
        <v>21.16751966</v>
      </c>
      <c r="F2599">
        <v>88.152490192853307</v>
      </c>
      <c r="G2599">
        <f>D2599*F2599/100</f>
        <v>5986.8212761412615</v>
      </c>
      <c r="H2599">
        <f>IF(D2599&lt;0,0,D2599)</f>
        <v>6791.4375</v>
      </c>
    </row>
    <row r="2600" spans="1:8" x14ac:dyDescent="0.25">
      <c r="A2600">
        <v>103.92</v>
      </c>
      <c r="B2600">
        <v>18.809999999999999</v>
      </c>
      <c r="C2600">
        <v>3071.9849250000002</v>
      </c>
      <c r="D2600">
        <v>6809.5625</v>
      </c>
      <c r="E2600">
        <v>21.167594739999998</v>
      </c>
      <c r="F2600">
        <v>88.132030859196604</v>
      </c>
      <c r="G2600">
        <f>D2600*F2600/100</f>
        <v>6001.4057238762798</v>
      </c>
      <c r="H2600">
        <f>IF(D2600&lt;0,0,D2600)</f>
        <v>6809.5625</v>
      </c>
    </row>
    <row r="2601" spans="1:8" x14ac:dyDescent="0.25">
      <c r="A2601">
        <v>103.96</v>
      </c>
      <c r="B2601">
        <v>19</v>
      </c>
      <c r="C2601">
        <v>3103.0150749999998</v>
      </c>
      <c r="D2601">
        <v>26041.637500000001</v>
      </c>
      <c r="E2601">
        <v>80.141189789999999</v>
      </c>
      <c r="F2601">
        <v>96.141456679113503</v>
      </c>
      <c r="G2601">
        <f>D2601*F2601/100</f>
        <v>25036.809635594276</v>
      </c>
      <c r="H2601">
        <f>IF(D2601&lt;0,0,D2601)</f>
        <v>26041.637500000001</v>
      </c>
    </row>
    <row r="2602" spans="1:8" x14ac:dyDescent="0.25">
      <c r="A2602">
        <v>104</v>
      </c>
      <c r="B2602">
        <v>19.22</v>
      </c>
      <c r="C2602">
        <v>3138.944724</v>
      </c>
      <c r="D2602">
        <v>30480.45</v>
      </c>
      <c r="E2602">
        <v>92.727614759999994</v>
      </c>
      <c r="F2602">
        <v>96.953362852596101</v>
      </c>
      <c r="G2602">
        <f>D2602*F2602/100</f>
        <v>29551.821287604129</v>
      </c>
      <c r="H2602">
        <f>IF(D2602&lt;0,0,D2602)</f>
        <v>30480.45</v>
      </c>
    </row>
    <row r="2603" spans="1:8" x14ac:dyDescent="0.25">
      <c r="A2603">
        <v>104.04</v>
      </c>
      <c r="B2603">
        <v>19.36</v>
      </c>
      <c r="C2603">
        <v>3161.809045</v>
      </c>
      <c r="D2603">
        <v>19579.349999999999</v>
      </c>
      <c r="E2603">
        <v>59.133558489999999</v>
      </c>
      <c r="F2603">
        <v>93.974294667903493</v>
      </c>
      <c r="G2603">
        <f>D2603*F2603/100</f>
        <v>18399.556063060161</v>
      </c>
      <c r="H2603">
        <f>IF(D2603&lt;0,0,D2603)</f>
        <v>19579.349999999999</v>
      </c>
    </row>
    <row r="2604" spans="1:8" x14ac:dyDescent="0.25">
      <c r="A2604">
        <v>104.08</v>
      </c>
      <c r="B2604">
        <v>19.46</v>
      </c>
      <c r="C2604">
        <v>3178.1407039999999</v>
      </c>
      <c r="D2604">
        <v>14072.25</v>
      </c>
      <c r="E2604">
        <v>42.282611559999999</v>
      </c>
      <c r="F2604">
        <v>91.615318637734802</v>
      </c>
      <c r="G2604">
        <f>D2604*F2604/100</f>
        <v>12892.336676998637</v>
      </c>
      <c r="H2604">
        <f>IF(D2604&lt;0,0,D2604)</f>
        <v>14072.25</v>
      </c>
    </row>
    <row r="2605" spans="1:8" x14ac:dyDescent="0.25">
      <c r="A2605">
        <v>104.12</v>
      </c>
      <c r="B2605">
        <v>19.579999999999998</v>
      </c>
      <c r="C2605">
        <v>3197.7386929999998</v>
      </c>
      <c r="D2605">
        <v>16982.400000000001</v>
      </c>
      <c r="E2605">
        <v>50.71395442</v>
      </c>
      <c r="F2605">
        <v>92.814973760507897</v>
      </c>
      <c r="G2605">
        <f>D2605*F2605/100</f>
        <v>15762.210103904496</v>
      </c>
      <c r="H2605">
        <f>IF(D2605&lt;0,0,D2605)</f>
        <v>16982.400000000001</v>
      </c>
    </row>
    <row r="2606" spans="1:8" x14ac:dyDescent="0.25">
      <c r="A2606">
        <v>104.16</v>
      </c>
      <c r="B2606">
        <v>19.72</v>
      </c>
      <c r="C2606">
        <v>3220.6030150000001</v>
      </c>
      <c r="D2606">
        <v>19944.75</v>
      </c>
      <c r="E2606">
        <v>59.137475870000003</v>
      </c>
      <c r="F2606">
        <v>93.8681646202118</v>
      </c>
      <c r="G2606">
        <f>D2606*F2606/100</f>
        <v>18721.770763089695</v>
      </c>
      <c r="H2606">
        <f>IF(D2606&lt;0,0,D2606)</f>
        <v>19944.75</v>
      </c>
    </row>
    <row r="2607" spans="1:8" x14ac:dyDescent="0.25">
      <c r="A2607">
        <v>104.2</v>
      </c>
      <c r="B2607">
        <v>19.739999999999998</v>
      </c>
      <c r="C2607">
        <v>3223.8693469999998</v>
      </c>
      <c r="D2607">
        <v>2860.85</v>
      </c>
      <c r="E2607">
        <v>8.4740112570000008</v>
      </c>
      <c r="F2607">
        <v>84.944707261504703</v>
      </c>
      <c r="G2607">
        <f>D2607*F2607/100</f>
        <v>2430.1406576907575</v>
      </c>
      <c r="H2607">
        <f>IF(D2607&lt;0,0,D2607)</f>
        <v>2860.85</v>
      </c>
    </row>
    <row r="2608" spans="1:8" x14ac:dyDescent="0.25">
      <c r="A2608">
        <v>104.24</v>
      </c>
      <c r="B2608">
        <v>19.8</v>
      </c>
      <c r="C2608">
        <v>3233.6683419999999</v>
      </c>
      <c r="D2608">
        <v>8599.9500000000007</v>
      </c>
      <c r="E2608">
        <v>25.39638098</v>
      </c>
      <c r="F2608">
        <v>88.519683817779807</v>
      </c>
      <c r="G2608">
        <f>D2608*F2608/100</f>
        <v>7612.6485484871546</v>
      </c>
      <c r="H2608">
        <f>IF(D2608&lt;0,0,D2608)</f>
        <v>8599.9500000000007</v>
      </c>
    </row>
    <row r="2609" spans="1:8" x14ac:dyDescent="0.25">
      <c r="A2609">
        <v>104.28</v>
      </c>
      <c r="B2609">
        <v>19.97</v>
      </c>
      <c r="C2609">
        <v>3261.4321610000002</v>
      </c>
      <c r="D2609">
        <v>24508.262500000001</v>
      </c>
      <c r="E2609">
        <v>71.758864160000002</v>
      </c>
      <c r="F2609">
        <v>95.184968859856994</v>
      </c>
      <c r="G2609">
        <f>D2609*F2609/100</f>
        <v>23328.182028717012</v>
      </c>
      <c r="H2609">
        <f>IF(D2609&lt;0,0,D2609)</f>
        <v>24508.262500000001</v>
      </c>
    </row>
    <row r="2610" spans="1:8" x14ac:dyDescent="0.25">
      <c r="A2610">
        <v>104.32</v>
      </c>
      <c r="B2610">
        <v>20.21</v>
      </c>
      <c r="C2610">
        <v>3300.6281410000001</v>
      </c>
      <c r="D2610">
        <v>34956.6</v>
      </c>
      <c r="E2610">
        <v>101.1355799</v>
      </c>
      <c r="F2610">
        <v>97.2123473977109</v>
      </c>
      <c r="G2610">
        <f>D2610*F2610/100</f>
        <v>33982.131430428206</v>
      </c>
      <c r="H2610">
        <f>IF(D2610&lt;0,0,D2610)</f>
        <v>34956.6</v>
      </c>
    </row>
    <row r="2611" spans="1:8" x14ac:dyDescent="0.25">
      <c r="A2611">
        <v>104.36</v>
      </c>
      <c r="B2611">
        <v>20.350000000000001</v>
      </c>
      <c r="C2611">
        <v>3323.4924620000002</v>
      </c>
      <c r="D2611">
        <v>20584.2</v>
      </c>
      <c r="E2611">
        <v>59.143997769999999</v>
      </c>
      <c r="F2611">
        <v>93.657514595342704</v>
      </c>
      <c r="G2611">
        <f>D2611*F2611/100</f>
        <v>19278.650119334532</v>
      </c>
      <c r="H2611">
        <f>IF(D2611&lt;0,0,D2611)</f>
        <v>20584.2</v>
      </c>
    </row>
    <row r="2612" spans="1:8" x14ac:dyDescent="0.25">
      <c r="A2612">
        <v>104.4</v>
      </c>
      <c r="B2612">
        <v>20.3</v>
      </c>
      <c r="C2612">
        <v>3315.3266330000001</v>
      </c>
      <c r="D2612">
        <v>-7367.8125</v>
      </c>
      <c r="E2612">
        <v>-21.22186877</v>
      </c>
      <c r="F2612">
        <v>82.531309445988796</v>
      </c>
      <c r="G2612">
        <f>D2612*F2612/100</f>
        <v>-6080.7521337752432</v>
      </c>
      <c r="H2612">
        <f>IF(D2612&lt;0,0,D2612)</f>
        <v>0</v>
      </c>
    </row>
    <row r="2613" spans="1:8" x14ac:dyDescent="0.25">
      <c r="A2613">
        <v>104.44</v>
      </c>
      <c r="B2613">
        <v>20.2</v>
      </c>
      <c r="C2613">
        <v>3298.9949750000001</v>
      </c>
      <c r="D2613">
        <v>-14681.25</v>
      </c>
      <c r="E2613">
        <v>-42.496460759999998</v>
      </c>
      <c r="F2613">
        <v>82.597817309959098</v>
      </c>
      <c r="G2613">
        <f>D2613*F2613/100</f>
        <v>-12126.39205381837</v>
      </c>
      <c r="H2613">
        <f>IF(D2613&lt;0,0,D2613)</f>
        <v>0</v>
      </c>
    </row>
    <row r="2614" spans="1:8" x14ac:dyDescent="0.25">
      <c r="A2614">
        <v>104.48</v>
      </c>
      <c r="B2614">
        <v>20.329999999999998</v>
      </c>
      <c r="C2614">
        <v>3320.2261309999999</v>
      </c>
      <c r="D2614">
        <v>19099.762500000001</v>
      </c>
      <c r="E2614">
        <v>54.932793619999998</v>
      </c>
      <c r="F2614">
        <v>93.120623975584195</v>
      </c>
      <c r="G2614">
        <f>D2614*F2614/100</f>
        <v>17785.818017854639</v>
      </c>
      <c r="H2614">
        <f>IF(D2614&lt;0,0,D2614)</f>
        <v>19099.762500000001</v>
      </c>
    </row>
    <row r="2615" spans="1:8" x14ac:dyDescent="0.25">
      <c r="A2615">
        <v>104.52</v>
      </c>
      <c r="B2615">
        <v>20.7</v>
      </c>
      <c r="C2615">
        <v>3380.6532659999998</v>
      </c>
      <c r="D2615">
        <v>55031.487500000003</v>
      </c>
      <c r="E2615">
        <v>155.446878</v>
      </c>
      <c r="F2615">
        <v>97.139387205536394</v>
      </c>
      <c r="G2615">
        <f>D2615*F2615/100</f>
        <v>53457.249727591363</v>
      </c>
      <c r="H2615">
        <f>IF(D2615&lt;0,0,D2615)</f>
        <v>55031.487500000003</v>
      </c>
    </row>
    <row r="2616" spans="1:8" x14ac:dyDescent="0.25">
      <c r="A2616">
        <v>104.56</v>
      </c>
      <c r="B2616">
        <v>20.87</v>
      </c>
      <c r="C2616">
        <v>3408.417085</v>
      </c>
      <c r="D2616">
        <v>25617.512500000001</v>
      </c>
      <c r="E2616">
        <v>71.772092009999994</v>
      </c>
      <c r="F2616">
        <v>94.906501456980394</v>
      </c>
      <c r="G2616">
        <f>D2616*F2616/100</f>
        <v>24312.684874054637</v>
      </c>
      <c r="H2616">
        <f>IF(D2616&lt;0,0,D2616)</f>
        <v>25617.512500000001</v>
      </c>
    </row>
    <row r="2617" spans="1:8" x14ac:dyDescent="0.25">
      <c r="A2617">
        <v>104.6</v>
      </c>
      <c r="B2617">
        <v>20.99</v>
      </c>
      <c r="C2617">
        <v>3428.0150749999998</v>
      </c>
      <c r="D2617">
        <v>18209.099999999999</v>
      </c>
      <c r="E2617">
        <v>50.724425840000002</v>
      </c>
      <c r="F2617">
        <v>92.260537079371204</v>
      </c>
      <c r="G2617">
        <f>D2617*F2617/100</f>
        <v>16799.813457319782</v>
      </c>
      <c r="H2617">
        <f>IF(D2617&lt;0,0,D2617)</f>
        <v>18209.099999999999</v>
      </c>
    </row>
    <row r="2618" spans="1:8" x14ac:dyDescent="0.25">
      <c r="A2618">
        <v>104.64</v>
      </c>
      <c r="B2618">
        <v>21</v>
      </c>
      <c r="C2618">
        <v>3429.6482409999999</v>
      </c>
      <c r="D2618">
        <v>1522.1375</v>
      </c>
      <c r="E2618">
        <v>4.2381438009999997</v>
      </c>
      <c r="F2618">
        <v>83.118462556941395</v>
      </c>
      <c r="G2618">
        <f>D2618*F2618/100</f>
        <v>1265.1772880026638</v>
      </c>
      <c r="H2618">
        <f>IF(D2618&lt;0,0,D2618)</f>
        <v>1522.1375</v>
      </c>
    </row>
    <row r="2619" spans="1:8" x14ac:dyDescent="0.25">
      <c r="A2619">
        <v>104.68</v>
      </c>
      <c r="B2619">
        <v>21.07</v>
      </c>
      <c r="C2619">
        <v>3441.080402</v>
      </c>
      <c r="D2619">
        <v>10675.262500000001</v>
      </c>
      <c r="E2619">
        <v>29.62477938</v>
      </c>
      <c r="F2619">
        <v>88.669305705220197</v>
      </c>
      <c r="G2619">
        <f>D2619*F2619/100</f>
        <v>9465.681140959734</v>
      </c>
      <c r="H2619">
        <f>IF(D2619&lt;0,0,D2619)</f>
        <v>10675.262500000001</v>
      </c>
    </row>
    <row r="2620" spans="1:8" x14ac:dyDescent="0.25">
      <c r="A2620">
        <v>104.72</v>
      </c>
      <c r="B2620">
        <v>21.2</v>
      </c>
      <c r="C2620">
        <v>3462.3115579999999</v>
      </c>
      <c r="D2620">
        <v>19919.737499999999</v>
      </c>
      <c r="E2620">
        <v>54.940024350000002</v>
      </c>
      <c r="F2620">
        <v>92.762273796900999</v>
      </c>
      <c r="G2620">
        <f>D2620*F2620/100</f>
        <v>18478.001439373962</v>
      </c>
      <c r="H2620">
        <f>IF(D2620&lt;0,0,D2620)</f>
        <v>19919.737499999999</v>
      </c>
    </row>
    <row r="2621" spans="1:8" x14ac:dyDescent="0.25">
      <c r="A2621">
        <v>104.76</v>
      </c>
      <c r="B2621">
        <v>21.41</v>
      </c>
      <c r="C2621">
        <v>3496.6080400000001</v>
      </c>
      <c r="D2621">
        <v>32436.862499999999</v>
      </c>
      <c r="E2621">
        <v>88.585628349999993</v>
      </c>
      <c r="F2621">
        <v>96.187193683505598</v>
      </c>
      <c r="G2621">
        <f>D2621*F2621/100</f>
        <v>31200.107757727397</v>
      </c>
      <c r="H2621">
        <f>IF(D2621&lt;0,0,D2621)</f>
        <v>32436.862499999999</v>
      </c>
    </row>
    <row r="2622" spans="1:8" x14ac:dyDescent="0.25">
      <c r="A2622">
        <v>104.8</v>
      </c>
      <c r="B2622">
        <v>21.66</v>
      </c>
      <c r="C2622">
        <v>3537.4371860000001</v>
      </c>
      <c r="D2622">
        <v>39032.1875</v>
      </c>
      <c r="E2622">
        <v>105.3672236</v>
      </c>
      <c r="F2622">
        <v>97.066729383274605</v>
      </c>
      <c r="G2622">
        <f>D2622*F2622/100</f>
        <v>37887.267812997336</v>
      </c>
      <c r="H2622">
        <f>IF(D2622&lt;0,0,D2622)</f>
        <v>39032.1875</v>
      </c>
    </row>
    <row r="2623" spans="1:8" x14ac:dyDescent="0.25">
      <c r="A2623">
        <v>104.84</v>
      </c>
      <c r="B2623">
        <v>21.78</v>
      </c>
      <c r="C2623">
        <v>3557.0351759999999</v>
      </c>
      <c r="D2623">
        <v>18896.400000000001</v>
      </c>
      <c r="E2623">
        <v>50.729700180000002</v>
      </c>
      <c r="F2623">
        <v>91.879674871657201</v>
      </c>
      <c r="G2623">
        <f>D2623*F2623/100</f>
        <v>17361.950882447833</v>
      </c>
      <c r="H2623">
        <f>IF(D2623&lt;0,0,D2623)</f>
        <v>18896.400000000001</v>
      </c>
    </row>
    <row r="2624" spans="1:8" x14ac:dyDescent="0.25">
      <c r="A2624">
        <v>104.88</v>
      </c>
      <c r="B2624">
        <v>21.84</v>
      </c>
      <c r="C2624">
        <v>3566.834171</v>
      </c>
      <c r="D2624">
        <v>9487.35</v>
      </c>
      <c r="E2624">
        <v>25.399980660000001</v>
      </c>
      <c r="F2624">
        <v>87.358071988525495</v>
      </c>
      <c r="G2624">
        <f>D2624*F2624/100</f>
        <v>8287.9660428033731</v>
      </c>
      <c r="H2624">
        <f>IF(D2624&lt;0,0,D2624)</f>
        <v>9487.35</v>
      </c>
    </row>
    <row r="2625" spans="1:8" x14ac:dyDescent="0.25">
      <c r="A2625">
        <v>104.92</v>
      </c>
      <c r="B2625">
        <v>21.95</v>
      </c>
      <c r="C2625">
        <v>3584.7989950000001</v>
      </c>
      <c r="D2625">
        <v>17461.262500000001</v>
      </c>
      <c r="E2625">
        <v>46.513842089999997</v>
      </c>
      <c r="F2625">
        <v>91.1381809517287</v>
      </c>
      <c r="G2625">
        <f>D2625*F2625/100</f>
        <v>15913.877013706346</v>
      </c>
      <c r="H2625">
        <f>IF(D2625&lt;0,0,D2625)</f>
        <v>17461.262500000001</v>
      </c>
    </row>
    <row r="2626" spans="1:8" x14ac:dyDescent="0.25">
      <c r="A2626">
        <v>104.96</v>
      </c>
      <c r="B2626">
        <v>22.12</v>
      </c>
      <c r="C2626">
        <v>3612.5628139999999</v>
      </c>
      <c r="D2626">
        <v>27158.137500000001</v>
      </c>
      <c r="E2626">
        <v>71.788678300000001</v>
      </c>
      <c r="F2626">
        <v>94.419126287791599</v>
      </c>
      <c r="G2626">
        <f>D2626*F2626/100</f>
        <v>25642.476143537089</v>
      </c>
      <c r="H2626">
        <f>IF(D2626&lt;0,0,D2626)</f>
        <v>27158.137500000001</v>
      </c>
    </row>
    <row r="2627" spans="1:8" x14ac:dyDescent="0.25">
      <c r="A2627">
        <v>105</v>
      </c>
      <c r="B2627">
        <v>22.23</v>
      </c>
      <c r="C2627">
        <v>3630.527638</v>
      </c>
      <c r="D2627">
        <v>17684.5625</v>
      </c>
      <c r="E2627">
        <v>46.51531379</v>
      </c>
      <c r="F2627">
        <v>90.981302920297097</v>
      </c>
      <c r="G2627">
        <f>D2627*F2627/100</f>
        <v>16089.645378254265</v>
      </c>
      <c r="H2627">
        <f>IF(D2627&lt;0,0,D2627)</f>
        <v>17684.5625</v>
      </c>
    </row>
    <row r="2628" spans="1:8" x14ac:dyDescent="0.25">
      <c r="A2628">
        <v>105.04</v>
      </c>
      <c r="B2628">
        <v>22.41</v>
      </c>
      <c r="C2628">
        <v>3659.9246229999999</v>
      </c>
      <c r="D2628">
        <v>29127.599999999999</v>
      </c>
      <c r="E2628">
        <v>75.998311409999999</v>
      </c>
      <c r="F2628">
        <v>94.729349405482495</v>
      </c>
      <c r="G2628">
        <f>D2628*F2628/100</f>
        <v>27592.385977431317</v>
      </c>
      <c r="H2628">
        <f>IF(D2628&lt;0,0,D2628)</f>
        <v>29127.599999999999</v>
      </c>
    </row>
    <row r="2629" spans="1:8" x14ac:dyDescent="0.25">
      <c r="A2629">
        <v>105.08</v>
      </c>
      <c r="B2629">
        <v>22.55</v>
      </c>
      <c r="C2629">
        <v>3682.7889449999998</v>
      </c>
      <c r="D2629">
        <v>22817.200000000001</v>
      </c>
      <c r="E2629">
        <v>59.163914439999999</v>
      </c>
      <c r="F2629">
        <v>92.677790762320896</v>
      </c>
      <c r="G2629">
        <f>D2629*F2629/100</f>
        <v>21146.476873820284</v>
      </c>
      <c r="H2629">
        <f>IF(D2629&lt;0,0,D2629)</f>
        <v>22817.200000000001</v>
      </c>
    </row>
    <row r="2630" spans="1:8" x14ac:dyDescent="0.25">
      <c r="A2630">
        <v>105.12</v>
      </c>
      <c r="B2630">
        <v>22.69</v>
      </c>
      <c r="C2630">
        <v>3705.6532659999998</v>
      </c>
      <c r="D2630">
        <v>22959.3</v>
      </c>
      <c r="E2630">
        <v>59.165051169999998</v>
      </c>
      <c r="F2630">
        <v>92.602824897405</v>
      </c>
      <c r="G2630">
        <f>D2630*F2630/100</f>
        <v>21260.960376669904</v>
      </c>
      <c r="H2630">
        <f>IF(D2630&lt;0,0,D2630)</f>
        <v>22959.3</v>
      </c>
    </row>
    <row r="2631" spans="1:8" x14ac:dyDescent="0.25">
      <c r="A2631">
        <v>105.16</v>
      </c>
      <c r="B2631">
        <v>22.79</v>
      </c>
      <c r="C2631">
        <v>3721.9849250000002</v>
      </c>
      <c r="D2631">
        <v>16486.5</v>
      </c>
      <c r="E2631">
        <v>42.298526549999998</v>
      </c>
      <c r="F2631">
        <v>89.937825886383806</v>
      </c>
      <c r="G2631">
        <f>D2631*F2631/100</f>
        <v>14827.599664758665</v>
      </c>
      <c r="H2631">
        <f>IF(D2631&lt;0,0,D2631)</f>
        <v>16486.5</v>
      </c>
    </row>
    <row r="2632" spans="1:8" x14ac:dyDescent="0.25">
      <c r="A2632">
        <v>105.2</v>
      </c>
      <c r="B2632">
        <v>22.86</v>
      </c>
      <c r="C2632">
        <v>3733.417085</v>
      </c>
      <c r="D2632">
        <v>11583.6875</v>
      </c>
      <c r="E2632">
        <v>29.628639119999999</v>
      </c>
      <c r="F2632">
        <v>87.516191202746896</v>
      </c>
      <c r="G2632">
        <f>D2632*F2632/100</f>
        <v>10137.602100828692</v>
      </c>
      <c r="H2632">
        <f>IF(D2632&lt;0,0,D2632)</f>
        <v>11583.6875</v>
      </c>
    </row>
    <row r="2633" spans="1:8" x14ac:dyDescent="0.25">
      <c r="A2633">
        <v>105.24</v>
      </c>
      <c r="B2633">
        <v>22.98</v>
      </c>
      <c r="C2633">
        <v>3753.0150749999998</v>
      </c>
      <c r="D2633">
        <v>19940.400000000001</v>
      </c>
      <c r="E2633">
        <v>50.737018059999997</v>
      </c>
      <c r="F2633">
        <v>91.206363776384507</v>
      </c>
      <c r="G2633">
        <f>D2633*F2633/100</f>
        <v>18186.913762466178</v>
      </c>
      <c r="H2633">
        <f>IF(D2633&lt;0,0,D2633)</f>
        <v>19940.400000000001</v>
      </c>
    </row>
    <row r="2634" spans="1:8" x14ac:dyDescent="0.25">
      <c r="A2634">
        <v>105.28</v>
      </c>
      <c r="B2634">
        <v>23.18</v>
      </c>
      <c r="C2634">
        <v>3785.6783919999998</v>
      </c>
      <c r="D2634">
        <v>33466</v>
      </c>
      <c r="E2634">
        <v>84.417302910000004</v>
      </c>
      <c r="F2634">
        <v>95.176084336140093</v>
      </c>
      <c r="G2634">
        <f>D2634*F2634/100</f>
        <v>31851.628383932646</v>
      </c>
      <c r="H2634">
        <f>IF(D2634&lt;0,0,D2634)</f>
        <v>33466</v>
      </c>
    </row>
    <row r="2635" spans="1:8" x14ac:dyDescent="0.25">
      <c r="A2635">
        <v>105.32</v>
      </c>
      <c r="B2635">
        <v>23.33</v>
      </c>
      <c r="C2635">
        <v>3810.1758789999999</v>
      </c>
      <c r="D2635">
        <v>25289.8125</v>
      </c>
      <c r="E2635">
        <v>63.382879899999999</v>
      </c>
      <c r="F2635">
        <v>92.810463457010698</v>
      </c>
      <c r="G2635">
        <f>D2635*F2635/100</f>
        <v>23471.592188659022</v>
      </c>
      <c r="H2635">
        <f>IF(D2635&lt;0,0,D2635)</f>
        <v>25289.8125</v>
      </c>
    </row>
    <row r="2636" spans="1:8" x14ac:dyDescent="0.25">
      <c r="A2636">
        <v>105.36</v>
      </c>
      <c r="B2636">
        <v>23.41</v>
      </c>
      <c r="C2636">
        <v>3823.2412060000001</v>
      </c>
      <c r="D2636">
        <v>13554.6</v>
      </c>
      <c r="E2636">
        <v>33.855278419999998</v>
      </c>
      <c r="F2636">
        <v>87.953927865148103</v>
      </c>
      <c r="G2636">
        <f>D2636*F2636/100</f>
        <v>11921.803106409365</v>
      </c>
      <c r="H2636">
        <f>IF(D2636&lt;0,0,D2636)</f>
        <v>13554.6</v>
      </c>
    </row>
    <row r="2637" spans="1:8" x14ac:dyDescent="0.25">
      <c r="A2637">
        <v>105.4</v>
      </c>
      <c r="B2637">
        <v>23.5</v>
      </c>
      <c r="C2637">
        <v>3837.9396980000001</v>
      </c>
      <c r="D2637">
        <v>15304.387500000001</v>
      </c>
      <c r="E2637">
        <v>38.079320359999997</v>
      </c>
      <c r="F2637">
        <v>88.695236641116196</v>
      </c>
      <c r="G2637">
        <f>D2637*F2637/100</f>
        <v>13574.262709598408</v>
      </c>
      <c r="H2637">
        <f>IF(D2637&lt;0,0,D2637)</f>
        <v>15304.387500000001</v>
      </c>
    </row>
    <row r="2638" spans="1:8" x14ac:dyDescent="0.25">
      <c r="A2638">
        <v>105.44</v>
      </c>
      <c r="B2638">
        <v>23.59</v>
      </c>
      <c r="C2638">
        <v>3852.638191</v>
      </c>
      <c r="D2638">
        <v>15363.112499999999</v>
      </c>
      <c r="E2638">
        <v>38.079599090000002</v>
      </c>
      <c r="F2638">
        <v>88.629991541444397</v>
      </c>
      <c r="G2638">
        <f>D2638*F2638/100</f>
        <v>13616.325309252585</v>
      </c>
      <c r="H2638">
        <f>IF(D2638&lt;0,0,D2638)</f>
        <v>15363.112499999999</v>
      </c>
    </row>
    <row r="2639" spans="1:8" x14ac:dyDescent="0.25">
      <c r="A2639">
        <v>105.48</v>
      </c>
      <c r="B2639">
        <v>23.73</v>
      </c>
      <c r="C2639">
        <v>3875.5025129999999</v>
      </c>
      <c r="D2639">
        <v>24014.9</v>
      </c>
      <c r="E2639">
        <v>59.173075439999998</v>
      </c>
      <c r="F2639">
        <v>91.999227290132197</v>
      </c>
      <c r="G2639">
        <f>D2639*F2639/100</f>
        <v>22093.522434497962</v>
      </c>
      <c r="H2639">
        <f>IF(D2639&lt;0,0,D2639)</f>
        <v>24014.9</v>
      </c>
    </row>
    <row r="2640" spans="1:8" x14ac:dyDescent="0.25">
      <c r="A2640">
        <v>105.52</v>
      </c>
      <c r="B2640">
        <v>23.89</v>
      </c>
      <c r="C2640">
        <v>3901.6331660000001</v>
      </c>
      <c r="D2640">
        <v>27619.599999999999</v>
      </c>
      <c r="E2640">
        <v>67.599320779999999</v>
      </c>
      <c r="F2640">
        <v>93.025395273587705</v>
      </c>
      <c r="G2640">
        <f>D2640*F2640/100</f>
        <v>25693.242072983827</v>
      </c>
      <c r="H2640">
        <f>IF(D2640&lt;0,0,D2640)</f>
        <v>27619.599999999999</v>
      </c>
    </row>
    <row r="2641" spans="1:8" x14ac:dyDescent="0.25">
      <c r="A2641">
        <v>105.56</v>
      </c>
      <c r="B2641">
        <v>23.95</v>
      </c>
      <c r="C2641">
        <v>3911.4321610000002</v>
      </c>
      <c r="D2641">
        <v>10405.200000000001</v>
      </c>
      <c r="E2641">
        <v>25.40305871</v>
      </c>
      <c r="F2641">
        <v>85.778842827784302</v>
      </c>
      <c r="G2641">
        <f>D2641*F2641/100</f>
        <v>8925.4601539166124</v>
      </c>
      <c r="H2641">
        <f>IF(D2641&lt;0,0,D2641)</f>
        <v>10405.200000000001</v>
      </c>
    </row>
    <row r="2642" spans="1:8" x14ac:dyDescent="0.25">
      <c r="A2642">
        <v>105.6</v>
      </c>
      <c r="B2642">
        <v>23.99</v>
      </c>
      <c r="C2642">
        <v>3917.9648240000001</v>
      </c>
      <c r="D2642">
        <v>6951.3</v>
      </c>
      <c r="E2642">
        <v>16.94247609</v>
      </c>
      <c r="F2642">
        <v>83.810744179942702</v>
      </c>
      <c r="G2642">
        <f>D2642*F2642/100</f>
        <v>5825.9362601803568</v>
      </c>
      <c r="H2642">
        <f>IF(D2642&lt;0,0,D2642)</f>
        <v>6951.3</v>
      </c>
    </row>
    <row r="2643" spans="1:8" x14ac:dyDescent="0.25">
      <c r="A2643">
        <v>105.64</v>
      </c>
      <c r="B2643">
        <v>24.15</v>
      </c>
      <c r="C2643">
        <v>3944.0954769999998</v>
      </c>
      <c r="D2643">
        <v>27921.200000000001</v>
      </c>
      <c r="E2643">
        <v>67.601766080000004</v>
      </c>
      <c r="F2643">
        <v>92.870576724116205</v>
      </c>
      <c r="G2643">
        <f>D2643*F2643/100</f>
        <v>25930.579468293934</v>
      </c>
      <c r="H2643">
        <f>IF(D2643&lt;0,0,D2643)</f>
        <v>27921.200000000001</v>
      </c>
    </row>
    <row r="2644" spans="1:8" x14ac:dyDescent="0.25">
      <c r="A2644">
        <v>105.68</v>
      </c>
      <c r="B2644">
        <v>24.22</v>
      </c>
      <c r="C2644">
        <v>3955.527638</v>
      </c>
      <c r="D2644">
        <v>12273.887500000001</v>
      </c>
      <c r="E2644">
        <v>29.63119025</v>
      </c>
      <c r="F2644">
        <v>86.459789151225607</v>
      </c>
      <c r="G2644">
        <f>D2644*F2644/100</f>
        <v>10611.977253158637</v>
      </c>
      <c r="H2644">
        <f>IF(D2644&lt;0,0,D2644)</f>
        <v>12273.887500000001</v>
      </c>
    </row>
    <row r="2645" spans="1:8" x14ac:dyDescent="0.25">
      <c r="A2645">
        <v>105.72</v>
      </c>
      <c r="B2645">
        <v>24.18</v>
      </c>
      <c r="C2645">
        <v>3948.9949750000001</v>
      </c>
      <c r="D2645">
        <v>-7018</v>
      </c>
      <c r="E2645">
        <v>-16.970637809999999</v>
      </c>
      <c r="F2645">
        <v>79.225174944524696</v>
      </c>
      <c r="G2645">
        <f>D2645*F2645/100</f>
        <v>-5560.0227776067441</v>
      </c>
      <c r="H2645">
        <f>IF(D2645&lt;0,0,D2645)</f>
        <v>0</v>
      </c>
    </row>
    <row r="2646" spans="1:8" x14ac:dyDescent="0.25">
      <c r="A2646">
        <v>105.76</v>
      </c>
      <c r="B2646">
        <v>24.12</v>
      </c>
      <c r="C2646">
        <v>3939.19598</v>
      </c>
      <c r="D2646">
        <v>-10505.25</v>
      </c>
      <c r="E2646">
        <v>-25.466554210000002</v>
      </c>
      <c r="F2646">
        <v>79.286672514813105</v>
      </c>
      <c r="G2646">
        <f>D2646*F2646/100</f>
        <v>-8329.2631643624027</v>
      </c>
      <c r="H2646">
        <f>IF(D2646&lt;0,0,D2646)</f>
        <v>0</v>
      </c>
    </row>
    <row r="2647" spans="1:8" x14ac:dyDescent="0.25">
      <c r="A2647">
        <v>105.8</v>
      </c>
      <c r="B2647">
        <v>24.11</v>
      </c>
      <c r="C2647">
        <v>3937.5628139999999</v>
      </c>
      <c r="D2647">
        <v>-1748.3375000000001</v>
      </c>
      <c r="E2647">
        <v>-4.2400322499999996</v>
      </c>
      <c r="F2647">
        <v>79.296922110907104</v>
      </c>
      <c r="G2647">
        <f>D2647*F2647/100</f>
        <v>-1386.3778256107805</v>
      </c>
      <c r="H2647">
        <f>IF(D2647&lt;0,0,D2647)</f>
        <v>0</v>
      </c>
    </row>
    <row r="2648" spans="1:8" x14ac:dyDescent="0.25">
      <c r="A2648">
        <v>105.84</v>
      </c>
      <c r="B2648">
        <v>24.22</v>
      </c>
      <c r="C2648">
        <v>3955.527638</v>
      </c>
      <c r="D2648">
        <v>19271.587500000001</v>
      </c>
      <c r="E2648">
        <v>46.524793039999999</v>
      </c>
      <c r="F2648">
        <v>89.686049044797898</v>
      </c>
      <c r="G2648">
        <f>D2648*F2648/100</f>
        <v>17283.925416961141</v>
      </c>
      <c r="H2648">
        <f>IF(D2648&lt;0,0,D2648)</f>
        <v>19271.587500000001</v>
      </c>
    </row>
    <row r="2649" spans="1:8" x14ac:dyDescent="0.25">
      <c r="A2649">
        <v>105.88</v>
      </c>
      <c r="B2649">
        <v>24.44</v>
      </c>
      <c r="C2649">
        <v>3991.4572859999998</v>
      </c>
      <c r="D2649">
        <v>38806.35</v>
      </c>
      <c r="E2649">
        <v>92.84161623</v>
      </c>
      <c r="F2649">
        <v>95.266569096635394</v>
      </c>
      <c r="G2649">
        <f>D2649*F2649/100</f>
        <v>36969.478236632167</v>
      </c>
      <c r="H2649">
        <f>IF(D2649&lt;0,0,D2649)</f>
        <v>38806.35</v>
      </c>
    </row>
    <row r="2650" spans="1:8" x14ac:dyDescent="0.25">
      <c r="A2650">
        <v>105.92</v>
      </c>
      <c r="B2650">
        <v>24.56</v>
      </c>
      <c r="C2650">
        <v>4011.055276</v>
      </c>
      <c r="D2650">
        <v>21315</v>
      </c>
      <c r="E2650">
        <v>50.745562630000002</v>
      </c>
      <c r="F2650">
        <v>90.148611312121503</v>
      </c>
      <c r="G2650">
        <f>D2650*F2650/100</f>
        <v>19215.176501178696</v>
      </c>
      <c r="H2650">
        <f>IF(D2650&lt;0,0,D2650)</f>
        <v>21315</v>
      </c>
    </row>
    <row r="2651" spans="1:8" x14ac:dyDescent="0.25">
      <c r="A2651">
        <v>105.96</v>
      </c>
      <c r="B2651">
        <v>24.55</v>
      </c>
      <c r="C2651">
        <v>4009.4221109999999</v>
      </c>
      <c r="D2651">
        <v>-1780.2375</v>
      </c>
      <c r="E2651">
        <v>-4.2400164939999998</v>
      </c>
      <c r="F2651">
        <v>78.8377447455088</v>
      </c>
      <c r="G2651">
        <f>D2651*F2651/100</f>
        <v>-1403.4990961138274</v>
      </c>
      <c r="H2651">
        <f>IF(D2651&lt;0,0,D2651)</f>
        <v>0</v>
      </c>
    </row>
    <row r="2652" spans="1:8" x14ac:dyDescent="0.25">
      <c r="A2652">
        <v>106</v>
      </c>
      <c r="B2652">
        <v>24.59</v>
      </c>
      <c r="C2652">
        <v>4015.9547739999998</v>
      </c>
      <c r="D2652">
        <v>7125.3</v>
      </c>
      <c r="E2652">
        <v>16.94282102</v>
      </c>
      <c r="F2652">
        <v>83.2574217129864</v>
      </c>
      <c r="G2652">
        <f>D2652*F2652/100</f>
        <v>5932.3410693154201</v>
      </c>
      <c r="H2652">
        <f>IF(D2652&lt;0,0,D2652)</f>
        <v>7125.3</v>
      </c>
    </row>
    <row r="2653" spans="1:8" x14ac:dyDescent="0.25">
      <c r="A2653">
        <v>106.04</v>
      </c>
      <c r="B2653">
        <v>24.75</v>
      </c>
      <c r="C2653">
        <v>4042.085427</v>
      </c>
      <c r="D2653">
        <v>28617.200000000001</v>
      </c>
      <c r="E2653">
        <v>67.607212959999998</v>
      </c>
      <c r="F2653">
        <v>92.494675286384194</v>
      </c>
      <c r="G2653">
        <f>D2653*F2653/100</f>
        <v>26469.386216055136</v>
      </c>
      <c r="H2653">
        <f>IF(D2653&lt;0,0,D2653)</f>
        <v>28617.200000000001</v>
      </c>
    </row>
    <row r="2654" spans="1:8" x14ac:dyDescent="0.25">
      <c r="A2654">
        <v>106.08</v>
      </c>
      <c r="B2654">
        <v>24.96</v>
      </c>
      <c r="C2654">
        <v>4076.3819100000001</v>
      </c>
      <c r="D2654">
        <v>37841.737500000003</v>
      </c>
      <c r="E2654">
        <v>88.647723069999998</v>
      </c>
      <c r="F2654">
        <v>94.647757525151704</v>
      </c>
      <c r="G2654">
        <f>D2654*F2654/100</f>
        <v>35816.35595230441</v>
      </c>
      <c r="H2654">
        <f>IF(D2654&lt;0,0,D2654)</f>
        <v>37841.737500000003</v>
      </c>
    </row>
    <row r="2655" spans="1:8" x14ac:dyDescent="0.25">
      <c r="A2655">
        <v>106.12</v>
      </c>
      <c r="B2655">
        <v>25.09</v>
      </c>
      <c r="C2655">
        <v>4097.6130649999996</v>
      </c>
      <c r="D2655">
        <v>23586.0625</v>
      </c>
      <c r="E2655">
        <v>54.966221189999999</v>
      </c>
      <c r="F2655">
        <v>90.438745233296899</v>
      </c>
      <c r="G2655">
        <f>D2655*F2655/100</f>
        <v>21330.938974941178</v>
      </c>
      <c r="H2655">
        <f>IF(D2655&lt;0,0,D2655)</f>
        <v>23586.0625</v>
      </c>
    </row>
    <row r="2656" spans="1:8" x14ac:dyDescent="0.25">
      <c r="A2656">
        <v>106.16</v>
      </c>
      <c r="B2656">
        <v>25.19</v>
      </c>
      <c r="C2656">
        <v>4113.944724</v>
      </c>
      <c r="D2656">
        <v>18226.5</v>
      </c>
      <c r="E2656">
        <v>42.307387650000003</v>
      </c>
      <c r="F2656">
        <v>88.172009876901797</v>
      </c>
      <c r="G2656">
        <f>D2656*F2656/100</f>
        <v>16070.671380213505</v>
      </c>
      <c r="H2656">
        <f>IF(D2656&lt;0,0,D2656)</f>
        <v>18226.5</v>
      </c>
    </row>
    <row r="2657" spans="1:8" x14ac:dyDescent="0.25">
      <c r="A2657">
        <v>106.2</v>
      </c>
      <c r="B2657">
        <v>25.32</v>
      </c>
      <c r="C2657">
        <v>4135.1758790000004</v>
      </c>
      <c r="D2657">
        <v>23802.837500000001</v>
      </c>
      <c r="E2657">
        <v>54.967518069999997</v>
      </c>
      <c r="F2657">
        <v>90.265445163905795</v>
      </c>
      <c r="G2657">
        <f>D2657*F2657/100</f>
        <v>21485.737231016108</v>
      </c>
      <c r="H2657">
        <f>IF(D2657&lt;0,0,D2657)</f>
        <v>23802.837500000001</v>
      </c>
    </row>
    <row r="2658" spans="1:8" x14ac:dyDescent="0.25">
      <c r="A2658">
        <v>106.24</v>
      </c>
      <c r="B2658">
        <v>25.48</v>
      </c>
      <c r="C2658">
        <v>4161.3065329999999</v>
      </c>
      <c r="D2658">
        <v>29464</v>
      </c>
      <c r="E2658">
        <v>67.613494070000002</v>
      </c>
      <c r="F2658">
        <v>92.002761165610707</v>
      </c>
      <c r="G2658">
        <f>D2658*F2658/100</f>
        <v>27107.693549835538</v>
      </c>
      <c r="H2658">
        <f>IF(D2658&lt;0,0,D2658)</f>
        <v>29464</v>
      </c>
    </row>
    <row r="2659" spans="1:8" x14ac:dyDescent="0.25">
      <c r="A2659">
        <v>106.28</v>
      </c>
      <c r="B2659">
        <v>25.55</v>
      </c>
      <c r="C2659">
        <v>4172.7386930000002</v>
      </c>
      <c r="D2659">
        <v>12948.862499999999</v>
      </c>
      <c r="E2659">
        <v>29.633422450000001</v>
      </c>
      <c r="F2659">
        <v>85.279640458471505</v>
      </c>
      <c r="G2659">
        <f>D2659*F2659/100</f>
        <v>11042.743383461844</v>
      </c>
      <c r="H2659">
        <f>IF(D2659&lt;0,0,D2659)</f>
        <v>12948.862499999999</v>
      </c>
    </row>
    <row r="2660" spans="1:8" x14ac:dyDescent="0.25">
      <c r="A2660">
        <v>106.32</v>
      </c>
      <c r="B2660">
        <v>25.58</v>
      </c>
      <c r="C2660">
        <v>4177.638191</v>
      </c>
      <c r="D2660">
        <v>5560.3874999999998</v>
      </c>
      <c r="E2660">
        <v>12.710001910000001</v>
      </c>
      <c r="F2660">
        <v>81.198992401933197</v>
      </c>
      <c r="G2660">
        <f>D2660*F2660/100</f>
        <v>4514.9786236430427</v>
      </c>
      <c r="H2660">
        <f>IF(D2660&lt;0,0,D2660)</f>
        <v>5560.3874999999998</v>
      </c>
    </row>
    <row r="2661" spans="1:8" x14ac:dyDescent="0.25">
      <c r="A2661">
        <v>106.36</v>
      </c>
      <c r="B2661">
        <v>25.67</v>
      </c>
      <c r="C2661">
        <v>4192.3366830000004</v>
      </c>
      <c r="D2661">
        <v>16720.3125</v>
      </c>
      <c r="E2661">
        <v>38.085496259999999</v>
      </c>
      <c r="F2661">
        <v>86.940059776483594</v>
      </c>
      <c r="G2661">
        <f>D2661*F2661/100</f>
        <v>14536.649682314859</v>
      </c>
      <c r="H2661">
        <f>IF(D2661&lt;0,0,D2661)</f>
        <v>16720.3125</v>
      </c>
    </row>
    <row r="2662" spans="1:8" x14ac:dyDescent="0.25">
      <c r="A2662">
        <v>106.4</v>
      </c>
      <c r="B2662">
        <v>25.82</v>
      </c>
      <c r="C2662">
        <v>4216.8341710000004</v>
      </c>
      <c r="D2662">
        <v>27997.6875</v>
      </c>
      <c r="E2662">
        <v>63.402593230000001</v>
      </c>
      <c r="F2662">
        <v>91.171082061351299</v>
      </c>
      <c r="G2662">
        <f>D2662*F2662/100</f>
        <v>25525.794645905695</v>
      </c>
      <c r="H2662">
        <f>IF(D2662&lt;0,0,D2662)</f>
        <v>27997.6875</v>
      </c>
    </row>
    <row r="2663" spans="1:8" x14ac:dyDescent="0.25">
      <c r="A2663">
        <v>106.44</v>
      </c>
      <c r="B2663">
        <v>25.97</v>
      </c>
      <c r="C2663">
        <v>4241.3316580000001</v>
      </c>
      <c r="D2663">
        <v>28160.8125</v>
      </c>
      <c r="E2663">
        <v>63.40366006</v>
      </c>
      <c r="F2663">
        <v>91.058087103453403</v>
      </c>
      <c r="G2663">
        <f>D2663*F2663/100</f>
        <v>25642.697175290192</v>
      </c>
      <c r="H2663">
        <f>IF(D2663&lt;0,0,D2663)</f>
        <v>28160.8125</v>
      </c>
    </row>
    <row r="2664" spans="1:8" x14ac:dyDescent="0.25">
      <c r="A2664">
        <v>106.48</v>
      </c>
      <c r="B2664">
        <v>26.04</v>
      </c>
      <c r="C2664">
        <v>4252.7638189999998</v>
      </c>
      <c r="D2664">
        <v>13197.5375</v>
      </c>
      <c r="E2664">
        <v>29.634187350000001</v>
      </c>
      <c r="F2664">
        <v>84.808752067926093</v>
      </c>
      <c r="G2664">
        <f>D2664*F2664/100</f>
        <v>11192.666857446571</v>
      </c>
      <c r="H2664">
        <f>IF(D2664&lt;0,0,D2664)</f>
        <v>13197.5375</v>
      </c>
    </row>
    <row r="2665" spans="1:8" x14ac:dyDescent="0.25">
      <c r="A2665">
        <v>106.52</v>
      </c>
      <c r="B2665">
        <v>26.03</v>
      </c>
      <c r="C2665">
        <v>4251.1306530000002</v>
      </c>
      <c r="D2665">
        <v>-1887.5374999999999</v>
      </c>
      <c r="E2665">
        <v>-4.2399674049999998</v>
      </c>
      <c r="F2665">
        <v>77.165687301674694</v>
      </c>
      <c r="G2665">
        <f>D2665*F2665/100</f>
        <v>-1456.531284951848</v>
      </c>
      <c r="H2665">
        <f>IF(D2665&lt;0,0,D2665)</f>
        <v>0</v>
      </c>
    </row>
    <row r="2666" spans="1:8" x14ac:dyDescent="0.25">
      <c r="A2666">
        <v>106.56</v>
      </c>
      <c r="B2666">
        <v>25.93</v>
      </c>
      <c r="C2666">
        <v>4234.7989950000001</v>
      </c>
      <c r="D2666">
        <v>-18835.5</v>
      </c>
      <c r="E2666">
        <v>-42.473273480000003</v>
      </c>
      <c r="F2666">
        <v>77.284729373492993</v>
      </c>
      <c r="G2666">
        <f>D2666*F2666/100</f>
        <v>-14556.965201144272</v>
      </c>
      <c r="H2666">
        <f>IF(D2666&lt;0,0,D2666)</f>
        <v>0</v>
      </c>
    </row>
    <row r="2667" spans="1:8" x14ac:dyDescent="0.25">
      <c r="A2667">
        <v>106.6</v>
      </c>
      <c r="B2667">
        <v>25.69</v>
      </c>
      <c r="C2667">
        <v>4195.6030149999997</v>
      </c>
      <c r="D2667">
        <v>-44909.4</v>
      </c>
      <c r="E2667">
        <v>-102.2149089</v>
      </c>
      <c r="F2667">
        <v>77.566936938655303</v>
      </c>
      <c r="G2667">
        <f>D2667*F2667/100</f>
        <v>-34834.845977528465</v>
      </c>
      <c r="H2667">
        <f>IF(D2667&lt;0,0,D2667)</f>
        <v>0</v>
      </c>
    </row>
    <row r="2668" spans="1:8" x14ac:dyDescent="0.25">
      <c r="A2668">
        <v>106.64</v>
      </c>
      <c r="B2668">
        <v>25.31</v>
      </c>
      <c r="C2668">
        <v>4133.5427140000002</v>
      </c>
      <c r="D2668">
        <v>-70252.5</v>
      </c>
      <c r="E2668">
        <v>-162.29709109999999</v>
      </c>
      <c r="F2668">
        <v>78.003373888357004</v>
      </c>
      <c r="G2668">
        <f>D2668*F2668/100</f>
        <v>-54799.320240918008</v>
      </c>
      <c r="H2668">
        <f>IF(D2668&lt;0,0,D2668)</f>
        <v>0</v>
      </c>
    </row>
    <row r="2669" spans="1:8" x14ac:dyDescent="0.25">
      <c r="A2669">
        <v>106.68</v>
      </c>
      <c r="B2669">
        <v>24.93</v>
      </c>
      <c r="C2669">
        <v>4071.4824119999998</v>
      </c>
      <c r="D2669">
        <v>-69205.600000000006</v>
      </c>
      <c r="E2669">
        <v>-162.3155237</v>
      </c>
      <c r="F2669">
        <v>78.426999181975106</v>
      </c>
      <c r="G2669">
        <f>D2669*F2669/100</f>
        <v>-54275.875345880966</v>
      </c>
      <c r="H2669">
        <f>IF(D2669&lt;0,0,D2669)</f>
        <v>0</v>
      </c>
    </row>
    <row r="2670" spans="1:8" x14ac:dyDescent="0.25">
      <c r="A2670">
        <v>106.72</v>
      </c>
      <c r="B2670">
        <v>24.41</v>
      </c>
      <c r="C2670">
        <v>3986.557789</v>
      </c>
      <c r="D2670">
        <v>-93005.9</v>
      </c>
      <c r="E2670">
        <v>-222.7839079</v>
      </c>
      <c r="F2670">
        <v>78.985739564554294</v>
      </c>
      <c r="G2670">
        <f>D2670*F2670/100</f>
        <v>-73461.397953669803</v>
      </c>
      <c r="H2670">
        <f>IF(D2670&lt;0,0,D2670)</f>
        <v>0</v>
      </c>
    </row>
    <row r="2671" spans="1:8" x14ac:dyDescent="0.25">
      <c r="A2671">
        <v>106.76</v>
      </c>
      <c r="B2671">
        <v>23.91</v>
      </c>
      <c r="C2671">
        <v>3904.8994969999999</v>
      </c>
      <c r="D2671">
        <v>-87580</v>
      </c>
      <c r="E2671">
        <v>-214.17385920000001</v>
      </c>
      <c r="F2671">
        <v>79.499968784988695</v>
      </c>
      <c r="G2671">
        <f>D2671*F2671/100</f>
        <v>-69626.072661893093</v>
      </c>
      <c r="H2671">
        <f>IF(D2671&lt;0,0,D2671)</f>
        <v>0</v>
      </c>
    </row>
    <row r="2672" spans="1:8" x14ac:dyDescent="0.25">
      <c r="A2672">
        <v>106.8</v>
      </c>
      <c r="B2672">
        <v>23.38</v>
      </c>
      <c r="C2672">
        <v>3818.3417089999998</v>
      </c>
      <c r="D2672">
        <v>-90855.912500000006</v>
      </c>
      <c r="E2672">
        <v>-227.22168970000001</v>
      </c>
      <c r="F2672">
        <v>80.020323153074102</v>
      </c>
      <c r="G2672">
        <f>D2672*F2672/100</f>
        <v>-72703.194786174252</v>
      </c>
      <c r="H2672">
        <f>IF(D2672&lt;0,0,D2672)</f>
        <v>0</v>
      </c>
    </row>
    <row r="2673" spans="1:8" x14ac:dyDescent="0.25">
      <c r="A2673">
        <v>106.84</v>
      </c>
      <c r="B2673">
        <v>22.89</v>
      </c>
      <c r="C2673">
        <v>3738.3165829999998</v>
      </c>
      <c r="D2673">
        <v>-82187.087499999994</v>
      </c>
      <c r="E2673">
        <v>-209.94178969999999</v>
      </c>
      <c r="F2673">
        <v>80.478644456819595</v>
      </c>
      <c r="G2673">
        <f>D2673*F2673/100</f>
        <v>-66143.053938540208</v>
      </c>
      <c r="H2673">
        <f>IF(D2673&lt;0,0,D2673)</f>
        <v>0</v>
      </c>
    </row>
    <row r="2674" spans="1:8" x14ac:dyDescent="0.25">
      <c r="A2674">
        <v>106.88</v>
      </c>
      <c r="B2674">
        <v>22.42</v>
      </c>
      <c r="C2674">
        <v>3661.557789</v>
      </c>
      <c r="D2674">
        <v>-77196.912500000006</v>
      </c>
      <c r="E2674">
        <v>-201.32857530000001</v>
      </c>
      <c r="F2674">
        <v>80.897515729714698</v>
      </c>
      <c r="G2674">
        <f>D2674*F2674/100</f>
        <v>-62450.384432541599</v>
      </c>
      <c r="H2674">
        <f>IF(D2674&lt;0,0,D2674)</f>
        <v>0</v>
      </c>
    </row>
    <row r="2675" spans="1:8" x14ac:dyDescent="0.25">
      <c r="A2675">
        <v>106.92</v>
      </c>
      <c r="B2675">
        <v>21.98</v>
      </c>
      <c r="C2675">
        <v>3589.698492</v>
      </c>
      <c r="D2675">
        <v>-70818</v>
      </c>
      <c r="E2675">
        <v>-188.38966199999999</v>
      </c>
      <c r="F2675">
        <v>81.271252564718097</v>
      </c>
      <c r="G2675">
        <f>D2675*F2675/100</f>
        <v>-57554.675641282061</v>
      </c>
      <c r="H2675">
        <f>IF(D2675&lt;0,0,D2675)</f>
        <v>0</v>
      </c>
    </row>
    <row r="2676" spans="1:8" x14ac:dyDescent="0.25">
      <c r="A2676">
        <v>106.96</v>
      </c>
      <c r="B2676">
        <v>21.47</v>
      </c>
      <c r="C2676">
        <v>3506.4070350000002</v>
      </c>
      <c r="D2676">
        <v>-80328.1875</v>
      </c>
      <c r="E2676">
        <v>-218.76458690000001</v>
      </c>
      <c r="F2676">
        <v>81.681707187272096</v>
      </c>
      <c r="G2676">
        <f>D2676*F2676/100</f>
        <v>-65613.434902592911</v>
      </c>
      <c r="H2676">
        <f>IF(D2676&lt;0,0,D2676)</f>
        <v>0</v>
      </c>
    </row>
    <row r="2677" spans="1:8" x14ac:dyDescent="0.25">
      <c r="A2677">
        <v>107</v>
      </c>
      <c r="B2677">
        <v>20.98</v>
      </c>
      <c r="C2677">
        <v>3426.3819100000001</v>
      </c>
      <c r="D2677">
        <v>-75401.8125</v>
      </c>
      <c r="E2677">
        <v>-210.14419570000001</v>
      </c>
      <c r="F2677">
        <v>82.053188584158306</v>
      </c>
      <c r="G2677">
        <f>D2677*F2677/100</f>
        <v>-61869.591406498446</v>
      </c>
      <c r="H2677">
        <f>IF(D2677&lt;0,0,D2677)</f>
        <v>0</v>
      </c>
    </row>
    <row r="2678" spans="1:8" x14ac:dyDescent="0.25">
      <c r="A2678">
        <v>107.04</v>
      </c>
      <c r="B2678">
        <v>20.55</v>
      </c>
      <c r="C2678">
        <v>3356.1557790000002</v>
      </c>
      <c r="D2678">
        <v>-64734.887499999997</v>
      </c>
      <c r="E2678">
        <v>-184.1906875</v>
      </c>
      <c r="F2678">
        <v>82.360631187965097</v>
      </c>
      <c r="G2678">
        <f>D2678*F2678/100</f>
        <v>-53316.061943819113</v>
      </c>
      <c r="H2678">
        <f>IF(D2678&lt;0,0,D2678)</f>
        <v>0</v>
      </c>
    </row>
    <row r="2679" spans="1:8" x14ac:dyDescent="0.25">
      <c r="A2679">
        <v>107.08</v>
      </c>
      <c r="B2679">
        <v>20.14</v>
      </c>
      <c r="C2679">
        <v>3289.19598</v>
      </c>
      <c r="D2679">
        <v>-60475.512499999997</v>
      </c>
      <c r="E2679">
        <v>-175.57439830000001</v>
      </c>
      <c r="F2679">
        <v>82.637311742325593</v>
      </c>
      <c r="G2679">
        <f>D2679*F2679/100</f>
        <v>-49975.337792394079</v>
      </c>
      <c r="H2679">
        <f>IF(D2679&lt;0,0,D2679)</f>
        <v>0</v>
      </c>
    </row>
    <row r="2680" spans="1:8" x14ac:dyDescent="0.25">
      <c r="A2680">
        <v>107.12</v>
      </c>
      <c r="B2680">
        <v>19.95</v>
      </c>
      <c r="C2680">
        <v>3258.165829</v>
      </c>
      <c r="D2680">
        <v>-27611.987499999999</v>
      </c>
      <c r="E2680">
        <v>-80.927451759999997</v>
      </c>
      <c r="F2680">
        <v>82.7601576368221</v>
      </c>
      <c r="G2680">
        <f>D2680*F2680/100</f>
        <v>-22851.724381659613</v>
      </c>
      <c r="H2680">
        <f>IF(D2680&lt;0,0,D2680)</f>
        <v>0</v>
      </c>
    </row>
    <row r="2681" spans="1:8" x14ac:dyDescent="0.25">
      <c r="A2681">
        <v>107.16</v>
      </c>
      <c r="B2681">
        <v>19.93</v>
      </c>
      <c r="C2681">
        <v>3254.8994969999999</v>
      </c>
      <c r="D2681">
        <v>-2891.3</v>
      </c>
      <c r="E2681">
        <v>-8.4825602890000003</v>
      </c>
      <c r="F2681">
        <v>82.772978161281202</v>
      </c>
      <c r="G2681">
        <f>D2681*F2681/100</f>
        <v>-2393.2151175771232</v>
      </c>
      <c r="H2681">
        <f>IF(D2681&lt;0,0,D2681)</f>
        <v>0</v>
      </c>
    </row>
    <row r="2682" spans="1:8" x14ac:dyDescent="0.25">
      <c r="A2682">
        <v>107.2</v>
      </c>
      <c r="B2682">
        <v>19.84</v>
      </c>
      <c r="C2682">
        <v>3240.2010049999999</v>
      </c>
      <c r="D2682">
        <v>-12974.9625</v>
      </c>
      <c r="E2682">
        <v>-38.238913240000002</v>
      </c>
      <c r="F2682">
        <v>82.829650101383606</v>
      </c>
      <c r="G2682">
        <f>D2682*F2682/100</f>
        <v>-10747.116039535735</v>
      </c>
      <c r="H2682">
        <f>IF(D2682&lt;0,0,D2682)</f>
        <v>0</v>
      </c>
    </row>
    <row r="2683" spans="1:8" x14ac:dyDescent="0.25">
      <c r="A2683">
        <v>107.24</v>
      </c>
      <c r="B2683">
        <v>19.46</v>
      </c>
      <c r="C2683">
        <v>3178.1407039999999</v>
      </c>
      <c r="D2683">
        <v>-54135.75</v>
      </c>
      <c r="E2683">
        <v>-162.6606185</v>
      </c>
      <c r="F2683">
        <v>83.0609724033135</v>
      </c>
      <c r="G2683">
        <f>D2683*F2683/100</f>
        <v>-44965.68036782679</v>
      </c>
      <c r="H2683">
        <f>IF(D2683&lt;0,0,D2683)</f>
        <v>0</v>
      </c>
    </row>
    <row r="2684" spans="1:8" x14ac:dyDescent="0.25">
      <c r="A2684">
        <v>107.28</v>
      </c>
      <c r="B2684">
        <v>18.899999999999999</v>
      </c>
      <c r="C2684">
        <v>3086.6834170000002</v>
      </c>
      <c r="D2684">
        <v>-77870.8</v>
      </c>
      <c r="E2684">
        <v>-240.90950190000001</v>
      </c>
      <c r="F2684">
        <v>83.3763757094017</v>
      </c>
      <c r="G2684">
        <f>D2684*F2684/100</f>
        <v>-64925.850775916784</v>
      </c>
      <c r="H2684">
        <f>IF(D2684&lt;0,0,D2684)</f>
        <v>0</v>
      </c>
    </row>
    <row r="2685" spans="1:8" x14ac:dyDescent="0.25">
      <c r="A2685">
        <v>107.32</v>
      </c>
      <c r="B2685">
        <v>18.34</v>
      </c>
      <c r="C2685">
        <v>2995.2261309999999</v>
      </c>
      <c r="D2685">
        <v>-75597.2</v>
      </c>
      <c r="E2685">
        <v>-241.01688899999999</v>
      </c>
      <c r="F2685">
        <v>83.661622409576296</v>
      </c>
      <c r="G2685">
        <f>D2685*F2685/100</f>
        <v>-63245.844016212206</v>
      </c>
      <c r="H2685">
        <f>IF(D2685&lt;0,0,D2685)</f>
        <v>0</v>
      </c>
    </row>
    <row r="2686" spans="1:8" x14ac:dyDescent="0.25">
      <c r="A2686">
        <v>107.36</v>
      </c>
      <c r="B2686">
        <v>17.91</v>
      </c>
      <c r="C2686">
        <v>2925</v>
      </c>
      <c r="D2686">
        <v>-56504.6875</v>
      </c>
      <c r="E2686">
        <v>-184.4718015</v>
      </c>
      <c r="F2686">
        <v>83.859667988320396</v>
      </c>
      <c r="G2686">
        <f>D2686*F2686/100</f>
        <v>-47384.643335337976</v>
      </c>
      <c r="H2686">
        <f>IF(D2686&lt;0,0,D2686)</f>
        <v>0</v>
      </c>
    </row>
    <row r="2687" spans="1:8" x14ac:dyDescent="0.25">
      <c r="A2687">
        <v>107.4</v>
      </c>
      <c r="B2687">
        <v>17.64</v>
      </c>
      <c r="C2687">
        <v>2880.9045230000002</v>
      </c>
      <c r="D2687">
        <v>-34794.5625</v>
      </c>
      <c r="E2687">
        <v>-115.3330818</v>
      </c>
      <c r="F2687">
        <v>83.974907946656899</v>
      </c>
      <c r="G2687">
        <f>D2687*F2687/100</f>
        <v>-29218.701829817001</v>
      </c>
      <c r="H2687">
        <f>IF(D2687&lt;0,0,D2687)</f>
        <v>0</v>
      </c>
    </row>
    <row r="2688" spans="1:8" x14ac:dyDescent="0.25">
      <c r="A2688">
        <v>107.44</v>
      </c>
      <c r="B2688">
        <v>17.36</v>
      </c>
      <c r="C2688">
        <v>2835.1758789999999</v>
      </c>
      <c r="D2688">
        <v>-35525</v>
      </c>
      <c r="E2688">
        <v>-119.65351560000001</v>
      </c>
      <c r="F2688">
        <v>84.086783619284105</v>
      </c>
      <c r="G2688">
        <f>D2688*F2688/100</f>
        <v>-29871.829880750676</v>
      </c>
      <c r="H2688">
        <f>IF(D2688&lt;0,0,D2688)</f>
        <v>0</v>
      </c>
    </row>
    <row r="2689" spans="1:8" x14ac:dyDescent="0.25">
      <c r="A2689">
        <v>107.48</v>
      </c>
      <c r="B2689">
        <v>17</v>
      </c>
      <c r="C2689">
        <v>2776.3819100000001</v>
      </c>
      <c r="D2689">
        <v>-44839.8</v>
      </c>
      <c r="E2689">
        <v>-154.22537779999999</v>
      </c>
      <c r="F2689">
        <v>84.219236140399104</v>
      </c>
      <c r="G2689">
        <f>D2689*F2689/100</f>
        <v>-37763.737046882678</v>
      </c>
      <c r="H2689">
        <f>IF(D2689&lt;0,0,D2689)</f>
        <v>0</v>
      </c>
    </row>
    <row r="2690" spans="1:8" x14ac:dyDescent="0.25">
      <c r="A2690">
        <v>107.52</v>
      </c>
      <c r="B2690">
        <v>16.63</v>
      </c>
      <c r="C2690">
        <v>2715.9547739999998</v>
      </c>
      <c r="D2690">
        <v>-45106.237500000003</v>
      </c>
      <c r="E2690">
        <v>-158.59352440000001</v>
      </c>
      <c r="F2690">
        <v>84.341919362853901</v>
      </c>
      <c r="G2690">
        <f>D2690*F2690/100</f>
        <v>-38043.46645986737</v>
      </c>
      <c r="H2690">
        <f>IF(D2690&lt;0,0,D2690)</f>
        <v>0</v>
      </c>
    </row>
    <row r="2691" spans="1:8" x14ac:dyDescent="0.25">
      <c r="A2691">
        <v>107.56</v>
      </c>
      <c r="B2691">
        <v>16.39</v>
      </c>
      <c r="C2691">
        <v>2676.7587939999999</v>
      </c>
      <c r="D2691">
        <v>-28727.4</v>
      </c>
      <c r="E2691">
        <v>-102.4845658</v>
      </c>
      <c r="F2691">
        <v>84.414234206883293</v>
      </c>
      <c r="G2691">
        <f>D2691*F2691/100</f>
        <v>-24250.014717548191</v>
      </c>
      <c r="H2691">
        <f>IF(D2691&lt;0,0,D2691)</f>
        <v>0</v>
      </c>
    </row>
    <row r="2692" spans="1:8" x14ac:dyDescent="0.25">
      <c r="A2692">
        <v>107.6</v>
      </c>
      <c r="B2692">
        <v>16.18</v>
      </c>
      <c r="C2692">
        <v>2642.4623120000001</v>
      </c>
      <c r="D2692">
        <v>-24793.912499999999</v>
      </c>
      <c r="E2692">
        <v>-89.599924619999996</v>
      </c>
      <c r="F2692">
        <v>84.472751849987205</v>
      </c>
      <c r="G2692">
        <f>D2692*F2692/100</f>
        <v>-20944.100180027959</v>
      </c>
      <c r="H2692">
        <f>IF(D2692&lt;0,0,D2692)</f>
        <v>0</v>
      </c>
    </row>
    <row r="2693" spans="1:8" x14ac:dyDescent="0.25">
      <c r="A2693">
        <v>107.64</v>
      </c>
      <c r="B2693">
        <v>15.95</v>
      </c>
      <c r="C2693">
        <v>2604.8994969999999</v>
      </c>
      <c r="D2693">
        <v>-26788.387500000001</v>
      </c>
      <c r="E2693">
        <v>-98.203503659999996</v>
      </c>
      <c r="F2693">
        <v>84.531747228569898</v>
      </c>
      <c r="G2693">
        <f>D2693*F2693/100</f>
        <v>-22644.692008109814</v>
      </c>
      <c r="H2693">
        <f>IF(D2693&lt;0,0,D2693)</f>
        <v>0</v>
      </c>
    </row>
    <row r="2694" spans="1:8" x14ac:dyDescent="0.25">
      <c r="A2694">
        <v>107.68</v>
      </c>
      <c r="B2694">
        <v>15.59</v>
      </c>
      <c r="C2694">
        <v>2546.105528</v>
      </c>
      <c r="D2694">
        <v>-41159.699999999997</v>
      </c>
      <c r="E2694">
        <v>-154.37152090000001</v>
      </c>
      <c r="F2694">
        <v>84.6134647365229</v>
      </c>
      <c r="G2694">
        <f>D2694*F2694/100</f>
        <v>-34826.648245158613</v>
      </c>
      <c r="H2694">
        <f>IF(D2694&lt;0,0,D2694)</f>
        <v>0</v>
      </c>
    </row>
    <row r="2695" spans="1:8" x14ac:dyDescent="0.25">
      <c r="A2695">
        <v>107.72</v>
      </c>
      <c r="B2695">
        <v>15.16</v>
      </c>
      <c r="C2695">
        <v>2475.8793970000002</v>
      </c>
      <c r="D2695">
        <v>-47931.5625</v>
      </c>
      <c r="E2695">
        <v>-184.8687406</v>
      </c>
      <c r="F2695">
        <v>84.693950103624104</v>
      </c>
      <c r="G2695">
        <f>D2695*F2695/100</f>
        <v>-40595.133627637399</v>
      </c>
      <c r="H2695">
        <f>IF(D2695&lt;0,0,D2695)</f>
        <v>0</v>
      </c>
    </row>
    <row r="2696" spans="1:8" x14ac:dyDescent="0.25">
      <c r="A2696">
        <v>107.76</v>
      </c>
      <c r="B2696">
        <v>14.81</v>
      </c>
      <c r="C2696">
        <v>2418.7185930000001</v>
      </c>
      <c r="D2696">
        <v>-38024.4375</v>
      </c>
      <c r="E2696">
        <v>-150.12355389999999</v>
      </c>
      <c r="F2696">
        <v>84.745648420458096</v>
      </c>
      <c r="G2696">
        <f>D2696*F2696/100</f>
        <v>-32224.056117606826</v>
      </c>
      <c r="H2696">
        <f>IF(D2696&lt;0,0,D2696)</f>
        <v>0</v>
      </c>
    </row>
    <row r="2697" spans="1:8" x14ac:dyDescent="0.25">
      <c r="A2697">
        <v>107.8</v>
      </c>
      <c r="B2697">
        <v>14.62</v>
      </c>
      <c r="C2697">
        <v>2387.6884420000001</v>
      </c>
      <c r="D2697">
        <v>-20269.912499999999</v>
      </c>
      <c r="E2697">
        <v>-81.067279470000003</v>
      </c>
      <c r="F2697">
        <v>84.7683699241298</v>
      </c>
      <c r="G2697">
        <f>D2697*F2697/100</f>
        <v>-17182.474411297426</v>
      </c>
      <c r="H2697">
        <f>IF(D2697&lt;0,0,D2697)</f>
        <v>0</v>
      </c>
    </row>
    <row r="2698" spans="1:8" x14ac:dyDescent="0.25">
      <c r="A2698">
        <v>107.84</v>
      </c>
      <c r="B2698">
        <v>14.69</v>
      </c>
      <c r="C2698">
        <v>2399.1206029999998</v>
      </c>
      <c r="D2698">
        <v>7437.4125000000004</v>
      </c>
      <c r="E2698">
        <v>29.603371209999999</v>
      </c>
      <c r="F2698">
        <v>90.483919054275802</v>
      </c>
      <c r="G2698">
        <f>D2698*F2698/100</f>
        <v>6729.6623062325907</v>
      </c>
      <c r="H2698">
        <f>IF(D2698&lt;0,0,D2698)</f>
        <v>7437.4125000000004</v>
      </c>
    </row>
    <row r="2699" spans="1:8" x14ac:dyDescent="0.25">
      <c r="A2699">
        <v>107.88</v>
      </c>
      <c r="B2699">
        <v>15.08</v>
      </c>
      <c r="C2699">
        <v>2462.8140699999999</v>
      </c>
      <c r="D2699">
        <v>42087.337500000001</v>
      </c>
      <c r="E2699">
        <v>163.189123</v>
      </c>
      <c r="F2699">
        <v>96.2424098616642</v>
      </c>
      <c r="G2699">
        <f>D2699*F2699/100</f>
        <v>40505.867856611898</v>
      </c>
      <c r="H2699">
        <f>IF(D2699&lt;0,0,D2699)</f>
        <v>42087.337500000001</v>
      </c>
    </row>
    <row r="2700" spans="1:8" x14ac:dyDescent="0.25">
      <c r="A2700">
        <v>107.92</v>
      </c>
      <c r="B2700">
        <v>15.16</v>
      </c>
      <c r="C2700">
        <v>2475.8793970000002</v>
      </c>
      <c r="D2700">
        <v>8769.6</v>
      </c>
      <c r="E2700">
        <v>33.823744179999998</v>
      </c>
      <c r="F2700">
        <v>91.1491028908261</v>
      </c>
      <c r="G2700">
        <f>D2700*F2700/100</f>
        <v>7993.4117271138857</v>
      </c>
      <c r="H2700">
        <f>IF(D2700&lt;0,0,D2700)</f>
        <v>8769.6</v>
      </c>
    </row>
    <row r="2701" spans="1:8" x14ac:dyDescent="0.25">
      <c r="A2701">
        <v>107.96</v>
      </c>
      <c r="B2701">
        <v>14.97</v>
      </c>
      <c r="C2701">
        <v>2444.8492460000002</v>
      </c>
      <c r="D2701">
        <v>-20752.037499999999</v>
      </c>
      <c r="E2701">
        <v>-81.055043029999993</v>
      </c>
      <c r="F2701">
        <v>84.723546850609097</v>
      </c>
      <c r="G2701">
        <f>D2701*F2701/100</f>
        <v>-17581.862213768469</v>
      </c>
      <c r="H2701">
        <f>IF(D2701&lt;0,0,D2701)</f>
        <v>0</v>
      </c>
    </row>
    <row r="2702" spans="1:8" x14ac:dyDescent="0.25">
      <c r="A2702">
        <v>108</v>
      </c>
      <c r="B2702">
        <v>14.65</v>
      </c>
      <c r="C2702">
        <v>2392.5879399999999</v>
      </c>
      <c r="D2702">
        <v>-34359.199999999997</v>
      </c>
      <c r="E2702">
        <v>-137.13443330000001</v>
      </c>
      <c r="F2702">
        <v>84.764992157545095</v>
      </c>
      <c r="G2702">
        <f>D2702*F2702/100</f>
        <v>-29124.573185395231</v>
      </c>
      <c r="H2702">
        <f>IF(D2702&lt;0,0,D2702)</f>
        <v>0</v>
      </c>
    </row>
    <row r="2703" spans="1:8" x14ac:dyDescent="0.25">
      <c r="A2703">
        <v>108.04</v>
      </c>
      <c r="B2703">
        <v>14.6</v>
      </c>
      <c r="C2703">
        <v>2384.4221109999999</v>
      </c>
      <c r="D2703">
        <v>-5301.5625</v>
      </c>
      <c r="E2703">
        <v>-21.23205973</v>
      </c>
      <c r="F2703">
        <v>84.770621767830093</v>
      </c>
      <c r="G2703">
        <f>D2703*F2703/100</f>
        <v>-4494.167494660117</v>
      </c>
      <c r="H2703">
        <f>IF(D2703&lt;0,0,D2703)</f>
        <v>0</v>
      </c>
    </row>
    <row r="2704" spans="1:8" x14ac:dyDescent="0.25">
      <c r="A2704">
        <v>108.08</v>
      </c>
      <c r="B2704">
        <v>14.79</v>
      </c>
      <c r="C2704">
        <v>2415.4522609999999</v>
      </c>
      <c r="D2704">
        <v>20242.362499999999</v>
      </c>
      <c r="E2704">
        <v>80.026554950000005</v>
      </c>
      <c r="F2704">
        <v>96.174514263923101</v>
      </c>
      <c r="G2704">
        <f>D2704*F2704/100</f>
        <v>19467.99380991752</v>
      </c>
      <c r="H2704">
        <f>IF(D2704&lt;0,0,D2704)</f>
        <v>20242.362499999999</v>
      </c>
    </row>
    <row r="2705" spans="1:8" x14ac:dyDescent="0.25">
      <c r="A2705">
        <v>108.12</v>
      </c>
      <c r="B2705">
        <v>15.16</v>
      </c>
      <c r="C2705">
        <v>2475.8793970000002</v>
      </c>
      <c r="D2705">
        <v>40170.4375</v>
      </c>
      <c r="E2705">
        <v>154.9346152</v>
      </c>
      <c r="F2705">
        <v>96.705829293649202</v>
      </c>
      <c r="G2705">
        <f>D2705*F2705/100</f>
        <v>38847.154715262048</v>
      </c>
      <c r="H2705">
        <f>IF(D2705&lt;0,0,D2705)</f>
        <v>40170.4375</v>
      </c>
    </row>
    <row r="2706" spans="1:8" x14ac:dyDescent="0.25">
      <c r="A2706">
        <v>108.16</v>
      </c>
      <c r="B2706">
        <v>15.4</v>
      </c>
      <c r="C2706">
        <v>2515.0753770000001</v>
      </c>
      <c r="D2706">
        <v>26587.200000000001</v>
      </c>
      <c r="E2706">
        <v>100.9468983</v>
      </c>
      <c r="F2706">
        <v>97.288122249126403</v>
      </c>
      <c r="G2706">
        <f>D2706*F2706/100</f>
        <v>25866.187638619736</v>
      </c>
      <c r="H2706">
        <f>IF(D2706&lt;0,0,D2706)</f>
        <v>26587.200000000001</v>
      </c>
    </row>
    <row r="2707" spans="1:8" x14ac:dyDescent="0.25">
      <c r="A2707">
        <v>108.2</v>
      </c>
      <c r="B2707">
        <v>15.52</v>
      </c>
      <c r="C2707">
        <v>2534.6733669999999</v>
      </c>
      <c r="D2707">
        <v>13450.2</v>
      </c>
      <c r="E2707">
        <v>50.673175729999997</v>
      </c>
      <c r="F2707">
        <v>93.484406369431099</v>
      </c>
      <c r="G2707">
        <f>D2707*F2707/100</f>
        <v>12573.839625501223</v>
      </c>
      <c r="H2707">
        <f>IF(D2707&lt;0,0,D2707)</f>
        <v>13450.2</v>
      </c>
    </row>
    <row r="2708" spans="1:8" x14ac:dyDescent="0.25">
      <c r="A2708">
        <v>108.24</v>
      </c>
      <c r="B2708">
        <v>15.63</v>
      </c>
      <c r="C2708">
        <v>2552.638191</v>
      </c>
      <c r="D2708">
        <v>12421.0625</v>
      </c>
      <c r="E2708">
        <v>46.466596850000002</v>
      </c>
      <c r="F2708">
        <v>92.949563583154202</v>
      </c>
      <c r="G2708">
        <f>D2708*F2708/100</f>
        <v>11545.323386140823</v>
      </c>
      <c r="H2708">
        <f>IF(D2708&lt;0,0,D2708)</f>
        <v>12421.0625</v>
      </c>
    </row>
    <row r="2709" spans="1:8" x14ac:dyDescent="0.25">
      <c r="A2709">
        <v>108.28</v>
      </c>
      <c r="B2709">
        <v>15.86</v>
      </c>
      <c r="C2709">
        <v>2590.2010049999999</v>
      </c>
      <c r="D2709">
        <v>26254.787499999999</v>
      </c>
      <c r="E2709">
        <v>96.793550830000001</v>
      </c>
      <c r="F2709">
        <v>97.201665953448497</v>
      </c>
      <c r="G2709">
        <f>D2709*F2709/100</f>
        <v>25520.090842537749</v>
      </c>
      <c r="H2709">
        <f>IF(D2709&lt;0,0,D2709)</f>
        <v>26254.787499999999</v>
      </c>
    </row>
    <row r="2710" spans="1:8" x14ac:dyDescent="0.25">
      <c r="A2710">
        <v>108.32</v>
      </c>
      <c r="B2710">
        <v>16.059999999999999</v>
      </c>
      <c r="C2710">
        <v>2622.8643219999999</v>
      </c>
      <c r="D2710">
        <v>23142</v>
      </c>
      <c r="E2710">
        <v>84.255147980000004</v>
      </c>
      <c r="F2710">
        <v>96.584957145023196</v>
      </c>
      <c r="G2710">
        <f>D2710*F2710/100</f>
        <v>22351.690782501268</v>
      </c>
      <c r="H2710">
        <f>IF(D2710&lt;0,0,D2710)</f>
        <v>23142</v>
      </c>
    </row>
    <row r="2711" spans="1:8" x14ac:dyDescent="0.25">
      <c r="A2711">
        <v>108.36</v>
      </c>
      <c r="B2711">
        <v>16.21</v>
      </c>
      <c r="C2711">
        <v>2647.361809</v>
      </c>
      <c r="D2711">
        <v>17546.8125</v>
      </c>
      <c r="E2711">
        <v>63.293092819999998</v>
      </c>
      <c r="F2711">
        <v>94.891958677638101</v>
      </c>
      <c r="G2711">
        <f>D2711*F2711/100</f>
        <v>16650.514066742639</v>
      </c>
      <c r="H2711">
        <f>IF(D2711&lt;0,0,D2711)</f>
        <v>17546.8125</v>
      </c>
    </row>
    <row r="2712" spans="1:8" x14ac:dyDescent="0.25">
      <c r="A2712">
        <v>108.4</v>
      </c>
      <c r="B2712">
        <v>16.41</v>
      </c>
      <c r="C2712">
        <v>2680.025126</v>
      </c>
      <c r="D2712">
        <v>23649.5</v>
      </c>
      <c r="E2712">
        <v>84.266407580000006</v>
      </c>
      <c r="F2712">
        <v>96.604063694862802</v>
      </c>
      <c r="G2712">
        <f>D2712*F2712/100</f>
        <v>22846.378043516575</v>
      </c>
      <c r="H2712">
        <f>IF(D2712&lt;0,0,D2712)</f>
        <v>23649.5</v>
      </c>
    </row>
    <row r="2713" spans="1:8" x14ac:dyDescent="0.25">
      <c r="A2713">
        <v>108.44</v>
      </c>
      <c r="B2713">
        <v>16.63</v>
      </c>
      <c r="C2713">
        <v>2715.9547739999998</v>
      </c>
      <c r="D2713">
        <v>26349.4</v>
      </c>
      <c r="E2713">
        <v>92.644486520000001</v>
      </c>
      <c r="F2713">
        <v>97.079411894181206</v>
      </c>
      <c r="G2713">
        <f>D2713*F2713/100</f>
        <v>25579.842557645385</v>
      </c>
      <c r="H2713">
        <f>IF(D2713&lt;0,0,D2713)</f>
        <v>26349.4</v>
      </c>
    </row>
    <row r="2714" spans="1:8" x14ac:dyDescent="0.25">
      <c r="A2714">
        <v>108.48</v>
      </c>
      <c r="B2714">
        <v>16.72</v>
      </c>
      <c r="C2714">
        <v>2730.6532659999998</v>
      </c>
      <c r="D2714">
        <v>10880.4375</v>
      </c>
      <c r="E2714">
        <v>38.049695270000001</v>
      </c>
      <c r="F2714">
        <v>91.667732916646699</v>
      </c>
      <c r="G2714">
        <f>D2714*F2714/100</f>
        <v>9973.850387662671</v>
      </c>
      <c r="H2714">
        <f>IF(D2714&lt;0,0,D2714)</f>
        <v>10880.4375</v>
      </c>
    </row>
    <row r="2715" spans="1:8" x14ac:dyDescent="0.25">
      <c r="A2715">
        <v>108.52</v>
      </c>
      <c r="B2715">
        <v>16.920000000000002</v>
      </c>
      <c r="C2715">
        <v>2763.3165829999998</v>
      </c>
      <c r="D2715">
        <v>24389</v>
      </c>
      <c r="E2715">
        <v>84.281980520000005</v>
      </c>
      <c r="F2715">
        <v>96.6148196847615</v>
      </c>
      <c r="G2715">
        <f>D2715*F2715/100</f>
        <v>23563.388372916481</v>
      </c>
      <c r="H2715">
        <f>IF(D2715&lt;0,0,D2715)</f>
        <v>24389</v>
      </c>
    </row>
    <row r="2716" spans="1:8" x14ac:dyDescent="0.25">
      <c r="A2716">
        <v>108.56</v>
      </c>
      <c r="B2716">
        <v>17.11</v>
      </c>
      <c r="C2716">
        <v>2794.3467340000002</v>
      </c>
      <c r="D2716">
        <v>23438.162499999999</v>
      </c>
      <c r="E2716">
        <v>80.096704680000002</v>
      </c>
      <c r="F2716">
        <v>96.326681814420397</v>
      </c>
      <c r="G2716">
        <f>D2716*F2716/100</f>
        <v>22577.2042145218</v>
      </c>
      <c r="H2716">
        <f>IF(D2716&lt;0,0,D2716)</f>
        <v>23438.162499999999</v>
      </c>
    </row>
    <row r="2717" spans="1:8" x14ac:dyDescent="0.25">
      <c r="A2717">
        <v>108.6</v>
      </c>
      <c r="B2717">
        <v>17.170000000000002</v>
      </c>
      <c r="C2717">
        <v>2804.1457289999998</v>
      </c>
      <c r="D2717">
        <v>7455.9</v>
      </c>
      <c r="E2717">
        <v>25.390477990000001</v>
      </c>
      <c r="F2717">
        <v>89.469592983978501</v>
      </c>
      <c r="G2717">
        <f>D2717*F2717/100</f>
        <v>6670.7633832924521</v>
      </c>
      <c r="H2717">
        <f>IF(D2717&lt;0,0,D2717)</f>
        <v>7455.9</v>
      </c>
    </row>
    <row r="2718" spans="1:8" x14ac:dyDescent="0.25">
      <c r="A2718">
        <v>108.64</v>
      </c>
      <c r="B2718">
        <v>17.12</v>
      </c>
      <c r="C2718">
        <v>2795.9798989999999</v>
      </c>
      <c r="D2718">
        <v>-6215.0625</v>
      </c>
      <c r="E2718">
        <v>-21.22671738</v>
      </c>
      <c r="F2718">
        <v>84.176511100441999</v>
      </c>
      <c r="G2718">
        <f>D2718*F2718/100</f>
        <v>-5231.6227752119084</v>
      </c>
      <c r="H2718">
        <f>IF(D2718&lt;0,0,D2718)</f>
        <v>0</v>
      </c>
    </row>
    <row r="2719" spans="1:8" x14ac:dyDescent="0.25">
      <c r="A2719">
        <v>108.68</v>
      </c>
      <c r="B2719">
        <v>16.98</v>
      </c>
      <c r="C2719">
        <v>2773.1155779999999</v>
      </c>
      <c r="D2719">
        <v>-17305.75</v>
      </c>
      <c r="E2719">
        <v>-59.592806260000003</v>
      </c>
      <c r="F2719">
        <v>84.226139145824405</v>
      </c>
      <c r="G2719">
        <f>D2719*F2719/100</f>
        <v>-14575.965075228507</v>
      </c>
      <c r="H2719">
        <f>IF(D2719&lt;0,0,D2719)</f>
        <v>0</v>
      </c>
    </row>
    <row r="2720" spans="1:8" x14ac:dyDescent="0.25">
      <c r="A2720">
        <v>108.72</v>
      </c>
      <c r="B2720">
        <v>16.899999999999999</v>
      </c>
      <c r="C2720">
        <v>2760.0502510000001</v>
      </c>
      <c r="D2720">
        <v>-9825.2000000000007</v>
      </c>
      <c r="E2720">
        <v>-33.993492969999998</v>
      </c>
      <c r="F2720">
        <v>84.253751165412197</v>
      </c>
      <c r="G2720">
        <f>D2720*F2720/100</f>
        <v>-8278.0995595040804</v>
      </c>
      <c r="H2720">
        <f>IF(D2720&lt;0,0,D2720)</f>
        <v>0</v>
      </c>
    </row>
    <row r="2721" spans="1:8" x14ac:dyDescent="0.25">
      <c r="A2721">
        <v>108.76</v>
      </c>
      <c r="B2721">
        <v>16.86</v>
      </c>
      <c r="C2721">
        <v>2753.5175880000002</v>
      </c>
      <c r="D2721">
        <v>-4895.2</v>
      </c>
      <c r="E2721">
        <v>-16.976727100000002</v>
      </c>
      <c r="F2721">
        <v>84.267194033235299</v>
      </c>
      <c r="G2721">
        <f>D2721*F2721/100</f>
        <v>-4125.0476823149338</v>
      </c>
      <c r="H2721">
        <f>IF(D2721&lt;0,0,D2721)</f>
        <v>0</v>
      </c>
    </row>
    <row r="2722" spans="1:8" x14ac:dyDescent="0.25">
      <c r="A2722">
        <v>108.8</v>
      </c>
      <c r="B2722">
        <v>16.91</v>
      </c>
      <c r="C2722">
        <v>2761.6834170000002</v>
      </c>
      <c r="D2722">
        <v>6120.8125</v>
      </c>
      <c r="E2722">
        <v>21.164429470000002</v>
      </c>
      <c r="F2722">
        <v>88.749656190764497</v>
      </c>
      <c r="G2722">
        <f>D2722*F2722/100</f>
        <v>5432.2000498313373</v>
      </c>
      <c r="H2722">
        <f>IF(D2722&lt;0,0,D2722)</f>
        <v>6120.8125</v>
      </c>
    </row>
    <row r="2723" spans="1:8" x14ac:dyDescent="0.25">
      <c r="A2723">
        <v>108.84</v>
      </c>
      <c r="B2723">
        <v>16.940000000000001</v>
      </c>
      <c r="C2723">
        <v>2766.582915</v>
      </c>
      <c r="D2723">
        <v>3681.1875</v>
      </c>
      <c r="E2723">
        <v>12.706198329999999</v>
      </c>
      <c r="F2723">
        <v>87.0628365399145</v>
      </c>
      <c r="G2723">
        <f>D2723*F2723/100</f>
        <v>3204.9462558527653</v>
      </c>
      <c r="H2723">
        <f>IF(D2723&lt;0,0,D2723)</f>
        <v>3681.1875</v>
      </c>
    </row>
    <row r="2724" spans="1:8" x14ac:dyDescent="0.25">
      <c r="A2724">
        <v>108.88</v>
      </c>
      <c r="B2724">
        <v>16.87</v>
      </c>
      <c r="C2724">
        <v>2755.1507539999998</v>
      </c>
      <c r="D2724">
        <v>-8579.2875000000004</v>
      </c>
      <c r="E2724">
        <v>-29.735636320000001</v>
      </c>
      <c r="F2724">
        <v>84.263863273254302</v>
      </c>
      <c r="G2724">
        <f>D2724*F2724/100</f>
        <v>-7229.2390888193968</v>
      </c>
      <c r="H2724">
        <f>IF(D2724&lt;0,0,D2724)</f>
        <v>0</v>
      </c>
    </row>
    <row r="2725" spans="1:8" x14ac:dyDescent="0.25">
      <c r="A2725">
        <v>108.92</v>
      </c>
      <c r="B2725">
        <v>16.71</v>
      </c>
      <c r="C2725">
        <v>2729.0201010000001</v>
      </c>
      <c r="D2725">
        <v>-19476.400000000001</v>
      </c>
      <c r="E2725">
        <v>-68.151172630000005</v>
      </c>
      <c r="F2725">
        <v>84.316447228325103</v>
      </c>
      <c r="G2725">
        <f>D2725*F2725/100</f>
        <v>-16421.808527977511</v>
      </c>
      <c r="H2725">
        <f>IF(D2725&lt;0,0,D2725)</f>
        <v>0</v>
      </c>
    </row>
    <row r="2726" spans="1:8" x14ac:dyDescent="0.25">
      <c r="A2726">
        <v>108.96</v>
      </c>
      <c r="B2726">
        <v>16.489999999999998</v>
      </c>
      <c r="C2726">
        <v>2693.0904519999999</v>
      </c>
      <c r="D2726">
        <v>-26477</v>
      </c>
      <c r="E2726">
        <v>-93.883488209999996</v>
      </c>
      <c r="F2726">
        <v>84.384730372162295</v>
      </c>
      <c r="G2726">
        <f>D2726*F2726/100</f>
        <v>-22342.545060637411</v>
      </c>
      <c r="H2726">
        <f>IF(D2726&lt;0,0,D2726)</f>
        <v>0</v>
      </c>
    </row>
    <row r="2727" spans="1:8" x14ac:dyDescent="0.25">
      <c r="A2727">
        <v>109</v>
      </c>
      <c r="B2727">
        <v>16.399999999999999</v>
      </c>
      <c r="C2727">
        <v>2678.3919599999999</v>
      </c>
      <c r="D2727">
        <v>-10730.362499999999</v>
      </c>
      <c r="E2727">
        <v>-38.257064499999998</v>
      </c>
      <c r="F2727">
        <v>84.411388258098796</v>
      </c>
      <c r="G2727">
        <f>D2727*F2727/100</f>
        <v>-9057.6479513764352</v>
      </c>
      <c r="H2727">
        <f>IF(D2727&lt;0,0,D2727)</f>
        <v>0</v>
      </c>
    </row>
    <row r="2728" spans="1:8" x14ac:dyDescent="0.25">
      <c r="A2728">
        <v>109.04</v>
      </c>
      <c r="B2728">
        <v>16.28</v>
      </c>
      <c r="C2728">
        <v>2658.7939700000002</v>
      </c>
      <c r="D2728">
        <v>-14215.8</v>
      </c>
      <c r="E2728">
        <v>-51.057318440000003</v>
      </c>
      <c r="F2728">
        <v>84.4455089941452</v>
      </c>
      <c r="G2728">
        <f>D2728*F2728/100</f>
        <v>-12004.604667589692</v>
      </c>
      <c r="H2728">
        <f>IF(D2728&lt;0,0,D2728)</f>
        <v>0</v>
      </c>
    </row>
    <row r="2729" spans="1:8" x14ac:dyDescent="0.25">
      <c r="A2729">
        <v>109.08</v>
      </c>
      <c r="B2729">
        <v>16.34</v>
      </c>
      <c r="C2729">
        <v>2668.5929649999998</v>
      </c>
      <c r="D2729">
        <v>7094.85</v>
      </c>
      <c r="E2729">
        <v>25.3882206</v>
      </c>
      <c r="F2729">
        <v>89.638086420778905</v>
      </c>
      <c r="G2729">
        <f>D2729*F2729/100</f>
        <v>6359.6877744246322</v>
      </c>
      <c r="H2729">
        <f>IF(D2729&lt;0,0,D2729)</f>
        <v>7094.85</v>
      </c>
    </row>
    <row r="2730" spans="1:8" x14ac:dyDescent="0.25">
      <c r="A2730">
        <v>109.12</v>
      </c>
      <c r="B2730">
        <v>16.57</v>
      </c>
      <c r="C2730">
        <v>2706.1557790000002</v>
      </c>
      <c r="D2730">
        <v>27438.712500000001</v>
      </c>
      <c r="E2730">
        <v>96.823843479999994</v>
      </c>
      <c r="F2730">
        <v>97.263996416919696</v>
      </c>
      <c r="G2730">
        <f>D2730*F2730/100</f>
        <v>26687.988342848901</v>
      </c>
      <c r="H2730">
        <f>IF(D2730&lt;0,0,D2730)</f>
        <v>27438.712500000001</v>
      </c>
    </row>
    <row r="2731" spans="1:8" x14ac:dyDescent="0.25">
      <c r="A2731">
        <v>109.16</v>
      </c>
      <c r="B2731">
        <v>16.850000000000001</v>
      </c>
      <c r="C2731">
        <v>2751.8844220000001</v>
      </c>
      <c r="D2731">
        <v>33921.300000000003</v>
      </c>
      <c r="E2731">
        <v>117.7100868</v>
      </c>
      <c r="F2731">
        <v>97.791336638534801</v>
      </c>
      <c r="G2731">
        <f>D2731*F2731/100</f>
        <v>33172.092675167311</v>
      </c>
      <c r="H2731">
        <f>IF(D2731&lt;0,0,D2731)</f>
        <v>33921.300000000003</v>
      </c>
    </row>
    <row r="2732" spans="1:8" x14ac:dyDescent="0.25">
      <c r="A2732">
        <v>109.2</v>
      </c>
      <c r="B2732">
        <v>16.989999999999998</v>
      </c>
      <c r="C2732">
        <v>2774.748744</v>
      </c>
      <c r="D2732">
        <v>17173.8</v>
      </c>
      <c r="E2732">
        <v>59.103625170000001</v>
      </c>
      <c r="F2732">
        <v>94.410388258463897</v>
      </c>
      <c r="G2732">
        <f>D2732*F2732/100</f>
        <v>16213.851258732071</v>
      </c>
      <c r="H2732">
        <f>IF(D2732&lt;0,0,D2732)</f>
        <v>17173.8</v>
      </c>
    </row>
    <row r="2733" spans="1:8" x14ac:dyDescent="0.25">
      <c r="A2733">
        <v>109.24</v>
      </c>
      <c r="B2733">
        <v>16.98</v>
      </c>
      <c r="C2733">
        <v>2773.1155779999999</v>
      </c>
      <c r="D2733">
        <v>-1231.4124999999999</v>
      </c>
      <c r="E2733">
        <v>-4.2404014009999997</v>
      </c>
      <c r="F2733">
        <v>84.226139145824405</v>
      </c>
      <c r="G2733">
        <f>D2733*F2733/100</f>
        <v>-1037.1712057090749</v>
      </c>
      <c r="H2733">
        <f>IF(D2733&lt;0,0,D2733)</f>
        <v>0</v>
      </c>
    </row>
    <row r="2734" spans="1:8" x14ac:dyDescent="0.25">
      <c r="A2734">
        <v>109.28</v>
      </c>
      <c r="B2734">
        <v>16.93</v>
      </c>
      <c r="C2734">
        <v>2764.9497489999999</v>
      </c>
      <c r="D2734">
        <v>-6146.1875</v>
      </c>
      <c r="E2734">
        <v>-21.227064729999999</v>
      </c>
      <c r="F2734">
        <v>84.243396657274204</v>
      </c>
      <c r="G2734">
        <f>D2734*F2734/100</f>
        <v>-5177.7571149248051</v>
      </c>
      <c r="H2734">
        <f>IF(D2734&lt;0,0,D2734)</f>
        <v>0</v>
      </c>
    </row>
    <row r="2735" spans="1:8" x14ac:dyDescent="0.25">
      <c r="A2735">
        <v>109.32</v>
      </c>
      <c r="B2735">
        <v>16.91</v>
      </c>
      <c r="C2735">
        <v>2761.6834170000002</v>
      </c>
      <c r="D2735">
        <v>-2453.4</v>
      </c>
      <c r="E2735">
        <v>-8.4833200279999996</v>
      </c>
      <c r="F2735">
        <v>84.250299662699504</v>
      </c>
      <c r="G2735">
        <f>D2735*F2735/100</f>
        <v>-2066.99685192467</v>
      </c>
      <c r="H2735">
        <f>IF(D2735&lt;0,0,D2735)</f>
        <v>0</v>
      </c>
    </row>
    <row r="2736" spans="1:8" x14ac:dyDescent="0.25">
      <c r="A2736">
        <v>109.36</v>
      </c>
      <c r="B2736">
        <v>16.899999999999999</v>
      </c>
      <c r="C2736">
        <v>2760.0502510000001</v>
      </c>
      <c r="D2736">
        <v>-1225.6125</v>
      </c>
      <c r="E2736">
        <v>-4.2404073100000002</v>
      </c>
      <c r="F2736">
        <v>84.253751165412197</v>
      </c>
      <c r="G2736">
        <f>D2736*F2736/100</f>
        <v>-1032.6245060021874</v>
      </c>
      <c r="H2736">
        <f>IF(D2736&lt;0,0,D2736)</f>
        <v>0</v>
      </c>
    </row>
    <row r="2737" spans="1:8" x14ac:dyDescent="0.25">
      <c r="A2737">
        <v>109.4</v>
      </c>
      <c r="B2737">
        <v>16.72</v>
      </c>
      <c r="C2737">
        <v>2730.6532659999998</v>
      </c>
      <c r="D2737">
        <v>-21937.05</v>
      </c>
      <c r="E2737">
        <v>-76.71548756</v>
      </c>
      <c r="F2737">
        <v>84.313237397068207</v>
      </c>
      <c r="G2737">
        <f>D2737*F2737/100</f>
        <v>-18495.837044413551</v>
      </c>
      <c r="H2737">
        <f>IF(D2737&lt;0,0,D2737)</f>
        <v>0</v>
      </c>
    </row>
    <row r="2738" spans="1:8" x14ac:dyDescent="0.25">
      <c r="A2738">
        <v>109.44</v>
      </c>
      <c r="B2738">
        <v>16.309999999999999</v>
      </c>
      <c r="C2738">
        <v>2663.6934670000001</v>
      </c>
      <c r="D2738">
        <v>-49090.837500000001</v>
      </c>
      <c r="E2738">
        <v>-175.98983240000001</v>
      </c>
      <c r="F2738">
        <v>84.437001795416407</v>
      </c>
      <c r="G2738">
        <f>D2738*F2738/100</f>
        <v>-41450.831341259953</v>
      </c>
      <c r="H2738">
        <f>IF(D2738&lt;0,0,D2738)</f>
        <v>0</v>
      </c>
    </row>
    <row r="2739" spans="1:8" x14ac:dyDescent="0.25">
      <c r="A2739">
        <v>109.48</v>
      </c>
      <c r="B2739">
        <v>15.93</v>
      </c>
      <c r="C2739">
        <v>2601.6331660000001</v>
      </c>
      <c r="D2739">
        <v>-44410.6</v>
      </c>
      <c r="E2739">
        <v>-163.00914230000001</v>
      </c>
      <c r="F2739">
        <v>84.536708043258301</v>
      </c>
      <c r="G2739">
        <f>D2739*F2739/100</f>
        <v>-37543.259262259271</v>
      </c>
      <c r="H2739">
        <f>IF(D2739&lt;0,0,D2739)</f>
        <v>0</v>
      </c>
    </row>
    <row r="2740" spans="1:8" x14ac:dyDescent="0.25">
      <c r="A2740">
        <v>109.52</v>
      </c>
      <c r="B2740">
        <v>15.55</v>
      </c>
      <c r="C2740">
        <v>2539.5728640000002</v>
      </c>
      <c r="D2740">
        <v>-43363.7</v>
      </c>
      <c r="E2740">
        <v>-163.05609430000001</v>
      </c>
      <c r="F2740">
        <v>84.621875215448</v>
      </c>
      <c r="G2740">
        <f>D2740*F2740/100</f>
        <v>-36695.176102801219</v>
      </c>
      <c r="H2740">
        <f>IF(D2740&lt;0,0,D2740)</f>
        <v>0</v>
      </c>
    </row>
    <row r="2741" spans="1:8" x14ac:dyDescent="0.25">
      <c r="A2741">
        <v>109.56</v>
      </c>
      <c r="B2741">
        <v>15.25</v>
      </c>
      <c r="C2741">
        <v>2490.5778890000001</v>
      </c>
      <c r="D2741">
        <v>-33495</v>
      </c>
      <c r="E2741">
        <v>-128.4254913</v>
      </c>
      <c r="F2741">
        <v>84.678607484272703</v>
      </c>
      <c r="G2741">
        <f>D2741*F2741/100</f>
        <v>-28363.099576857141</v>
      </c>
      <c r="H2741">
        <f>IF(D2741&lt;0,0,D2741)</f>
        <v>0</v>
      </c>
    </row>
    <row r="2742" spans="1:8" x14ac:dyDescent="0.25">
      <c r="A2742">
        <v>109.6</v>
      </c>
      <c r="B2742">
        <v>15.28</v>
      </c>
      <c r="C2742">
        <v>2495.4773869999999</v>
      </c>
      <c r="D2742">
        <v>3320.1374999999998</v>
      </c>
      <c r="E2742">
        <v>12.70497495</v>
      </c>
      <c r="F2742">
        <v>87.394618646190295</v>
      </c>
      <c r="G2742">
        <f>D2742*F2742/100</f>
        <v>2901.6215066541563</v>
      </c>
      <c r="H2742">
        <f>IF(D2742&lt;0,0,D2742)</f>
        <v>3320.1374999999998</v>
      </c>
    </row>
    <row r="2743" spans="1:8" x14ac:dyDescent="0.25">
      <c r="A2743">
        <v>109.64</v>
      </c>
      <c r="B2743">
        <v>15.25</v>
      </c>
      <c r="C2743">
        <v>2490.5778890000001</v>
      </c>
      <c r="D2743">
        <v>-3320.1374999999998</v>
      </c>
      <c r="E2743">
        <v>-12.72996835</v>
      </c>
      <c r="F2743">
        <v>84.678607484272703</v>
      </c>
      <c r="G2743">
        <f>D2743*F2743/100</f>
        <v>-2811.4462015631448</v>
      </c>
      <c r="H2743">
        <f>IF(D2743&lt;0,0,D2743)</f>
        <v>0</v>
      </c>
    </row>
    <row r="2744" spans="1:8" x14ac:dyDescent="0.25">
      <c r="A2744">
        <v>109.68</v>
      </c>
      <c r="B2744">
        <v>15.14</v>
      </c>
      <c r="C2744">
        <v>2472.613065</v>
      </c>
      <c r="D2744">
        <v>-12118.012500000001</v>
      </c>
      <c r="E2744">
        <v>-46.80008248</v>
      </c>
      <c r="F2744">
        <v>84.697192181430694</v>
      </c>
      <c r="G2744">
        <f>D2744*F2744/100</f>
        <v>-10263.616335694795</v>
      </c>
      <c r="H2744">
        <f>IF(D2744&lt;0,0,D2744)</f>
        <v>0</v>
      </c>
    </row>
    <row r="2745" spans="1:8" x14ac:dyDescent="0.25">
      <c r="A2745">
        <v>109.72</v>
      </c>
      <c r="B2745">
        <v>14.94</v>
      </c>
      <c r="C2745">
        <v>2439.9497489999999</v>
      </c>
      <c r="D2745">
        <v>-21808</v>
      </c>
      <c r="E2745">
        <v>-85.350552820000004</v>
      </c>
      <c r="F2745">
        <v>84.727966552934703</v>
      </c>
      <c r="G2745">
        <f>D2745*F2745/100</f>
        <v>-18477.474945864</v>
      </c>
      <c r="H2745">
        <f>IF(D2745&lt;0,0,D2745)</f>
        <v>0</v>
      </c>
    </row>
    <row r="2746" spans="1:8" x14ac:dyDescent="0.25">
      <c r="A2746">
        <v>109.76</v>
      </c>
      <c r="B2746">
        <v>14.7</v>
      </c>
      <c r="C2746">
        <v>2400.7537689999999</v>
      </c>
      <c r="D2746">
        <v>-25786.799999999999</v>
      </c>
      <c r="E2746">
        <v>-102.5702029</v>
      </c>
      <c r="F2746">
        <v>84.759362547260096</v>
      </c>
      <c r="G2746">
        <f>D2746*F2746/100</f>
        <v>-21856.727301336869</v>
      </c>
      <c r="H2746">
        <f>IF(D2746&lt;0,0,D2746)</f>
        <v>0</v>
      </c>
    </row>
    <row r="2747" spans="1:8" x14ac:dyDescent="0.25">
      <c r="A2747">
        <v>109.8</v>
      </c>
      <c r="B2747">
        <v>14.63</v>
      </c>
      <c r="C2747">
        <v>2389.3216080000002</v>
      </c>
      <c r="D2747">
        <v>-7442.4875000000002</v>
      </c>
      <c r="E2747">
        <v>-29.74506246</v>
      </c>
      <c r="F2747">
        <v>84.767244001934898</v>
      </c>
      <c r="G2747">
        <f>D2747*F2747/100</f>
        <v>-6308.7915389385053</v>
      </c>
      <c r="H2747">
        <f>IF(D2747&lt;0,0,D2747)</f>
        <v>0</v>
      </c>
    </row>
    <row r="2748" spans="1:8" x14ac:dyDescent="0.25">
      <c r="A2748">
        <v>109.84</v>
      </c>
      <c r="B2748">
        <v>14.53</v>
      </c>
      <c r="C2748">
        <v>2372.9899500000001</v>
      </c>
      <c r="D2748">
        <v>-10570.5</v>
      </c>
      <c r="E2748">
        <v>-42.537407100000003</v>
      </c>
      <c r="F2748">
        <v>84.777865127017904</v>
      </c>
      <c r="G2748">
        <f>D2748*F2748/100</f>
        <v>-8961.4442332514263</v>
      </c>
      <c r="H2748">
        <f>IF(D2748&lt;0,0,D2748)</f>
        <v>0</v>
      </c>
    </row>
    <row r="2749" spans="1:8" x14ac:dyDescent="0.25">
      <c r="A2749">
        <v>109.88</v>
      </c>
      <c r="B2749">
        <v>14.45</v>
      </c>
      <c r="C2749">
        <v>2359.9246229999999</v>
      </c>
      <c r="D2749">
        <v>-8404.2000000000007</v>
      </c>
      <c r="E2749">
        <v>-34.007102420000002</v>
      </c>
      <c r="F2749">
        <v>84.7857560468847</v>
      </c>
      <c r="G2749">
        <f>D2749*F2749/100</f>
        <v>-7125.5645096922844</v>
      </c>
      <c r="H2749">
        <f>IF(D2749&lt;0,0,D2749)</f>
        <v>0</v>
      </c>
    </row>
    <row r="2750" spans="1:8" x14ac:dyDescent="0.25">
      <c r="A2750">
        <v>109.92</v>
      </c>
      <c r="B2750">
        <v>14.53</v>
      </c>
      <c r="C2750">
        <v>2372.9899500000001</v>
      </c>
      <c r="D2750">
        <v>8404.2000000000007</v>
      </c>
      <c r="E2750">
        <v>33.819864410000001</v>
      </c>
      <c r="F2750">
        <v>91.143368328974503</v>
      </c>
      <c r="G2750">
        <f>D2750*F2750/100</f>
        <v>7659.8709611036757</v>
      </c>
      <c r="H2750">
        <f>IF(D2750&lt;0,0,D2750)</f>
        <v>8404.2000000000007</v>
      </c>
    </row>
    <row r="2751" spans="1:8" x14ac:dyDescent="0.25">
      <c r="A2751">
        <v>109.96</v>
      </c>
      <c r="B2751">
        <v>14.81</v>
      </c>
      <c r="C2751">
        <v>2418.7185930000001</v>
      </c>
      <c r="D2751">
        <v>29780.1</v>
      </c>
      <c r="E2751">
        <v>117.5742429</v>
      </c>
      <c r="F2751">
        <v>97.471502054261194</v>
      </c>
      <c r="G2751">
        <f>D2751*F2751/100</f>
        <v>29027.110783261036</v>
      </c>
      <c r="H2751">
        <f>IF(D2751&lt;0,0,D2751)</f>
        <v>29780.1</v>
      </c>
    </row>
    <row r="2752" spans="1:8" x14ac:dyDescent="0.25">
      <c r="A2752">
        <v>110</v>
      </c>
      <c r="B2752">
        <v>14.87</v>
      </c>
      <c r="C2752">
        <v>2428.5175880000002</v>
      </c>
      <c r="D2752">
        <v>6455.4</v>
      </c>
      <c r="E2752">
        <v>25.383604170000002</v>
      </c>
      <c r="F2752">
        <v>89.778498802046599</v>
      </c>
      <c r="G2752">
        <f>D2752*F2752/100</f>
        <v>5795.5612116673155</v>
      </c>
      <c r="H2752">
        <f>IF(D2752&lt;0,0,D2752)</f>
        <v>6455.4</v>
      </c>
    </row>
    <row r="2753" spans="1:8" x14ac:dyDescent="0.25">
      <c r="A2753">
        <v>110.04</v>
      </c>
      <c r="B2753">
        <v>14.92</v>
      </c>
      <c r="C2753">
        <v>2436.6834170000002</v>
      </c>
      <c r="D2753">
        <v>5399.4375</v>
      </c>
      <c r="E2753">
        <v>21.160249919999998</v>
      </c>
      <c r="F2753">
        <v>89.033881905305904</v>
      </c>
      <c r="G2753">
        <f>D2753*F2753/100</f>
        <v>4807.3288073008016</v>
      </c>
      <c r="H2753">
        <f>IF(D2753&lt;0,0,D2753)</f>
        <v>5399.4375</v>
      </c>
    </row>
    <row r="2754" spans="1:8" x14ac:dyDescent="0.25">
      <c r="A2754">
        <v>110.08</v>
      </c>
      <c r="B2754">
        <v>14.9</v>
      </c>
      <c r="C2754">
        <v>2433.417085</v>
      </c>
      <c r="D2754">
        <v>-2161.9499999999998</v>
      </c>
      <c r="E2754">
        <v>-8.4839963849999993</v>
      </c>
      <c r="F2754">
        <v>84.733461947347095</v>
      </c>
      <c r="G2754">
        <f>D2754*F2754/100</f>
        <v>-1831.8950805706702</v>
      </c>
      <c r="H2754">
        <f>IF(D2754&lt;0,0,D2754)</f>
        <v>0</v>
      </c>
    </row>
    <row r="2755" spans="1:8" x14ac:dyDescent="0.25">
      <c r="A2755">
        <v>110.12</v>
      </c>
      <c r="B2755">
        <v>14.83</v>
      </c>
      <c r="C2755">
        <v>2421.9849250000002</v>
      </c>
      <c r="D2755">
        <v>-7543.9875000000002</v>
      </c>
      <c r="E2755">
        <v>-29.744105059999999</v>
      </c>
      <c r="F2755">
        <v>84.743078885886206</v>
      </c>
      <c r="G2755">
        <f>D2755*F2755/100</f>
        <v>-6393.0072782663947</v>
      </c>
      <c r="H2755">
        <f>IF(D2755&lt;0,0,D2755)</f>
        <v>0</v>
      </c>
    </row>
    <row r="2756" spans="1:8" x14ac:dyDescent="0.25">
      <c r="A2756">
        <v>110.16</v>
      </c>
      <c r="B2756">
        <v>14.8</v>
      </c>
      <c r="C2756">
        <v>2417.085427</v>
      </c>
      <c r="D2756">
        <v>-3222.2624999999998</v>
      </c>
      <c r="E2756">
        <v>-12.73034869</v>
      </c>
      <c r="F2756">
        <v>84.746898397870595</v>
      </c>
      <c r="G2756">
        <f>D2756*F2756/100</f>
        <v>-2730.7675269876845</v>
      </c>
      <c r="H2756">
        <f>IF(D2756&lt;0,0,D2756)</f>
        <v>0</v>
      </c>
    </row>
    <row r="2757" spans="1:8" x14ac:dyDescent="0.25">
      <c r="A2757">
        <v>110.2</v>
      </c>
      <c r="B2757">
        <v>14.83</v>
      </c>
      <c r="C2757">
        <v>2421.9849250000002</v>
      </c>
      <c r="D2757">
        <v>3222.2624999999998</v>
      </c>
      <c r="E2757">
        <v>12.70459612</v>
      </c>
      <c r="F2757">
        <v>87.438388478644796</v>
      </c>
      <c r="G2757">
        <f>D2757*F2757/100</f>
        <v>2817.4944025516916</v>
      </c>
      <c r="H2757">
        <f>IF(D2757&lt;0,0,D2757)</f>
        <v>3222.2624999999998</v>
      </c>
    </row>
    <row r="2758" spans="1:8" x14ac:dyDescent="0.25">
      <c r="A2758">
        <v>110.24</v>
      </c>
      <c r="B2758">
        <v>14.91</v>
      </c>
      <c r="C2758">
        <v>2435.0502510000001</v>
      </c>
      <c r="D2758">
        <v>8624.6</v>
      </c>
      <c r="E2758">
        <v>33.822243829999998</v>
      </c>
      <c r="F2758">
        <v>91.151235564939796</v>
      </c>
      <c r="G2758">
        <f>D2758*F2758/100</f>
        <v>7861.429462533798</v>
      </c>
      <c r="H2758">
        <f>IF(D2758&lt;0,0,D2758)</f>
        <v>8624.6</v>
      </c>
    </row>
    <row r="2759" spans="1:8" x14ac:dyDescent="0.25">
      <c r="A2759">
        <v>110.28</v>
      </c>
      <c r="B2759">
        <v>14.88</v>
      </c>
      <c r="C2759">
        <v>2430.1507539999998</v>
      </c>
      <c r="D2759">
        <v>-3239.6624999999999</v>
      </c>
      <c r="E2759">
        <v>-12.73027939</v>
      </c>
      <c r="F2759">
        <v>84.736209643712002</v>
      </c>
      <c r="G2759">
        <f>D2759*F2759/100</f>
        <v>-2745.167207748721</v>
      </c>
      <c r="H2759">
        <f>IF(D2759&lt;0,0,D2759)</f>
        <v>0</v>
      </c>
    </row>
    <row r="2760" spans="1:8" x14ac:dyDescent="0.25">
      <c r="A2760">
        <v>110.32</v>
      </c>
      <c r="B2760">
        <v>14.7</v>
      </c>
      <c r="C2760">
        <v>2400.7537689999999</v>
      </c>
      <c r="D2760">
        <v>-19300.95</v>
      </c>
      <c r="E2760">
        <v>-76.771928180000003</v>
      </c>
      <c r="F2760">
        <v>84.759362547260096</v>
      </c>
      <c r="G2760">
        <f>D2760*F2760/100</f>
        <v>-16359.362185565398</v>
      </c>
      <c r="H2760">
        <f>IF(D2760&lt;0,0,D2760)</f>
        <v>0</v>
      </c>
    </row>
    <row r="2761" spans="1:8" x14ac:dyDescent="0.25">
      <c r="A2761">
        <v>110.36</v>
      </c>
      <c r="B2761">
        <v>14.42</v>
      </c>
      <c r="C2761">
        <v>2355.025126</v>
      </c>
      <c r="D2761">
        <v>-29556.799999999999</v>
      </c>
      <c r="E2761">
        <v>-119.8486786</v>
      </c>
      <c r="F2761">
        <v>84.788387825383694</v>
      </c>
      <c r="G2761">
        <f>D2761*F2761/100</f>
        <v>-25060.734212773008</v>
      </c>
      <c r="H2761">
        <f>IF(D2761&lt;0,0,D2761)</f>
        <v>0</v>
      </c>
    </row>
    <row r="2762" spans="1:8" x14ac:dyDescent="0.25">
      <c r="A2762">
        <v>110.4</v>
      </c>
      <c r="B2762">
        <v>14.18</v>
      </c>
      <c r="C2762">
        <v>2315.829146</v>
      </c>
      <c r="D2762">
        <v>-24882</v>
      </c>
      <c r="E2762">
        <v>-102.60065950000001</v>
      </c>
      <c r="F2762">
        <v>84.807009495018306</v>
      </c>
      <c r="G2762">
        <f>D2762*F2762/100</f>
        <v>-21101.680102550457</v>
      </c>
      <c r="H2762">
        <f>IF(D2762&lt;0,0,D2762)</f>
        <v>0</v>
      </c>
    </row>
    <row r="2763" spans="1:8" x14ac:dyDescent="0.25">
      <c r="A2763">
        <v>110.44</v>
      </c>
      <c r="B2763">
        <v>14.1</v>
      </c>
      <c r="C2763">
        <v>2302.7638189999998</v>
      </c>
      <c r="D2763">
        <v>-8201.2000000000007</v>
      </c>
      <c r="E2763">
        <v>-34.009432709999999</v>
      </c>
      <c r="F2763">
        <v>84.812032383070104</v>
      </c>
      <c r="G2763">
        <f>D2763*F2763/100</f>
        <v>-6955.6043998003461</v>
      </c>
      <c r="H2763">
        <f>IF(D2763&lt;0,0,D2763)</f>
        <v>0</v>
      </c>
    </row>
    <row r="2764" spans="1:8" x14ac:dyDescent="0.25">
      <c r="A2764">
        <v>110.48</v>
      </c>
      <c r="B2764">
        <v>14.02</v>
      </c>
      <c r="C2764">
        <v>2289.698492</v>
      </c>
      <c r="D2764">
        <v>-8154.8</v>
      </c>
      <c r="E2764">
        <v>-34.009981689999996</v>
      </c>
      <c r="F2764">
        <v>84.816114020747804</v>
      </c>
      <c r="G2764">
        <f>D2764*F2764/100</f>
        <v>-6916.5844661639421</v>
      </c>
      <c r="H2764">
        <f>IF(D2764&lt;0,0,D2764)</f>
        <v>0</v>
      </c>
    </row>
    <row r="2765" spans="1:8" x14ac:dyDescent="0.25">
      <c r="A2765">
        <v>110.52</v>
      </c>
      <c r="B2765">
        <v>13.84</v>
      </c>
      <c r="C2765">
        <v>2260.301508</v>
      </c>
      <c r="D2765">
        <v>-18178.650000000001</v>
      </c>
      <c r="E2765">
        <v>-76.800957639999993</v>
      </c>
      <c r="F2765">
        <v>84.8233372106681</v>
      </c>
      <c r="G2765">
        <f>D2765*F2765/100</f>
        <v>-15419.737589847116</v>
      </c>
      <c r="H2765">
        <f>IF(D2765&lt;0,0,D2765)</f>
        <v>0</v>
      </c>
    </row>
    <row r="2766" spans="1:8" x14ac:dyDescent="0.25">
      <c r="A2766">
        <v>110.56</v>
      </c>
      <c r="B2766">
        <v>13.69</v>
      </c>
      <c r="C2766">
        <v>2235.80402</v>
      </c>
      <c r="D2766">
        <v>-14969.4375</v>
      </c>
      <c r="E2766">
        <v>-63.935656760000001</v>
      </c>
      <c r="F2766">
        <v>84.826611042223007</v>
      </c>
      <c r="G2766">
        <f>D2766*F2766/100</f>
        <v>-12698.066523333671</v>
      </c>
      <c r="H2766">
        <f>IF(D2766&lt;0,0,D2766)</f>
        <v>0</v>
      </c>
    </row>
    <row r="2767" spans="1:8" x14ac:dyDescent="0.25">
      <c r="A2767">
        <v>110.6</v>
      </c>
      <c r="B2767">
        <v>13.56</v>
      </c>
      <c r="C2767">
        <v>2214.5728640000002</v>
      </c>
      <c r="D2767">
        <v>-12841.5625</v>
      </c>
      <c r="E2767">
        <v>-55.373156119999997</v>
      </c>
      <c r="F2767">
        <v>84.827640788734598</v>
      </c>
      <c r="G2767">
        <f>D2767*F2767/100</f>
        <v>-10893.194509160847</v>
      </c>
      <c r="H2767">
        <f>IF(D2767&lt;0,0,D2767)</f>
        <v>0</v>
      </c>
    </row>
    <row r="2768" spans="1:8" x14ac:dyDescent="0.25">
      <c r="A2768">
        <v>110.64</v>
      </c>
      <c r="B2768">
        <v>13.39</v>
      </c>
      <c r="C2768">
        <v>2186.809045</v>
      </c>
      <c r="D2768">
        <v>-16607.9375</v>
      </c>
      <c r="E2768">
        <v>-72.523077049999998</v>
      </c>
      <c r="F2768">
        <v>84.8264295054679</v>
      </c>
      <c r="G2768">
        <f>D2768*F2768/100</f>
        <v>-14087.920395749668</v>
      </c>
      <c r="H2768">
        <f>IF(D2768&lt;0,0,D2768)</f>
        <v>0</v>
      </c>
    </row>
    <row r="2769" spans="1:8" x14ac:dyDescent="0.25">
      <c r="A2769">
        <v>110.68</v>
      </c>
      <c r="B2769">
        <v>13.27</v>
      </c>
      <c r="C2769">
        <v>2167.2110550000002</v>
      </c>
      <c r="D2769">
        <v>-11597.1</v>
      </c>
      <c r="E2769">
        <v>-51.099844279999999</v>
      </c>
      <c r="F2769">
        <v>84.823719012217396</v>
      </c>
      <c r="G2769">
        <f>D2769*F2769/100</f>
        <v>-9837.0915175658647</v>
      </c>
      <c r="H2769">
        <f>IF(D2769&lt;0,0,D2769)</f>
        <v>0</v>
      </c>
    </row>
    <row r="2770" spans="1:8" x14ac:dyDescent="0.25">
      <c r="A2770">
        <v>110.72</v>
      </c>
      <c r="B2770">
        <v>13.22</v>
      </c>
      <c r="C2770">
        <v>2159.0452260000002</v>
      </c>
      <c r="D2770">
        <v>-4801.3125</v>
      </c>
      <c r="E2770">
        <v>-21.23584838</v>
      </c>
      <c r="F2770">
        <v>84.822152537815697</v>
      </c>
      <c r="G2770">
        <f>D2770*F2770/100</f>
        <v>-4072.5766125672126</v>
      </c>
      <c r="H2770">
        <f>IF(D2770&lt;0,0,D2770)</f>
        <v>0</v>
      </c>
    </row>
    <row r="2771" spans="1:8" x14ac:dyDescent="0.25">
      <c r="A2771">
        <v>110.76</v>
      </c>
      <c r="B2771">
        <v>13.09</v>
      </c>
      <c r="C2771">
        <v>2137.8140699999999</v>
      </c>
      <c r="D2771">
        <v>-12398.5875</v>
      </c>
      <c r="E2771">
        <v>-55.382641049999997</v>
      </c>
      <c r="F2771">
        <v>84.8168301975291</v>
      </c>
      <c r="G2771">
        <f>D2771*F2771/100</f>
        <v>-10516.088906767069</v>
      </c>
      <c r="H2771">
        <f>IF(D2771&lt;0,0,D2771)</f>
        <v>0</v>
      </c>
    </row>
    <row r="2772" spans="1:8" x14ac:dyDescent="0.25">
      <c r="A2772">
        <v>110.8</v>
      </c>
      <c r="B2772">
        <v>12.93</v>
      </c>
      <c r="C2772">
        <v>2111.6834170000002</v>
      </c>
      <c r="D2772">
        <v>-15091.6</v>
      </c>
      <c r="E2772">
        <v>-68.246103180000006</v>
      </c>
      <c r="F2772">
        <v>84.807865413596005</v>
      </c>
      <c r="G2772">
        <f>D2772*F2772/100</f>
        <v>-12798.863816758254</v>
      </c>
      <c r="H2772">
        <f>IF(D2772&lt;0,0,D2772)</f>
        <v>0</v>
      </c>
    </row>
    <row r="2773" spans="1:8" x14ac:dyDescent="0.25">
      <c r="A2773">
        <v>110.84</v>
      </c>
      <c r="B2773">
        <v>12.79</v>
      </c>
      <c r="C2773">
        <v>2088.8190949999998</v>
      </c>
      <c r="D2773">
        <v>-13052.9</v>
      </c>
      <c r="E2773">
        <v>-59.672957650000001</v>
      </c>
      <c r="F2773">
        <v>84.797899086483397</v>
      </c>
      <c r="G2773">
        <f>D2773*F2773/100</f>
        <v>-11068.584969859592</v>
      </c>
      <c r="H2773">
        <f>IF(D2773&lt;0,0,D2773)</f>
        <v>0</v>
      </c>
    </row>
    <row r="2774" spans="1:8" x14ac:dyDescent="0.25">
      <c r="A2774">
        <v>110.88</v>
      </c>
      <c r="B2774">
        <v>12.68</v>
      </c>
      <c r="C2774">
        <v>2070.8542710000002</v>
      </c>
      <c r="D2774">
        <v>-10156.1625</v>
      </c>
      <c r="E2774">
        <v>-46.832946790000001</v>
      </c>
      <c r="F2774">
        <v>84.788572842332897</v>
      </c>
      <c r="G2774">
        <f>D2774*F2774/100</f>
        <v>-8611.2652392981981</v>
      </c>
      <c r="H2774">
        <f>IF(D2774&lt;0,0,D2774)</f>
        <v>0</v>
      </c>
    </row>
    <row r="2775" spans="1:8" x14ac:dyDescent="0.25">
      <c r="A2775">
        <v>110.92</v>
      </c>
      <c r="B2775">
        <v>12.61</v>
      </c>
      <c r="C2775">
        <v>2059.4221109999999</v>
      </c>
      <c r="D2775">
        <v>-6417.3374999999996</v>
      </c>
      <c r="E2775">
        <v>-29.756434460000001</v>
      </c>
      <c r="F2775">
        <v>84.782039250007799</v>
      </c>
      <c r="G2775">
        <f>D2775*F2775/100</f>
        <v>-5440.7495980554695</v>
      </c>
      <c r="H2775">
        <f>IF(D2775&lt;0,0,D2775)</f>
        <v>0</v>
      </c>
    </row>
    <row r="2776" spans="1:8" x14ac:dyDescent="0.25">
      <c r="A2776">
        <v>110.96</v>
      </c>
      <c r="B2776">
        <v>12.56</v>
      </c>
      <c r="C2776">
        <v>2051.2562809999999</v>
      </c>
      <c r="D2776">
        <v>-4562.0625</v>
      </c>
      <c r="E2776">
        <v>-21.237954640000002</v>
      </c>
      <c r="F2776">
        <v>84.776983386833606</v>
      </c>
      <c r="G2776">
        <f>D2776*F2776/100</f>
        <v>-3867.5789677219659</v>
      </c>
      <c r="H2776">
        <f>IF(D2776&lt;0,0,D2776)</f>
        <v>0</v>
      </c>
    </row>
    <row r="2777" spans="1:8" x14ac:dyDescent="0.25">
      <c r="A2777">
        <v>111</v>
      </c>
      <c r="B2777">
        <v>12.4</v>
      </c>
      <c r="C2777">
        <v>2025.125628</v>
      </c>
      <c r="D2777">
        <v>-14476.8</v>
      </c>
      <c r="E2777">
        <v>-68.264039969999999</v>
      </c>
      <c r="F2777">
        <v>84.759331395939299</v>
      </c>
      <c r="G2777">
        <f>D2777*F2777/100</f>
        <v>-12270.43888752734</v>
      </c>
      <c r="H2777">
        <f>IF(D2777&lt;0,0,D2777)</f>
        <v>0</v>
      </c>
    </row>
    <row r="2778" spans="1:8" x14ac:dyDescent="0.25">
      <c r="A2778">
        <v>111.04</v>
      </c>
      <c r="B2778">
        <v>12.28</v>
      </c>
      <c r="C2778">
        <v>2005.527638</v>
      </c>
      <c r="D2778">
        <v>-10735.8</v>
      </c>
      <c r="E2778">
        <v>-51.118387169999998</v>
      </c>
      <c r="F2778">
        <v>84.744212831420498</v>
      </c>
      <c r="G2778">
        <f>D2778*F2778/100</f>
        <v>-9097.9692011556417</v>
      </c>
      <c r="H2778">
        <f>IF(D2778&lt;0,0,D2778)</f>
        <v>0</v>
      </c>
    </row>
    <row r="2779" spans="1:8" x14ac:dyDescent="0.25">
      <c r="A2779">
        <v>111.08</v>
      </c>
      <c r="B2779">
        <v>12.15</v>
      </c>
      <c r="C2779">
        <v>1984.296482</v>
      </c>
      <c r="D2779">
        <v>-11512.637500000001</v>
      </c>
      <c r="E2779">
        <v>-55.403812369999997</v>
      </c>
      <c r="F2779">
        <v>84.726172522812007</v>
      </c>
      <c r="G2779">
        <f>D2779*F2779/100</f>
        <v>-9754.2171101759523</v>
      </c>
      <c r="H2779">
        <f>IF(D2779&lt;0,0,D2779)</f>
        <v>0</v>
      </c>
    </row>
    <row r="2780" spans="1:8" x14ac:dyDescent="0.25">
      <c r="A2780">
        <v>111.12</v>
      </c>
      <c r="B2780">
        <v>12.04</v>
      </c>
      <c r="C2780">
        <v>1966.3316580000001</v>
      </c>
      <c r="D2780">
        <v>-9645.7625000000007</v>
      </c>
      <c r="E2780">
        <v>-46.843698279999998</v>
      </c>
      <c r="F2780">
        <v>84.709433300954203</v>
      </c>
      <c r="G2780">
        <f>D2780*F2780/100</f>
        <v>-8170.8707513059535</v>
      </c>
      <c r="H2780">
        <f>IF(D2780&lt;0,0,D2780)</f>
        <v>0</v>
      </c>
    </row>
    <row r="2781" spans="1:8" x14ac:dyDescent="0.25">
      <c r="A2781">
        <v>111.16</v>
      </c>
      <c r="B2781">
        <v>12.03</v>
      </c>
      <c r="C2781">
        <v>1964.698492</v>
      </c>
      <c r="D2781">
        <v>-872.53750000000002</v>
      </c>
      <c r="E2781">
        <v>-4.2409150330000003</v>
      </c>
      <c r="F2781">
        <v>84.707911553343195</v>
      </c>
      <c r="G2781">
        <f>D2781*F2781/100</f>
        <v>-739.10829376975187</v>
      </c>
      <c r="H2781">
        <f>IF(D2781&lt;0,0,D2781)</f>
        <v>0</v>
      </c>
    </row>
    <row r="2782" spans="1:8" x14ac:dyDescent="0.25">
      <c r="A2782">
        <v>111.2</v>
      </c>
      <c r="B2782">
        <v>12.09</v>
      </c>
      <c r="C2782">
        <v>1974.4974870000001</v>
      </c>
      <c r="D2782">
        <v>5246.1</v>
      </c>
      <c r="E2782">
        <v>25.3718048</v>
      </c>
      <c r="F2782">
        <v>89.479068613539397</v>
      </c>
      <c r="G2782">
        <f>D2782*F2782/100</f>
        <v>4694.1614185348908</v>
      </c>
      <c r="H2782">
        <f>IF(D2782&lt;0,0,D2782)</f>
        <v>5246.1</v>
      </c>
    </row>
    <row r="2783" spans="1:8" x14ac:dyDescent="0.25">
      <c r="A2783">
        <v>111.24</v>
      </c>
      <c r="B2783">
        <v>12.15</v>
      </c>
      <c r="C2783">
        <v>1984.296482</v>
      </c>
      <c r="D2783">
        <v>5272.2</v>
      </c>
      <c r="E2783">
        <v>25.372116470000002</v>
      </c>
      <c r="F2783">
        <v>89.493653456759006</v>
      </c>
      <c r="G2783">
        <f>D2783*F2783/100</f>
        <v>4718.2843975472479</v>
      </c>
      <c r="H2783">
        <f>IF(D2783&lt;0,0,D2783)</f>
        <v>5272.2</v>
      </c>
    </row>
    <row r="2784" spans="1:8" x14ac:dyDescent="0.25">
      <c r="A2784">
        <v>111.28</v>
      </c>
      <c r="B2784">
        <v>12.21</v>
      </c>
      <c r="C2784">
        <v>1994.0954770000001</v>
      </c>
      <c r="D2784">
        <v>5298.3</v>
      </c>
      <c r="E2784">
        <v>25.372425079999999</v>
      </c>
      <c r="F2784">
        <v>89.5075339421454</v>
      </c>
      <c r="G2784">
        <f>D2784*F2784/100</f>
        <v>4742.3776708566902</v>
      </c>
      <c r="H2784">
        <f>IF(D2784&lt;0,0,D2784)</f>
        <v>5298.3</v>
      </c>
    </row>
    <row r="2785" spans="1:8" x14ac:dyDescent="0.25">
      <c r="A2785">
        <v>111.32</v>
      </c>
      <c r="B2785">
        <v>12.13</v>
      </c>
      <c r="C2785">
        <v>1981.0301509999999</v>
      </c>
      <c r="D2785">
        <v>-7058.6</v>
      </c>
      <c r="E2785">
        <v>-34.025057539999999</v>
      </c>
      <c r="F2785">
        <v>84.723129028521697</v>
      </c>
      <c r="G2785">
        <f>D2785*F2785/100</f>
        <v>-5980.266785607233</v>
      </c>
      <c r="H2785">
        <f>IF(D2785&lt;0,0,D2785)</f>
        <v>0</v>
      </c>
    </row>
    <row r="2786" spans="1:8" x14ac:dyDescent="0.25">
      <c r="A2786">
        <v>111.36</v>
      </c>
      <c r="B2786">
        <v>12.06</v>
      </c>
      <c r="C2786">
        <v>1969.59799</v>
      </c>
      <c r="D2786">
        <v>-6138.2124999999996</v>
      </c>
      <c r="E2786">
        <v>-29.760190640000001</v>
      </c>
      <c r="F2786">
        <v>84.712476796176304</v>
      </c>
      <c r="G2786">
        <f>D2786*F2786/100</f>
        <v>-5199.8318397624935</v>
      </c>
      <c r="H2786">
        <f>IF(D2786&lt;0,0,D2786)</f>
        <v>0</v>
      </c>
    </row>
    <row r="2787" spans="1:8" x14ac:dyDescent="0.25">
      <c r="A2787">
        <v>111.4</v>
      </c>
      <c r="B2787">
        <v>12.12</v>
      </c>
      <c r="C2787">
        <v>1979.3969850000001</v>
      </c>
      <c r="D2787">
        <v>5259.15</v>
      </c>
      <c r="E2787">
        <v>25.371961020000001</v>
      </c>
      <c r="F2787">
        <v>89.486361083106999</v>
      </c>
      <c r="G2787">
        <f>D2787*F2787/100</f>
        <v>4706.2219589022216</v>
      </c>
      <c r="H2787">
        <f>IF(D2787&lt;0,0,D2787)</f>
        <v>5259.15</v>
      </c>
    </row>
    <row r="2788" spans="1:8" x14ac:dyDescent="0.25">
      <c r="A2788">
        <v>111.44</v>
      </c>
      <c r="B2788">
        <v>12.2</v>
      </c>
      <c r="C2788">
        <v>1992.4623120000001</v>
      </c>
      <c r="D2788">
        <v>7052.8</v>
      </c>
      <c r="E2788">
        <v>33.802034069999998</v>
      </c>
      <c r="F2788">
        <v>90.798234262136802</v>
      </c>
      <c r="G2788">
        <f>D2788*F2788/100</f>
        <v>6403.8178660399853</v>
      </c>
      <c r="H2788">
        <f>IF(D2788&lt;0,0,D2788)</f>
        <v>7052.8</v>
      </c>
    </row>
    <row r="2789" spans="1:8" x14ac:dyDescent="0.25">
      <c r="A2789">
        <v>111.48</v>
      </c>
      <c r="B2789">
        <v>12.24</v>
      </c>
      <c r="C2789">
        <v>1998.9949750000001</v>
      </c>
      <c r="D2789">
        <v>3543.8</v>
      </c>
      <c r="E2789">
        <v>16.928905610000001</v>
      </c>
      <c r="F2789">
        <v>88.0744038252693</v>
      </c>
      <c r="G2789">
        <f>D2789*F2789/100</f>
        <v>3121.1807227598933</v>
      </c>
      <c r="H2789">
        <f>IF(D2789&lt;0,0,D2789)</f>
        <v>3543.8</v>
      </c>
    </row>
    <row r="2790" spans="1:8" x14ac:dyDescent="0.25">
      <c r="A2790">
        <v>111.52</v>
      </c>
      <c r="B2790">
        <v>12.17</v>
      </c>
      <c r="C2790">
        <v>1987.5628139999999</v>
      </c>
      <c r="D2790">
        <v>-6194.0375000000004</v>
      </c>
      <c r="E2790">
        <v>-29.75941225</v>
      </c>
      <c r="F2790">
        <v>84.728974678484704</v>
      </c>
      <c r="G2790">
        <f>D2790*F2790/100</f>
        <v>-5248.1444649508467</v>
      </c>
      <c r="H2790">
        <f>IF(D2790&lt;0,0,D2790)</f>
        <v>0</v>
      </c>
    </row>
    <row r="2791" spans="1:8" x14ac:dyDescent="0.25">
      <c r="A2791">
        <v>111.56</v>
      </c>
      <c r="B2791">
        <v>12.22</v>
      </c>
      <c r="C2791">
        <v>1995.7286429999999</v>
      </c>
      <c r="D2791">
        <v>4420.6875</v>
      </c>
      <c r="E2791">
        <v>21.152402760000001</v>
      </c>
      <c r="F2791">
        <v>88.808863099585594</v>
      </c>
      <c r="G2791">
        <f>D2791*F2791/100</f>
        <v>3925.9623099354926</v>
      </c>
      <c r="H2791">
        <f>IF(D2791&lt;0,0,D2791)</f>
        <v>4420.6875</v>
      </c>
    </row>
    <row r="2792" spans="1:8" x14ac:dyDescent="0.25">
      <c r="A2792">
        <v>111.6</v>
      </c>
      <c r="B2792">
        <v>12.39</v>
      </c>
      <c r="C2792">
        <v>2023.4924619999999</v>
      </c>
      <c r="D2792">
        <v>15165.9125</v>
      </c>
      <c r="E2792">
        <v>71.5712063</v>
      </c>
      <c r="F2792">
        <v>94.991527416908795</v>
      </c>
      <c r="G2792">
        <f>D2792*F2792/100</f>
        <v>14406.331930461898</v>
      </c>
      <c r="H2792">
        <f>IF(D2792&lt;0,0,D2792)</f>
        <v>15165.9125</v>
      </c>
    </row>
    <row r="2793" spans="1:8" x14ac:dyDescent="0.25">
      <c r="A2793">
        <v>111.64</v>
      </c>
      <c r="B2793">
        <v>12.52</v>
      </c>
      <c r="C2793">
        <v>2044.723618</v>
      </c>
      <c r="D2793">
        <v>11738.8375</v>
      </c>
      <c r="E2793">
        <v>54.822881619999997</v>
      </c>
      <c r="F2793">
        <v>93.517390826458197</v>
      </c>
      <c r="G2793">
        <f>D2793*F2793/100</f>
        <v>10977.854543357833</v>
      </c>
      <c r="H2793">
        <f>IF(D2793&lt;0,0,D2793)</f>
        <v>11738.8375</v>
      </c>
    </row>
    <row r="2794" spans="1:8" x14ac:dyDescent="0.25">
      <c r="A2794">
        <v>111.68</v>
      </c>
      <c r="B2794">
        <v>12.73</v>
      </c>
      <c r="C2794">
        <v>2079.0201010000001</v>
      </c>
      <c r="D2794">
        <v>19221.5625</v>
      </c>
      <c r="E2794">
        <v>88.287939620000003</v>
      </c>
      <c r="F2794">
        <v>96.1324432516179</v>
      </c>
      <c r="G2794">
        <f>D2794*F2794/100</f>
        <v>18478.157662386766</v>
      </c>
      <c r="H2794">
        <f>IF(D2794&lt;0,0,D2794)</f>
        <v>19221.5625</v>
      </c>
    </row>
    <row r="2795" spans="1:8" x14ac:dyDescent="0.25">
      <c r="A2795">
        <v>111.72</v>
      </c>
      <c r="B2795">
        <v>12.85</v>
      </c>
      <c r="C2795">
        <v>2098.6180899999999</v>
      </c>
      <c r="D2795">
        <v>11127.3</v>
      </c>
      <c r="E2795">
        <v>50.632312949999999</v>
      </c>
      <c r="F2795">
        <v>93.1438127872038</v>
      </c>
      <c r="G2795">
        <f>D2795*F2795/100</f>
        <v>10364.391480270528</v>
      </c>
      <c r="H2795">
        <f>IF(D2795&lt;0,0,D2795)</f>
        <v>11127.3</v>
      </c>
    </row>
    <row r="2796" spans="1:8" x14ac:dyDescent="0.25">
      <c r="A2796">
        <v>111.76</v>
      </c>
      <c r="B2796">
        <v>12.98</v>
      </c>
      <c r="C2796">
        <v>2119.8492460000002</v>
      </c>
      <c r="D2796">
        <v>12172.387500000001</v>
      </c>
      <c r="E2796">
        <v>54.833021080000002</v>
      </c>
      <c r="F2796">
        <v>93.640510655548795</v>
      </c>
      <c r="G2796">
        <f>D2796*F2796/100</f>
        <v>11398.28581397219</v>
      </c>
      <c r="H2796">
        <f>IF(D2796&lt;0,0,D2796)</f>
        <v>12172.387500000001</v>
      </c>
    </row>
    <row r="2797" spans="1:8" x14ac:dyDescent="0.25">
      <c r="A2797">
        <v>111.8</v>
      </c>
      <c r="B2797">
        <v>13.05</v>
      </c>
      <c r="C2797">
        <v>2131.2814069999999</v>
      </c>
      <c r="D2797">
        <v>6605.1125000000002</v>
      </c>
      <c r="E2797">
        <v>29.594486230000001</v>
      </c>
      <c r="F2797">
        <v>90.343948790176299</v>
      </c>
      <c r="G2797">
        <f>D2797*F2797/100</f>
        <v>5967.3194545335336</v>
      </c>
      <c r="H2797">
        <f>IF(D2797&lt;0,0,D2797)</f>
        <v>6605.1125000000002</v>
      </c>
    </row>
    <row r="2798" spans="1:8" x14ac:dyDescent="0.25">
      <c r="A2798">
        <v>111.84</v>
      </c>
      <c r="B2798">
        <v>13.06</v>
      </c>
      <c r="C2798">
        <v>2132.914573</v>
      </c>
      <c r="D2798">
        <v>946.48749999999995</v>
      </c>
      <c r="E2798">
        <v>4.2375301690000002</v>
      </c>
      <c r="F2798">
        <v>85.721155753266402</v>
      </c>
      <c r="G2798">
        <f>D2798*F2798/100</f>
        <v>811.34002406019727</v>
      </c>
      <c r="H2798">
        <f>IF(D2798&lt;0,0,D2798)</f>
        <v>946.48749999999995</v>
      </c>
    </row>
    <row r="2799" spans="1:8" x14ac:dyDescent="0.25">
      <c r="A2799">
        <v>111.88</v>
      </c>
      <c r="B2799">
        <v>12.91</v>
      </c>
      <c r="C2799">
        <v>2108.417085</v>
      </c>
      <c r="D2799">
        <v>-14121.1875</v>
      </c>
      <c r="E2799">
        <v>-63.956704080000002</v>
      </c>
      <c r="F2799">
        <v>84.806605066223597</v>
      </c>
      <c r="G2799">
        <f>D2799*F2799/100</f>
        <v>-11975.699713785933</v>
      </c>
      <c r="H2799">
        <f>IF(D2799&lt;0,0,D2799)</f>
        <v>0</v>
      </c>
    </row>
    <row r="2800" spans="1:8" x14ac:dyDescent="0.25">
      <c r="A2800">
        <v>111.92</v>
      </c>
      <c r="B2800">
        <v>12.72</v>
      </c>
      <c r="C2800">
        <v>2077.386935</v>
      </c>
      <c r="D2800">
        <v>-17652.662499999999</v>
      </c>
      <c r="E2800">
        <v>-81.145455810000001</v>
      </c>
      <c r="F2800">
        <v>84.792108798166097</v>
      </c>
      <c r="G2800">
        <f>D2800*F2800/100</f>
        <v>-14968.064792773068</v>
      </c>
      <c r="H2800">
        <f>IF(D2800&lt;0,0,D2800)</f>
        <v>0</v>
      </c>
    </row>
    <row r="2801" spans="1:8" x14ac:dyDescent="0.25">
      <c r="A2801">
        <v>111.96</v>
      </c>
      <c r="B2801">
        <v>12.36</v>
      </c>
      <c r="C2801">
        <v>2018.592965</v>
      </c>
      <c r="D2801">
        <v>-32729.4</v>
      </c>
      <c r="E2801">
        <v>-154.83198100000001</v>
      </c>
      <c r="F2801">
        <v>84.754341567196803</v>
      </c>
      <c r="G2801">
        <f>D2801*F2801/100</f>
        <v>-27739.587468894111</v>
      </c>
      <c r="H2801">
        <f>IF(D2801&lt;0,0,D2801)</f>
        <v>0</v>
      </c>
    </row>
    <row r="2802" spans="1:8" x14ac:dyDescent="0.25">
      <c r="A2802">
        <v>112</v>
      </c>
      <c r="B2802">
        <v>11.91</v>
      </c>
      <c r="C2802">
        <v>1945.1005029999999</v>
      </c>
      <c r="D2802">
        <v>-39590.4375</v>
      </c>
      <c r="E2802">
        <v>-194.36570449999999</v>
      </c>
      <c r="F2802">
        <v>84.688118179197602</v>
      </c>
      <c r="G2802">
        <f>D2802*F2802/100</f>
        <v>-33528.396497661364</v>
      </c>
      <c r="H2802">
        <f>IF(D2802&lt;0,0,D2802)</f>
        <v>0</v>
      </c>
    </row>
    <row r="2803" spans="1:8" x14ac:dyDescent="0.25">
      <c r="A2803">
        <v>112.04</v>
      </c>
      <c r="B2803">
        <v>11.55</v>
      </c>
      <c r="C2803">
        <v>1886.3065329999999</v>
      </c>
      <c r="D2803">
        <v>-30615.3</v>
      </c>
      <c r="E2803">
        <v>-154.9878425</v>
      </c>
      <c r="F2803">
        <v>84.619609092978095</v>
      </c>
      <c r="G2803">
        <f>D2803*F2803/100</f>
        <v>-25906.547182642524</v>
      </c>
      <c r="H2803">
        <f>IF(D2803&lt;0,0,D2803)</f>
        <v>0</v>
      </c>
    </row>
    <row r="2804" spans="1:8" x14ac:dyDescent="0.25">
      <c r="A2804">
        <v>112.08</v>
      </c>
      <c r="B2804">
        <v>11.31</v>
      </c>
      <c r="C2804">
        <v>1847.110553</v>
      </c>
      <c r="D2804">
        <v>-19888.2</v>
      </c>
      <c r="E2804">
        <v>-102.819141</v>
      </c>
      <c r="F2804">
        <v>84.566307374357606</v>
      </c>
      <c r="G2804">
        <f>D2804*F2804/100</f>
        <v>-16818.716343226988</v>
      </c>
      <c r="H2804">
        <f>IF(D2804&lt;0,0,D2804)</f>
        <v>0</v>
      </c>
    </row>
    <row r="2805" spans="1:8" x14ac:dyDescent="0.25">
      <c r="A2805">
        <v>112.12</v>
      </c>
      <c r="B2805">
        <v>11.14</v>
      </c>
      <c r="C2805">
        <v>1819.346734</v>
      </c>
      <c r="D2805">
        <v>-13834.8125</v>
      </c>
      <c r="E2805">
        <v>-72.615475270000005</v>
      </c>
      <c r="F2805">
        <v>84.524744482757797</v>
      </c>
      <c r="G2805">
        <f>D2805*F2805/100</f>
        <v>-11693.839915293636</v>
      </c>
      <c r="H2805">
        <f>IF(D2805&lt;0,0,D2805)</f>
        <v>0</v>
      </c>
    </row>
    <row r="2806" spans="1:8" x14ac:dyDescent="0.25">
      <c r="A2806">
        <v>112.16</v>
      </c>
      <c r="B2806">
        <v>11</v>
      </c>
      <c r="C2806">
        <v>1796.4824120000001</v>
      </c>
      <c r="D2806">
        <v>-11236.05</v>
      </c>
      <c r="E2806">
        <v>-59.725813729999999</v>
      </c>
      <c r="F2806">
        <v>84.488274783538301</v>
      </c>
      <c r="G2806">
        <f>D2806*F2806/100</f>
        <v>-9493.1447988157543</v>
      </c>
      <c r="H2806">
        <f>IF(D2806&lt;0,0,D2806)</f>
        <v>0</v>
      </c>
    </row>
    <row r="2807" spans="1:8" x14ac:dyDescent="0.25">
      <c r="A2807">
        <v>112.2</v>
      </c>
      <c r="B2807">
        <v>10.75</v>
      </c>
      <c r="C2807">
        <v>1755.653266</v>
      </c>
      <c r="D2807">
        <v>-19710.9375</v>
      </c>
      <c r="E2807">
        <v>-107.21114</v>
      </c>
      <c r="F2807">
        <v>84.417990065359803</v>
      </c>
      <c r="G2807">
        <f>D2807*F2807/100</f>
        <v>-16639.577260539281</v>
      </c>
      <c r="H2807">
        <f>IF(D2807&lt;0,0,D2807)</f>
        <v>0</v>
      </c>
    </row>
    <row r="2808" spans="1:8" x14ac:dyDescent="0.25">
      <c r="A2808">
        <v>112.24</v>
      </c>
      <c r="B2808">
        <v>10.57</v>
      </c>
      <c r="C2808">
        <v>1726.2562809999999</v>
      </c>
      <c r="D2808">
        <v>-13911.3</v>
      </c>
      <c r="E2808">
        <v>-76.954465600000006</v>
      </c>
      <c r="F2808">
        <v>84.363431962739497</v>
      </c>
      <c r="G2808">
        <f>D2808*F2808/100</f>
        <v>-11736.050110632579</v>
      </c>
      <c r="H2808">
        <f>IF(D2808&lt;0,0,D2808)</f>
        <v>0</v>
      </c>
    </row>
    <row r="2809" spans="1:8" x14ac:dyDescent="0.25">
      <c r="A2809">
        <v>112.28</v>
      </c>
      <c r="B2809">
        <v>10.35</v>
      </c>
      <c r="C2809">
        <v>1690.3266329999999</v>
      </c>
      <c r="D2809">
        <v>-16683.7</v>
      </c>
      <c r="E2809">
        <v>-94.252552339999994</v>
      </c>
      <c r="F2809">
        <v>84.291695409681196</v>
      </c>
      <c r="G2809">
        <f>D2809*F2809/100</f>
        <v>-14062.973587064982</v>
      </c>
      <c r="H2809">
        <f>IF(D2809&lt;0,0,D2809)</f>
        <v>0</v>
      </c>
    </row>
    <row r="2810" spans="1:8" x14ac:dyDescent="0.25">
      <c r="A2810">
        <v>112.32</v>
      </c>
      <c r="B2810">
        <v>10.18</v>
      </c>
      <c r="C2810">
        <v>1662.5628139999999</v>
      </c>
      <c r="D2810">
        <v>-12651.612499999999</v>
      </c>
      <c r="E2810">
        <v>-72.667329640000005</v>
      </c>
      <c r="F2810">
        <v>84.232759478672094</v>
      </c>
      <c r="G2810">
        <f>D2810*F2810/100</f>
        <v>-10656.802327298612</v>
      </c>
      <c r="H2810">
        <f>IF(D2810&lt;0,0,D2810)</f>
        <v>0</v>
      </c>
    </row>
    <row r="2811" spans="1:8" x14ac:dyDescent="0.25">
      <c r="A2811">
        <v>112.36</v>
      </c>
      <c r="B2811">
        <v>10.27</v>
      </c>
      <c r="C2811">
        <v>1677.261307</v>
      </c>
      <c r="D2811">
        <v>6671.8125</v>
      </c>
      <c r="E2811">
        <v>37.985206040000001</v>
      </c>
      <c r="F2811">
        <v>90.688058033730002</v>
      </c>
      <c r="G2811">
        <f>D2811*F2811/100</f>
        <v>6050.5371919016525</v>
      </c>
      <c r="H2811">
        <f>IF(D2811&lt;0,0,D2811)</f>
        <v>6671.8125</v>
      </c>
    </row>
    <row r="2812" spans="1:8" x14ac:dyDescent="0.25">
      <c r="A2812">
        <v>112.4</v>
      </c>
      <c r="B2812">
        <v>10.46</v>
      </c>
      <c r="C2812">
        <v>1708.291457</v>
      </c>
      <c r="D2812">
        <v>14277.7875</v>
      </c>
      <c r="E2812">
        <v>79.812392000000003</v>
      </c>
      <c r="F2812">
        <v>94.718680557701603</v>
      </c>
      <c r="G2812">
        <f>D2812*F2812/100</f>
        <v>13523.73193283245</v>
      </c>
      <c r="H2812">
        <f>IF(D2812&lt;0,0,D2812)</f>
        <v>14277.7875</v>
      </c>
    </row>
    <row r="2813" spans="1:8" x14ac:dyDescent="0.25">
      <c r="A2813">
        <v>112.44</v>
      </c>
      <c r="B2813">
        <v>10.49</v>
      </c>
      <c r="C2813">
        <v>1713.190955</v>
      </c>
      <c r="D2813">
        <v>2278.3125</v>
      </c>
      <c r="E2813">
        <v>12.69927425</v>
      </c>
      <c r="F2813">
        <v>86.818487197420794</v>
      </c>
      <c r="G2813">
        <f>D2813*F2813/100</f>
        <v>1977.9964461297377</v>
      </c>
      <c r="H2813">
        <f>IF(D2813&lt;0,0,D2813)</f>
        <v>2278.3125</v>
      </c>
    </row>
    <row r="2814" spans="1:8" x14ac:dyDescent="0.25">
      <c r="A2814">
        <v>112.48</v>
      </c>
      <c r="B2814">
        <v>10.08</v>
      </c>
      <c r="C2814">
        <v>1646.2311560000001</v>
      </c>
      <c r="D2814">
        <v>-30572.162499999999</v>
      </c>
      <c r="E2814">
        <v>-177.34000839999999</v>
      </c>
      <c r="F2814">
        <v>84.196753263711301</v>
      </c>
      <c r="G2814">
        <f>D2814*F2814/100</f>
        <v>-25740.768227505869</v>
      </c>
      <c r="H2814">
        <f>IF(D2814&lt;0,0,D2814)</f>
        <v>0</v>
      </c>
    </row>
    <row r="2815" spans="1:8" x14ac:dyDescent="0.25">
      <c r="A2815">
        <v>112.52</v>
      </c>
      <c r="B2815">
        <v>9.41</v>
      </c>
      <c r="C2815">
        <v>1536.809045</v>
      </c>
      <c r="D2815">
        <v>-47336.337500000001</v>
      </c>
      <c r="E2815">
        <v>-294.13460800000001</v>
      </c>
      <c r="F2815">
        <v>83.926773747886401</v>
      </c>
      <c r="G2815">
        <f>D2815*F2815/100</f>
        <v>-39727.860874160906</v>
      </c>
      <c r="H2815">
        <f>IF(D2815&lt;0,0,D2815)</f>
        <v>0</v>
      </c>
    </row>
    <row r="2816" spans="1:8" x14ac:dyDescent="0.25">
      <c r="A2816">
        <v>112.56</v>
      </c>
      <c r="B2816">
        <v>8.8699999999999992</v>
      </c>
      <c r="C2816">
        <v>1448.6180899999999</v>
      </c>
      <c r="D2816">
        <v>-35783.1</v>
      </c>
      <c r="E2816">
        <v>-235.88234679999999</v>
      </c>
      <c r="F2816">
        <v>83.674014446751798</v>
      </c>
      <c r="G2816">
        <f>D2816*F2816/100</f>
        <v>-29941.156263495643</v>
      </c>
      <c r="H2816">
        <f>IF(D2816&lt;0,0,D2816)</f>
        <v>0</v>
      </c>
    </row>
    <row r="2817" spans="1:8" x14ac:dyDescent="0.25">
      <c r="A2817">
        <v>112.6</v>
      </c>
      <c r="B2817">
        <v>8.69</v>
      </c>
      <c r="C2817">
        <v>1419.221106</v>
      </c>
      <c r="D2817">
        <v>-11457.9</v>
      </c>
      <c r="E2817">
        <v>-77.095024080000002</v>
      </c>
      <c r="F2817">
        <v>83.582419185990801</v>
      </c>
      <c r="G2817">
        <f>D2817*F2817/100</f>
        <v>-9576.7900079116407</v>
      </c>
      <c r="H2817">
        <f>IF(D2817&lt;0,0,D2817)</f>
        <v>0</v>
      </c>
    </row>
    <row r="2818" spans="1:8" x14ac:dyDescent="0.25">
      <c r="A2818">
        <v>112.64</v>
      </c>
      <c r="B2818">
        <v>8.89</v>
      </c>
      <c r="C2818">
        <v>1451.8844220000001</v>
      </c>
      <c r="D2818">
        <v>12745.5</v>
      </c>
      <c r="E2818">
        <v>83.829372219999996</v>
      </c>
      <c r="F2818">
        <v>94.018125345080406</v>
      </c>
      <c r="G2818">
        <f>D2818*F2818/100</f>
        <v>11983.080165857224</v>
      </c>
      <c r="H2818">
        <f>IF(D2818&lt;0,0,D2818)</f>
        <v>12745.5</v>
      </c>
    </row>
    <row r="2819" spans="1:8" x14ac:dyDescent="0.25">
      <c r="A2819">
        <v>112.68</v>
      </c>
      <c r="B2819">
        <v>9.19</v>
      </c>
      <c r="C2819">
        <v>1500.8793969999999</v>
      </c>
      <c r="D2819">
        <v>19662</v>
      </c>
      <c r="E2819">
        <v>125.09883859999999</v>
      </c>
      <c r="F2819">
        <v>95.014815855655499</v>
      </c>
      <c r="G2819">
        <f>D2819*F2819/100</f>
        <v>18681.813093538985</v>
      </c>
      <c r="H2819">
        <f>IF(D2819&lt;0,0,D2819)</f>
        <v>19662</v>
      </c>
    </row>
    <row r="2820" spans="1:8" x14ac:dyDescent="0.25">
      <c r="A2820">
        <v>112.72</v>
      </c>
      <c r="B2820">
        <v>9.44</v>
      </c>
      <c r="C2820">
        <v>1541.708543</v>
      </c>
      <c r="D2820">
        <v>16883.4375</v>
      </c>
      <c r="E2820">
        <v>104.57550670000001</v>
      </c>
      <c r="F2820">
        <v>95.082269111231099</v>
      </c>
      <c r="G2820">
        <f>D2820*F2820/100</f>
        <v>16053.155478976509</v>
      </c>
      <c r="H2820">
        <f>IF(D2820&lt;0,0,D2820)</f>
        <v>16883.4375</v>
      </c>
    </row>
    <row r="2821" spans="1:8" x14ac:dyDescent="0.25">
      <c r="A2821">
        <v>112.76</v>
      </c>
      <c r="B2821">
        <v>9.52</v>
      </c>
      <c r="C2821">
        <v>1554.7738690000001</v>
      </c>
      <c r="D2821">
        <v>5498.4</v>
      </c>
      <c r="E2821">
        <v>33.770732449999997</v>
      </c>
      <c r="F2821">
        <v>89.754082904545797</v>
      </c>
      <c r="G2821">
        <f>D2821*F2821/100</f>
        <v>4935.0384944235457</v>
      </c>
      <c r="H2821">
        <f>IF(D2821&lt;0,0,D2821)</f>
        <v>5498.4</v>
      </c>
    </row>
    <row r="2822" spans="1:8" x14ac:dyDescent="0.25">
      <c r="A2822">
        <v>112.8</v>
      </c>
      <c r="B2822">
        <v>9.35</v>
      </c>
      <c r="C2822">
        <v>1527.0100500000001</v>
      </c>
      <c r="D2822">
        <v>-11628.637500000001</v>
      </c>
      <c r="E2822">
        <v>-72.720744940000003</v>
      </c>
      <c r="F2822">
        <v>83.900394282107797</v>
      </c>
      <c r="G2822">
        <f>D2822*F2822/100</f>
        <v>-9756.4727121370433</v>
      </c>
      <c r="H2822">
        <f>IF(D2822&lt;0,0,D2822)</f>
        <v>0</v>
      </c>
    </row>
    <row r="2823" spans="1:8" x14ac:dyDescent="0.25">
      <c r="A2823">
        <v>112.84</v>
      </c>
      <c r="B2823">
        <v>9.3000000000000007</v>
      </c>
      <c r="C2823">
        <v>1518.8442210000001</v>
      </c>
      <c r="D2823">
        <v>-3380.3125</v>
      </c>
      <c r="E2823">
        <v>-21.252743479999999</v>
      </c>
      <c r="F2823">
        <v>83.877820814338307</v>
      </c>
      <c r="G2823">
        <f>D2823*F2823/100</f>
        <v>-2835.3324617146795</v>
      </c>
      <c r="H2823">
        <f>IF(D2823&lt;0,0,D2823)</f>
        <v>0</v>
      </c>
    </row>
    <row r="2824" spans="1:8" x14ac:dyDescent="0.25">
      <c r="A2824">
        <v>112.88</v>
      </c>
      <c r="B2824">
        <v>9.2200000000000006</v>
      </c>
      <c r="C2824">
        <v>1505.778894</v>
      </c>
      <c r="D2824">
        <v>-5370.8</v>
      </c>
      <c r="E2824">
        <v>-34.06035395</v>
      </c>
      <c r="F2824">
        <v>83.841506592749695</v>
      </c>
      <c r="G2824">
        <f>D2824*F2824/100</f>
        <v>-4502.9596360834003</v>
      </c>
      <c r="H2824">
        <f>IF(D2824&lt;0,0,D2824)</f>
        <v>0</v>
      </c>
    </row>
    <row r="2825" spans="1:8" x14ac:dyDescent="0.25">
      <c r="A2825">
        <v>112.92</v>
      </c>
      <c r="B2825">
        <v>9.1</v>
      </c>
      <c r="C2825">
        <v>1486.1809049999999</v>
      </c>
      <c r="D2825">
        <v>-7969.2</v>
      </c>
      <c r="E2825">
        <v>-51.205242980000001</v>
      </c>
      <c r="F2825">
        <v>83.785565318183401</v>
      </c>
      <c r="G2825">
        <f>D2825*F2825/100</f>
        <v>-6677.0392713366718</v>
      </c>
      <c r="H2825">
        <f>IF(D2825&lt;0,0,D2825)</f>
        <v>0</v>
      </c>
    </row>
    <row r="2826" spans="1:8" x14ac:dyDescent="0.25">
      <c r="A2826">
        <v>112.96</v>
      </c>
      <c r="B2826">
        <v>8.9</v>
      </c>
      <c r="C2826">
        <v>1453.5175879999999</v>
      </c>
      <c r="D2826">
        <v>-13050</v>
      </c>
      <c r="E2826">
        <v>-85.735681130000003</v>
      </c>
      <c r="F2826">
        <v>83.688755564958001</v>
      </c>
      <c r="G2826">
        <f>D2826*F2826/100</f>
        <v>-10921.38260122702</v>
      </c>
      <c r="H2826">
        <f>IF(D2826&lt;0,0,D2826)</f>
        <v>0</v>
      </c>
    </row>
    <row r="2827" spans="1:8" x14ac:dyDescent="0.25">
      <c r="A2827">
        <v>113</v>
      </c>
      <c r="B2827">
        <v>8.74</v>
      </c>
      <c r="C2827">
        <v>1427.386935</v>
      </c>
      <c r="D2827">
        <v>-10231.200000000001</v>
      </c>
      <c r="E2827">
        <v>-68.447287020000005</v>
      </c>
      <c r="F2827">
        <v>83.608310265515996</v>
      </c>
      <c r="G2827">
        <f>D2827*F2827/100</f>
        <v>-8554.1334398854742</v>
      </c>
      <c r="H2827">
        <f>IF(D2827&lt;0,0,D2827)</f>
        <v>0</v>
      </c>
    </row>
    <row r="2828" spans="1:8" x14ac:dyDescent="0.25">
      <c r="A2828">
        <v>113.04</v>
      </c>
      <c r="B2828">
        <v>8.69</v>
      </c>
      <c r="C2828">
        <v>1419.221106</v>
      </c>
      <c r="D2828">
        <v>-3159.1875</v>
      </c>
      <c r="E2828">
        <v>-21.256743069999999</v>
      </c>
      <c r="F2828">
        <v>83.582419185990801</v>
      </c>
      <c r="G2828">
        <f>D2828*F2828/100</f>
        <v>-2640.5253391214233</v>
      </c>
      <c r="H2828">
        <f>IF(D2828&lt;0,0,D2828)</f>
        <v>0</v>
      </c>
    </row>
    <row r="2829" spans="1:8" x14ac:dyDescent="0.25">
      <c r="A2829">
        <v>113.08</v>
      </c>
      <c r="B2829">
        <v>8.65</v>
      </c>
      <c r="C2829">
        <v>1412.6884419999999</v>
      </c>
      <c r="D2829">
        <v>-2514.3000000000002</v>
      </c>
      <c r="E2829">
        <v>-16.995818530000001</v>
      </c>
      <c r="F2829">
        <v>83.561706319834201</v>
      </c>
      <c r="G2829">
        <f>D2829*F2829/100</f>
        <v>-2100.9919819995916</v>
      </c>
      <c r="H2829">
        <f>IF(D2829&lt;0,0,D2829)</f>
        <v>0</v>
      </c>
    </row>
    <row r="2830" spans="1:8" x14ac:dyDescent="0.25">
      <c r="A2830">
        <v>113.12</v>
      </c>
      <c r="B2830">
        <v>8.58</v>
      </c>
      <c r="C2830">
        <v>1401.2562809999999</v>
      </c>
      <c r="D2830">
        <v>-4372.1125000000002</v>
      </c>
      <c r="E2830">
        <v>-29.79511995</v>
      </c>
      <c r="F2830">
        <v>83.524828439727898</v>
      </c>
      <c r="G2830">
        <f>D2830*F2830/100</f>
        <v>-3651.7994648168988</v>
      </c>
      <c r="H2830">
        <f>IF(D2830&lt;0,0,D2830)</f>
        <v>0</v>
      </c>
    </row>
    <row r="2831" spans="1:8" x14ac:dyDescent="0.25">
      <c r="A2831">
        <v>113.16</v>
      </c>
      <c r="B2831">
        <v>8.5</v>
      </c>
      <c r="C2831">
        <v>1388.190955</v>
      </c>
      <c r="D2831">
        <v>-4953.2</v>
      </c>
      <c r="E2831">
        <v>-34.072816619999998</v>
      </c>
      <c r="F2831">
        <v>83.482259353059305</v>
      </c>
      <c r="G2831">
        <f>D2831*F2831/100</f>
        <v>-4135.0432702757334</v>
      </c>
      <c r="H2831">
        <f>IF(D2831&lt;0,0,D2831)</f>
        <v>0</v>
      </c>
    </row>
    <row r="2832" spans="1:8" x14ac:dyDescent="0.25">
      <c r="A2832">
        <v>113.2</v>
      </c>
      <c r="B2832">
        <v>8.39</v>
      </c>
      <c r="C2832">
        <v>1370.2261309999999</v>
      </c>
      <c r="D2832">
        <v>-6734.8874999999998</v>
      </c>
      <c r="E2832">
        <v>-46.936368199999997</v>
      </c>
      <c r="F2832">
        <v>83.422365309015206</v>
      </c>
      <c r="G2832">
        <f>D2832*F2832/100</f>
        <v>-5618.4024534012015</v>
      </c>
      <c r="H2832">
        <f>IF(D2832&lt;0,0,D2832)</f>
        <v>0</v>
      </c>
    </row>
    <row r="2833" spans="1:8" x14ac:dyDescent="0.25">
      <c r="A2833">
        <v>113.24</v>
      </c>
      <c r="B2833">
        <v>8.43</v>
      </c>
      <c r="C2833">
        <v>1376.7587940000001</v>
      </c>
      <c r="D2833">
        <v>2438.9</v>
      </c>
      <c r="E2833">
        <v>16.916383280000002</v>
      </c>
      <c r="F2833">
        <v>86.571959405738298</v>
      </c>
      <c r="G2833">
        <f>D2833*F2833/100</f>
        <v>2111.4035179465513</v>
      </c>
      <c r="H2833">
        <f>IF(D2833&lt;0,0,D2833)</f>
        <v>2438.9</v>
      </c>
    </row>
    <row r="2834" spans="1:8" x14ac:dyDescent="0.25">
      <c r="A2834">
        <v>113.28</v>
      </c>
      <c r="B2834">
        <v>8.44</v>
      </c>
      <c r="C2834">
        <v>1378.3919599999999</v>
      </c>
      <c r="D2834">
        <v>611.53750000000002</v>
      </c>
      <c r="E2834">
        <v>4.2366417749999998</v>
      </c>
      <c r="F2834">
        <v>84.287257314446194</v>
      </c>
      <c r="G2834">
        <f>D2834*F2834/100</f>
        <v>515.44818619933142</v>
      </c>
      <c r="H2834">
        <f>IF(D2834&lt;0,0,D2834)</f>
        <v>611.53750000000002</v>
      </c>
    </row>
    <row r="2835" spans="1:8" x14ac:dyDescent="0.25">
      <c r="A2835">
        <v>113.32</v>
      </c>
      <c r="B2835">
        <v>8.3699999999999992</v>
      </c>
      <c r="C2835">
        <v>1366.959799</v>
      </c>
      <c r="D2835">
        <v>-4265.5375000000004</v>
      </c>
      <c r="E2835">
        <v>-29.798156989999999</v>
      </c>
      <c r="F2835">
        <v>83.411284637209505</v>
      </c>
      <c r="G2835">
        <f>D2835*F2835/100</f>
        <v>-3557.9396254319108</v>
      </c>
      <c r="H2835">
        <f>IF(D2835&lt;0,0,D2835)</f>
        <v>0</v>
      </c>
    </row>
    <row r="2836" spans="1:8" x14ac:dyDescent="0.25">
      <c r="A2836">
        <v>113.36</v>
      </c>
      <c r="B2836">
        <v>8.31</v>
      </c>
      <c r="C2836">
        <v>1357.1608040000001</v>
      </c>
      <c r="D2836">
        <v>-3627.9</v>
      </c>
      <c r="E2836">
        <v>-25.526741550000001</v>
      </c>
      <c r="F2836">
        <v>83.377813410689996</v>
      </c>
      <c r="G2836">
        <f>D2836*F2836/100</f>
        <v>-3024.8636927264224</v>
      </c>
      <c r="H2836">
        <f>IF(D2836&lt;0,0,D2836)</f>
        <v>0</v>
      </c>
    </row>
    <row r="2837" spans="1:8" x14ac:dyDescent="0.25">
      <c r="A2837">
        <v>113.4</v>
      </c>
      <c r="B2837">
        <v>8.17</v>
      </c>
      <c r="C2837">
        <v>1334.296482</v>
      </c>
      <c r="D2837">
        <v>-8363.6</v>
      </c>
      <c r="E2837">
        <v>-59.856634560000003</v>
      </c>
      <c r="F2837">
        <v>83.298472527632796</v>
      </c>
      <c r="G2837">
        <f>D2837*F2837/100</f>
        <v>-6966.7510483210963</v>
      </c>
      <c r="H2837">
        <f>IF(D2837&lt;0,0,D2837)</f>
        <v>0</v>
      </c>
    </row>
    <row r="2838" spans="1:8" x14ac:dyDescent="0.25">
      <c r="A2838">
        <v>113.44</v>
      </c>
      <c r="B2838">
        <v>8.08</v>
      </c>
      <c r="C2838">
        <v>1319.59799</v>
      </c>
      <c r="D2838">
        <v>-5301.5625</v>
      </c>
      <c r="E2838">
        <v>-38.364860409999999</v>
      </c>
      <c r="F2838">
        <v>83.246240580088397</v>
      </c>
      <c r="G2838">
        <f>D2838*F2838/100</f>
        <v>-4413.3514732537487</v>
      </c>
      <c r="H2838">
        <f>IF(D2838&lt;0,0,D2838)</f>
        <v>0</v>
      </c>
    </row>
    <row r="2839" spans="1:8" x14ac:dyDescent="0.25">
      <c r="A2839">
        <v>113.48</v>
      </c>
      <c r="B2839">
        <v>8.02</v>
      </c>
      <c r="C2839">
        <v>1309.7989950000001</v>
      </c>
      <c r="D2839">
        <v>-3501.75</v>
      </c>
      <c r="E2839">
        <v>-25.53006182</v>
      </c>
      <c r="F2839">
        <v>83.211162545789307</v>
      </c>
      <c r="G2839">
        <f>D2839*F2839/100</f>
        <v>-2913.8468844471772</v>
      </c>
      <c r="H2839">
        <f>IF(D2839&lt;0,0,D2839)</f>
        <v>0</v>
      </c>
    </row>
    <row r="2840" spans="1:8" x14ac:dyDescent="0.25">
      <c r="A2840">
        <v>113.52</v>
      </c>
      <c r="B2840">
        <v>8.1999999999999993</v>
      </c>
      <c r="C2840">
        <v>1339.19598</v>
      </c>
      <c r="D2840">
        <v>10583.55</v>
      </c>
      <c r="E2840">
        <v>75.467264979999996</v>
      </c>
      <c r="F2840">
        <v>93.075344148477797</v>
      </c>
      <c r="G2840">
        <f>D2840*F2840/100</f>
        <v>9850.6755856262225</v>
      </c>
      <c r="H2840">
        <f>IF(D2840&lt;0,0,D2840)</f>
        <v>10583.55</v>
      </c>
    </row>
    <row r="2841" spans="1:8" x14ac:dyDescent="0.25">
      <c r="A2841">
        <v>113.56</v>
      </c>
      <c r="B2841">
        <v>8.2799999999999994</v>
      </c>
      <c r="C2841">
        <v>1352.261307</v>
      </c>
      <c r="D2841">
        <v>4779.2</v>
      </c>
      <c r="E2841">
        <v>33.749392970000002</v>
      </c>
      <c r="F2841">
        <v>89.030059421812396</v>
      </c>
      <c r="G2841">
        <f>D2841*F2841/100</f>
        <v>4254.9245998872575</v>
      </c>
      <c r="H2841">
        <f>IF(D2841&lt;0,0,D2841)</f>
        <v>4779.2</v>
      </c>
    </row>
    <row r="2842" spans="1:8" x14ac:dyDescent="0.25">
      <c r="A2842">
        <v>113.6</v>
      </c>
      <c r="B2842">
        <v>8.1999999999999993</v>
      </c>
      <c r="C2842">
        <v>1339.19598</v>
      </c>
      <c r="D2842">
        <v>-4779.2</v>
      </c>
      <c r="E2842">
        <v>-34.078655339999997</v>
      </c>
      <c r="F2842">
        <v>83.315609568545895</v>
      </c>
      <c r="G2842">
        <f>D2842*F2842/100</f>
        <v>-3981.8196124999454</v>
      </c>
      <c r="H2842">
        <f>IF(D2842&lt;0,0,D2842)</f>
        <v>0</v>
      </c>
    </row>
    <row r="2843" spans="1:8" x14ac:dyDescent="0.25">
      <c r="A2843">
        <v>113.64</v>
      </c>
      <c r="B2843">
        <v>8.2200000000000006</v>
      </c>
      <c r="C2843">
        <v>1342.4623120000001</v>
      </c>
      <c r="D2843">
        <v>1190.45</v>
      </c>
      <c r="E2843">
        <v>8.4679920010000007</v>
      </c>
      <c r="F2843">
        <v>84.960073530645204</v>
      </c>
      <c r="G2843">
        <f>D2843*F2843/100</f>
        <v>1011.4071953455658</v>
      </c>
      <c r="H2843">
        <f>IF(D2843&lt;0,0,D2843)</f>
        <v>1190.45</v>
      </c>
    </row>
    <row r="2844" spans="1:8" x14ac:dyDescent="0.25">
      <c r="A2844">
        <v>113.68</v>
      </c>
      <c r="B2844">
        <v>8.36</v>
      </c>
      <c r="C2844">
        <v>1365.3266329999999</v>
      </c>
      <c r="D2844">
        <v>8414.35</v>
      </c>
      <c r="E2844">
        <v>58.851209509999997</v>
      </c>
      <c r="F2844">
        <v>91.912468249089301</v>
      </c>
      <c r="G2844">
        <f>D2844*F2844/100</f>
        <v>7733.8367721172453</v>
      </c>
      <c r="H2844">
        <f>IF(D2844&lt;0,0,D2844)</f>
        <v>8414.35</v>
      </c>
    </row>
    <row r="2845" spans="1:8" x14ac:dyDescent="0.25">
      <c r="A2845">
        <v>113.72</v>
      </c>
      <c r="B2845">
        <v>8.5299999999999994</v>
      </c>
      <c r="C2845">
        <v>1393.0904519999999</v>
      </c>
      <c r="D2845">
        <v>10408.4625</v>
      </c>
      <c r="E2845">
        <v>71.347481610000003</v>
      </c>
      <c r="F2845">
        <v>93.029961335963193</v>
      </c>
      <c r="G2845">
        <f>D2845*F2845/100</f>
        <v>9682.9886394182286</v>
      </c>
      <c r="H2845">
        <f>IF(D2845&lt;0,0,D2845)</f>
        <v>10408.4625</v>
      </c>
    </row>
    <row r="2846" spans="1:8" x14ac:dyDescent="0.25">
      <c r="A2846">
        <v>113.76</v>
      </c>
      <c r="B2846">
        <v>8.65</v>
      </c>
      <c r="C2846">
        <v>1412.6884419999999</v>
      </c>
      <c r="D2846">
        <v>7473.3</v>
      </c>
      <c r="E2846">
        <v>50.516983119999999</v>
      </c>
      <c r="F2846">
        <v>91.285726749751404</v>
      </c>
      <c r="G2846">
        <f>D2846*F2846/100</f>
        <v>6822.0562171891715</v>
      </c>
      <c r="H2846">
        <f>IF(D2846&lt;0,0,D2846)</f>
        <v>7473.3</v>
      </c>
    </row>
    <row r="2847" spans="1:8" x14ac:dyDescent="0.25">
      <c r="A2847">
        <v>113.8</v>
      </c>
      <c r="B2847">
        <v>8.7100000000000009</v>
      </c>
      <c r="C2847">
        <v>1422.487437</v>
      </c>
      <c r="D2847">
        <v>3775.8</v>
      </c>
      <c r="E2847">
        <v>25.347312819999999</v>
      </c>
      <c r="F2847">
        <v>88.085816675406406</v>
      </c>
      <c r="G2847">
        <f>D2847*F2847/100</f>
        <v>3325.9442660299951</v>
      </c>
      <c r="H2847">
        <f>IF(D2847&lt;0,0,D2847)</f>
        <v>3775.8</v>
      </c>
    </row>
    <row r="2848" spans="1:8" x14ac:dyDescent="0.25">
      <c r="A2848">
        <v>113.84</v>
      </c>
      <c r="B2848">
        <v>8.6300000000000008</v>
      </c>
      <c r="C2848">
        <v>1409.4221110000001</v>
      </c>
      <c r="D2848">
        <v>-5028.6000000000004</v>
      </c>
      <c r="E2848">
        <v>-34.070412570000002</v>
      </c>
      <c r="F2848">
        <v>83.551349889926499</v>
      </c>
      <c r="G2848">
        <f>D2848*F2848/100</f>
        <v>-4201.4631805648442</v>
      </c>
      <c r="H2848">
        <f>IF(D2848&lt;0,0,D2848)</f>
        <v>0</v>
      </c>
    </row>
    <row r="2849" spans="1:8" x14ac:dyDescent="0.25">
      <c r="A2849">
        <v>113.88</v>
      </c>
      <c r="B2849">
        <v>8.76</v>
      </c>
      <c r="C2849">
        <v>1430.653266</v>
      </c>
      <c r="D2849">
        <v>8195.0375000000004</v>
      </c>
      <c r="E2849">
        <v>54.700076860000003</v>
      </c>
      <c r="F2849">
        <v>91.782286174987604</v>
      </c>
      <c r="G2849">
        <f>D2849*F2849/100</f>
        <v>7521.5927703975503</v>
      </c>
      <c r="H2849">
        <f>IF(D2849&lt;0,0,D2849)</f>
        <v>8195.0375000000004</v>
      </c>
    </row>
    <row r="2850" spans="1:8" x14ac:dyDescent="0.25">
      <c r="A2850">
        <v>113.92</v>
      </c>
      <c r="B2850">
        <v>8.8800000000000008</v>
      </c>
      <c r="C2850">
        <v>1450.251256</v>
      </c>
      <c r="D2850">
        <v>7673.4</v>
      </c>
      <c r="E2850">
        <v>50.526122360000002</v>
      </c>
      <c r="F2850">
        <v>91.4307651208387</v>
      </c>
      <c r="G2850">
        <f>D2850*F2850/100</f>
        <v>7015.8483307824363</v>
      </c>
      <c r="H2850">
        <f>IF(D2850&lt;0,0,D2850)</f>
        <v>7673.4</v>
      </c>
    </row>
    <row r="2851" spans="1:8" x14ac:dyDescent="0.25">
      <c r="A2851">
        <v>113.96</v>
      </c>
      <c r="B2851">
        <v>9.09</v>
      </c>
      <c r="C2851">
        <v>1484.5477390000001</v>
      </c>
      <c r="D2851">
        <v>13679.6625</v>
      </c>
      <c r="E2851">
        <v>87.993906140000007</v>
      </c>
      <c r="F2851">
        <v>94.343341929198999</v>
      </c>
      <c r="G2851">
        <f>D2851*F2851/100</f>
        <v>12905.850767135413</v>
      </c>
      <c r="H2851">
        <f>IF(D2851&lt;0,0,D2851)</f>
        <v>13679.6625</v>
      </c>
    </row>
    <row r="2852" spans="1:8" x14ac:dyDescent="0.25">
      <c r="A2852">
        <v>114</v>
      </c>
      <c r="B2852">
        <v>9.2100000000000009</v>
      </c>
      <c r="C2852">
        <v>1504.1457290000001</v>
      </c>
      <c r="D2852">
        <v>7960.5</v>
      </c>
      <c r="E2852">
        <v>50.538437870000003</v>
      </c>
      <c r="F2852">
        <v>91.629808792435298</v>
      </c>
      <c r="G2852">
        <f>D2852*F2852/100</f>
        <v>7294.1909289218129</v>
      </c>
      <c r="H2852">
        <f>IF(D2852&lt;0,0,D2852)</f>
        <v>7960.5</v>
      </c>
    </row>
    <row r="2853" spans="1:8" x14ac:dyDescent="0.25">
      <c r="A2853">
        <v>114.04</v>
      </c>
      <c r="B2853">
        <v>9.39</v>
      </c>
      <c r="C2853">
        <v>1533.5427139999999</v>
      </c>
      <c r="D2853">
        <v>12136.5</v>
      </c>
      <c r="E2853">
        <v>75.573400699999993</v>
      </c>
      <c r="F2853">
        <v>93.862323879885196</v>
      </c>
      <c r="G2853">
        <f>D2853*F2853/100</f>
        <v>11391.600937682268</v>
      </c>
      <c r="H2853">
        <f>IF(D2853&lt;0,0,D2853)</f>
        <v>12136.5</v>
      </c>
    </row>
    <row r="2854" spans="1:8" x14ac:dyDescent="0.25">
      <c r="A2854">
        <v>114.08</v>
      </c>
      <c r="B2854">
        <v>9.52</v>
      </c>
      <c r="C2854">
        <v>1554.7738690000001</v>
      </c>
      <c r="D2854">
        <v>8911.3374999999996</v>
      </c>
      <c r="E2854">
        <v>54.732721239999996</v>
      </c>
      <c r="F2854">
        <v>92.239351649645499</v>
      </c>
      <c r="G2854">
        <f>D2854*F2854/100</f>
        <v>8219.7599333117269</v>
      </c>
      <c r="H2854">
        <f>IF(D2854&lt;0,0,D2854)</f>
        <v>8911.3374999999996</v>
      </c>
    </row>
    <row r="2855" spans="1:8" x14ac:dyDescent="0.25">
      <c r="A2855">
        <v>114.12</v>
      </c>
      <c r="B2855">
        <v>9.6300000000000008</v>
      </c>
      <c r="C2855">
        <v>1572.738693</v>
      </c>
      <c r="D2855">
        <v>7636.0625</v>
      </c>
      <c r="E2855">
        <v>46.36436166</v>
      </c>
      <c r="F2855">
        <v>91.402961719564402</v>
      </c>
      <c r="G2855">
        <f>D2855*F2855/100</f>
        <v>6979.5872837570123</v>
      </c>
      <c r="H2855">
        <f>IF(D2855&lt;0,0,D2855)</f>
        <v>7636.0625</v>
      </c>
    </row>
    <row r="2856" spans="1:8" x14ac:dyDescent="0.25">
      <c r="A2856">
        <v>114.16</v>
      </c>
      <c r="B2856">
        <v>9.77</v>
      </c>
      <c r="C2856">
        <v>1595.6030149999999</v>
      </c>
      <c r="D2856">
        <v>9845.5</v>
      </c>
      <c r="E2856">
        <v>58.92292672</v>
      </c>
      <c r="F2856">
        <v>92.780309717247306</v>
      </c>
      <c r="G2856">
        <f>D2856*F2856/100</f>
        <v>9134.6853932115828</v>
      </c>
      <c r="H2856">
        <f>IF(D2856&lt;0,0,D2856)</f>
        <v>9845.5</v>
      </c>
    </row>
    <row r="2857" spans="1:8" x14ac:dyDescent="0.25">
      <c r="A2857">
        <v>114.2</v>
      </c>
      <c r="B2857">
        <v>9.9</v>
      </c>
      <c r="C2857">
        <v>1616.834171</v>
      </c>
      <c r="D2857">
        <v>9269.4874999999993</v>
      </c>
      <c r="E2857">
        <v>54.747163880000002</v>
      </c>
      <c r="F2857">
        <v>92.447418376374003</v>
      </c>
      <c r="G2857">
        <f>D2857*F2857/100</f>
        <v>8569.40189047069</v>
      </c>
      <c r="H2857">
        <f>IF(D2857&lt;0,0,D2857)</f>
        <v>9269.4874999999993</v>
      </c>
    </row>
    <row r="2858" spans="1:8" x14ac:dyDescent="0.25">
      <c r="A2858">
        <v>114.24</v>
      </c>
      <c r="B2858">
        <v>10.029999999999999</v>
      </c>
      <c r="C2858">
        <v>1638.065327</v>
      </c>
      <c r="D2858">
        <v>9392.0125000000007</v>
      </c>
      <c r="E2858">
        <v>54.75185355</v>
      </c>
      <c r="F2858">
        <v>92.515488802448004</v>
      </c>
      <c r="G2858">
        <f>D2858*F2858/100</f>
        <v>8689.0662727620165</v>
      </c>
      <c r="H2858">
        <f>IF(D2858&lt;0,0,D2858)</f>
        <v>9392.0125000000007</v>
      </c>
    </row>
    <row r="2859" spans="1:8" x14ac:dyDescent="0.25">
      <c r="A2859">
        <v>114.28</v>
      </c>
      <c r="B2859">
        <v>10.119999999999999</v>
      </c>
      <c r="C2859">
        <v>1652.763819</v>
      </c>
      <c r="D2859">
        <v>6573.9375</v>
      </c>
      <c r="E2859">
        <v>37.982728199999997</v>
      </c>
      <c r="F2859">
        <v>90.618316027655993</v>
      </c>
      <c r="G2859">
        <f>D2859*F2859/100</f>
        <v>5957.1914592105868</v>
      </c>
      <c r="H2859">
        <f>IF(D2859&lt;0,0,D2859)</f>
        <v>6573.9375</v>
      </c>
    </row>
    <row r="2860" spans="1:8" x14ac:dyDescent="0.25">
      <c r="A2860">
        <v>114.32</v>
      </c>
      <c r="B2860">
        <v>10.130000000000001</v>
      </c>
      <c r="C2860">
        <v>1654.3969850000001</v>
      </c>
      <c r="D2860">
        <v>734.0625</v>
      </c>
      <c r="E2860">
        <v>4.2370607470000001</v>
      </c>
      <c r="F2860">
        <v>85.074576580648795</v>
      </c>
      <c r="G2860">
        <f>D2860*F2860/100</f>
        <v>624.50056371232506</v>
      </c>
      <c r="H2860">
        <f>IF(D2860&lt;0,0,D2860)</f>
        <v>734.0625</v>
      </c>
    </row>
    <row r="2861" spans="1:8" x14ac:dyDescent="0.25">
      <c r="A2861">
        <v>114.36</v>
      </c>
      <c r="B2861">
        <v>10.19</v>
      </c>
      <c r="C2861">
        <v>1664.19598</v>
      </c>
      <c r="D2861">
        <v>4419.6000000000004</v>
      </c>
      <c r="E2861">
        <v>25.360036740000002</v>
      </c>
      <c r="F2861">
        <v>88.837791484943097</v>
      </c>
      <c r="G2861">
        <f>D2861*F2861/100</f>
        <v>3926.2750324685453</v>
      </c>
      <c r="H2861">
        <f>IF(D2861&lt;0,0,D2861)</f>
        <v>4419.6000000000004</v>
      </c>
    </row>
    <row r="2862" spans="1:8" x14ac:dyDescent="0.25">
      <c r="A2862">
        <v>114.4</v>
      </c>
      <c r="B2862">
        <v>10.35</v>
      </c>
      <c r="C2862">
        <v>1690.3266329999999</v>
      </c>
      <c r="D2862">
        <v>11913.2</v>
      </c>
      <c r="E2862">
        <v>67.302187549999999</v>
      </c>
      <c r="F2862">
        <v>93.804526729463007</v>
      </c>
      <c r="G2862">
        <f>D2862*F2862/100</f>
        <v>11175.120878334388</v>
      </c>
      <c r="H2862">
        <f>IF(D2862&lt;0,0,D2862)</f>
        <v>11913.2</v>
      </c>
    </row>
    <row r="2863" spans="1:8" x14ac:dyDescent="0.25">
      <c r="A2863">
        <v>114.44</v>
      </c>
      <c r="B2863">
        <v>10.36</v>
      </c>
      <c r="C2863">
        <v>1691.959799</v>
      </c>
      <c r="D2863">
        <v>750.73749999999995</v>
      </c>
      <c r="E2863">
        <v>4.2371071990000004</v>
      </c>
      <c r="F2863">
        <v>85.158072622221596</v>
      </c>
      <c r="G2863">
        <f>D2863*F2863/100</f>
        <v>639.31358545225089</v>
      </c>
      <c r="H2863">
        <f>IF(D2863&lt;0,0,D2863)</f>
        <v>750.73749999999995</v>
      </c>
    </row>
    <row r="2864" spans="1:8" x14ac:dyDescent="0.25">
      <c r="A2864">
        <v>114.48</v>
      </c>
      <c r="B2864">
        <v>10.4</v>
      </c>
      <c r="C2864">
        <v>1698.4924619999999</v>
      </c>
      <c r="D2864">
        <v>3010.2</v>
      </c>
      <c r="E2864">
        <v>16.924003620000001</v>
      </c>
      <c r="F2864">
        <v>87.535522279237597</v>
      </c>
      <c r="G2864">
        <f>D2864*F2864/100</f>
        <v>2634.9942916496097</v>
      </c>
      <c r="H2864">
        <f>IF(D2864&lt;0,0,D2864)</f>
        <v>3010.2</v>
      </c>
    </row>
    <row r="2865" spans="1:8" x14ac:dyDescent="0.25">
      <c r="A2865">
        <v>114.52</v>
      </c>
      <c r="B2865">
        <v>10.46</v>
      </c>
      <c r="C2865">
        <v>1708.291457</v>
      </c>
      <c r="D2865">
        <v>4537.05</v>
      </c>
      <c r="E2865">
        <v>25.361969640000002</v>
      </c>
      <c r="F2865">
        <v>88.950996630107795</v>
      </c>
      <c r="G2865">
        <f>D2865*F2865/100</f>
        <v>4035.7511926063057</v>
      </c>
      <c r="H2865">
        <f>IF(D2865&lt;0,0,D2865)</f>
        <v>4537.05</v>
      </c>
    </row>
    <row r="2866" spans="1:8" x14ac:dyDescent="0.25">
      <c r="A2866">
        <v>114.56</v>
      </c>
      <c r="B2866">
        <v>10.55</v>
      </c>
      <c r="C2866">
        <v>1722.9899499999999</v>
      </c>
      <c r="D2866">
        <v>6854.5124999999998</v>
      </c>
      <c r="E2866">
        <v>37.989642840000002</v>
      </c>
      <c r="F2866">
        <v>90.812501862507304</v>
      </c>
      <c r="G2866">
        <f>D2866*F2866/100</f>
        <v>6224.7542917282963</v>
      </c>
      <c r="H2866">
        <f>IF(D2866&lt;0,0,D2866)</f>
        <v>6854.5124999999998</v>
      </c>
    </row>
    <row r="2867" spans="1:8" x14ac:dyDescent="0.25">
      <c r="A2867">
        <v>114.6</v>
      </c>
      <c r="B2867">
        <v>10.64</v>
      </c>
      <c r="C2867">
        <v>1737.6884419999999</v>
      </c>
      <c r="D2867">
        <v>6913.2375000000002</v>
      </c>
      <c r="E2867">
        <v>37.991019369999997</v>
      </c>
      <c r="F2867">
        <v>90.850784090355305</v>
      </c>
      <c r="G2867">
        <f>D2867*F2867/100</f>
        <v>6280.7304747784765</v>
      </c>
      <c r="H2867">
        <f>IF(D2867&lt;0,0,D2867)</f>
        <v>6913.2375000000002</v>
      </c>
    </row>
    <row r="2868" spans="1:8" x14ac:dyDescent="0.25">
      <c r="A2868">
        <v>114.64</v>
      </c>
      <c r="B2868">
        <v>10.72</v>
      </c>
      <c r="C2868">
        <v>1750.7537689999999</v>
      </c>
      <c r="D2868">
        <v>6194.4</v>
      </c>
      <c r="E2868">
        <v>33.786683089999997</v>
      </c>
      <c r="F2868">
        <v>90.308731520953302</v>
      </c>
      <c r="G2868">
        <f>D2868*F2868/100</f>
        <v>5594.084065333931</v>
      </c>
      <c r="H2868">
        <f>IF(D2868&lt;0,0,D2868)</f>
        <v>6194.4</v>
      </c>
    </row>
    <row r="2869" spans="1:8" x14ac:dyDescent="0.25">
      <c r="A2869">
        <v>114.68</v>
      </c>
      <c r="B2869">
        <v>10.71</v>
      </c>
      <c r="C2869">
        <v>1749.1206030000001</v>
      </c>
      <c r="D2869">
        <v>-776.83749999999998</v>
      </c>
      <c r="E2869">
        <v>-4.2411321859999997</v>
      </c>
      <c r="F2869">
        <v>84.406226023069394</v>
      </c>
      <c r="G2869">
        <f>D2869*F2869/100</f>
        <v>-655.69921608196159</v>
      </c>
      <c r="H2869">
        <f>IF(D2869&lt;0,0,D2869)</f>
        <v>0</v>
      </c>
    </row>
    <row r="2870" spans="1:8" x14ac:dyDescent="0.25">
      <c r="A2870">
        <v>114.72</v>
      </c>
      <c r="B2870">
        <v>10.51</v>
      </c>
      <c r="C2870">
        <v>1716.4572860000001</v>
      </c>
      <c r="D2870">
        <v>-15384.5</v>
      </c>
      <c r="E2870">
        <v>-85.589751939999999</v>
      </c>
      <c r="F2870">
        <v>84.344223257098704</v>
      </c>
      <c r="G2870">
        <f>D2870*F2870/100</f>
        <v>-12975.937026988349</v>
      </c>
      <c r="H2870">
        <f>IF(D2870&lt;0,0,D2870)</f>
        <v>0</v>
      </c>
    </row>
    <row r="2871" spans="1:8" x14ac:dyDescent="0.25">
      <c r="A2871">
        <v>114.76</v>
      </c>
      <c r="B2871">
        <v>10.36</v>
      </c>
      <c r="C2871">
        <v>1691.959799</v>
      </c>
      <c r="D2871">
        <v>-11348.0625</v>
      </c>
      <c r="E2871">
        <v>-64.04762959</v>
      </c>
      <c r="F2871">
        <v>84.295027357110499</v>
      </c>
      <c r="G2871">
        <f>D2871*F2871/100</f>
        <v>-9565.8523888769978</v>
      </c>
      <c r="H2871">
        <f>IF(D2871&lt;0,0,D2871)</f>
        <v>0</v>
      </c>
    </row>
    <row r="2872" spans="1:8" x14ac:dyDescent="0.25">
      <c r="A2872">
        <v>114.8</v>
      </c>
      <c r="B2872">
        <v>10.25</v>
      </c>
      <c r="C2872">
        <v>1673.9949750000001</v>
      </c>
      <c r="D2872">
        <v>-8218.2374999999993</v>
      </c>
      <c r="E2872">
        <v>-46.880897769999997</v>
      </c>
      <c r="F2872">
        <v>84.257350577162796</v>
      </c>
      <c r="G2872">
        <f>D2872*F2872/100</f>
        <v>-6924.4691816388586</v>
      </c>
      <c r="H2872">
        <f>IF(D2872&lt;0,0,D2872)</f>
        <v>0</v>
      </c>
    </row>
    <row r="2873" spans="1:8" x14ac:dyDescent="0.25">
      <c r="A2873">
        <v>114.84</v>
      </c>
      <c r="B2873">
        <v>10.29</v>
      </c>
      <c r="C2873">
        <v>1680.527638</v>
      </c>
      <c r="D2873">
        <v>2978.3</v>
      </c>
      <c r="E2873">
        <v>16.923655029999999</v>
      </c>
      <c r="F2873">
        <v>87.4923631625295</v>
      </c>
      <c r="G2873">
        <f>D2873*F2873/100</f>
        <v>2605.7850520696161</v>
      </c>
      <c r="H2873">
        <f>IF(D2873&lt;0,0,D2873)</f>
        <v>2978.3</v>
      </c>
    </row>
    <row r="2874" spans="1:8" x14ac:dyDescent="0.25">
      <c r="A2874">
        <v>114.88</v>
      </c>
      <c r="B2874">
        <v>10.39</v>
      </c>
      <c r="C2874">
        <v>1696.8592960000001</v>
      </c>
      <c r="D2874">
        <v>7496.5</v>
      </c>
      <c r="E2874">
        <v>42.187529640000001</v>
      </c>
      <c r="F2874">
        <v>91.280442472840207</v>
      </c>
      <c r="G2874">
        <f>D2874*F2874/100</f>
        <v>6842.8383699764663</v>
      </c>
      <c r="H2874">
        <f>IF(D2874&lt;0,0,D2874)</f>
        <v>7496.5</v>
      </c>
    </row>
    <row r="2875" spans="1:8" x14ac:dyDescent="0.25">
      <c r="A2875">
        <v>114.92</v>
      </c>
      <c r="B2875">
        <v>10.37</v>
      </c>
      <c r="C2875">
        <v>1693.592965</v>
      </c>
      <c r="D2875">
        <v>-1505.1</v>
      </c>
      <c r="E2875">
        <v>-8.4864820460000008</v>
      </c>
      <c r="F2875">
        <v>84.2983593045399</v>
      </c>
      <c r="G2875">
        <f>D2875*F2875/100</f>
        <v>-1268.77460589263</v>
      </c>
      <c r="H2875">
        <f>IF(D2875&lt;0,0,D2875)</f>
        <v>0</v>
      </c>
    </row>
    <row r="2876" spans="1:8" x14ac:dyDescent="0.25">
      <c r="A2876">
        <v>114.96</v>
      </c>
      <c r="B2876">
        <v>10.3</v>
      </c>
      <c r="C2876">
        <v>1682.1608040000001</v>
      </c>
      <c r="D2876">
        <v>-5245.0124999999998</v>
      </c>
      <c r="E2876">
        <v>-29.774906080000001</v>
      </c>
      <c r="F2876">
        <v>84.274663713136903</v>
      </c>
      <c r="G2876">
        <f>D2876*F2876/100</f>
        <v>-4420.2166460869948</v>
      </c>
      <c r="H2876">
        <f>IF(D2876&lt;0,0,D2876)</f>
        <v>0</v>
      </c>
    </row>
    <row r="2877" spans="1:8" x14ac:dyDescent="0.25">
      <c r="A2877">
        <v>115</v>
      </c>
      <c r="B2877">
        <v>10.32</v>
      </c>
      <c r="C2877">
        <v>1685.427136</v>
      </c>
      <c r="D2877">
        <v>1494.95</v>
      </c>
      <c r="E2877">
        <v>8.4700908310000003</v>
      </c>
      <c r="F2877">
        <v>85.968675341520196</v>
      </c>
      <c r="G2877">
        <f>D2877*F2877/100</f>
        <v>1285.1887120180563</v>
      </c>
      <c r="H2877">
        <f>IF(D2877&lt;0,0,D2877)</f>
        <v>1494.95</v>
      </c>
    </row>
    <row r="2878" spans="1:8" x14ac:dyDescent="0.25">
      <c r="A2878">
        <v>115.04</v>
      </c>
      <c r="B2878">
        <v>10.39</v>
      </c>
      <c r="C2878">
        <v>1696.8592960000001</v>
      </c>
      <c r="D2878">
        <v>5255.1625000000004</v>
      </c>
      <c r="E2878">
        <v>29.574111089999999</v>
      </c>
      <c r="F2878">
        <v>89.5640415128494</v>
      </c>
      <c r="G2878">
        <f>D2878*F2878/100</f>
        <v>4706.7359230676948</v>
      </c>
      <c r="H2878">
        <f>IF(D2878&lt;0,0,D2878)</f>
        <v>5255.1625000000004</v>
      </c>
    </row>
    <row r="2879" spans="1:8" x14ac:dyDescent="0.25">
      <c r="A2879">
        <v>115.08</v>
      </c>
      <c r="B2879">
        <v>10.46</v>
      </c>
      <c r="C2879">
        <v>1708.291457</v>
      </c>
      <c r="D2879">
        <v>5290.6875</v>
      </c>
      <c r="E2879">
        <v>29.57478004</v>
      </c>
      <c r="F2879">
        <v>89.593623616509603</v>
      </c>
      <c r="G2879">
        <f>D2879*F2879/100</f>
        <v>4740.1186454757217</v>
      </c>
      <c r="H2879">
        <f>IF(D2879&lt;0,0,D2879)</f>
        <v>5290.6875</v>
      </c>
    </row>
    <row r="2880" spans="1:8" x14ac:dyDescent="0.25">
      <c r="A2880">
        <v>115.12</v>
      </c>
      <c r="B2880">
        <v>10.56</v>
      </c>
      <c r="C2880">
        <v>1724.623116</v>
      </c>
      <c r="D2880">
        <v>7619.75</v>
      </c>
      <c r="E2880">
        <v>42.190813740000003</v>
      </c>
      <c r="F2880">
        <v>91.356736765224696</v>
      </c>
      <c r="G2880">
        <f>D2880*F2880/100</f>
        <v>6961.1549496682092</v>
      </c>
      <c r="H2880">
        <f>IF(D2880&lt;0,0,D2880)</f>
        <v>7619.75</v>
      </c>
    </row>
    <row r="2881" spans="1:8" x14ac:dyDescent="0.25">
      <c r="A2881">
        <v>115.16</v>
      </c>
      <c r="B2881">
        <v>10.62</v>
      </c>
      <c r="C2881">
        <v>1734.4221110000001</v>
      </c>
      <c r="D2881">
        <v>4606.6499999999996</v>
      </c>
      <c r="E2881">
        <v>25.363068680000001</v>
      </c>
      <c r="F2881">
        <v>89.014474263267502</v>
      </c>
      <c r="G2881">
        <f>D2881*F2881/100</f>
        <v>4100.5852786488122</v>
      </c>
      <c r="H2881">
        <f>IF(D2881&lt;0,0,D2881)</f>
        <v>4606.6499999999996</v>
      </c>
    </row>
    <row r="2882" spans="1:8" x14ac:dyDescent="0.25">
      <c r="A2882">
        <v>115.2</v>
      </c>
      <c r="B2882">
        <v>10.7</v>
      </c>
      <c r="C2882">
        <v>1747.487437</v>
      </c>
      <c r="D2882">
        <v>6182.8</v>
      </c>
      <c r="E2882">
        <v>33.786446570000003</v>
      </c>
      <c r="F2882">
        <v>90.300738623746795</v>
      </c>
      <c r="G2882">
        <f>D2882*F2882/100</f>
        <v>5583.114067629017</v>
      </c>
      <c r="H2882">
        <f>IF(D2882&lt;0,0,D2882)</f>
        <v>6182.8</v>
      </c>
    </row>
    <row r="2883" spans="1:8" x14ac:dyDescent="0.25">
      <c r="A2883">
        <v>115.24</v>
      </c>
      <c r="B2883">
        <v>10.91</v>
      </c>
      <c r="C2883">
        <v>1781.7839200000001</v>
      </c>
      <c r="D2883">
        <v>16450.612499999999</v>
      </c>
      <c r="E2883">
        <v>88.165448130000001</v>
      </c>
      <c r="F2883">
        <v>95.376149302319803</v>
      </c>
      <c r="G2883">
        <f>D2883*F2883/100</f>
        <v>15689.960739146085</v>
      </c>
      <c r="H2883">
        <f>IF(D2883&lt;0,0,D2883)</f>
        <v>16450.612499999999</v>
      </c>
    </row>
    <row r="2884" spans="1:8" x14ac:dyDescent="0.25">
      <c r="A2884">
        <v>115.28</v>
      </c>
      <c r="B2884">
        <v>11.22</v>
      </c>
      <c r="C2884">
        <v>1832.4120600000001</v>
      </c>
      <c r="D2884">
        <v>24868.587500000001</v>
      </c>
      <c r="E2884">
        <v>129.59831629999999</v>
      </c>
      <c r="F2884">
        <v>96.102860163860598</v>
      </c>
      <c r="G2884">
        <f>D2884*F2884/100</f>
        <v>23899.423869852315</v>
      </c>
      <c r="H2884">
        <f>IF(D2884&lt;0,0,D2884)</f>
        <v>24868.587500000001</v>
      </c>
    </row>
    <row r="2885" spans="1:8" x14ac:dyDescent="0.25">
      <c r="A2885">
        <v>115.32</v>
      </c>
      <c r="B2885">
        <v>11.55</v>
      </c>
      <c r="C2885">
        <v>1886.3065329999999</v>
      </c>
      <c r="D2885">
        <v>27238.612499999999</v>
      </c>
      <c r="E2885">
        <v>137.8935951</v>
      </c>
      <c r="F2885">
        <v>96.083121251832296</v>
      </c>
      <c r="G2885">
        <f>D2885*F2885/100</f>
        <v>26171.709075691746</v>
      </c>
      <c r="H2885">
        <f>IF(D2885&lt;0,0,D2885)</f>
        <v>27238.612499999999</v>
      </c>
    </row>
    <row r="2886" spans="1:8" x14ac:dyDescent="0.25">
      <c r="A2886">
        <v>115.36</v>
      </c>
      <c r="B2886">
        <v>11.84</v>
      </c>
      <c r="C2886">
        <v>1933.6683419999999</v>
      </c>
      <c r="D2886">
        <v>24588.737499999999</v>
      </c>
      <c r="E2886">
        <v>121.4298967</v>
      </c>
      <c r="F2886">
        <v>96.475845668248695</v>
      </c>
      <c r="G2886">
        <f>D2886*F2886/100</f>
        <v>23722.192442270793</v>
      </c>
      <c r="H2886">
        <f>IF(D2886&lt;0,0,D2886)</f>
        <v>24588.737499999999</v>
      </c>
    </row>
    <row r="2887" spans="1:8" x14ac:dyDescent="0.25">
      <c r="A2887">
        <v>115.4</v>
      </c>
      <c r="B2887">
        <v>12.15</v>
      </c>
      <c r="C2887">
        <v>1984.296482</v>
      </c>
      <c r="D2887">
        <v>26958.762500000001</v>
      </c>
      <c r="E2887">
        <v>129.7372752</v>
      </c>
      <c r="F2887">
        <v>96.526582546798494</v>
      </c>
      <c r="G2887">
        <f>D2887*F2887/100</f>
        <v>26022.372138157858</v>
      </c>
      <c r="H2887">
        <f>IF(D2887&lt;0,0,D2887)</f>
        <v>26958.762500000001</v>
      </c>
    </row>
    <row r="2888" spans="1:8" x14ac:dyDescent="0.25">
      <c r="A2888">
        <v>115.44</v>
      </c>
      <c r="B2888">
        <v>12.37</v>
      </c>
      <c r="C2888">
        <v>2020.2261309999999</v>
      </c>
      <c r="D2888">
        <v>19554.7</v>
      </c>
      <c r="E2888">
        <v>92.432043660000005</v>
      </c>
      <c r="F2888">
        <v>96.186405257668795</v>
      </c>
      <c r="G2888">
        <f>D2888*F2888/100</f>
        <v>18808.962988921361</v>
      </c>
      <c r="H2888">
        <f>IF(D2888&lt;0,0,D2888)</f>
        <v>19554.7</v>
      </c>
    </row>
    <row r="2889" spans="1:8" x14ac:dyDescent="0.25">
      <c r="A2889">
        <v>115.48</v>
      </c>
      <c r="B2889">
        <v>12.53</v>
      </c>
      <c r="C2889">
        <v>2046.3567840000001</v>
      </c>
      <c r="D2889">
        <v>14442</v>
      </c>
      <c r="E2889">
        <v>67.3934</v>
      </c>
      <c r="F2889">
        <v>94.705999621661903</v>
      </c>
      <c r="G2889">
        <f>D2889*F2889/100</f>
        <v>13677.440465360412</v>
      </c>
      <c r="H2889">
        <f>IF(D2889&lt;0,0,D2889)</f>
        <v>14442</v>
      </c>
    </row>
    <row r="2890" spans="1:8" x14ac:dyDescent="0.25">
      <c r="A2890">
        <v>115.52</v>
      </c>
      <c r="B2890">
        <v>12.63</v>
      </c>
      <c r="C2890">
        <v>2062.6884420000001</v>
      </c>
      <c r="D2890">
        <v>9120.5</v>
      </c>
      <c r="E2890">
        <v>42.223710439999998</v>
      </c>
      <c r="F2890">
        <v>92.063243812796301</v>
      </c>
      <c r="G2890">
        <f>D2890*F2890/100</f>
        <v>8396.6281519460863</v>
      </c>
      <c r="H2890">
        <f>IF(D2890&lt;0,0,D2890)</f>
        <v>9120.5</v>
      </c>
    </row>
    <row r="2891" spans="1:8" x14ac:dyDescent="0.25">
      <c r="A2891">
        <v>115.56</v>
      </c>
      <c r="B2891">
        <v>12.82</v>
      </c>
      <c r="C2891">
        <v>2093.7185930000001</v>
      </c>
      <c r="D2891">
        <v>17528.6875</v>
      </c>
      <c r="E2891">
        <v>79.947055090000006</v>
      </c>
      <c r="F2891">
        <v>95.705732732000897</v>
      </c>
      <c r="G2891">
        <f>D2891*F2891/100</f>
        <v>16775.95881017765</v>
      </c>
      <c r="H2891">
        <f>IF(D2891&lt;0,0,D2891)</f>
        <v>17528.6875</v>
      </c>
    </row>
    <row r="2892" spans="1:8" x14ac:dyDescent="0.25">
      <c r="A2892">
        <v>115.6</v>
      </c>
      <c r="B2892">
        <v>13.3</v>
      </c>
      <c r="C2892">
        <v>2172.110553</v>
      </c>
      <c r="D2892">
        <v>45448.800000000003</v>
      </c>
      <c r="E2892">
        <v>199.80754200000001</v>
      </c>
      <c r="F2892">
        <v>92.7796468249703</v>
      </c>
      <c r="G2892">
        <f>D2892*F2892/100</f>
        <v>42167.236126187112</v>
      </c>
      <c r="H2892">
        <f>IF(D2892&lt;0,0,D2892)</f>
        <v>45448.800000000003</v>
      </c>
    </row>
    <row r="2893" spans="1:8" x14ac:dyDescent="0.25">
      <c r="A2893">
        <v>115.64</v>
      </c>
      <c r="B2893">
        <v>13.57</v>
      </c>
      <c r="C2893">
        <v>2216.2060299999998</v>
      </c>
      <c r="D2893">
        <v>26299.012500000001</v>
      </c>
      <c r="E2893">
        <v>113.3184672</v>
      </c>
      <c r="F2893">
        <v>97.109979955857199</v>
      </c>
      <c r="G2893">
        <f>D2893*F2893/100</f>
        <v>25538.965767338377</v>
      </c>
      <c r="H2893">
        <f>IF(D2893&lt;0,0,D2893)</f>
        <v>26299.012500000001</v>
      </c>
    </row>
    <row r="2894" spans="1:8" x14ac:dyDescent="0.25">
      <c r="A2894">
        <v>115.68</v>
      </c>
      <c r="B2894">
        <v>13.88</v>
      </c>
      <c r="C2894">
        <v>2266.834171</v>
      </c>
      <c r="D2894">
        <v>30846.9375</v>
      </c>
      <c r="E2894">
        <v>129.9462302</v>
      </c>
      <c r="F2894">
        <v>97.154730841131396</v>
      </c>
      <c r="G2894">
        <f>D2894*F2894/100</f>
        <v>29969.259100857027</v>
      </c>
      <c r="H2894">
        <f>IF(D2894&lt;0,0,D2894)</f>
        <v>30846.9375</v>
      </c>
    </row>
    <row r="2895" spans="1:8" x14ac:dyDescent="0.25">
      <c r="A2895">
        <v>115.72</v>
      </c>
      <c r="B2895">
        <v>14.23</v>
      </c>
      <c r="C2895">
        <v>2323.9949750000001</v>
      </c>
      <c r="D2895">
        <v>35664.5625</v>
      </c>
      <c r="E2895">
        <v>146.54570620000001</v>
      </c>
      <c r="F2895">
        <v>96.819055488988695</v>
      </c>
      <c r="G2895">
        <f>D2895*F2895/100</f>
        <v>34530.092556780059</v>
      </c>
      <c r="H2895">
        <f>IF(D2895&lt;0,0,D2895)</f>
        <v>35664.5625</v>
      </c>
    </row>
    <row r="2896" spans="1:8" x14ac:dyDescent="0.25">
      <c r="A2896">
        <v>115.76</v>
      </c>
      <c r="B2896">
        <v>14.59</v>
      </c>
      <c r="C2896">
        <v>2382.7889449999998</v>
      </c>
      <c r="D2896">
        <v>37610.1</v>
      </c>
      <c r="E2896">
        <v>150.72673570000001</v>
      </c>
      <c r="F2896">
        <v>96.752015075379603</v>
      </c>
      <c r="G2896">
        <f>D2896*F2896/100</f>
        <v>36388.529621865346</v>
      </c>
      <c r="H2896">
        <f>IF(D2896&lt;0,0,D2896)</f>
        <v>37610.1</v>
      </c>
    </row>
    <row r="2897" spans="1:8" x14ac:dyDescent="0.25">
      <c r="A2897">
        <v>115.8</v>
      </c>
      <c r="B2897">
        <v>14.89</v>
      </c>
      <c r="C2897">
        <v>2431.7839199999999</v>
      </c>
      <c r="D2897">
        <v>32059.5</v>
      </c>
      <c r="E2897">
        <v>125.8934527</v>
      </c>
      <c r="F2897">
        <v>97.473555508690595</v>
      </c>
      <c r="G2897">
        <f>D2897*F2897/100</f>
        <v>31249.534528308661</v>
      </c>
      <c r="H2897">
        <f>IF(D2897&lt;0,0,D2897)</f>
        <v>32059.5</v>
      </c>
    </row>
    <row r="2898" spans="1:8" x14ac:dyDescent="0.25">
      <c r="A2898">
        <v>115.84</v>
      </c>
      <c r="B2898">
        <v>15.24</v>
      </c>
      <c r="C2898">
        <v>2488.944724</v>
      </c>
      <c r="D2898">
        <v>38227.4375</v>
      </c>
      <c r="E2898">
        <v>146.6666314</v>
      </c>
      <c r="F2898">
        <v>97.079277767748806</v>
      </c>
      <c r="G2898">
        <f>D2898*F2898/100</f>
        <v>37110.92023411757</v>
      </c>
      <c r="H2898">
        <f>IF(D2898&lt;0,0,D2898)</f>
        <v>38227.4375</v>
      </c>
    </row>
    <row r="2899" spans="1:8" x14ac:dyDescent="0.25">
      <c r="A2899">
        <v>115.88</v>
      </c>
      <c r="B2899">
        <v>15.46</v>
      </c>
      <c r="C2899">
        <v>2524.8743720000002</v>
      </c>
      <c r="D2899">
        <v>24483.25</v>
      </c>
      <c r="E2899">
        <v>92.597801390000001</v>
      </c>
      <c r="F2899">
        <v>96.973363235944007</v>
      </c>
      <c r="G2899">
        <f>D2899*F2899/100</f>
        <v>23742.230954464259</v>
      </c>
      <c r="H2899">
        <f>IF(D2899&lt;0,0,D2899)</f>
        <v>24483.25</v>
      </c>
    </row>
    <row r="2900" spans="1:8" x14ac:dyDescent="0.25">
      <c r="A2900">
        <v>115.92</v>
      </c>
      <c r="B2900">
        <v>15.62</v>
      </c>
      <c r="C2900">
        <v>2551.0050249999999</v>
      </c>
      <c r="D2900">
        <v>18026.400000000001</v>
      </c>
      <c r="E2900">
        <v>67.479067380000004</v>
      </c>
      <c r="F2900">
        <v>95.279279347803694</v>
      </c>
      <c r="G2900">
        <f>D2900*F2900/100</f>
        <v>17175.424012352487</v>
      </c>
      <c r="H2900">
        <f>IF(D2900&lt;0,0,D2900)</f>
        <v>18026.400000000001</v>
      </c>
    </row>
    <row r="2901" spans="1:8" x14ac:dyDescent="0.25">
      <c r="A2901">
        <v>115.96</v>
      </c>
      <c r="B2901">
        <v>15.68</v>
      </c>
      <c r="C2901">
        <v>2560.80402</v>
      </c>
      <c r="D2901">
        <v>6807.75</v>
      </c>
      <c r="E2901">
        <v>25.386254990000001</v>
      </c>
      <c r="F2901">
        <v>89.726428506103304</v>
      </c>
      <c r="G2901">
        <f>D2901*F2901/100</f>
        <v>6108.350936624247</v>
      </c>
      <c r="H2901">
        <f>IF(D2901&lt;0,0,D2901)</f>
        <v>6807.75</v>
      </c>
    </row>
    <row r="2902" spans="1:8" x14ac:dyDescent="0.25">
      <c r="A2902">
        <v>116</v>
      </c>
      <c r="B2902">
        <v>15.88</v>
      </c>
      <c r="C2902">
        <v>2593.467337</v>
      </c>
      <c r="D2902">
        <v>22881</v>
      </c>
      <c r="E2902">
        <v>84.249164070000006</v>
      </c>
      <c r="F2902">
        <v>96.571412036612102</v>
      </c>
      <c r="G2902">
        <f>D2902*F2902/100</f>
        <v>22096.504788097212</v>
      </c>
      <c r="H2902">
        <f>IF(D2902&lt;0,0,D2902)</f>
        <v>22881</v>
      </c>
    </row>
    <row r="2903" spans="1:8" x14ac:dyDescent="0.25">
      <c r="A2903">
        <v>116.04</v>
      </c>
      <c r="B2903">
        <v>16.13</v>
      </c>
      <c r="C2903">
        <v>2634.2964820000002</v>
      </c>
      <c r="D2903">
        <v>29009.0625</v>
      </c>
      <c r="E2903">
        <v>105.1575414</v>
      </c>
      <c r="F2903">
        <v>97.507889945617706</v>
      </c>
      <c r="G2903">
        <f>D2903*F2903/100</f>
        <v>28286.124736755457</v>
      </c>
      <c r="H2903">
        <f>IF(D2903&lt;0,0,D2903)</f>
        <v>29009.0625</v>
      </c>
    </row>
    <row r="2904" spans="1:8" x14ac:dyDescent="0.25">
      <c r="A2904">
        <v>116.08</v>
      </c>
      <c r="B2904">
        <v>16.48</v>
      </c>
      <c r="C2904">
        <v>2691.4572859999998</v>
      </c>
      <c r="D2904">
        <v>41373.9375</v>
      </c>
      <c r="E2904">
        <v>146.7948246</v>
      </c>
      <c r="F2904">
        <v>97.313773496290494</v>
      </c>
      <c r="G2904">
        <f>D2904*F2904/100</f>
        <v>40262.539825246793</v>
      </c>
      <c r="H2904">
        <f>IF(D2904&lt;0,0,D2904)</f>
        <v>41373.9375</v>
      </c>
    </row>
    <row r="2905" spans="1:8" x14ac:dyDescent="0.25">
      <c r="A2905">
        <v>116.12</v>
      </c>
      <c r="B2905">
        <v>16.86</v>
      </c>
      <c r="C2905">
        <v>2753.5175880000002</v>
      </c>
      <c r="D2905">
        <v>45925.85</v>
      </c>
      <c r="E2905">
        <v>159.27247550000001</v>
      </c>
      <c r="F2905">
        <v>96.813163937232304</v>
      </c>
      <c r="G2905">
        <f>D2905*F2905/100</f>
        <v>44462.2684500674</v>
      </c>
      <c r="H2905">
        <f>IF(D2905&lt;0,0,D2905)</f>
        <v>45925.85</v>
      </c>
    </row>
    <row r="2906" spans="1:8" x14ac:dyDescent="0.25">
      <c r="A2906">
        <v>116.16</v>
      </c>
      <c r="B2906">
        <v>17</v>
      </c>
      <c r="C2906">
        <v>2776.3819100000001</v>
      </c>
      <c r="D2906">
        <v>17183.95</v>
      </c>
      <c r="E2906">
        <v>59.103769</v>
      </c>
      <c r="F2906">
        <v>94.409556919790504</v>
      </c>
      <c r="G2906">
        <f>D2906*F2906/100</f>
        <v>16223.291056318341</v>
      </c>
      <c r="H2906">
        <f>IF(D2906&lt;0,0,D2906)</f>
        <v>17183.95</v>
      </c>
    </row>
    <row r="2907" spans="1:8" x14ac:dyDescent="0.25">
      <c r="A2907">
        <v>116.2</v>
      </c>
      <c r="B2907">
        <v>17.170000000000002</v>
      </c>
      <c r="C2907">
        <v>2804.1457289999998</v>
      </c>
      <c r="D2907">
        <v>21057.262500000001</v>
      </c>
      <c r="E2907">
        <v>71.708842669999996</v>
      </c>
      <c r="F2907">
        <v>95.652690971232204</v>
      </c>
      <c r="G2907">
        <f>D2907*F2907/100</f>
        <v>20141.838226126165</v>
      </c>
      <c r="H2907">
        <f>IF(D2907&lt;0,0,D2907)</f>
        <v>21057.262500000001</v>
      </c>
    </row>
    <row r="2908" spans="1:8" x14ac:dyDescent="0.25">
      <c r="A2908">
        <v>116.24</v>
      </c>
      <c r="B2908">
        <v>17.37</v>
      </c>
      <c r="C2908">
        <v>2836.809045</v>
      </c>
      <c r="D2908">
        <v>25041.5</v>
      </c>
      <c r="E2908">
        <v>84.294961929999999</v>
      </c>
      <c r="F2908">
        <v>96.607904524373396</v>
      </c>
      <c r="G2908">
        <f>D2908*F2908/100</f>
        <v>24192.068411470962</v>
      </c>
      <c r="H2908">
        <f>IF(D2908&lt;0,0,D2908)</f>
        <v>25041.5</v>
      </c>
    </row>
    <row r="2909" spans="1:8" x14ac:dyDescent="0.25">
      <c r="A2909">
        <v>116.28</v>
      </c>
      <c r="B2909">
        <v>17.559999999999999</v>
      </c>
      <c r="C2909">
        <v>2867.8391959999999</v>
      </c>
      <c r="D2909">
        <v>24058.037499999999</v>
      </c>
      <c r="E2909">
        <v>80.108164950000003</v>
      </c>
      <c r="F2909">
        <v>96.307328444193999</v>
      </c>
      <c r="G2909">
        <f>D2909*F2909/100</f>
        <v>23169.653192352358</v>
      </c>
      <c r="H2909">
        <f>IF(D2909&lt;0,0,D2909)</f>
        <v>24058.037499999999</v>
      </c>
    </row>
    <row r="2910" spans="1:8" x14ac:dyDescent="0.25">
      <c r="A2910">
        <v>116.32</v>
      </c>
      <c r="B2910">
        <v>17.75</v>
      </c>
      <c r="C2910">
        <v>2898.8693469999998</v>
      </c>
      <c r="D2910">
        <v>24319.762500000001</v>
      </c>
      <c r="E2910">
        <v>80.112829250000004</v>
      </c>
      <c r="F2910">
        <v>96.294596784179703</v>
      </c>
      <c r="G2910">
        <f>D2910*F2910/100</f>
        <v>23418.61723824514</v>
      </c>
      <c r="H2910">
        <f>IF(D2910&lt;0,0,D2910)</f>
        <v>24319.762500000001</v>
      </c>
    </row>
    <row r="2911" spans="1:8" x14ac:dyDescent="0.25">
      <c r="A2911">
        <v>116.36</v>
      </c>
      <c r="B2911">
        <v>17.96</v>
      </c>
      <c r="C2911">
        <v>2933.165829</v>
      </c>
      <c r="D2911">
        <v>27184.237499999999</v>
      </c>
      <c r="E2911">
        <v>88.501762760000005</v>
      </c>
      <c r="F2911">
        <v>96.841201616149405</v>
      </c>
      <c r="G2911">
        <f>D2911*F2911/100</f>
        <v>26325.542245187891</v>
      </c>
      <c r="H2911">
        <f>IF(D2911&lt;0,0,D2911)</f>
        <v>27184.237499999999</v>
      </c>
    </row>
    <row r="2912" spans="1:8" x14ac:dyDescent="0.25">
      <c r="A2912">
        <v>116.4</v>
      </c>
      <c r="B2912">
        <v>18.2</v>
      </c>
      <c r="C2912">
        <v>2972.361809</v>
      </c>
      <c r="D2912">
        <v>31459.200000000001</v>
      </c>
      <c r="E2912">
        <v>101.0688639</v>
      </c>
      <c r="F2912">
        <v>97.443017870726607</v>
      </c>
      <c r="G2912">
        <f>D2912*F2912/100</f>
        <v>30654.793877987624</v>
      </c>
      <c r="H2912">
        <f>IF(D2912&lt;0,0,D2912)</f>
        <v>31459.200000000001</v>
      </c>
    </row>
    <row r="2913" spans="1:8" x14ac:dyDescent="0.25">
      <c r="A2913">
        <v>116.44</v>
      </c>
      <c r="B2913">
        <v>18.350000000000001</v>
      </c>
      <c r="C2913">
        <v>2996.8592960000001</v>
      </c>
      <c r="D2913">
        <v>19874.0625</v>
      </c>
      <c r="E2913">
        <v>63.327403269999998</v>
      </c>
      <c r="F2913">
        <v>94.688994602261403</v>
      </c>
      <c r="G2913">
        <f>D2913*F2913/100</f>
        <v>18818.549967875057</v>
      </c>
      <c r="H2913">
        <f>IF(D2913&lt;0,0,D2913)</f>
        <v>19874.0625</v>
      </c>
    </row>
    <row r="2914" spans="1:8" x14ac:dyDescent="0.25">
      <c r="A2914">
        <v>116.48</v>
      </c>
      <c r="B2914">
        <v>18.54</v>
      </c>
      <c r="C2914">
        <v>3027.889447</v>
      </c>
      <c r="D2914">
        <v>25407.987499999999</v>
      </c>
      <c r="E2914">
        <v>80.131197830000005</v>
      </c>
      <c r="F2914">
        <v>96.211550484376801</v>
      </c>
      <c r="G2914">
        <f>D2914*F2914/100</f>
        <v>24445.418720626643</v>
      </c>
      <c r="H2914">
        <f>IF(D2914&lt;0,0,D2914)</f>
        <v>25407.987499999999</v>
      </c>
    </row>
    <row r="2915" spans="1:8" x14ac:dyDescent="0.25">
      <c r="A2915">
        <v>116.52</v>
      </c>
      <c r="B2915">
        <v>18.670000000000002</v>
      </c>
      <c r="C2915">
        <v>3049.1206029999998</v>
      </c>
      <c r="D2915">
        <v>17535.212500000001</v>
      </c>
      <c r="E2915">
        <v>54.917127479999998</v>
      </c>
      <c r="F2915">
        <v>93.635066356528299</v>
      </c>
      <c r="G2915">
        <f>D2915*F2915/100</f>
        <v>16419.107860133245</v>
      </c>
      <c r="H2915">
        <f>IF(D2915&lt;0,0,D2915)</f>
        <v>17535.212500000001</v>
      </c>
    </row>
    <row r="2916" spans="1:8" x14ac:dyDescent="0.25">
      <c r="A2916">
        <v>116.56</v>
      </c>
      <c r="B2916">
        <v>18.68</v>
      </c>
      <c r="C2916">
        <v>3050.7537689999999</v>
      </c>
      <c r="D2916">
        <v>1353.9375</v>
      </c>
      <c r="E2916">
        <v>4.2380184459999999</v>
      </c>
      <c r="F2916">
        <v>84.513667045618504</v>
      </c>
      <c r="G2916">
        <f>D2916*F2916/100</f>
        <v>1144.262230755771</v>
      </c>
      <c r="H2916">
        <f>IF(D2916&lt;0,0,D2916)</f>
        <v>1353.9375</v>
      </c>
    </row>
    <row r="2917" spans="1:8" x14ac:dyDescent="0.25">
      <c r="A2917">
        <v>116.6</v>
      </c>
      <c r="B2917">
        <v>18.62</v>
      </c>
      <c r="C2917">
        <v>3040.9547739999998</v>
      </c>
      <c r="D2917">
        <v>-8112.75</v>
      </c>
      <c r="E2917">
        <v>-25.475898730000001</v>
      </c>
      <c r="F2917">
        <v>83.522791593320505</v>
      </c>
      <c r="G2917">
        <f>D2917*F2917/100</f>
        <v>-6775.995274987109</v>
      </c>
      <c r="H2917">
        <f>IF(D2917&lt;0,0,D2917)</f>
        <v>0</v>
      </c>
    </row>
    <row r="2918" spans="1:8" x14ac:dyDescent="0.25">
      <c r="A2918">
        <v>116.64</v>
      </c>
      <c r="B2918">
        <v>18.47</v>
      </c>
      <c r="C2918">
        <v>3016.4572859999998</v>
      </c>
      <c r="D2918">
        <v>-20167.6875</v>
      </c>
      <c r="E2918">
        <v>-63.845501900000002</v>
      </c>
      <c r="F2918">
        <v>83.598197677596303</v>
      </c>
      <c r="G2918">
        <f>D2918*F2918/100</f>
        <v>-16859.82326324988</v>
      </c>
      <c r="H2918">
        <f>IF(D2918&lt;0,0,D2918)</f>
        <v>0</v>
      </c>
    </row>
    <row r="2919" spans="1:8" x14ac:dyDescent="0.25">
      <c r="A2919">
        <v>116.68</v>
      </c>
      <c r="B2919">
        <v>18.329999999999998</v>
      </c>
      <c r="C2919">
        <v>2993.5929649999998</v>
      </c>
      <c r="D2919">
        <v>-18676</v>
      </c>
      <c r="E2919">
        <v>-59.574786930000002</v>
      </c>
      <c r="F2919">
        <v>83.666389936555206</v>
      </c>
      <c r="G2919">
        <f>D2919*F2919/100</f>
        <v>-15625.534984551052</v>
      </c>
      <c r="H2919">
        <f>IF(D2919&lt;0,0,D2919)</f>
        <v>0</v>
      </c>
    </row>
    <row r="2920" spans="1:8" x14ac:dyDescent="0.25">
      <c r="A2920">
        <v>116.72</v>
      </c>
      <c r="B2920">
        <v>18.149999999999999</v>
      </c>
      <c r="C2920">
        <v>2964.19598</v>
      </c>
      <c r="D2920">
        <v>-23803.200000000001</v>
      </c>
      <c r="E2920">
        <v>-76.683126900000005</v>
      </c>
      <c r="F2920">
        <v>83.751294839766302</v>
      </c>
      <c r="G2920">
        <f>D2920*F2920/100</f>
        <v>-19935.488213299253</v>
      </c>
      <c r="H2920">
        <f>IF(D2920&lt;0,0,D2920)</f>
        <v>0</v>
      </c>
    </row>
    <row r="2921" spans="1:8" x14ac:dyDescent="0.25">
      <c r="A2921">
        <v>116.76</v>
      </c>
      <c r="B2921">
        <v>17.920000000000002</v>
      </c>
      <c r="C2921">
        <v>2926.6331660000001</v>
      </c>
      <c r="D2921">
        <v>-30073.362499999999</v>
      </c>
      <c r="E2921">
        <v>-98.126222709999993</v>
      </c>
      <c r="F2921">
        <v>83.855257168726595</v>
      </c>
      <c r="G2921">
        <f>D2921*F2921/100</f>
        <v>-25218.095463658385</v>
      </c>
      <c r="H2921">
        <f>IF(D2921&lt;0,0,D2921)</f>
        <v>0</v>
      </c>
    </row>
    <row r="2922" spans="1:8" x14ac:dyDescent="0.25">
      <c r="A2922">
        <v>116.8</v>
      </c>
      <c r="B2922">
        <v>17.88</v>
      </c>
      <c r="C2922">
        <v>2920.1005030000001</v>
      </c>
      <c r="D2922">
        <v>-5191</v>
      </c>
      <c r="E2922">
        <v>-16.975579620000001</v>
      </c>
      <c r="F2922">
        <v>83.872900444401296</v>
      </c>
      <c r="G2922">
        <f>D2922*F2922/100</f>
        <v>-4353.8422620688707</v>
      </c>
      <c r="H2922">
        <f>IF(D2922&lt;0,0,D2922)</f>
        <v>0</v>
      </c>
    </row>
    <row r="2923" spans="1:8" x14ac:dyDescent="0.25">
      <c r="A2923">
        <v>116.84</v>
      </c>
      <c r="B2923">
        <v>18.07</v>
      </c>
      <c r="C2923">
        <v>2951.1306530000002</v>
      </c>
      <c r="D2923">
        <v>24760.5625</v>
      </c>
      <c r="E2923">
        <v>80.120463220000005</v>
      </c>
      <c r="F2923">
        <v>96.2666531631982</v>
      </c>
      <c r="G2923">
        <f>D2923*F2923/100</f>
        <v>23836.164823131916</v>
      </c>
      <c r="H2923">
        <f>IF(D2923&lt;0,0,D2923)</f>
        <v>24760.5625</v>
      </c>
    </row>
    <row r="2924" spans="1:8" x14ac:dyDescent="0.25">
      <c r="A2924">
        <v>116.88</v>
      </c>
      <c r="B2924">
        <v>18.22</v>
      </c>
      <c r="C2924">
        <v>2975.6281410000001</v>
      </c>
      <c r="D2924">
        <v>19732.6875</v>
      </c>
      <c r="E2924">
        <v>63.325548910000002</v>
      </c>
      <c r="F2924">
        <v>94.7119523010047</v>
      </c>
      <c r="G2924">
        <f>D2924*F2924/100</f>
        <v>18689.213572706318</v>
      </c>
      <c r="H2924">
        <f>IF(D2924&lt;0,0,D2924)</f>
        <v>19732.6875</v>
      </c>
    </row>
    <row r="2925" spans="1:8" x14ac:dyDescent="0.25">
      <c r="A2925">
        <v>116.92</v>
      </c>
      <c r="B2925">
        <v>18.27</v>
      </c>
      <c r="C2925">
        <v>2983.7939700000002</v>
      </c>
      <c r="D2925">
        <v>6613.8125</v>
      </c>
      <c r="E2925">
        <v>21.1667621</v>
      </c>
      <c r="F2925">
        <v>88.341403163313899</v>
      </c>
      <c r="G2925">
        <f>D2925*F2925/100</f>
        <v>5842.7347650906504</v>
      </c>
      <c r="H2925">
        <f>IF(D2925&lt;0,0,D2925)</f>
        <v>6613.8125</v>
      </c>
    </row>
    <row r="2926" spans="1:8" x14ac:dyDescent="0.25">
      <c r="A2926">
        <v>116.96</v>
      </c>
      <c r="B2926">
        <v>18.34</v>
      </c>
      <c r="C2926">
        <v>2995.2261309999999</v>
      </c>
      <c r="D2926">
        <v>9289.7875000000004</v>
      </c>
      <c r="E2926">
        <v>29.61744195</v>
      </c>
      <c r="F2926">
        <v>89.894128575148201</v>
      </c>
      <c r="G2926">
        <f>D2926*F2926/100</f>
        <v>8350.9735196080455</v>
      </c>
      <c r="H2926">
        <f>IF(D2926&lt;0,0,D2926)</f>
        <v>9289.7875000000004</v>
      </c>
    </row>
    <row r="2927" spans="1:8" x14ac:dyDescent="0.25">
      <c r="A2927">
        <v>117</v>
      </c>
      <c r="B2927">
        <v>18.38</v>
      </c>
      <c r="C2927">
        <v>3001.7587939999999</v>
      </c>
      <c r="D2927">
        <v>5324.4</v>
      </c>
      <c r="E2927">
        <v>16.93816133</v>
      </c>
      <c r="F2927">
        <v>87.451053401358706</v>
      </c>
      <c r="G2927">
        <f>D2927*F2927/100</f>
        <v>4656.2438873019428</v>
      </c>
      <c r="H2927">
        <f>IF(D2927&lt;0,0,D2927)</f>
        <v>5324.4</v>
      </c>
    </row>
    <row r="2928" spans="1:8" x14ac:dyDescent="0.25">
      <c r="A2928">
        <v>117.04</v>
      </c>
      <c r="B2928">
        <v>18.5</v>
      </c>
      <c r="C2928">
        <v>3021.3567840000001</v>
      </c>
      <c r="D2928">
        <v>16042.8</v>
      </c>
      <c r="E2928">
        <v>50.704854210000001</v>
      </c>
      <c r="F2928">
        <v>93.129025780623394</v>
      </c>
      <c r="G2928">
        <f>D2928*F2928/100</f>
        <v>14940.503347933849</v>
      </c>
      <c r="H2928">
        <f>IF(D2928&lt;0,0,D2928)</f>
        <v>16042.8</v>
      </c>
    </row>
    <row r="2929" spans="1:8" x14ac:dyDescent="0.25">
      <c r="A2929">
        <v>117.08</v>
      </c>
      <c r="B2929">
        <v>18.63</v>
      </c>
      <c r="C2929">
        <v>3042.5879399999999</v>
      </c>
      <c r="D2929">
        <v>17497.512500000001</v>
      </c>
      <c r="E2929">
        <v>54.916715529999998</v>
      </c>
      <c r="F2929">
        <v>93.644692175606494</v>
      </c>
      <c r="G2929">
        <f>D2929*F2929/100</f>
        <v>16385.491719013269</v>
      </c>
      <c r="H2929">
        <f>IF(D2929&lt;0,0,D2929)</f>
        <v>17497.512500000001</v>
      </c>
    </row>
    <row r="2930" spans="1:8" x14ac:dyDescent="0.25">
      <c r="A2930">
        <v>117.12</v>
      </c>
      <c r="B2930">
        <v>18.829999999999998</v>
      </c>
      <c r="C2930">
        <v>3075.251256</v>
      </c>
      <c r="D2930">
        <v>27158.5</v>
      </c>
      <c r="E2930">
        <v>84.332807220000007</v>
      </c>
      <c r="F2930">
        <v>96.479809013711105</v>
      </c>
      <c r="G2930">
        <f>D2930*F2930/100</f>
        <v>26202.468930988733</v>
      </c>
      <c r="H2930">
        <f>IF(D2930&lt;0,0,D2930)</f>
        <v>27158.5</v>
      </c>
    </row>
    <row r="2931" spans="1:8" x14ac:dyDescent="0.25">
      <c r="A2931">
        <v>117.16</v>
      </c>
      <c r="B2931">
        <v>19.010000000000002</v>
      </c>
      <c r="C2931">
        <v>3104.6482409999999</v>
      </c>
      <c r="D2931">
        <v>24690.6</v>
      </c>
      <c r="E2931">
        <v>75.943502760000001</v>
      </c>
      <c r="F2931">
        <v>95.7934943880405</v>
      </c>
      <c r="G2931">
        <f>D2931*F2931/100</f>
        <v>23651.988525373526</v>
      </c>
      <c r="H2931">
        <f>IF(D2931&lt;0,0,D2931)</f>
        <v>24690.6</v>
      </c>
    </row>
    <row r="2932" spans="1:8" x14ac:dyDescent="0.25">
      <c r="A2932">
        <v>117.2</v>
      </c>
      <c r="B2932">
        <v>19.260000000000002</v>
      </c>
      <c r="C2932">
        <v>3145.4773869999999</v>
      </c>
      <c r="D2932">
        <v>34682.1875</v>
      </c>
      <c r="E2932">
        <v>105.2910112</v>
      </c>
      <c r="F2932">
        <v>97.514293561450998</v>
      </c>
      <c r="G2932">
        <f>D2932*F2932/100</f>
        <v>33820.090132282858</v>
      </c>
      <c r="H2932">
        <f>IF(D2932&lt;0,0,D2932)</f>
        <v>34682.1875</v>
      </c>
    </row>
    <row r="2933" spans="1:8" x14ac:dyDescent="0.25">
      <c r="A2933">
        <v>117.24</v>
      </c>
      <c r="B2933">
        <v>19.36</v>
      </c>
      <c r="C2933">
        <v>3161.809045</v>
      </c>
      <c r="D2933">
        <v>13999.75</v>
      </c>
      <c r="E2933">
        <v>42.282048969999998</v>
      </c>
      <c r="F2933">
        <v>91.651326187053698</v>
      </c>
      <c r="G2933">
        <f>D2933*F2933/100</f>
        <v>12830.956537872051</v>
      </c>
      <c r="H2933">
        <f>IF(D2933&lt;0,0,D2933)</f>
        <v>13999.75</v>
      </c>
    </row>
    <row r="2934" spans="1:8" x14ac:dyDescent="0.25">
      <c r="A2934">
        <v>117.28</v>
      </c>
      <c r="B2934">
        <v>19.46</v>
      </c>
      <c r="C2934">
        <v>3178.1407039999999</v>
      </c>
      <c r="D2934">
        <v>14072.25</v>
      </c>
      <c r="E2934">
        <v>42.282611559999999</v>
      </c>
      <c r="F2934">
        <v>91.615318637734802</v>
      </c>
      <c r="G2934">
        <f>D2934*F2934/100</f>
        <v>12892.336676998637</v>
      </c>
      <c r="H2934">
        <f>IF(D2934&lt;0,0,D2934)</f>
        <v>14072.25</v>
      </c>
    </row>
    <row r="2935" spans="1:8" x14ac:dyDescent="0.25">
      <c r="A2935">
        <v>117.32</v>
      </c>
      <c r="B2935">
        <v>19.489999999999998</v>
      </c>
      <c r="C2935">
        <v>3183.0402009999998</v>
      </c>
      <c r="D2935">
        <v>4235.8125</v>
      </c>
      <c r="E2935">
        <v>12.70767169</v>
      </c>
      <c r="F2935">
        <v>86.040550356517997</v>
      </c>
      <c r="G2935">
        <f>D2935*F2935/100</f>
        <v>3644.516387070184</v>
      </c>
      <c r="H2935">
        <f>IF(D2935&lt;0,0,D2935)</f>
        <v>4235.8125</v>
      </c>
    </row>
    <row r="2936" spans="1:8" x14ac:dyDescent="0.25">
      <c r="A2936">
        <v>117.36</v>
      </c>
      <c r="B2936">
        <v>19.66</v>
      </c>
      <c r="C2936">
        <v>3210.80402</v>
      </c>
      <c r="D2936">
        <v>24126.1875</v>
      </c>
      <c r="E2936">
        <v>71.754027489999999</v>
      </c>
      <c r="F2936">
        <v>95.266690595263896</v>
      </c>
      <c r="G2936">
        <f>D2936*F2936/100</f>
        <v>22984.220398058234</v>
      </c>
      <c r="H2936">
        <f>IF(D2936&lt;0,0,D2936)</f>
        <v>24126.1875</v>
      </c>
    </row>
    <row r="2937" spans="1:8" x14ac:dyDescent="0.25">
      <c r="A2937">
        <v>117.4</v>
      </c>
      <c r="B2937">
        <v>19.87</v>
      </c>
      <c r="C2937">
        <v>3245.1005030000001</v>
      </c>
      <c r="D2937">
        <v>30092.212500000001</v>
      </c>
      <c r="E2937">
        <v>88.551791170000001</v>
      </c>
      <c r="F2937">
        <v>96.584780626624394</v>
      </c>
      <c r="G2937">
        <f>D2937*F2937/100</f>
        <v>29064.497428822648</v>
      </c>
      <c r="H2937">
        <f>IF(D2937&lt;0,0,D2937)</f>
        <v>30092.212500000001</v>
      </c>
    </row>
    <row r="2938" spans="1:8" x14ac:dyDescent="0.25">
      <c r="A2938">
        <v>117.44</v>
      </c>
      <c r="B2938">
        <v>20.03</v>
      </c>
      <c r="C2938">
        <v>3271.2311559999998</v>
      </c>
      <c r="D2938">
        <v>23142</v>
      </c>
      <c r="E2938">
        <v>67.555550510000003</v>
      </c>
      <c r="F2938">
        <v>94.736804116344302</v>
      </c>
      <c r="G2938">
        <f>D2938*F2938/100</f>
        <v>21923.991208604399</v>
      </c>
      <c r="H2938">
        <f>IF(D2938&lt;0,0,D2938)</f>
        <v>23142</v>
      </c>
    </row>
    <row r="2939" spans="1:8" x14ac:dyDescent="0.25">
      <c r="A2939">
        <v>117.48</v>
      </c>
      <c r="B2939">
        <v>20.170000000000002</v>
      </c>
      <c r="C2939">
        <v>3294.0954769999998</v>
      </c>
      <c r="D2939">
        <v>20401.5</v>
      </c>
      <c r="E2939">
        <v>59.142175950000002</v>
      </c>
      <c r="F2939">
        <v>93.721052340448097</v>
      </c>
      <c r="G2939">
        <f>D2939*F2939/100</f>
        <v>19120.500493236519</v>
      </c>
      <c r="H2939">
        <f>IF(D2939&lt;0,0,D2939)</f>
        <v>20401.5</v>
      </c>
    </row>
    <row r="2940" spans="1:8" x14ac:dyDescent="0.25">
      <c r="A2940">
        <v>117.52</v>
      </c>
      <c r="B2940">
        <v>20.329999999999998</v>
      </c>
      <c r="C2940">
        <v>3320.2261309999999</v>
      </c>
      <c r="D2940">
        <v>23490</v>
      </c>
      <c r="E2940">
        <v>67.559548039999996</v>
      </c>
      <c r="F2940">
        <v>94.644061385210904</v>
      </c>
      <c r="G2940">
        <f>D2940*F2940/100</f>
        <v>22231.890019386043</v>
      </c>
      <c r="H2940">
        <f>IF(D2940&lt;0,0,D2940)</f>
        <v>23490</v>
      </c>
    </row>
    <row r="2941" spans="1:8" x14ac:dyDescent="0.25">
      <c r="A2941">
        <v>117.56</v>
      </c>
      <c r="B2941">
        <v>20.5</v>
      </c>
      <c r="C2941">
        <v>3347.9899500000001</v>
      </c>
      <c r="D2941">
        <v>25161.487499999999</v>
      </c>
      <c r="E2941">
        <v>71.766794480000001</v>
      </c>
      <c r="F2941">
        <v>95.028389544773404</v>
      </c>
      <c r="G2941">
        <f>D2941*F2941/100</f>
        <v>23910.556356759465</v>
      </c>
      <c r="H2941">
        <f>IF(D2941&lt;0,0,D2941)</f>
        <v>25161.487499999999</v>
      </c>
    </row>
    <row r="2942" spans="1:8" x14ac:dyDescent="0.25">
      <c r="A2942">
        <v>117.6</v>
      </c>
      <c r="B2942">
        <v>20.57</v>
      </c>
      <c r="C2942">
        <v>3359.4221109999999</v>
      </c>
      <c r="D2942">
        <v>10421.512500000001</v>
      </c>
      <c r="E2942">
        <v>29.623581210000001</v>
      </c>
      <c r="F2942">
        <v>88.9424251404307</v>
      </c>
      <c r="G2942">
        <f>D2942*F2942/100</f>
        <v>9269.1459538131294</v>
      </c>
      <c r="H2942">
        <f>IF(D2942&lt;0,0,D2942)</f>
        <v>10421.512500000001</v>
      </c>
    </row>
    <row r="2943" spans="1:8" x14ac:dyDescent="0.25">
      <c r="A2943">
        <v>117.64</v>
      </c>
      <c r="B2943">
        <v>20.62</v>
      </c>
      <c r="C2943">
        <v>3367.5879399999999</v>
      </c>
      <c r="D2943">
        <v>7465.6875</v>
      </c>
      <c r="E2943">
        <v>21.170067540000002</v>
      </c>
      <c r="F2943">
        <v>87.237067749214106</v>
      </c>
      <c r="G2943">
        <f>D2943*F2943/100</f>
        <v>6512.8468623196086</v>
      </c>
      <c r="H2943">
        <f>IF(D2943&lt;0,0,D2943)</f>
        <v>7465.6875</v>
      </c>
    </row>
    <row r="2944" spans="1:8" x14ac:dyDescent="0.25">
      <c r="A2944">
        <v>117.68</v>
      </c>
      <c r="B2944">
        <v>20.58</v>
      </c>
      <c r="C2944">
        <v>3361.055276</v>
      </c>
      <c r="D2944">
        <v>-5974</v>
      </c>
      <c r="E2944">
        <v>-16.973091220000001</v>
      </c>
      <c r="F2944">
        <v>82.339666555919806</v>
      </c>
      <c r="G2944">
        <f>D2944*F2944/100</f>
        <v>-4918.9716800506494</v>
      </c>
      <c r="H2944">
        <f>IF(D2944&lt;0,0,D2944)</f>
        <v>0</v>
      </c>
    </row>
    <row r="2945" spans="1:8" x14ac:dyDescent="0.25">
      <c r="A2945">
        <v>117.72</v>
      </c>
      <c r="B2945">
        <v>20.56</v>
      </c>
      <c r="C2945">
        <v>3357.7889449999998</v>
      </c>
      <c r="D2945">
        <v>-2982.65</v>
      </c>
      <c r="E2945">
        <v>-8.4824299340000007</v>
      </c>
      <c r="F2945">
        <v>82.353642975856999</v>
      </c>
      <c r="G2945">
        <f>D2945*F2945/100</f>
        <v>-2456.3209322193989</v>
      </c>
      <c r="H2945">
        <f>IF(D2945&lt;0,0,D2945)</f>
        <v>0</v>
      </c>
    </row>
    <row r="2946" spans="1:8" x14ac:dyDescent="0.25">
      <c r="A2946">
        <v>117.76</v>
      </c>
      <c r="B2946">
        <v>20.54</v>
      </c>
      <c r="C2946">
        <v>3354.5226130000001</v>
      </c>
      <c r="D2946">
        <v>-2979.75</v>
      </c>
      <c r="E2946">
        <v>-8.4824339510000009</v>
      </c>
      <c r="F2946">
        <v>82.367619400073195</v>
      </c>
      <c r="G2946">
        <f>D2946*F2946/100</f>
        <v>-2454.3491390736813</v>
      </c>
      <c r="H2946">
        <f>IF(D2946&lt;0,0,D2946)</f>
        <v>0</v>
      </c>
    </row>
    <row r="2947" spans="1:8" x14ac:dyDescent="0.25">
      <c r="A2947">
        <v>117.8</v>
      </c>
      <c r="B2947">
        <v>20.67</v>
      </c>
      <c r="C2947">
        <v>3375.7537689999999</v>
      </c>
      <c r="D2947">
        <v>19420.212500000001</v>
      </c>
      <c r="E2947">
        <v>54.93569188</v>
      </c>
      <c r="F2947">
        <v>92.987843225633299</v>
      </c>
      <c r="G2947">
        <f>D2947*F2947/100</f>
        <v>18058.436753584843</v>
      </c>
      <c r="H2947">
        <f>IF(D2947&lt;0,0,D2947)</f>
        <v>19420.212500000001</v>
      </c>
    </row>
    <row r="2948" spans="1:8" x14ac:dyDescent="0.25">
      <c r="A2948">
        <v>117.84</v>
      </c>
      <c r="B2948">
        <v>20.78</v>
      </c>
      <c r="C2948">
        <v>3393.7185930000001</v>
      </c>
      <c r="D2948">
        <v>16528.1875</v>
      </c>
      <c r="E2948">
        <v>46.507263379999998</v>
      </c>
      <c r="F2948">
        <v>91.725668729662502</v>
      </c>
      <c r="G2948">
        <f>D2948*F2948/100</f>
        <v>15160.590513267487</v>
      </c>
      <c r="H2948">
        <f>IF(D2948&lt;0,0,D2948)</f>
        <v>16528.1875</v>
      </c>
    </row>
    <row r="2949" spans="1:8" x14ac:dyDescent="0.25">
      <c r="A2949">
        <v>117.88</v>
      </c>
      <c r="B2949">
        <v>20.84</v>
      </c>
      <c r="C2949">
        <v>3403.5175880000002</v>
      </c>
      <c r="D2949">
        <v>9052.35</v>
      </c>
      <c r="E2949">
        <v>25.398304169999999</v>
      </c>
      <c r="F2949">
        <v>87.972965656378193</v>
      </c>
      <c r="G2949">
        <f>D2949*F2949/100</f>
        <v>7963.6207565951518</v>
      </c>
      <c r="H2949">
        <f>IF(D2949&lt;0,0,D2949)</f>
        <v>9052.35</v>
      </c>
    </row>
    <row r="2950" spans="1:8" x14ac:dyDescent="0.25">
      <c r="A2950">
        <v>117.92</v>
      </c>
      <c r="B2950">
        <v>20.96</v>
      </c>
      <c r="C2950">
        <v>3423.1155779999999</v>
      </c>
      <c r="D2950">
        <v>18183</v>
      </c>
      <c r="E2950">
        <v>50.724217709999998</v>
      </c>
      <c r="F2950">
        <v>92.273978631461006</v>
      </c>
      <c r="G2950">
        <f>D2950*F2950/100</f>
        <v>16778.177534558556</v>
      </c>
      <c r="H2950">
        <f>IF(D2950&lt;0,0,D2950)</f>
        <v>18183</v>
      </c>
    </row>
    <row r="2951" spans="1:8" x14ac:dyDescent="0.25">
      <c r="A2951">
        <v>117.96</v>
      </c>
      <c r="B2951">
        <v>21.04</v>
      </c>
      <c r="C2951">
        <v>3436.1809050000002</v>
      </c>
      <c r="D2951">
        <v>12180</v>
      </c>
      <c r="E2951">
        <v>33.84875117</v>
      </c>
      <c r="F2951">
        <v>89.474837833551405</v>
      </c>
      <c r="G2951">
        <f>D2951*F2951/100</f>
        <v>10898.035248126562</v>
      </c>
      <c r="H2951">
        <f>IF(D2951&lt;0,0,D2951)</f>
        <v>12180</v>
      </c>
    </row>
    <row r="2952" spans="1:8" x14ac:dyDescent="0.25">
      <c r="A2952">
        <v>118</v>
      </c>
      <c r="B2952">
        <v>21.15</v>
      </c>
      <c r="C2952">
        <v>3454.1457289999998</v>
      </c>
      <c r="D2952">
        <v>16823.262500000001</v>
      </c>
      <c r="E2952">
        <v>46.509422520000001</v>
      </c>
      <c r="F2952">
        <v>91.551935687918103</v>
      </c>
      <c r="G2952">
        <f>D2952*F2952/100</f>
        <v>15402.022464609645</v>
      </c>
      <c r="H2952">
        <f>IF(D2952&lt;0,0,D2952)</f>
        <v>16823.262500000001</v>
      </c>
    </row>
    <row r="2953" spans="1:8" x14ac:dyDescent="0.25">
      <c r="A2953">
        <v>118.04</v>
      </c>
      <c r="B2953">
        <v>21.21</v>
      </c>
      <c r="C2953">
        <v>3463.944724</v>
      </c>
      <c r="D2953">
        <v>9213.2999999999993</v>
      </c>
      <c r="E2953">
        <v>25.398942890000001</v>
      </c>
      <c r="F2953">
        <v>87.755586343089107</v>
      </c>
      <c r="G2953">
        <f>D2953*F2953/100</f>
        <v>8085.1854365478284</v>
      </c>
      <c r="H2953">
        <f>IF(D2953&lt;0,0,D2953)</f>
        <v>9213.2999999999993</v>
      </c>
    </row>
    <row r="2954" spans="1:8" x14ac:dyDescent="0.25">
      <c r="A2954">
        <v>118.08</v>
      </c>
      <c r="B2954">
        <v>21.35</v>
      </c>
      <c r="C2954">
        <v>3486.809045</v>
      </c>
      <c r="D2954">
        <v>21599.200000000001</v>
      </c>
      <c r="E2954">
        <v>59.153559639999997</v>
      </c>
      <c r="F2954">
        <v>93.258867294343503</v>
      </c>
      <c r="G2954">
        <f>D2954*F2954/100</f>
        <v>20143.169264639841</v>
      </c>
      <c r="H2954">
        <f>IF(D2954&lt;0,0,D2954)</f>
        <v>21599.200000000001</v>
      </c>
    </row>
    <row r="2955" spans="1:8" x14ac:dyDescent="0.25">
      <c r="A2955">
        <v>118.12</v>
      </c>
      <c r="B2955">
        <v>21.37</v>
      </c>
      <c r="C2955">
        <v>3490.0753770000001</v>
      </c>
      <c r="D2955">
        <v>3097.2</v>
      </c>
      <c r="E2955">
        <v>8.4743388579999994</v>
      </c>
      <c r="F2955">
        <v>83.896172295995498</v>
      </c>
      <c r="G2955">
        <f>D2955*F2955/100</f>
        <v>2598.4322483515725</v>
      </c>
      <c r="H2955">
        <f>IF(D2955&lt;0,0,D2955)</f>
        <v>3097.2</v>
      </c>
    </row>
    <row r="2956" spans="1:8" x14ac:dyDescent="0.25">
      <c r="A2956">
        <v>118.16</v>
      </c>
      <c r="B2956">
        <v>21.45</v>
      </c>
      <c r="C2956">
        <v>3503.1407039999999</v>
      </c>
      <c r="D2956">
        <v>12417.8</v>
      </c>
      <c r="E2956">
        <v>33.849983530000003</v>
      </c>
      <c r="F2956">
        <v>89.245377017661994</v>
      </c>
      <c r="G2956">
        <f>D2956*F2956/100</f>
        <v>11082.31242729923</v>
      </c>
      <c r="H2956">
        <f>IF(D2956&lt;0,0,D2956)</f>
        <v>12417.8</v>
      </c>
    </row>
    <row r="2957" spans="1:8" x14ac:dyDescent="0.25">
      <c r="A2957">
        <v>118.2</v>
      </c>
      <c r="B2957">
        <v>21.42</v>
      </c>
      <c r="C2957">
        <v>3498.2412060000001</v>
      </c>
      <c r="D2957">
        <v>-4662.1125000000002</v>
      </c>
      <c r="E2957">
        <v>-12.726365149999999</v>
      </c>
      <c r="F2957">
        <v>81.720655246523407</v>
      </c>
      <c r="G2957">
        <f>D2957*F2957/100</f>
        <v>-3809.9088833300734</v>
      </c>
      <c r="H2957">
        <f>IF(D2957&lt;0,0,D2957)</f>
        <v>0</v>
      </c>
    </row>
    <row r="2958" spans="1:8" x14ac:dyDescent="0.25">
      <c r="A2958">
        <v>118.24</v>
      </c>
      <c r="B2958">
        <v>21.35</v>
      </c>
      <c r="C2958">
        <v>3486.809045</v>
      </c>
      <c r="D2958">
        <v>-10852.887500000001</v>
      </c>
      <c r="E2958">
        <v>-29.722717880000001</v>
      </c>
      <c r="F2958">
        <v>81.774772426954002</v>
      </c>
      <c r="G2958">
        <f>D2958*F2958/100</f>
        <v>-8874.9240548783382</v>
      </c>
      <c r="H2958">
        <f>IF(D2958&lt;0,0,D2958)</f>
        <v>0</v>
      </c>
    </row>
    <row r="2959" spans="1:8" x14ac:dyDescent="0.25">
      <c r="A2959">
        <v>118.28</v>
      </c>
      <c r="B2959">
        <v>21.19</v>
      </c>
      <c r="C2959">
        <v>3460.6783919999998</v>
      </c>
      <c r="D2959">
        <v>-24673.200000000001</v>
      </c>
      <c r="E2959">
        <v>-68.082519619999999</v>
      </c>
      <c r="F2959">
        <v>81.896733287207894</v>
      </c>
      <c r="G2959">
        <f>D2959*F2959/100</f>
        <v>-20206.544797419381</v>
      </c>
      <c r="H2959">
        <f>IF(D2959&lt;0,0,D2959)</f>
        <v>0</v>
      </c>
    </row>
    <row r="2960" spans="1:8" x14ac:dyDescent="0.25">
      <c r="A2960">
        <v>118.32</v>
      </c>
      <c r="B2960">
        <v>20.94</v>
      </c>
      <c r="C2960">
        <v>3419.8492460000002</v>
      </c>
      <c r="D2960">
        <v>-38180.3125</v>
      </c>
      <c r="E2960">
        <v>-106.611462</v>
      </c>
      <c r="F2960">
        <v>82.082519679003298</v>
      </c>
      <c r="G2960">
        <f>D2960*F2960/100</f>
        <v>-31339.362521317456</v>
      </c>
      <c r="H2960">
        <f>IF(D2960&lt;0,0,D2960)</f>
        <v>0</v>
      </c>
    </row>
    <row r="2961" spans="1:8" x14ac:dyDescent="0.25">
      <c r="A2961">
        <v>118.36</v>
      </c>
      <c r="B2961">
        <v>20.6</v>
      </c>
      <c r="C2961">
        <v>3364.3216080000002</v>
      </c>
      <c r="D2961">
        <v>-51198.05</v>
      </c>
      <c r="E2961">
        <v>-145.3206385</v>
      </c>
      <c r="F2961">
        <v>82.325690131703595</v>
      </c>
      <c r="G2961">
        <f>D2961*F2961/100</f>
        <v>-42149.147996474669</v>
      </c>
      <c r="H2961">
        <f>IF(D2961&lt;0,0,D2961)</f>
        <v>0</v>
      </c>
    </row>
    <row r="2962" spans="1:8" x14ac:dyDescent="0.25">
      <c r="A2962">
        <v>118.4</v>
      </c>
      <c r="B2962">
        <v>20.21</v>
      </c>
      <c r="C2962">
        <v>3300.6281410000001</v>
      </c>
      <c r="D2962">
        <v>-57695.137499999997</v>
      </c>
      <c r="E2962">
        <v>-166.9221603</v>
      </c>
      <c r="F2962">
        <v>82.5911753156971</v>
      </c>
      <c r="G2962">
        <f>D2962*F2962/100</f>
        <v>-47651.092161257497</v>
      </c>
      <c r="H2962">
        <f>IF(D2962&lt;0,0,D2962)</f>
        <v>0</v>
      </c>
    </row>
    <row r="2963" spans="1:8" x14ac:dyDescent="0.25">
      <c r="A2963">
        <v>118.44</v>
      </c>
      <c r="B2963">
        <v>20.05</v>
      </c>
      <c r="C2963">
        <v>3274.4974870000001</v>
      </c>
      <c r="D2963">
        <v>-23350.799999999999</v>
      </c>
      <c r="E2963">
        <v>-68.097079199999996</v>
      </c>
      <c r="F2963">
        <v>82.696047720662605</v>
      </c>
      <c r="G2963">
        <f>D2963*F2963/100</f>
        <v>-19310.188711156483</v>
      </c>
      <c r="H2963">
        <f>IF(D2963&lt;0,0,D2963)</f>
        <v>0</v>
      </c>
    </row>
    <row r="2964" spans="1:8" x14ac:dyDescent="0.25">
      <c r="A2964">
        <v>118.48</v>
      </c>
      <c r="B2964">
        <v>19.97</v>
      </c>
      <c r="C2964">
        <v>3261.4321610000002</v>
      </c>
      <c r="D2964">
        <v>-11605.8</v>
      </c>
      <c r="E2964">
        <v>-33.981153319999997</v>
      </c>
      <c r="F2964">
        <v>82.747337112363098</v>
      </c>
      <c r="G2964">
        <f>D2964*F2964/100</f>
        <v>-9603.4904505866361</v>
      </c>
      <c r="H2964">
        <f>IF(D2964&lt;0,0,D2964)</f>
        <v>0</v>
      </c>
    </row>
    <row r="2965" spans="1:8" x14ac:dyDescent="0.25">
      <c r="A2965">
        <v>118.52</v>
      </c>
      <c r="B2965">
        <v>19.98</v>
      </c>
      <c r="C2965">
        <v>3263.0653269999998</v>
      </c>
      <c r="D2965">
        <v>1448.1875</v>
      </c>
      <c r="E2965">
        <v>4.2380922730000004</v>
      </c>
      <c r="F2965">
        <v>83.794463804001595</v>
      </c>
      <c r="G2965">
        <f>D2965*F2965/100</f>
        <v>1213.5009505015755</v>
      </c>
      <c r="H2965">
        <f>IF(D2965&lt;0,0,D2965)</f>
        <v>1448.1875</v>
      </c>
    </row>
    <row r="2966" spans="1:8" x14ac:dyDescent="0.25">
      <c r="A2966">
        <v>118.56</v>
      </c>
      <c r="B2966">
        <v>19.829999999999998</v>
      </c>
      <c r="C2966">
        <v>3238.5678389999998</v>
      </c>
      <c r="D2966">
        <v>-21646.6875</v>
      </c>
      <c r="E2966">
        <v>-63.82779343</v>
      </c>
      <c r="F2966">
        <v>82.835944221556403</v>
      </c>
      <c r="G2966">
        <f>D2966*F2966/100</f>
        <v>-17931.237983314622</v>
      </c>
      <c r="H2966">
        <f>IF(D2966&lt;0,0,D2966)</f>
        <v>0</v>
      </c>
    </row>
    <row r="2967" spans="1:8" x14ac:dyDescent="0.25">
      <c r="A2967">
        <v>118.6</v>
      </c>
      <c r="B2967">
        <v>19.399999999999999</v>
      </c>
      <c r="C2967">
        <v>3168.3417089999998</v>
      </c>
      <c r="D2967">
        <v>-61149.762499999997</v>
      </c>
      <c r="E2967">
        <v>-184.30373739999999</v>
      </c>
      <c r="F2967">
        <v>83.096151228707697</v>
      </c>
      <c r="G2967">
        <f>D2967*F2967/100</f>
        <v>-50813.099122995583</v>
      </c>
      <c r="H2967">
        <f>IF(D2967&lt;0,0,D2967)</f>
        <v>0</v>
      </c>
    </row>
    <row r="2968" spans="1:8" x14ac:dyDescent="0.25">
      <c r="A2968">
        <v>118.64</v>
      </c>
      <c r="B2968">
        <v>18.809999999999999</v>
      </c>
      <c r="C2968">
        <v>3071.9849250000002</v>
      </c>
      <c r="D2968">
        <v>-81721.637499999997</v>
      </c>
      <c r="E2968">
        <v>-254.03254670000001</v>
      </c>
      <c r="F2968">
        <v>83.424315188768503</v>
      </c>
      <c r="G2968">
        <f>D2968*F2968/100</f>
        <v>-68175.716445422833</v>
      </c>
      <c r="H2968">
        <f>IF(D2968&lt;0,0,D2968)</f>
        <v>0</v>
      </c>
    </row>
    <row r="2969" spans="1:8" x14ac:dyDescent="0.25">
      <c r="A2969">
        <v>118.68</v>
      </c>
      <c r="B2969">
        <v>18.34</v>
      </c>
      <c r="C2969">
        <v>2995.2261309999999</v>
      </c>
      <c r="D2969">
        <v>-63294.3125</v>
      </c>
      <c r="E2969">
        <v>-201.79316549999999</v>
      </c>
      <c r="F2969">
        <v>83.661622409576296</v>
      </c>
      <c r="G2969">
        <f>D2969*F2969/100</f>
        <v>-52953.048730487244</v>
      </c>
      <c r="H2969">
        <f>IF(D2969&lt;0,0,D2969)</f>
        <v>0</v>
      </c>
    </row>
    <row r="2970" spans="1:8" x14ac:dyDescent="0.25">
      <c r="A2970">
        <v>118.72</v>
      </c>
      <c r="B2970">
        <v>17.96</v>
      </c>
      <c r="C2970">
        <v>2933.165829</v>
      </c>
      <c r="D2970">
        <v>-50003.25</v>
      </c>
      <c r="E2970">
        <v>-162.7919771</v>
      </c>
      <c r="F2970">
        <v>83.837613893051895</v>
      </c>
      <c r="G2970">
        <f>D2970*F2970/100</f>
        <v>-41921.53166897747</v>
      </c>
      <c r="H2970">
        <f>IF(D2970&lt;0,0,D2970)</f>
        <v>0</v>
      </c>
    </row>
    <row r="2971" spans="1:8" x14ac:dyDescent="0.25">
      <c r="A2971">
        <v>118.76</v>
      </c>
      <c r="B2971">
        <v>17.64</v>
      </c>
      <c r="C2971">
        <v>2880.9045230000002</v>
      </c>
      <c r="D2971">
        <v>-41296</v>
      </c>
      <c r="E2971">
        <v>-136.88331170000001</v>
      </c>
      <c r="F2971">
        <v>83.974907946656899</v>
      </c>
      <c r="G2971">
        <f>D2971*F2971/100</f>
        <v>-34678.277985651432</v>
      </c>
      <c r="H2971">
        <f>IF(D2971&lt;0,0,D2971)</f>
        <v>0</v>
      </c>
    </row>
    <row r="2972" spans="1:8" x14ac:dyDescent="0.25">
      <c r="A2972">
        <v>118.8</v>
      </c>
      <c r="B2972">
        <v>17.39</v>
      </c>
      <c r="C2972">
        <v>2840.0753770000001</v>
      </c>
      <c r="D2972">
        <v>-31745.9375</v>
      </c>
      <c r="E2972">
        <v>-106.74060799999999</v>
      </c>
      <c r="F2972">
        <v>84.075179181100694</v>
      </c>
      <c r="G2972">
        <f>D2972*F2972/100</f>
        <v>-26690.453835845241</v>
      </c>
      <c r="H2972">
        <f>IF(D2972&lt;0,0,D2972)</f>
        <v>0</v>
      </c>
    </row>
    <row r="2973" spans="1:8" x14ac:dyDescent="0.25">
      <c r="A2973">
        <v>118.84</v>
      </c>
      <c r="B2973">
        <v>17.22</v>
      </c>
      <c r="C2973">
        <v>2812.3115579999999</v>
      </c>
      <c r="D2973">
        <v>-21328.412499999999</v>
      </c>
      <c r="E2973">
        <v>-72.421327599999998</v>
      </c>
      <c r="F2973">
        <v>84.139744411728699</v>
      </c>
      <c r="G2973">
        <f>D2973*F2973/100</f>
        <v>-17945.671764579194</v>
      </c>
      <c r="H2973">
        <f>IF(D2973&lt;0,0,D2973)</f>
        <v>0</v>
      </c>
    </row>
    <row r="2974" spans="1:8" x14ac:dyDescent="0.25">
      <c r="A2974">
        <v>118.88</v>
      </c>
      <c r="B2974">
        <v>17.190000000000001</v>
      </c>
      <c r="C2974">
        <v>2807.4120600000001</v>
      </c>
      <c r="D2974">
        <v>-3742.0875000000001</v>
      </c>
      <c r="E2974">
        <v>-12.72855663</v>
      </c>
      <c r="F2974">
        <v>84.150821720013496</v>
      </c>
      <c r="G2974">
        <f>D2974*F2974/100</f>
        <v>-3148.9973807319102</v>
      </c>
      <c r="H2974">
        <f>IF(D2974&lt;0,0,D2974)</f>
        <v>0</v>
      </c>
    </row>
    <row r="2975" spans="1:8" x14ac:dyDescent="0.25">
      <c r="A2975">
        <v>118.92</v>
      </c>
      <c r="B2975">
        <v>17.21</v>
      </c>
      <c r="C2975">
        <v>2810.6783919999998</v>
      </c>
      <c r="D2975">
        <v>2494</v>
      </c>
      <c r="E2975">
        <v>8.4733798619999998</v>
      </c>
      <c r="F2975">
        <v>86.078186049623596</v>
      </c>
      <c r="G2975">
        <f>D2975*F2975/100</f>
        <v>2146.7899600776127</v>
      </c>
      <c r="H2975">
        <f>IF(D2975&lt;0,0,D2975)</f>
        <v>2494</v>
      </c>
    </row>
    <row r="2976" spans="1:8" x14ac:dyDescent="0.25">
      <c r="A2976">
        <v>118.96</v>
      </c>
      <c r="B2976">
        <v>17.100000000000001</v>
      </c>
      <c r="C2976">
        <v>2792.7135680000001</v>
      </c>
      <c r="D2976">
        <v>-13681.112499999999</v>
      </c>
      <c r="E2976">
        <v>-46.780666080000003</v>
      </c>
      <c r="F2976">
        <v>84.183655221089396</v>
      </c>
      <c r="G2976">
        <f>D2976*F2976/100</f>
        <v>-11517.260577409363</v>
      </c>
      <c r="H2976">
        <f>IF(D2976&lt;0,0,D2976)</f>
        <v>0</v>
      </c>
    </row>
    <row r="2977" spans="1:8" x14ac:dyDescent="0.25">
      <c r="A2977">
        <v>119</v>
      </c>
      <c r="B2977">
        <v>16.93</v>
      </c>
      <c r="C2977">
        <v>2764.9497489999999</v>
      </c>
      <c r="D2977">
        <v>-20970.987499999999</v>
      </c>
      <c r="E2977">
        <v>-72.427420929999997</v>
      </c>
      <c r="F2977">
        <v>84.243396657274204</v>
      </c>
      <c r="G2977">
        <f>D2977*F2977/100</f>
        <v>-17666.672182572391</v>
      </c>
      <c r="H2977">
        <f>IF(D2977&lt;0,0,D2977)</f>
        <v>0</v>
      </c>
    </row>
    <row r="2978" spans="1:8" x14ac:dyDescent="0.25">
      <c r="A2978">
        <v>119.04</v>
      </c>
      <c r="B2978">
        <v>16.89</v>
      </c>
      <c r="C2978">
        <v>2758.417085</v>
      </c>
      <c r="D2978">
        <v>-4903.8999999999996</v>
      </c>
      <c r="E2978">
        <v>-16.976691370000001</v>
      </c>
      <c r="F2978">
        <v>84.257201755331707</v>
      </c>
      <c r="G2978">
        <f>D2978*F2978/100</f>
        <v>-4131.8889168797114</v>
      </c>
      <c r="H2978">
        <f>IF(D2978&lt;0,0,D2978)</f>
        <v>0</v>
      </c>
    </row>
    <row r="2979" spans="1:8" x14ac:dyDescent="0.25">
      <c r="A2979">
        <v>119.08</v>
      </c>
      <c r="B2979">
        <v>17</v>
      </c>
      <c r="C2979">
        <v>2776.3819100000001</v>
      </c>
      <c r="D2979">
        <v>13513.637500000001</v>
      </c>
      <c r="E2979">
        <v>46.479820359999998</v>
      </c>
      <c r="F2979">
        <v>92.8460245720958</v>
      </c>
      <c r="G2979">
        <f>D2979*F2979/100</f>
        <v>12546.875193833954</v>
      </c>
      <c r="H2979">
        <f>IF(D2979&lt;0,0,D2979)</f>
        <v>13513.637500000001</v>
      </c>
    </row>
    <row r="2980" spans="1:8" x14ac:dyDescent="0.25">
      <c r="A2980">
        <v>119.12</v>
      </c>
      <c r="B2980">
        <v>17.3</v>
      </c>
      <c r="C2980">
        <v>2825.3768839999998</v>
      </c>
      <c r="D2980">
        <v>37301.25</v>
      </c>
      <c r="E2980">
        <v>126.07192379999999</v>
      </c>
      <c r="F2980">
        <v>97.839554374448198</v>
      </c>
      <c r="G2980">
        <f>D2980*F2980/100</f>
        <v>36495.376776098863</v>
      </c>
      <c r="H2980">
        <f>IF(D2980&lt;0,0,D2980)</f>
        <v>37301.25</v>
      </c>
    </row>
    <row r="2981" spans="1:8" x14ac:dyDescent="0.25">
      <c r="A2981">
        <v>119.16</v>
      </c>
      <c r="B2981">
        <v>17.59</v>
      </c>
      <c r="C2981">
        <v>2872.7386929999998</v>
      </c>
      <c r="D2981">
        <v>36678.112500000003</v>
      </c>
      <c r="E2981">
        <v>121.9220444</v>
      </c>
      <c r="F2981">
        <v>97.861300012164705</v>
      </c>
      <c r="G2981">
        <f>D2981*F2981/100</f>
        <v>35893.677712424287</v>
      </c>
      <c r="H2981">
        <f>IF(D2981&lt;0,0,D2981)</f>
        <v>36678.112500000003</v>
      </c>
    </row>
    <row r="2982" spans="1:8" x14ac:dyDescent="0.25">
      <c r="A2982">
        <v>119.2</v>
      </c>
      <c r="B2982">
        <v>17.760000000000002</v>
      </c>
      <c r="C2982">
        <v>2900.5025129999999</v>
      </c>
      <c r="D2982">
        <v>21784.4375</v>
      </c>
      <c r="E2982">
        <v>71.720694499999993</v>
      </c>
      <c r="F2982">
        <v>95.605218579408202</v>
      </c>
      <c r="G2982">
        <f>D2982*F2982/100</f>
        <v>20827.059088169568</v>
      </c>
      <c r="H2982">
        <f>IF(D2982&lt;0,0,D2982)</f>
        <v>21784.4375</v>
      </c>
    </row>
    <row r="2983" spans="1:8" x14ac:dyDescent="0.25">
      <c r="A2983">
        <v>119.24</v>
      </c>
      <c r="B2983">
        <v>17.87</v>
      </c>
      <c r="C2983">
        <v>2918.467337</v>
      </c>
      <c r="D2983">
        <v>14207.4625</v>
      </c>
      <c r="E2983">
        <v>46.487165169999997</v>
      </c>
      <c r="F2983">
        <v>92.695499206950998</v>
      </c>
      <c r="G2983">
        <f>D2983*F2983/100</f>
        <v>13169.678289015361</v>
      </c>
      <c r="H2983">
        <f>IF(D2983&lt;0,0,D2983)</f>
        <v>14207.4625</v>
      </c>
    </row>
    <row r="2984" spans="1:8" x14ac:dyDescent="0.25">
      <c r="A2984">
        <v>119.28</v>
      </c>
      <c r="B2984">
        <v>17.899999999999999</v>
      </c>
      <c r="C2984">
        <v>2923.3668339999999</v>
      </c>
      <c r="D2984">
        <v>3889.9875000000002</v>
      </c>
      <c r="E2984">
        <v>12.70680228</v>
      </c>
      <c r="F2984">
        <v>86.750056907162303</v>
      </c>
      <c r="G2984">
        <f>D2984*F2984/100</f>
        <v>3374.5663699315005</v>
      </c>
      <c r="H2984">
        <f>IF(D2984&lt;0,0,D2984)</f>
        <v>3889.9875000000002</v>
      </c>
    </row>
    <row r="2985" spans="1:8" x14ac:dyDescent="0.25">
      <c r="A2985">
        <v>119.32</v>
      </c>
      <c r="B2985">
        <v>17.989999999999998</v>
      </c>
      <c r="C2985">
        <v>2938.0653269999998</v>
      </c>
      <c r="D2985">
        <v>11709.112499999999</v>
      </c>
      <c r="E2985">
        <v>38.056944139999999</v>
      </c>
      <c r="F2985">
        <v>91.411912978179302</v>
      </c>
      <c r="G2985">
        <f>D2985*F2985/100</f>
        <v>10703.523729017114</v>
      </c>
      <c r="H2985">
        <f>IF(D2985&lt;0,0,D2985)</f>
        <v>11709.112499999999</v>
      </c>
    </row>
    <row r="2986" spans="1:8" x14ac:dyDescent="0.25">
      <c r="A2986">
        <v>119.36</v>
      </c>
      <c r="B2986">
        <v>18.170000000000002</v>
      </c>
      <c r="C2986">
        <v>2967.4623120000001</v>
      </c>
      <c r="D2986">
        <v>23594.400000000001</v>
      </c>
      <c r="E2986">
        <v>75.926801979999993</v>
      </c>
      <c r="F2986">
        <v>95.9225560497148</v>
      </c>
      <c r="G2986">
        <f>D2986*F2986/100</f>
        <v>22632.351564593911</v>
      </c>
      <c r="H2986">
        <f>IF(D2986&lt;0,0,D2986)</f>
        <v>23594.400000000001</v>
      </c>
    </row>
    <row r="2987" spans="1:8" x14ac:dyDescent="0.25">
      <c r="A2987">
        <v>119.4</v>
      </c>
      <c r="B2987">
        <v>18.3</v>
      </c>
      <c r="C2987">
        <v>2988.6934670000001</v>
      </c>
      <c r="D2987">
        <v>17186.487499999999</v>
      </c>
      <c r="E2987">
        <v>54.913248279999998</v>
      </c>
      <c r="F2987">
        <v>93.7189983003789</v>
      </c>
      <c r="G2987">
        <f>D2987*F2987/100</f>
        <v>16107.003928019831</v>
      </c>
      <c r="H2987">
        <f>IF(D2987&lt;0,0,D2987)</f>
        <v>17186.487499999999</v>
      </c>
    </row>
    <row r="2988" spans="1:8" x14ac:dyDescent="0.25">
      <c r="A2988">
        <v>119.44</v>
      </c>
      <c r="B2988">
        <v>18.489999999999998</v>
      </c>
      <c r="C2988">
        <v>3019.723618</v>
      </c>
      <c r="D2988">
        <v>25339.112499999999</v>
      </c>
      <c r="E2988">
        <v>80.130081779999998</v>
      </c>
      <c r="F2988">
        <v>96.218265917609799</v>
      </c>
      <c r="G2988">
        <f>D2988*F2988/100</f>
        <v>24380.854646412303</v>
      </c>
      <c r="H2988">
        <f>IF(D2988&lt;0,0,D2988)</f>
        <v>25339.112499999999</v>
      </c>
    </row>
    <row r="2989" spans="1:8" x14ac:dyDescent="0.25">
      <c r="A2989">
        <v>119.48</v>
      </c>
      <c r="B2989">
        <v>18.59</v>
      </c>
      <c r="C2989">
        <v>3036.055276</v>
      </c>
      <c r="D2989">
        <v>13441.5</v>
      </c>
      <c r="E2989">
        <v>42.277514199999999</v>
      </c>
      <c r="F2989">
        <v>91.900631906682804</v>
      </c>
      <c r="G2989">
        <f>D2989*F2989/100</f>
        <v>12352.82343773677</v>
      </c>
      <c r="H2989">
        <f>IF(D2989&lt;0,0,D2989)</f>
        <v>13441.5</v>
      </c>
    </row>
    <row r="2990" spans="1:8" x14ac:dyDescent="0.25">
      <c r="A2990">
        <v>119.52</v>
      </c>
      <c r="B2990">
        <v>18.61</v>
      </c>
      <c r="C2990">
        <v>3039.3216080000002</v>
      </c>
      <c r="D2990">
        <v>2697</v>
      </c>
      <c r="E2990">
        <v>8.4737504660000003</v>
      </c>
      <c r="F2990">
        <v>85.526226299286193</v>
      </c>
      <c r="G2990">
        <f>D2990*F2990/100</f>
        <v>2306.6423232917487</v>
      </c>
      <c r="H2990">
        <f>IF(D2990&lt;0,0,D2990)</f>
        <v>2697</v>
      </c>
    </row>
    <row r="2991" spans="1:8" x14ac:dyDescent="0.25">
      <c r="A2991">
        <v>119.56</v>
      </c>
      <c r="B2991">
        <v>18.68</v>
      </c>
      <c r="C2991">
        <v>3050.7537689999999</v>
      </c>
      <c r="D2991">
        <v>9462.3374999999996</v>
      </c>
      <c r="E2991">
        <v>29.618472690000001</v>
      </c>
      <c r="F2991">
        <v>89.777391342753702</v>
      </c>
      <c r="G2991">
        <f>D2991*F2991/100</f>
        <v>8495.0397675471377</v>
      </c>
      <c r="H2991">
        <f>IF(D2991&lt;0,0,D2991)</f>
        <v>9462.3374999999996</v>
      </c>
    </row>
    <row r="2992" spans="1:8" x14ac:dyDescent="0.25">
      <c r="A2992">
        <v>119.6</v>
      </c>
      <c r="B2992">
        <v>18.739999999999998</v>
      </c>
      <c r="C2992">
        <v>3060.552764</v>
      </c>
      <c r="D2992">
        <v>8138.85</v>
      </c>
      <c r="E2992">
        <v>25.394201150000001</v>
      </c>
      <c r="F2992">
        <v>88.977749874762097</v>
      </c>
      <c r="G2992">
        <f>D2992*F2992/100</f>
        <v>7241.7655956820745</v>
      </c>
      <c r="H2992">
        <f>IF(D2992&lt;0,0,D2992)</f>
        <v>8138.85</v>
      </c>
    </row>
    <row r="2993" spans="1:8" x14ac:dyDescent="0.25">
      <c r="A2993">
        <v>119.64</v>
      </c>
      <c r="B2993">
        <v>18.88</v>
      </c>
      <c r="C2993">
        <v>3083.417085</v>
      </c>
      <c r="D2993">
        <v>19092.150000000001</v>
      </c>
      <c r="E2993">
        <v>59.128102939999998</v>
      </c>
      <c r="F2993">
        <v>94.099593854608401</v>
      </c>
      <c r="G2993">
        <f>D2993*F2993/100</f>
        <v>17965.635608112618</v>
      </c>
      <c r="H2993">
        <f>IF(D2993&lt;0,0,D2993)</f>
        <v>19092.150000000001</v>
      </c>
    </row>
    <row r="2994" spans="1:8" x14ac:dyDescent="0.25">
      <c r="A2994">
        <v>119.68</v>
      </c>
      <c r="B2994">
        <v>18.97</v>
      </c>
      <c r="C2994">
        <v>3098.1155779999999</v>
      </c>
      <c r="D2994">
        <v>12348.5625</v>
      </c>
      <c r="E2994">
        <v>38.06187431</v>
      </c>
      <c r="F2994">
        <v>91.117487144297797</v>
      </c>
      <c r="G2994">
        <f>D2994*F2994/100</f>
        <v>11251.699848443079</v>
      </c>
      <c r="H2994">
        <f>IF(D2994&lt;0,0,D2994)</f>
        <v>12348.5625</v>
      </c>
    </row>
    <row r="2995" spans="1:8" x14ac:dyDescent="0.25">
      <c r="A2995">
        <v>119.72</v>
      </c>
      <c r="B2995">
        <v>19.11</v>
      </c>
      <c r="C2995">
        <v>3120.9798989999999</v>
      </c>
      <c r="D2995">
        <v>19325.599999999999</v>
      </c>
      <c r="E2995">
        <v>59.130751259999997</v>
      </c>
      <c r="F2995">
        <v>94.0418921459692</v>
      </c>
      <c r="G2995">
        <f>D2995*F2995/100</f>
        <v>18174.159908561422</v>
      </c>
      <c r="H2995">
        <f>IF(D2995&lt;0,0,D2995)</f>
        <v>19325.599999999999</v>
      </c>
    </row>
    <row r="2996" spans="1:8" x14ac:dyDescent="0.25">
      <c r="A2996">
        <v>119.76</v>
      </c>
      <c r="B2996">
        <v>19.23</v>
      </c>
      <c r="C2996">
        <v>3140.5778890000001</v>
      </c>
      <c r="D2996">
        <v>16677.900000000001</v>
      </c>
      <c r="E2996">
        <v>50.71111724</v>
      </c>
      <c r="F2996">
        <v>92.927316756366693</v>
      </c>
      <c r="G2996">
        <f>D2996*F2996/100</f>
        <v>15498.324961310083</v>
      </c>
      <c r="H2996">
        <f>IF(D2996&lt;0,0,D2996)</f>
        <v>16677.900000000001</v>
      </c>
    </row>
    <row r="2997" spans="1:8" x14ac:dyDescent="0.25">
      <c r="A2997">
        <v>119.8</v>
      </c>
      <c r="B2997">
        <v>19.54</v>
      </c>
      <c r="C2997">
        <v>3191.2060299999998</v>
      </c>
      <c r="D2997">
        <v>43567.787499999999</v>
      </c>
      <c r="E2997">
        <v>130.37131429999999</v>
      </c>
      <c r="F2997">
        <v>97.829522776339203</v>
      </c>
      <c r="G2997">
        <f>D2997*F2997/100</f>
        <v>42622.158595459565</v>
      </c>
      <c r="H2997">
        <f>IF(D2997&lt;0,0,D2997)</f>
        <v>43567.787499999999</v>
      </c>
    </row>
    <row r="2998" spans="1:8" x14ac:dyDescent="0.25">
      <c r="A2998">
        <v>119.84</v>
      </c>
      <c r="B2998">
        <v>19.649999999999999</v>
      </c>
      <c r="C2998">
        <v>3209.170854</v>
      </c>
      <c r="D2998">
        <v>15627.012500000001</v>
      </c>
      <c r="E2998">
        <v>46.500165899999999</v>
      </c>
      <c r="F2998">
        <v>92.1863146762159</v>
      </c>
      <c r="G2998">
        <f>D2998*F2998/100</f>
        <v>14405.966917741594</v>
      </c>
      <c r="H2998">
        <f>IF(D2998&lt;0,0,D2998)</f>
        <v>15627.012500000001</v>
      </c>
    </row>
    <row r="2999" spans="1:8" x14ac:dyDescent="0.25">
      <c r="A2999">
        <v>119.88</v>
      </c>
      <c r="B2999">
        <v>19.73</v>
      </c>
      <c r="C2999">
        <v>3222.2361810000002</v>
      </c>
      <c r="D2999">
        <v>11420.2</v>
      </c>
      <c r="E2999">
        <v>33.844470340000001</v>
      </c>
      <c r="F2999">
        <v>90.111424654198302</v>
      </c>
      <c r="G2999">
        <f>D2999*F2999/100</f>
        <v>10290.904918358756</v>
      </c>
      <c r="H2999">
        <f>IF(D2999&lt;0,0,D2999)</f>
        <v>11420.2</v>
      </c>
    </row>
    <row r="3000" spans="1:8" x14ac:dyDescent="0.25">
      <c r="A3000">
        <v>119.92</v>
      </c>
      <c r="B3000">
        <v>19.7</v>
      </c>
      <c r="C3000">
        <v>3217.336683</v>
      </c>
      <c r="D3000">
        <v>-4288.0124999999998</v>
      </c>
      <c r="E3000">
        <v>-12.727142710000001</v>
      </c>
      <c r="F3000">
        <v>82.916530675737704</v>
      </c>
      <c r="G3000">
        <f>D3000*F3000/100</f>
        <v>-3555.4711999419669</v>
      </c>
      <c r="H3000">
        <f>IF(D3000&lt;0,0,D3000)</f>
        <v>0</v>
      </c>
    </row>
    <row r="3001" spans="1:8" x14ac:dyDescent="0.25">
      <c r="A3001">
        <v>119.96</v>
      </c>
      <c r="B3001">
        <v>19.649999999999999</v>
      </c>
      <c r="C3001">
        <v>3209.170854</v>
      </c>
      <c r="D3001">
        <v>-7132.1875</v>
      </c>
      <c r="E3001">
        <v>-21.222732239999999</v>
      </c>
      <c r="F3001">
        <v>82.947013764241106</v>
      </c>
      <c r="G3001">
        <f>D3001*F3001/100</f>
        <v>-5915.9365473164835</v>
      </c>
      <c r="H3001">
        <f>IF(D3001&lt;0,0,D3001)</f>
        <v>0</v>
      </c>
    </row>
    <row r="3002" spans="1:8" x14ac:dyDescent="0.25">
      <c r="A3002">
        <v>120</v>
      </c>
      <c r="B3002">
        <v>19.64</v>
      </c>
      <c r="C3002">
        <v>3207.5376879999999</v>
      </c>
      <c r="D3002">
        <v>-1424.2625</v>
      </c>
      <c r="E3002">
        <v>-4.2402323370000001</v>
      </c>
      <c r="F3002">
        <v>82.953075048219503</v>
      </c>
      <c r="G3002">
        <f>D3002*F3002/100</f>
        <v>-1181.4695405086472</v>
      </c>
      <c r="H3002">
        <f>IF(D3002&lt;0,0,D3002)</f>
        <v>0</v>
      </c>
    </row>
    <row r="3003" spans="1:8" x14ac:dyDescent="0.25">
      <c r="A3003">
        <v>120.04</v>
      </c>
      <c r="B3003">
        <v>19.7</v>
      </c>
      <c r="C3003">
        <v>3217.336683</v>
      </c>
      <c r="D3003">
        <v>8556.4500000000007</v>
      </c>
      <c r="E3003">
        <v>25.39618536</v>
      </c>
      <c r="F3003">
        <v>88.567156468789094</v>
      </c>
      <c r="G3003">
        <f>D3003*F3003/100</f>
        <v>7578.2044596737051</v>
      </c>
      <c r="H3003">
        <f>IF(D3003&lt;0,0,D3003)</f>
        <v>8556.4500000000007</v>
      </c>
    </row>
    <row r="3004" spans="1:8" x14ac:dyDescent="0.25">
      <c r="A3004">
        <v>120.08</v>
      </c>
      <c r="B3004">
        <v>19.53</v>
      </c>
      <c r="C3004">
        <v>3189.5728640000002</v>
      </c>
      <c r="D3004">
        <v>-24175.487499999999</v>
      </c>
      <c r="E3004">
        <v>-72.37925267</v>
      </c>
      <c r="F3004">
        <v>83.019360281708401</v>
      </c>
      <c r="G3004">
        <f>D3004*F3004/100</f>
        <v>-20070.335067484379</v>
      </c>
      <c r="H3004">
        <f>IF(D3004&lt;0,0,D3004)</f>
        <v>0</v>
      </c>
    </row>
    <row r="3005" spans="1:8" x14ac:dyDescent="0.25">
      <c r="A3005">
        <v>120.12</v>
      </c>
      <c r="B3005">
        <v>19.43</v>
      </c>
      <c r="C3005">
        <v>3173.2412060000001</v>
      </c>
      <c r="D3005">
        <v>-14123</v>
      </c>
      <c r="E3005">
        <v>-42.500619059999998</v>
      </c>
      <c r="F3005">
        <v>83.078668097247999</v>
      </c>
      <c r="G3005">
        <f>D3005*F3005/100</f>
        <v>-11733.200295374336</v>
      </c>
      <c r="H3005">
        <f>IF(D3005&lt;0,0,D3005)</f>
        <v>0</v>
      </c>
    </row>
    <row r="3006" spans="1:8" x14ac:dyDescent="0.25">
      <c r="A3006">
        <v>120.16</v>
      </c>
      <c r="B3006">
        <v>19.239999999999998</v>
      </c>
      <c r="C3006">
        <v>3142.2110550000002</v>
      </c>
      <c r="D3006">
        <v>-26633.962500000001</v>
      </c>
      <c r="E3006">
        <v>-80.941605359999997</v>
      </c>
      <c r="F3006">
        <v>83.188454572142504</v>
      </c>
      <c r="G3006">
        <f>D3006*F3006/100</f>
        <v>-22156.381795073972</v>
      </c>
      <c r="H3006">
        <f>IF(D3006&lt;0,0,D3006)</f>
        <v>0</v>
      </c>
    </row>
    <row r="3007" spans="1:8" x14ac:dyDescent="0.25">
      <c r="A3007">
        <v>120.2</v>
      </c>
      <c r="B3007">
        <v>19.11</v>
      </c>
      <c r="C3007">
        <v>3120.9798989999999</v>
      </c>
      <c r="D3007">
        <v>-18072.4375</v>
      </c>
      <c r="E3007">
        <v>-55.296436149999998</v>
      </c>
      <c r="F3007">
        <v>83.261651968031501</v>
      </c>
      <c r="G3007">
        <f>D3007*F3007/100</f>
        <v>-15047.410013390014</v>
      </c>
      <c r="H3007">
        <f>IF(D3007&lt;0,0,D3007)</f>
        <v>0</v>
      </c>
    </row>
    <row r="3008" spans="1:8" x14ac:dyDescent="0.25">
      <c r="A3008">
        <v>120.24</v>
      </c>
      <c r="B3008">
        <v>18.989999999999998</v>
      </c>
      <c r="C3008">
        <v>3101.3819100000001</v>
      </c>
      <c r="D3008">
        <v>-16573.5</v>
      </c>
      <c r="E3008">
        <v>-51.030563649999998</v>
      </c>
      <c r="F3008">
        <v>83.327747870250207</v>
      </c>
      <c r="G3008">
        <f>D3008*F3008/100</f>
        <v>-13810.324293275919</v>
      </c>
      <c r="H3008">
        <f>IF(D3008&lt;0,0,D3008)</f>
        <v>0</v>
      </c>
    </row>
    <row r="3009" spans="1:8" x14ac:dyDescent="0.25">
      <c r="A3009">
        <v>120.28</v>
      </c>
      <c r="B3009">
        <v>18.670000000000002</v>
      </c>
      <c r="C3009">
        <v>3049.1206029999998</v>
      </c>
      <c r="D3009">
        <v>-43685.599999999999</v>
      </c>
      <c r="E3009">
        <v>-136.81543149999999</v>
      </c>
      <c r="F3009">
        <v>83.497178705852605</v>
      </c>
      <c r="G3009">
        <f>D3009*F3009/100</f>
        <v>-36476.243500723947</v>
      </c>
      <c r="H3009">
        <f>IF(D3009&lt;0,0,D3009)</f>
        <v>0</v>
      </c>
    </row>
    <row r="3010" spans="1:8" x14ac:dyDescent="0.25">
      <c r="A3010">
        <v>120.32</v>
      </c>
      <c r="B3010">
        <v>18.27</v>
      </c>
      <c r="C3010">
        <v>2983.7939700000002</v>
      </c>
      <c r="D3010">
        <v>-53563</v>
      </c>
      <c r="E3010">
        <v>-171.42234959999999</v>
      </c>
      <c r="F3010">
        <v>83.694995095509199</v>
      </c>
      <c r="G3010">
        <f>D3010*F3010/100</f>
        <v>-44829.550223007594</v>
      </c>
      <c r="H3010">
        <f>IF(D3010&lt;0,0,D3010)</f>
        <v>0</v>
      </c>
    </row>
    <row r="3011" spans="1:8" x14ac:dyDescent="0.25">
      <c r="A3011">
        <v>120.36</v>
      </c>
      <c r="B3011">
        <v>18.07</v>
      </c>
      <c r="C3011">
        <v>2951.1306530000002</v>
      </c>
      <c r="D3011">
        <v>-26346.5</v>
      </c>
      <c r="E3011">
        <v>-85.252254840000006</v>
      </c>
      <c r="F3011">
        <v>83.788066900046402</v>
      </c>
      <c r="G3011">
        <f>D3011*F3011/100</f>
        <v>-22075.223045820723</v>
      </c>
      <c r="H3011">
        <f>IF(D3011&lt;0,0,D3011)</f>
        <v>0</v>
      </c>
    </row>
    <row r="3012" spans="1:8" x14ac:dyDescent="0.25">
      <c r="A3012">
        <v>120.4</v>
      </c>
      <c r="B3012">
        <v>17.75</v>
      </c>
      <c r="C3012">
        <v>2898.8693469999998</v>
      </c>
      <c r="D3012">
        <v>-41551.199999999997</v>
      </c>
      <c r="E3012">
        <v>-136.87568659999999</v>
      </c>
      <c r="F3012">
        <v>83.928903280905601</v>
      </c>
      <c r="G3012">
        <f>D3012*F3012/100</f>
        <v>-34873.466460055643</v>
      </c>
      <c r="H3012">
        <f>IF(D3012&lt;0,0,D3012)</f>
        <v>0</v>
      </c>
    </row>
    <row r="3013" spans="1:8" x14ac:dyDescent="0.25">
      <c r="A3013">
        <v>120.44</v>
      </c>
      <c r="B3013">
        <v>17.350000000000001</v>
      </c>
      <c r="C3013">
        <v>2833.5427140000002</v>
      </c>
      <c r="D3013">
        <v>-50895</v>
      </c>
      <c r="E3013">
        <v>-171.5207776</v>
      </c>
      <c r="F3013">
        <v>84.090596243695202</v>
      </c>
      <c r="G3013">
        <f>D3013*F3013/100</f>
        <v>-42797.908958228676</v>
      </c>
      <c r="H3013">
        <f>IF(D3013&lt;0,0,D3013)</f>
        <v>0</v>
      </c>
    </row>
    <row r="3014" spans="1:8" x14ac:dyDescent="0.25">
      <c r="A3014">
        <v>120.48</v>
      </c>
      <c r="B3014">
        <v>16.82</v>
      </c>
      <c r="C3014">
        <v>2746.9849250000002</v>
      </c>
      <c r="D3014">
        <v>-65649.112500000003</v>
      </c>
      <c r="E3014">
        <v>-228.21488389999999</v>
      </c>
      <c r="F3014">
        <v>84.280517071119803</v>
      </c>
      <c r="G3014">
        <f>D3014*F3014/100</f>
        <v>-55329.411467601145</v>
      </c>
      <c r="H3014">
        <f>IF(D3014&lt;0,0,D3014)</f>
        <v>0</v>
      </c>
    </row>
    <row r="3015" spans="1:8" x14ac:dyDescent="0.25">
      <c r="A3015">
        <v>120.52</v>
      </c>
      <c r="B3015">
        <v>16.66</v>
      </c>
      <c r="C3015">
        <v>2720.8542710000002</v>
      </c>
      <c r="D3015">
        <v>-19418.400000000001</v>
      </c>
      <c r="E3015">
        <v>-68.152147209999995</v>
      </c>
      <c r="F3015">
        <v>84.332496394437001</v>
      </c>
      <c r="G3015">
        <f>D3015*F3015/100</f>
        <v>-16376.021479857356</v>
      </c>
      <c r="H3015">
        <f>IF(D3015&lt;0,0,D3015)</f>
        <v>0</v>
      </c>
    </row>
    <row r="3016" spans="1:8" x14ac:dyDescent="0.25">
      <c r="A3016">
        <v>120.56</v>
      </c>
      <c r="B3016">
        <v>16.510000000000002</v>
      </c>
      <c r="C3016">
        <v>2696.3567840000001</v>
      </c>
      <c r="D3016">
        <v>-18036.1875</v>
      </c>
      <c r="E3016">
        <v>-63.876154939999999</v>
      </c>
      <c r="F3016">
        <v>84.378795516914096</v>
      </c>
      <c r="G3016">
        <f>D3016*F3016/100</f>
        <v>-15218.717769672221</v>
      </c>
      <c r="H3016">
        <f>IF(D3016&lt;0,0,D3016)</f>
        <v>0</v>
      </c>
    </row>
    <row r="3017" spans="1:8" x14ac:dyDescent="0.25">
      <c r="A3017">
        <v>120.6</v>
      </c>
      <c r="B3017">
        <v>16.329999999999998</v>
      </c>
      <c r="C3017">
        <v>2666.9597990000002</v>
      </c>
      <c r="D3017">
        <v>-21428.1</v>
      </c>
      <c r="E3017">
        <v>-76.725296810000003</v>
      </c>
      <c r="F3017">
        <v>84.431309897847498</v>
      </c>
      <c r="G3017">
        <f>D3017*F3017/100</f>
        <v>-18092.025516220659</v>
      </c>
      <c r="H3017">
        <f>IF(D3017&lt;0,0,D3017)</f>
        <v>0</v>
      </c>
    </row>
    <row r="3018" spans="1:8" x14ac:dyDescent="0.25">
      <c r="A3018">
        <v>120.64</v>
      </c>
      <c r="B3018">
        <v>16.12</v>
      </c>
      <c r="C3018">
        <v>2632.663317</v>
      </c>
      <c r="D3018">
        <v>-24702.5625</v>
      </c>
      <c r="E3018">
        <v>-89.602074909999999</v>
      </c>
      <c r="F3018">
        <v>84.488597899233895</v>
      </c>
      <c r="G3018">
        <f>D3018*F3018/100</f>
        <v>-20870.84870143194</v>
      </c>
      <c r="H3018">
        <f>IF(D3018&lt;0,0,D3018)</f>
        <v>0</v>
      </c>
    </row>
    <row r="3019" spans="1:8" x14ac:dyDescent="0.25">
      <c r="A3019">
        <v>120.68</v>
      </c>
      <c r="B3019">
        <v>16.03</v>
      </c>
      <c r="C3019">
        <v>2617.9648240000001</v>
      </c>
      <c r="D3019">
        <v>-10488.9375</v>
      </c>
      <c r="E3019">
        <v>-38.259480850000003</v>
      </c>
      <c r="F3019">
        <v>84.511903965260103</v>
      </c>
      <c r="G3019">
        <f>D3019*F3019/100</f>
        <v>-8864.4007869761535</v>
      </c>
      <c r="H3019">
        <f>IF(D3019&lt;0,0,D3019)</f>
        <v>0</v>
      </c>
    </row>
    <row r="3020" spans="1:8" x14ac:dyDescent="0.25">
      <c r="A3020">
        <v>120.72</v>
      </c>
      <c r="B3020">
        <v>16.11</v>
      </c>
      <c r="C3020">
        <v>2631.0301509999999</v>
      </c>
      <c r="D3020">
        <v>9320.6</v>
      </c>
      <c r="E3020">
        <v>33.829020819999997</v>
      </c>
      <c r="F3020">
        <v>91.088352948727206</v>
      </c>
      <c r="G3020">
        <f>D3020*F3020/100</f>
        <v>8489.9810249390684</v>
      </c>
      <c r="H3020">
        <f>IF(D3020&lt;0,0,D3020)</f>
        <v>9320.6</v>
      </c>
    </row>
    <row r="3021" spans="1:8" x14ac:dyDescent="0.25">
      <c r="A3021">
        <v>120.76</v>
      </c>
      <c r="B3021">
        <v>16.41</v>
      </c>
      <c r="C3021">
        <v>2680.025126</v>
      </c>
      <c r="D3021">
        <v>35365.5</v>
      </c>
      <c r="E3021">
        <v>126.0121202</v>
      </c>
      <c r="F3021">
        <v>97.749061533345298</v>
      </c>
      <c r="G3021">
        <f>D3021*F3021/100</f>
        <v>34569.44435657523</v>
      </c>
      <c r="H3021">
        <f>IF(D3021&lt;0,0,D3021)</f>
        <v>35365.5</v>
      </c>
    </row>
    <row r="3022" spans="1:8" x14ac:dyDescent="0.25">
      <c r="A3022">
        <v>120.8</v>
      </c>
      <c r="B3022">
        <v>16.54</v>
      </c>
      <c r="C3022">
        <v>2701.2562809999999</v>
      </c>
      <c r="D3022">
        <v>15527.6875</v>
      </c>
      <c r="E3022">
        <v>54.892419599999997</v>
      </c>
      <c r="F3022">
        <v>93.962000240886198</v>
      </c>
      <c r="G3022">
        <f>D3022*F3022/100</f>
        <v>14590.125766154055</v>
      </c>
      <c r="H3022">
        <f>IF(D3022&lt;0,0,D3022)</f>
        <v>15527.6875</v>
      </c>
    </row>
    <row r="3023" spans="1:8" x14ac:dyDescent="0.25">
      <c r="A3023">
        <v>120.84</v>
      </c>
      <c r="B3023">
        <v>16.62</v>
      </c>
      <c r="C3023">
        <v>2714.3216080000002</v>
      </c>
      <c r="D3023">
        <v>9616.4</v>
      </c>
      <c r="E3023">
        <v>33.831604710000001</v>
      </c>
      <c r="F3023">
        <v>91.021764696610603</v>
      </c>
      <c r="G3023">
        <f>D3023*F3023/100</f>
        <v>8753.0169802848613</v>
      </c>
      <c r="H3023">
        <f>IF(D3023&lt;0,0,D3023)</f>
        <v>9616.4</v>
      </c>
    </row>
    <row r="3024" spans="1:8" x14ac:dyDescent="0.25">
      <c r="A3024">
        <v>120.88</v>
      </c>
      <c r="B3024">
        <v>16.7</v>
      </c>
      <c r="C3024">
        <v>2727.386935</v>
      </c>
      <c r="D3024">
        <v>9662.7999999999993</v>
      </c>
      <c r="E3024">
        <v>33.8319957</v>
      </c>
      <c r="F3024">
        <v>91.009120646912194</v>
      </c>
      <c r="G3024">
        <f>D3024*F3024/100</f>
        <v>8794.0293098698312</v>
      </c>
      <c r="H3024">
        <f>IF(D3024&lt;0,0,D3024)</f>
        <v>9662.7999999999993</v>
      </c>
    </row>
    <row r="3025" spans="1:8" x14ac:dyDescent="0.25">
      <c r="A3025">
        <v>120.92</v>
      </c>
      <c r="B3025">
        <v>16.73</v>
      </c>
      <c r="C3025">
        <v>2732.2864319999999</v>
      </c>
      <c r="D3025">
        <v>3635.5124999999998</v>
      </c>
      <c r="E3025">
        <v>12.70605698</v>
      </c>
      <c r="F3025">
        <v>87.119538549069702</v>
      </c>
      <c r="G3025">
        <f>D3025*F3025/100</f>
        <v>3167.2417138937476</v>
      </c>
      <c r="H3025">
        <f>IF(D3025&lt;0,0,D3025)</f>
        <v>3635.5124999999998</v>
      </c>
    </row>
    <row r="3026" spans="1:8" x14ac:dyDescent="0.25">
      <c r="A3026">
        <v>120.96</v>
      </c>
      <c r="B3026">
        <v>16.72</v>
      </c>
      <c r="C3026">
        <v>2730.6532659999998</v>
      </c>
      <c r="D3026">
        <v>-1212.5625</v>
      </c>
      <c r="E3026">
        <v>-4.2404208130000001</v>
      </c>
      <c r="F3026">
        <v>84.313237397068207</v>
      </c>
      <c r="G3026">
        <f>D3026*F3026/100</f>
        <v>-1022.3506992128251</v>
      </c>
      <c r="H3026">
        <f>IF(D3026&lt;0,0,D3026)</f>
        <v>0</v>
      </c>
    </row>
    <row r="3027" spans="1:8" x14ac:dyDescent="0.25">
      <c r="A3027">
        <v>121</v>
      </c>
      <c r="B3027">
        <v>16.88</v>
      </c>
      <c r="C3027">
        <v>2756.7839199999999</v>
      </c>
      <c r="D3027">
        <v>19488</v>
      </c>
      <c r="E3027">
        <v>67.504997579999994</v>
      </c>
      <c r="F3027">
        <v>95.283977211664407</v>
      </c>
      <c r="G3027">
        <f>D3027*F3027/100</f>
        <v>18568.941479009158</v>
      </c>
      <c r="H3027">
        <f>IF(D3027&lt;0,0,D3027)</f>
        <v>19488</v>
      </c>
    </row>
    <row r="3028" spans="1:8" x14ac:dyDescent="0.25">
      <c r="A3028">
        <v>121.04</v>
      </c>
      <c r="B3028">
        <v>16.93</v>
      </c>
      <c r="C3028">
        <v>2764.9497489999999</v>
      </c>
      <c r="D3028">
        <v>6128.0625</v>
      </c>
      <c r="E3028">
        <v>21.164466489999999</v>
      </c>
      <c r="F3028">
        <v>88.744842840944997</v>
      </c>
      <c r="G3028">
        <f>D3028*F3028/100</f>
        <v>5438.3394348198854</v>
      </c>
      <c r="H3028">
        <f>IF(D3028&lt;0,0,D3028)</f>
        <v>6128.0625</v>
      </c>
    </row>
    <row r="3029" spans="1:8" x14ac:dyDescent="0.25">
      <c r="A3029">
        <v>121.08</v>
      </c>
      <c r="B3029">
        <v>17.059999999999999</v>
      </c>
      <c r="C3029">
        <v>2786.1809050000002</v>
      </c>
      <c r="D3029">
        <v>16017.7875</v>
      </c>
      <c r="E3029">
        <v>54.899020810000003</v>
      </c>
      <c r="F3029">
        <v>93.917257877903893</v>
      </c>
      <c r="G3029">
        <f>D3029*F3029/100</f>
        <v>15043.466792709654</v>
      </c>
      <c r="H3029">
        <f>IF(D3029&lt;0,0,D3029)</f>
        <v>16017.7875</v>
      </c>
    </row>
    <row r="3030" spans="1:8" x14ac:dyDescent="0.25">
      <c r="A3030">
        <v>121.12</v>
      </c>
      <c r="B3030">
        <v>17</v>
      </c>
      <c r="C3030">
        <v>2776.3819100000001</v>
      </c>
      <c r="D3030">
        <v>-7408.05</v>
      </c>
      <c r="E3030">
        <v>-25.479803879999999</v>
      </c>
      <c r="F3030">
        <v>84.219236140399104</v>
      </c>
      <c r="G3030">
        <f>D3030*F3030/100</f>
        <v>-6239.0031228988364</v>
      </c>
      <c r="H3030">
        <f>IF(D3030&lt;0,0,D3030)</f>
        <v>0</v>
      </c>
    </row>
    <row r="3031" spans="1:8" x14ac:dyDescent="0.25">
      <c r="A3031">
        <v>121.16</v>
      </c>
      <c r="B3031">
        <v>17.03</v>
      </c>
      <c r="C3031">
        <v>2781.2814069999999</v>
      </c>
      <c r="D3031">
        <v>3700.7624999999998</v>
      </c>
      <c r="E3031">
        <v>12.70625785</v>
      </c>
      <c r="F3031">
        <v>87.037328553648805</v>
      </c>
      <c r="G3031">
        <f>D3031*F3031/100</f>
        <v>3221.0448161152271</v>
      </c>
      <c r="H3031">
        <f>IF(D3031&lt;0,0,D3031)</f>
        <v>3700.7624999999998</v>
      </c>
    </row>
    <row r="3032" spans="1:8" x14ac:dyDescent="0.25">
      <c r="A3032">
        <v>121.2</v>
      </c>
      <c r="B3032">
        <v>17.12</v>
      </c>
      <c r="C3032">
        <v>2795.9798989999999</v>
      </c>
      <c r="D3032">
        <v>11141.4375</v>
      </c>
      <c r="E3032">
        <v>38.052094410000002</v>
      </c>
      <c r="F3032">
        <v>91.602641649889804</v>
      </c>
      <c r="G3032">
        <f>D3032*F3032/100</f>
        <v>10205.851067771442</v>
      </c>
      <c r="H3032">
        <f>IF(D3032&lt;0,0,D3032)</f>
        <v>11141.4375</v>
      </c>
    </row>
    <row r="3033" spans="1:8" x14ac:dyDescent="0.25">
      <c r="A3033">
        <v>121.24</v>
      </c>
      <c r="B3033">
        <v>17.329999999999998</v>
      </c>
      <c r="C3033">
        <v>2830.276382</v>
      </c>
      <c r="D3033">
        <v>26225.0625</v>
      </c>
      <c r="E3033">
        <v>88.482842660000003</v>
      </c>
      <c r="F3033">
        <v>96.866837872729604</v>
      </c>
      <c r="G3033">
        <f>D3033*F3033/100</f>
        <v>25403.388773897012</v>
      </c>
      <c r="H3033">
        <f>IF(D3033&lt;0,0,D3033)</f>
        <v>26225.0625</v>
      </c>
    </row>
    <row r="3034" spans="1:8" x14ac:dyDescent="0.25">
      <c r="A3034">
        <v>121.28</v>
      </c>
      <c r="B3034">
        <v>17.59</v>
      </c>
      <c r="C3034">
        <v>2872.7386929999998</v>
      </c>
      <c r="D3034">
        <v>32912.1</v>
      </c>
      <c r="E3034">
        <v>109.4034083</v>
      </c>
      <c r="F3034">
        <v>97.705110411900193</v>
      </c>
      <c r="G3034">
        <f>D3034*F3034/100</f>
        <v>32156.803643875002</v>
      </c>
      <c r="H3034">
        <f>IF(D3034&lt;0,0,D3034)</f>
        <v>32912.1</v>
      </c>
    </row>
    <row r="3035" spans="1:8" x14ac:dyDescent="0.25">
      <c r="A3035">
        <v>121.32</v>
      </c>
      <c r="B3035">
        <v>17.809999999999999</v>
      </c>
      <c r="C3035">
        <v>2908.6683419999999</v>
      </c>
      <c r="D3035">
        <v>28231.5</v>
      </c>
      <c r="E3035">
        <v>92.68535799</v>
      </c>
      <c r="F3035">
        <v>97.082720062311793</v>
      </c>
      <c r="G3035">
        <f>D3035*F3035/100</f>
        <v>27407.908114391557</v>
      </c>
      <c r="H3035">
        <f>IF(D3035&lt;0,0,D3035)</f>
        <v>28231.5</v>
      </c>
    </row>
    <row r="3036" spans="1:8" x14ac:dyDescent="0.25">
      <c r="A3036">
        <v>121.36</v>
      </c>
      <c r="B3036">
        <v>17.96</v>
      </c>
      <c r="C3036">
        <v>2933.165829</v>
      </c>
      <c r="D3036">
        <v>19449.9375</v>
      </c>
      <c r="E3036">
        <v>63.32175969</v>
      </c>
      <c r="F3036">
        <v>94.7537575977572</v>
      </c>
      <c r="G3036">
        <f>D3036*F3036/100</f>
        <v>18429.546631665275</v>
      </c>
      <c r="H3036">
        <f>IF(D3036&lt;0,0,D3036)</f>
        <v>19449.9375</v>
      </c>
    </row>
    <row r="3037" spans="1:8" x14ac:dyDescent="0.25">
      <c r="A3037">
        <v>121.4</v>
      </c>
      <c r="B3037">
        <v>18.149999999999999</v>
      </c>
      <c r="C3037">
        <v>2964.19598</v>
      </c>
      <c r="D3037">
        <v>24870.762500000001</v>
      </c>
      <c r="E3037">
        <v>80.122329640000004</v>
      </c>
      <c r="F3037">
        <v>96.258448925059099</v>
      </c>
      <c r="G3037">
        <f>D3037*F3037/100</f>
        <v>23940.210218335251</v>
      </c>
      <c r="H3037">
        <f>IF(D3037&lt;0,0,D3037)</f>
        <v>24870.762500000001</v>
      </c>
    </row>
    <row r="3038" spans="1:8" x14ac:dyDescent="0.25">
      <c r="A3038">
        <v>121.44</v>
      </c>
      <c r="B3038">
        <v>18.440000000000001</v>
      </c>
      <c r="C3038">
        <v>3011.557789</v>
      </c>
      <c r="D3038">
        <v>38465.237500000003</v>
      </c>
      <c r="E3038">
        <v>121.96875729999999</v>
      </c>
      <c r="F3038">
        <v>97.877078989832299</v>
      </c>
      <c r="G3038">
        <f>D3038*F3038/100</f>
        <v>37648.650891501595</v>
      </c>
      <c r="H3038">
        <f>IF(D3038&lt;0,0,D3038)</f>
        <v>38465.237500000003</v>
      </c>
    </row>
    <row r="3039" spans="1:8" x14ac:dyDescent="0.25">
      <c r="A3039">
        <v>121.48</v>
      </c>
      <c r="B3039">
        <v>18.760000000000002</v>
      </c>
      <c r="C3039">
        <v>3063.8190949999998</v>
      </c>
      <c r="D3039">
        <v>43152</v>
      </c>
      <c r="E3039">
        <v>134.4959456</v>
      </c>
      <c r="F3039">
        <v>97.808887788228702</v>
      </c>
      <c r="G3039">
        <f>D3039*F3039/100</f>
        <v>42206.491258376445</v>
      </c>
      <c r="H3039">
        <f>IF(D3039&lt;0,0,D3039)</f>
        <v>43152</v>
      </c>
    </row>
    <row r="3040" spans="1:8" x14ac:dyDescent="0.25">
      <c r="A3040">
        <v>121.52</v>
      </c>
      <c r="B3040">
        <v>19.04</v>
      </c>
      <c r="C3040">
        <v>3109.5477390000001</v>
      </c>
      <c r="D3040">
        <v>38367</v>
      </c>
      <c r="E3040">
        <v>117.82352059999999</v>
      </c>
      <c r="F3040">
        <v>97.822719402137906</v>
      </c>
      <c r="G3040">
        <f>D3040*F3040/100</f>
        <v>37531.642753018255</v>
      </c>
      <c r="H3040">
        <f>IF(D3040&lt;0,0,D3040)</f>
        <v>38367</v>
      </c>
    </row>
    <row r="3041" spans="1:8" x14ac:dyDescent="0.25">
      <c r="A3041">
        <v>121.56</v>
      </c>
      <c r="B3041">
        <v>19.23</v>
      </c>
      <c r="C3041">
        <v>3140.5778890000001</v>
      </c>
      <c r="D3041">
        <v>26358.462500000001</v>
      </c>
      <c r="E3041">
        <v>80.146006510000007</v>
      </c>
      <c r="F3041">
        <v>96.100461196338799</v>
      </c>
      <c r="G3041">
        <f>D3041*F3041/100</f>
        <v>25330.604026764016</v>
      </c>
      <c r="H3041">
        <f>IF(D3041&lt;0,0,D3041)</f>
        <v>26358.462500000001</v>
      </c>
    </row>
    <row r="3042" spans="1:8" x14ac:dyDescent="0.25">
      <c r="A3042">
        <v>121.6</v>
      </c>
      <c r="B3042">
        <v>19.34</v>
      </c>
      <c r="C3042">
        <v>3158.5427140000002</v>
      </c>
      <c r="D3042">
        <v>15379.7875</v>
      </c>
      <c r="E3042">
        <v>46.498073810000001</v>
      </c>
      <c r="F3042">
        <v>92.294222382952896</v>
      </c>
      <c r="G3042">
        <f>D3042*F3042/100</f>
        <v>14194.655277275591</v>
      </c>
      <c r="H3042">
        <f>IF(D3042&lt;0,0,D3042)</f>
        <v>15379.7875</v>
      </c>
    </row>
    <row r="3043" spans="1:8" x14ac:dyDescent="0.25">
      <c r="A3043">
        <v>121.64</v>
      </c>
      <c r="B3043">
        <v>19.420000000000002</v>
      </c>
      <c r="C3043">
        <v>3171.6080400000001</v>
      </c>
      <c r="D3043">
        <v>11240.4</v>
      </c>
      <c r="E3043">
        <v>33.843372819999999</v>
      </c>
      <c r="F3043">
        <v>90.240470169904</v>
      </c>
      <c r="G3043">
        <f>D3043*F3043/100</f>
        <v>10143.389808977889</v>
      </c>
      <c r="H3043">
        <f>IF(D3043&lt;0,0,D3043)</f>
        <v>11240.4</v>
      </c>
    </row>
    <row r="3044" spans="1:8" x14ac:dyDescent="0.25">
      <c r="A3044">
        <v>121.68</v>
      </c>
      <c r="B3044">
        <v>19.53</v>
      </c>
      <c r="C3044">
        <v>3189.5728640000002</v>
      </c>
      <c r="D3044">
        <v>15531.3125</v>
      </c>
      <c r="E3044">
        <v>46.499363940000002</v>
      </c>
      <c r="F3044">
        <v>92.229025140140706</v>
      </c>
      <c r="G3044">
        <f>D3044*F3044/100</f>
        <v>14324.378110218817</v>
      </c>
      <c r="H3044">
        <f>IF(D3044&lt;0,0,D3044)</f>
        <v>15531.3125</v>
      </c>
    </row>
    <row r="3045" spans="1:8" x14ac:dyDescent="0.25">
      <c r="A3045">
        <v>121.72</v>
      </c>
      <c r="B3045">
        <v>19.72</v>
      </c>
      <c r="C3045">
        <v>3220.6030150000001</v>
      </c>
      <c r="D3045">
        <v>27033.4375</v>
      </c>
      <c r="E3045">
        <v>80.155893539999994</v>
      </c>
      <c r="F3045">
        <v>95.999888531483094</v>
      </c>
      <c r="G3045">
        <f>D3045*F3045/100</f>
        <v>25952.06986622815</v>
      </c>
      <c r="H3045">
        <f>IF(D3045&lt;0,0,D3045)</f>
        <v>27033.4375</v>
      </c>
    </row>
    <row r="3046" spans="1:8" x14ac:dyDescent="0.25">
      <c r="A3046">
        <v>121.76</v>
      </c>
      <c r="B3046">
        <v>19.87</v>
      </c>
      <c r="C3046">
        <v>3245.1005030000001</v>
      </c>
      <c r="D3046">
        <v>21527.0625</v>
      </c>
      <c r="E3046">
        <v>63.347284389999999</v>
      </c>
      <c r="F3046">
        <v>94.319963839348006</v>
      </c>
      <c r="G3046">
        <f>D3046*F3046/100</f>
        <v>20304.317565673846</v>
      </c>
      <c r="H3046">
        <f>IF(D3046&lt;0,0,D3046)</f>
        <v>21527.0625</v>
      </c>
    </row>
    <row r="3047" spans="1:8" x14ac:dyDescent="0.25">
      <c r="A3047">
        <v>121.8</v>
      </c>
      <c r="B3047">
        <v>20.11</v>
      </c>
      <c r="C3047">
        <v>3284.2964820000002</v>
      </c>
      <c r="D3047">
        <v>34782.6</v>
      </c>
      <c r="E3047">
        <v>101.132576</v>
      </c>
      <c r="F3047">
        <v>97.230369504982207</v>
      </c>
      <c r="G3047">
        <f>D3047*F3047/100</f>
        <v>33819.250503439944</v>
      </c>
      <c r="H3047">
        <f>IF(D3047&lt;0,0,D3047)</f>
        <v>34782.6</v>
      </c>
    </row>
    <row r="3048" spans="1:8" x14ac:dyDescent="0.25">
      <c r="A3048">
        <v>121.84</v>
      </c>
      <c r="B3048">
        <v>20.3</v>
      </c>
      <c r="C3048">
        <v>3315.3266330000001</v>
      </c>
      <c r="D3048">
        <v>27832.387500000001</v>
      </c>
      <c r="E3048">
        <v>80.166979710000007</v>
      </c>
      <c r="F3048">
        <v>95.857921114961798</v>
      </c>
      <c r="G3048">
        <f>D3048*F3048/100</f>
        <v>26679.548054160488</v>
      </c>
      <c r="H3048">
        <f>IF(D3048&lt;0,0,D3048)</f>
        <v>27832.387500000001</v>
      </c>
    </row>
    <row r="3049" spans="1:8" x14ac:dyDescent="0.25">
      <c r="A3049">
        <v>121.88</v>
      </c>
      <c r="B3049">
        <v>20.49</v>
      </c>
      <c r="C3049">
        <v>3346.3567840000001</v>
      </c>
      <c r="D3049">
        <v>28094.112499999999</v>
      </c>
      <c r="E3049">
        <v>80.170474900000002</v>
      </c>
      <c r="F3049">
        <v>95.805907433519195</v>
      </c>
      <c r="G3049">
        <f>D3049*F3049/100</f>
        <v>26915.819416018741</v>
      </c>
      <c r="H3049">
        <f>IF(D3049&lt;0,0,D3049)</f>
        <v>28094.112499999999</v>
      </c>
    </row>
    <row r="3050" spans="1:8" x14ac:dyDescent="0.25">
      <c r="A3050">
        <v>121.92</v>
      </c>
      <c r="B3050">
        <v>20.64</v>
      </c>
      <c r="C3050">
        <v>3370.8542710000002</v>
      </c>
      <c r="D3050">
        <v>22364.4375</v>
      </c>
      <c r="E3050">
        <v>63.356238359999999</v>
      </c>
      <c r="F3050">
        <v>94.0636135034147</v>
      </c>
      <c r="G3050">
        <f>D3050*F3050/100</f>
        <v>21036.79805221274</v>
      </c>
      <c r="H3050">
        <f>IF(D3050&lt;0,0,D3050)</f>
        <v>22364.4375</v>
      </c>
    </row>
    <row r="3051" spans="1:8" x14ac:dyDescent="0.25">
      <c r="A3051">
        <v>121.96</v>
      </c>
      <c r="B3051">
        <v>20.78</v>
      </c>
      <c r="C3051">
        <v>3393.7185930000001</v>
      </c>
      <c r="D3051">
        <v>21020.65</v>
      </c>
      <c r="E3051">
        <v>59.148222150000002</v>
      </c>
      <c r="F3051">
        <v>93.495844539561006</v>
      </c>
      <c r="G3051">
        <f>D3051*F3051/100</f>
        <v>19653.434245205233</v>
      </c>
      <c r="H3051">
        <f>IF(D3051&lt;0,0,D3051)</f>
        <v>21020.65</v>
      </c>
    </row>
    <row r="3052" spans="1:8" x14ac:dyDescent="0.25">
      <c r="A3052">
        <v>122</v>
      </c>
      <c r="B3052">
        <v>20.9</v>
      </c>
      <c r="C3052">
        <v>3413.3165829999998</v>
      </c>
      <c r="D3052">
        <v>18130.8</v>
      </c>
      <c r="E3052">
        <v>50.723799659999997</v>
      </c>
      <c r="F3052">
        <v>92.300861661372707</v>
      </c>
      <c r="G3052">
        <f>D3052*F3052/100</f>
        <v>16734.88462610016</v>
      </c>
      <c r="H3052">
        <f>IF(D3052&lt;0,0,D3052)</f>
        <v>18130.8</v>
      </c>
    </row>
    <row r="3053" spans="1:8" x14ac:dyDescent="0.25">
      <c r="A3053">
        <v>122.04</v>
      </c>
      <c r="B3053">
        <v>20.92</v>
      </c>
      <c r="C3053">
        <v>3416.582915</v>
      </c>
      <c r="D3053">
        <v>3031.95</v>
      </c>
      <c r="E3053">
        <v>8.4742535169999993</v>
      </c>
      <c r="F3053">
        <v>84.210176417335703</v>
      </c>
      <c r="G3053">
        <f>D3053*F3053/100</f>
        <v>2553.2104438854094</v>
      </c>
      <c r="H3053">
        <f>IF(D3053&lt;0,0,D3053)</f>
        <v>3031.95</v>
      </c>
    </row>
    <row r="3054" spans="1:8" x14ac:dyDescent="0.25">
      <c r="A3054">
        <v>122.08</v>
      </c>
      <c r="B3054">
        <v>20.76</v>
      </c>
      <c r="C3054">
        <v>3390.4522609999999</v>
      </c>
      <c r="D3054">
        <v>-24174.400000000001</v>
      </c>
      <c r="E3054">
        <v>-68.087823569999998</v>
      </c>
      <c r="F3054">
        <v>82.2126930207193</v>
      </c>
      <c r="G3054">
        <f>D3054*F3054/100</f>
        <v>-19874.425261600769</v>
      </c>
      <c r="H3054">
        <f>IF(D3054&lt;0,0,D3054)</f>
        <v>0</v>
      </c>
    </row>
    <row r="3055" spans="1:8" x14ac:dyDescent="0.25">
      <c r="A3055">
        <v>122.12</v>
      </c>
      <c r="B3055">
        <v>20.5</v>
      </c>
      <c r="C3055">
        <v>3347.9899500000001</v>
      </c>
      <c r="D3055">
        <v>-38887.550000000003</v>
      </c>
      <c r="E3055">
        <v>-110.91692449999999</v>
      </c>
      <c r="F3055">
        <v>82.395164178336799</v>
      </c>
      <c r="G3055">
        <f>D3055*F3055/100</f>
        <v>-32041.460667432813</v>
      </c>
      <c r="H3055">
        <f>IF(D3055&lt;0,0,D3055)</f>
        <v>0</v>
      </c>
    </row>
    <row r="3056" spans="1:8" x14ac:dyDescent="0.25">
      <c r="A3056">
        <v>122.16</v>
      </c>
      <c r="B3056">
        <v>20.11</v>
      </c>
      <c r="C3056">
        <v>3284.2964820000002</v>
      </c>
      <c r="D3056">
        <v>-57412.387499999997</v>
      </c>
      <c r="E3056">
        <v>-166.93009259999999</v>
      </c>
      <c r="F3056">
        <v>82.656890403103304</v>
      </c>
      <c r="G3056">
        <f>D3056*F3056/100</f>
        <v>-47455.294213679983</v>
      </c>
      <c r="H3056">
        <f>IF(D3056&lt;0,0,D3056)</f>
        <v>0</v>
      </c>
    </row>
    <row r="3057" spans="1:8" x14ac:dyDescent="0.25">
      <c r="A3057">
        <v>122.2</v>
      </c>
      <c r="B3057">
        <v>19.63</v>
      </c>
      <c r="C3057">
        <v>3205.9045230000002</v>
      </c>
      <c r="D3057">
        <v>-69147.600000000006</v>
      </c>
      <c r="E3057">
        <v>-205.96712590000001</v>
      </c>
      <c r="F3057">
        <v>82.959136328486593</v>
      </c>
      <c r="G3057">
        <f>D3057*F3057/100</f>
        <v>-57364.251751876604</v>
      </c>
      <c r="H3057">
        <f>IF(D3057&lt;0,0,D3057)</f>
        <v>0</v>
      </c>
    </row>
    <row r="3058" spans="1:8" x14ac:dyDescent="0.25">
      <c r="A3058">
        <v>122.24</v>
      </c>
      <c r="B3058">
        <v>19.21</v>
      </c>
      <c r="C3058">
        <v>3137.3115579999999</v>
      </c>
      <c r="D3058">
        <v>-59133.9</v>
      </c>
      <c r="E3058">
        <v>-179.99077840000001</v>
      </c>
      <c r="F3058">
        <v>83.205586517098794</v>
      </c>
      <c r="G3058">
        <f>D3058*F3058/100</f>
        <v>-49202.70832543468</v>
      </c>
      <c r="H3058">
        <f>IF(D3058&lt;0,0,D3058)</f>
        <v>0</v>
      </c>
    </row>
    <row r="3059" spans="1:8" x14ac:dyDescent="0.25">
      <c r="A3059">
        <v>122.28</v>
      </c>
      <c r="B3059">
        <v>18.79</v>
      </c>
      <c r="C3059">
        <v>3068.7185930000001</v>
      </c>
      <c r="D3059">
        <v>-57855</v>
      </c>
      <c r="E3059">
        <v>-180.0342838</v>
      </c>
      <c r="F3059">
        <v>83.434796309663696</v>
      </c>
      <c r="G3059">
        <f>D3059*F3059/100</f>
        <v>-48271.201404955929</v>
      </c>
      <c r="H3059">
        <f>IF(D3059&lt;0,0,D3059)</f>
        <v>0</v>
      </c>
    </row>
    <row r="3060" spans="1:8" x14ac:dyDescent="0.25">
      <c r="A3060">
        <v>122.32</v>
      </c>
      <c r="B3060">
        <v>18.47</v>
      </c>
      <c r="C3060">
        <v>3016.4572859999998</v>
      </c>
      <c r="D3060">
        <v>-43221.599999999999</v>
      </c>
      <c r="E3060">
        <v>-136.82801979999999</v>
      </c>
      <c r="F3060">
        <v>83.598197677596303</v>
      </c>
      <c r="G3060">
        <f>D3060*F3060/100</f>
        <v>-36132.478607419966</v>
      </c>
      <c r="H3060">
        <f>IF(D3060&lt;0,0,D3060)</f>
        <v>0</v>
      </c>
    </row>
    <row r="3061" spans="1:8" x14ac:dyDescent="0.25">
      <c r="A3061">
        <v>122.36</v>
      </c>
      <c r="B3061">
        <v>18.18</v>
      </c>
      <c r="C3061">
        <v>2969.0954769999998</v>
      </c>
      <c r="D3061">
        <v>-38528.3125</v>
      </c>
      <c r="E3061">
        <v>-123.9159488</v>
      </c>
      <c r="F3061">
        <v>83.737348416980197</v>
      </c>
      <c r="G3061">
        <f>D3061*F3061/100</f>
        <v>-32262.587277307935</v>
      </c>
      <c r="H3061">
        <f>IF(D3061&lt;0,0,D3061)</f>
        <v>0</v>
      </c>
    </row>
    <row r="3062" spans="1:8" x14ac:dyDescent="0.25">
      <c r="A3062">
        <v>122.4</v>
      </c>
      <c r="B3062">
        <v>17.88</v>
      </c>
      <c r="C3062">
        <v>2920.1005030000001</v>
      </c>
      <c r="D3062">
        <v>-39215.25</v>
      </c>
      <c r="E3062">
        <v>-128.24149460000001</v>
      </c>
      <c r="F3062">
        <v>83.872900444401296</v>
      </c>
      <c r="G3062">
        <f>D3062*F3062/100</f>
        <v>-32890.967591523084</v>
      </c>
      <c r="H3062">
        <f>IF(D3062&lt;0,0,D3062)</f>
        <v>0</v>
      </c>
    </row>
    <row r="3063" spans="1:8" x14ac:dyDescent="0.25">
      <c r="A3063">
        <v>122.44</v>
      </c>
      <c r="B3063">
        <v>17.46</v>
      </c>
      <c r="C3063">
        <v>2851.5075379999998</v>
      </c>
      <c r="D3063">
        <v>-53805.15</v>
      </c>
      <c r="E3063">
        <v>-180.18585899999999</v>
      </c>
      <c r="F3063">
        <v>84.047650749924003</v>
      </c>
      <c r="G3063">
        <f>D3063*F3063/100</f>
        <v>-45221.96455747274</v>
      </c>
      <c r="H3063">
        <f>IF(D3063&lt;0,0,D3063)</f>
        <v>0</v>
      </c>
    </row>
    <row r="3064" spans="1:8" x14ac:dyDescent="0.25">
      <c r="A3064">
        <v>122.48</v>
      </c>
      <c r="B3064">
        <v>16.98</v>
      </c>
      <c r="C3064">
        <v>2773.1155779999999</v>
      </c>
      <c r="D3064">
        <v>-59925.599999999999</v>
      </c>
      <c r="E3064">
        <v>-206.35538310000001</v>
      </c>
      <c r="F3064">
        <v>84.226139145824405</v>
      </c>
      <c r="G3064">
        <f>D3064*F3064/100</f>
        <v>-50473.019239970148</v>
      </c>
      <c r="H3064">
        <f>IF(D3064&lt;0,0,D3064)</f>
        <v>0</v>
      </c>
    </row>
    <row r="3065" spans="1:8" x14ac:dyDescent="0.25">
      <c r="A3065">
        <v>122.52</v>
      </c>
      <c r="B3065">
        <v>16.64</v>
      </c>
      <c r="C3065">
        <v>2717.5879399999999</v>
      </c>
      <c r="D3065">
        <v>-41436.65</v>
      </c>
      <c r="E3065">
        <v>-145.60370040000001</v>
      </c>
      <c r="F3065">
        <v>84.3388306404172</v>
      </c>
      <c r="G3065">
        <f>D3065*F3065/100</f>
        <v>-34947.186066562434</v>
      </c>
      <c r="H3065">
        <f>IF(D3065&lt;0,0,D3065)</f>
        <v>0</v>
      </c>
    </row>
    <row r="3066" spans="1:8" x14ac:dyDescent="0.25">
      <c r="A3066">
        <v>122.56</v>
      </c>
      <c r="B3066">
        <v>16.510000000000002</v>
      </c>
      <c r="C3066">
        <v>2696.3567840000001</v>
      </c>
      <c r="D3066">
        <v>-15621.9375</v>
      </c>
      <c r="E3066">
        <v>-55.325955120000003</v>
      </c>
      <c r="F3066">
        <v>84.378795516914096</v>
      </c>
      <c r="G3066">
        <f>D3066*F3066/100</f>
        <v>-13181.602698905121</v>
      </c>
      <c r="H3066">
        <f>IF(D3066&lt;0,0,D3066)</f>
        <v>0</v>
      </c>
    </row>
    <row r="3067" spans="1:8" x14ac:dyDescent="0.25">
      <c r="A3067">
        <v>122.6</v>
      </c>
      <c r="B3067">
        <v>16.37</v>
      </c>
      <c r="C3067">
        <v>2673.4924620000002</v>
      </c>
      <c r="D3067">
        <v>-16686.599999999999</v>
      </c>
      <c r="E3067">
        <v>-59.601923200000002</v>
      </c>
      <c r="F3067">
        <v>84.419926104452202</v>
      </c>
      <c r="G3067">
        <f>D3067*F3067/100</f>
        <v>-14086.815389345518</v>
      </c>
      <c r="H3067">
        <f>IF(D3067&lt;0,0,D3067)</f>
        <v>0</v>
      </c>
    </row>
    <row r="3068" spans="1:8" x14ac:dyDescent="0.25">
      <c r="A3068">
        <v>122.64</v>
      </c>
      <c r="B3068">
        <v>16.22</v>
      </c>
      <c r="C3068">
        <v>2648.9949750000001</v>
      </c>
      <c r="D3068">
        <v>-17720.8125</v>
      </c>
      <c r="E3068">
        <v>-63.881319480000002</v>
      </c>
      <c r="F3068">
        <v>84.461854707984102</v>
      </c>
      <c r="G3068">
        <f>D3068*F3068/100</f>
        <v>-14967.326906824284</v>
      </c>
      <c r="H3068">
        <f>IF(D3068&lt;0,0,D3068)</f>
        <v>0</v>
      </c>
    </row>
    <row r="3069" spans="1:8" x14ac:dyDescent="0.25">
      <c r="A3069">
        <v>122.68</v>
      </c>
      <c r="B3069">
        <v>16.059999999999999</v>
      </c>
      <c r="C3069">
        <v>2622.8643219999999</v>
      </c>
      <c r="D3069">
        <v>-18722.400000000001</v>
      </c>
      <c r="E3069">
        <v>-68.164315209999998</v>
      </c>
      <c r="F3069">
        <v>84.504212531785598</v>
      </c>
      <c r="G3069">
        <f>D3069*F3069/100</f>
        <v>-15821.216687051028</v>
      </c>
      <c r="H3069">
        <f>IF(D3069&lt;0,0,D3069)</f>
        <v>0</v>
      </c>
    </row>
    <row r="3070" spans="1:8" x14ac:dyDescent="0.25">
      <c r="A3070">
        <v>122.72</v>
      </c>
      <c r="B3070">
        <v>15.76</v>
      </c>
      <c r="C3070">
        <v>2573.8693469999998</v>
      </c>
      <c r="D3070">
        <v>-34604.25</v>
      </c>
      <c r="E3070">
        <v>-128.3850118</v>
      </c>
      <c r="F3070">
        <v>84.576497732092704</v>
      </c>
      <c r="G3070">
        <f>D3070*F3070/100</f>
        <v>-29267.062716457691</v>
      </c>
      <c r="H3070">
        <f>IF(D3070&lt;0,0,D3070)</f>
        <v>0</v>
      </c>
    </row>
    <row r="3071" spans="1:8" x14ac:dyDescent="0.25">
      <c r="A3071">
        <v>122.76</v>
      </c>
      <c r="B3071">
        <v>15.53</v>
      </c>
      <c r="C3071">
        <v>2536.3065329999999</v>
      </c>
      <c r="D3071">
        <v>-26088.037499999999</v>
      </c>
      <c r="E3071">
        <v>-98.222515369999996</v>
      </c>
      <c r="F3071">
        <v>84.6258561025315</v>
      </c>
      <c r="G3071">
        <f>D3071*F3071/100</f>
        <v>-22077.225074724458</v>
      </c>
      <c r="H3071">
        <f>IF(D3071&lt;0,0,D3071)</f>
        <v>0</v>
      </c>
    </row>
    <row r="3072" spans="1:8" x14ac:dyDescent="0.25">
      <c r="A3072">
        <v>122.8</v>
      </c>
      <c r="B3072">
        <v>15.27</v>
      </c>
      <c r="C3072">
        <v>2493.8442209999998</v>
      </c>
      <c r="D3072">
        <v>-29029</v>
      </c>
      <c r="E3072">
        <v>-111.1563137</v>
      </c>
      <c r="F3072">
        <v>84.675118768246904</v>
      </c>
      <c r="G3072">
        <f>D3072*F3072/100</f>
        <v>-24580.340227234392</v>
      </c>
      <c r="H3072">
        <f>IF(D3072&lt;0,0,D3072)</f>
        <v>0</v>
      </c>
    </row>
    <row r="3073" spans="1:8" x14ac:dyDescent="0.25">
      <c r="A3073">
        <v>122.84</v>
      </c>
      <c r="B3073">
        <v>15.09</v>
      </c>
      <c r="C3073">
        <v>2464.447236</v>
      </c>
      <c r="D3073">
        <v>-19809.900000000001</v>
      </c>
      <c r="E3073">
        <v>-76.759854160000003</v>
      </c>
      <c r="F3073">
        <v>84.705297374954498</v>
      </c>
      <c r="G3073">
        <f>D3073*F3073/100</f>
        <v>-16780.034704681115</v>
      </c>
      <c r="H3073">
        <f>IF(D3073&lt;0,0,D3073)</f>
        <v>0</v>
      </c>
    </row>
    <row r="3074" spans="1:8" x14ac:dyDescent="0.25">
      <c r="A3074">
        <v>122.88</v>
      </c>
      <c r="B3074">
        <v>15.29</v>
      </c>
      <c r="C3074">
        <v>2497.110553</v>
      </c>
      <c r="D3074">
        <v>22025.5</v>
      </c>
      <c r="E3074">
        <v>84.228562359999998</v>
      </c>
      <c r="F3074">
        <v>96.509453351546995</v>
      </c>
      <c r="G3074">
        <f>D3074*F3074/100</f>
        <v>21256.689647944982</v>
      </c>
      <c r="H3074">
        <f>IF(D3074&lt;0,0,D3074)</f>
        <v>22025.5</v>
      </c>
    </row>
    <row r="3075" spans="1:8" x14ac:dyDescent="0.25">
      <c r="A3075">
        <v>122.92</v>
      </c>
      <c r="B3075">
        <v>15.69</v>
      </c>
      <c r="C3075">
        <v>2562.4371860000001</v>
      </c>
      <c r="D3075">
        <v>44921</v>
      </c>
      <c r="E3075">
        <v>167.4046702</v>
      </c>
      <c r="F3075">
        <v>96.124259617427299</v>
      </c>
      <c r="G3075">
        <f>D3075*F3075/100</f>
        <v>43179.978662744521</v>
      </c>
      <c r="H3075">
        <f>IF(D3075&lt;0,0,D3075)</f>
        <v>44921</v>
      </c>
    </row>
    <row r="3076" spans="1:8" x14ac:dyDescent="0.25">
      <c r="A3076">
        <v>122.96</v>
      </c>
      <c r="B3076">
        <v>15.95</v>
      </c>
      <c r="C3076">
        <v>2604.8994969999999</v>
      </c>
      <c r="D3076">
        <v>29820.7</v>
      </c>
      <c r="E3076">
        <v>109.3196528</v>
      </c>
      <c r="F3076">
        <v>97.580465956341698</v>
      </c>
      <c r="G3076">
        <f>D3076*F3076/100</f>
        <v>29099.178011442789</v>
      </c>
      <c r="H3076">
        <f>IF(D3076&lt;0,0,D3076)</f>
        <v>29820.7</v>
      </c>
    </row>
    <row r="3077" spans="1:8" x14ac:dyDescent="0.25">
      <c r="A3077">
        <v>123</v>
      </c>
      <c r="B3077">
        <v>16.25</v>
      </c>
      <c r="C3077">
        <v>2653.894472</v>
      </c>
      <c r="D3077">
        <v>35017.5</v>
      </c>
      <c r="E3077">
        <v>126.00067439999999</v>
      </c>
      <c r="F3077">
        <v>97.727216230555101</v>
      </c>
      <c r="G3077">
        <f>D3077*F3077/100</f>
        <v>34221.62794353463</v>
      </c>
      <c r="H3077">
        <f>IF(D3077&lt;0,0,D3077)</f>
        <v>35017.5</v>
      </c>
    </row>
    <row r="3078" spans="1:8" x14ac:dyDescent="0.25">
      <c r="A3078">
        <v>123.04</v>
      </c>
      <c r="B3078">
        <v>16.52</v>
      </c>
      <c r="C3078">
        <v>2697.9899500000001</v>
      </c>
      <c r="D3078">
        <v>32073.637500000001</v>
      </c>
      <c r="E3078">
        <v>113.52180060000001</v>
      </c>
      <c r="F3078">
        <v>97.715987362333195</v>
      </c>
      <c r="G3078">
        <f>D3078*F3078/100</f>
        <v>31341.071566140563</v>
      </c>
      <c r="H3078">
        <f>IF(D3078&lt;0,0,D3078)</f>
        <v>32073.637500000001</v>
      </c>
    </row>
    <row r="3079" spans="1:8" x14ac:dyDescent="0.25">
      <c r="A3079">
        <v>123.08</v>
      </c>
      <c r="B3079">
        <v>16.75</v>
      </c>
      <c r="C3079">
        <v>2735.552764</v>
      </c>
      <c r="D3079">
        <v>27738.862499999999</v>
      </c>
      <c r="E3079">
        <v>96.831115249999996</v>
      </c>
      <c r="F3079">
        <v>97.273937714340093</v>
      </c>
      <c r="G3079">
        <f>D3079*F3079/100</f>
        <v>26982.683830916438</v>
      </c>
      <c r="H3079">
        <f>IF(D3079&lt;0,0,D3079)</f>
        <v>27738.862499999999</v>
      </c>
    </row>
    <row r="3080" spans="1:8" x14ac:dyDescent="0.25">
      <c r="A3080">
        <v>123.12</v>
      </c>
      <c r="B3080">
        <v>17.010000000000002</v>
      </c>
      <c r="C3080">
        <v>2778.0150749999998</v>
      </c>
      <c r="D3080">
        <v>31818.799999999999</v>
      </c>
      <c r="E3080">
        <v>109.3756333</v>
      </c>
      <c r="F3080">
        <v>97.682565149286305</v>
      </c>
      <c r="G3080">
        <f>D3080*F3080/100</f>
        <v>31081.42003972111</v>
      </c>
      <c r="H3080">
        <f>IF(D3080&lt;0,0,D3080)</f>
        <v>31818.799999999999</v>
      </c>
    </row>
    <row r="3081" spans="1:8" x14ac:dyDescent="0.25">
      <c r="A3081">
        <v>123.16</v>
      </c>
      <c r="B3081">
        <v>17.260000000000002</v>
      </c>
      <c r="C3081">
        <v>2818.8442209999998</v>
      </c>
      <c r="D3081">
        <v>31057.1875</v>
      </c>
      <c r="E3081">
        <v>105.2113105</v>
      </c>
      <c r="F3081">
        <v>97.589472697316694</v>
      </c>
      <c r="G3081">
        <f>D3081*F3081/100</f>
        <v>30308.545515866954</v>
      </c>
      <c r="H3081">
        <f>IF(D3081&lt;0,0,D3081)</f>
        <v>31057.1875</v>
      </c>
    </row>
    <row r="3082" spans="1:8" x14ac:dyDescent="0.25">
      <c r="A3082">
        <v>123.2</v>
      </c>
      <c r="B3082">
        <v>17.47</v>
      </c>
      <c r="C3082">
        <v>2853.1407039999999</v>
      </c>
      <c r="D3082">
        <v>26438.212500000001</v>
      </c>
      <c r="E3082">
        <v>88.487165039999994</v>
      </c>
      <c r="F3082">
        <v>96.863723519472501</v>
      </c>
      <c r="G3082">
        <f>D3082*F3082/100</f>
        <v>25609.03705949062</v>
      </c>
      <c r="H3082">
        <f>IF(D3082&lt;0,0,D3082)</f>
        <v>26438.212500000001</v>
      </c>
    </row>
    <row r="3083" spans="1:8" x14ac:dyDescent="0.25">
      <c r="A3083">
        <v>123.24</v>
      </c>
      <c r="B3083">
        <v>17.489999999999998</v>
      </c>
      <c r="C3083">
        <v>2856.4070350000002</v>
      </c>
      <c r="D3083">
        <v>2534.6</v>
      </c>
      <c r="E3083">
        <v>8.4734587290000007</v>
      </c>
      <c r="F3083">
        <v>85.982953679974997</v>
      </c>
      <c r="G3083">
        <f>D3083*F3083/100</f>
        <v>2179.3239439726462</v>
      </c>
      <c r="H3083">
        <f>IF(D3083&lt;0,0,D3083)</f>
        <v>2534.6</v>
      </c>
    </row>
    <row r="3084" spans="1:8" x14ac:dyDescent="0.25">
      <c r="A3084">
        <v>123.28</v>
      </c>
      <c r="B3084">
        <v>17.14</v>
      </c>
      <c r="C3084">
        <v>2799.2462310000001</v>
      </c>
      <c r="D3084">
        <v>-43936.8125</v>
      </c>
      <c r="E3084">
        <v>-149.88522589999999</v>
      </c>
      <c r="F3084">
        <v>84.169283898227206</v>
      </c>
      <c r="G3084">
        <f>D3084*F3084/100</f>
        <v>-36981.300448956776</v>
      </c>
      <c r="H3084">
        <f>IF(D3084&lt;0,0,D3084)</f>
        <v>0</v>
      </c>
    </row>
    <row r="3085" spans="1:8" x14ac:dyDescent="0.25">
      <c r="A3085">
        <v>123.32</v>
      </c>
      <c r="B3085">
        <v>16.72</v>
      </c>
      <c r="C3085">
        <v>2730.6532659999998</v>
      </c>
      <c r="D3085">
        <v>-51551.85</v>
      </c>
      <c r="E3085">
        <v>-180.28063520000001</v>
      </c>
      <c r="F3085">
        <v>84.313237397068207</v>
      </c>
      <c r="G3085">
        <f>D3085*F3085/100</f>
        <v>-43465.033673080507</v>
      </c>
      <c r="H3085">
        <f>IF(D3085&lt;0,0,D3085)</f>
        <v>0</v>
      </c>
    </row>
    <row r="3086" spans="1:8" x14ac:dyDescent="0.25">
      <c r="A3086">
        <v>123.36</v>
      </c>
      <c r="B3086">
        <v>16.3</v>
      </c>
      <c r="C3086">
        <v>2662.0603019999999</v>
      </c>
      <c r="D3086">
        <v>-50272.95</v>
      </c>
      <c r="E3086">
        <v>-180.3382551</v>
      </c>
      <c r="F3086">
        <v>84.439847742458198</v>
      </c>
      <c r="G3086">
        <f>D3086*F3086/100</f>
        <v>-42450.402435642136</v>
      </c>
      <c r="H3086">
        <f>IF(D3086&lt;0,0,D3086)</f>
        <v>0</v>
      </c>
    </row>
    <row r="3087" spans="1:8" x14ac:dyDescent="0.25">
      <c r="A3087">
        <v>123.4</v>
      </c>
      <c r="B3087">
        <v>15.82</v>
      </c>
      <c r="C3087">
        <v>2583.6683419999999</v>
      </c>
      <c r="D3087">
        <v>-55888.800000000003</v>
      </c>
      <c r="E3087">
        <v>-206.56626790000001</v>
      </c>
      <c r="F3087">
        <v>84.562795007396304</v>
      </c>
      <c r="G3087">
        <f>D3087*F3087/100</f>
        <v>-47261.131376093712</v>
      </c>
      <c r="H3087">
        <f>IF(D3087&lt;0,0,D3087)</f>
        <v>0</v>
      </c>
    </row>
    <row r="3088" spans="1:8" x14ac:dyDescent="0.25">
      <c r="A3088">
        <v>123.44</v>
      </c>
      <c r="B3088">
        <v>15.44</v>
      </c>
      <c r="C3088">
        <v>2521.6080400000001</v>
      </c>
      <c r="D3088">
        <v>-43060.65</v>
      </c>
      <c r="E3088">
        <v>-163.07011700000001</v>
      </c>
      <c r="F3088">
        <v>84.643770098672704</v>
      </c>
      <c r="G3088">
        <f>D3088*F3088/100</f>
        <v>-36448.157588994109</v>
      </c>
      <c r="H3088">
        <f>IF(D3088&lt;0,0,D3088)</f>
        <v>0</v>
      </c>
    </row>
    <row r="3089" spans="1:8" x14ac:dyDescent="0.25">
      <c r="A3089">
        <v>123.48</v>
      </c>
      <c r="B3089">
        <v>15.19</v>
      </c>
      <c r="C3089">
        <v>2480.778894</v>
      </c>
      <c r="D3089">
        <v>-27758.4375</v>
      </c>
      <c r="E3089">
        <v>-106.8509383</v>
      </c>
      <c r="F3089">
        <v>84.6890736312819</v>
      </c>
      <c r="G3089">
        <f>D3089*F3089/100</f>
        <v>-23508.363573268369</v>
      </c>
      <c r="H3089">
        <f>IF(D3089&lt;0,0,D3089)</f>
        <v>0</v>
      </c>
    </row>
    <row r="3090" spans="1:8" x14ac:dyDescent="0.25">
      <c r="A3090">
        <v>123.52</v>
      </c>
      <c r="B3090">
        <v>14.93</v>
      </c>
      <c r="C3090">
        <v>2438.3165829999998</v>
      </c>
      <c r="D3090">
        <v>-28388.1</v>
      </c>
      <c r="E3090">
        <v>-111.1776823</v>
      </c>
      <c r="F3090">
        <v>84.729340401537797</v>
      </c>
      <c r="G3090">
        <f>D3090*F3090/100</f>
        <v>-24053.049882528951</v>
      </c>
      <c r="H3090">
        <f>IF(D3090&lt;0,0,D3090)</f>
        <v>0</v>
      </c>
    </row>
    <row r="3091" spans="1:8" x14ac:dyDescent="0.25">
      <c r="A3091">
        <v>123.56</v>
      </c>
      <c r="B3091">
        <v>14.68</v>
      </c>
      <c r="C3091">
        <v>2397.4874370000002</v>
      </c>
      <c r="D3091">
        <v>-26834.0625</v>
      </c>
      <c r="E3091">
        <v>-106.88123640000001</v>
      </c>
      <c r="F3091">
        <v>84.7616143916499</v>
      </c>
      <c r="G3091">
        <f>D3091*F3091/100</f>
        <v>-22744.984581864326</v>
      </c>
      <c r="H3091">
        <f>IF(D3091&lt;0,0,D3091)</f>
        <v>0</v>
      </c>
    </row>
    <row r="3092" spans="1:8" x14ac:dyDescent="0.25">
      <c r="A3092">
        <v>123.6</v>
      </c>
      <c r="B3092">
        <v>14.49</v>
      </c>
      <c r="C3092">
        <v>2366.4572859999998</v>
      </c>
      <c r="D3092">
        <v>-20090.837500000001</v>
      </c>
      <c r="E3092">
        <v>-81.071974999999995</v>
      </c>
      <c r="F3092">
        <v>84.781871858819002</v>
      </c>
      <c r="G3092">
        <f>D3092*F3092/100</f>
        <v>-17033.388104613558</v>
      </c>
      <c r="H3092">
        <f>IF(D3092&lt;0,0,D3092)</f>
        <v>0</v>
      </c>
    </row>
    <row r="3093" spans="1:8" x14ac:dyDescent="0.25">
      <c r="A3093">
        <v>123.64</v>
      </c>
      <c r="B3093">
        <v>14.41</v>
      </c>
      <c r="C3093">
        <v>2353.3919599999999</v>
      </c>
      <c r="D3093">
        <v>-8381</v>
      </c>
      <c r="E3093">
        <v>-34.007363009999999</v>
      </c>
      <c r="F3093">
        <v>84.789265085062397</v>
      </c>
      <c r="G3093">
        <f>D3093*F3093/100</f>
        <v>-7106.1883067790795</v>
      </c>
      <c r="H3093">
        <f>IF(D3093&lt;0,0,D3093)</f>
        <v>0</v>
      </c>
    </row>
    <row r="3094" spans="1:8" x14ac:dyDescent="0.25">
      <c r="A3094">
        <v>123.68</v>
      </c>
      <c r="B3094">
        <v>14.47</v>
      </c>
      <c r="C3094">
        <v>2363.190955</v>
      </c>
      <c r="D3094">
        <v>6281.4</v>
      </c>
      <c r="E3094">
        <v>25.382185660000001</v>
      </c>
      <c r="F3094">
        <v>89.781423132536901</v>
      </c>
      <c r="G3094">
        <f>D3094*F3094/100</f>
        <v>5639.5303126471727</v>
      </c>
      <c r="H3094">
        <f>IF(D3094&lt;0,0,D3094)</f>
        <v>6281.4</v>
      </c>
    </row>
    <row r="3095" spans="1:8" x14ac:dyDescent="0.25">
      <c r="A3095">
        <v>123.72</v>
      </c>
      <c r="B3095">
        <v>14.45</v>
      </c>
      <c r="C3095">
        <v>2359.9246229999999</v>
      </c>
      <c r="D3095">
        <v>-2096.6999999999998</v>
      </c>
      <c r="E3095">
        <v>-8.4841735860000007</v>
      </c>
      <c r="F3095">
        <v>84.7857560468847</v>
      </c>
      <c r="G3095">
        <f>D3095*F3095/100</f>
        <v>-1777.7029470350315</v>
      </c>
      <c r="H3095">
        <f>IF(D3095&lt;0,0,D3095)</f>
        <v>0</v>
      </c>
    </row>
    <row r="3096" spans="1:8" x14ac:dyDescent="0.25">
      <c r="A3096">
        <v>123.76</v>
      </c>
      <c r="B3096">
        <v>14.25</v>
      </c>
      <c r="C3096">
        <v>2327.2613070000002</v>
      </c>
      <c r="D3096">
        <v>-20807.5</v>
      </c>
      <c r="E3096">
        <v>-85.378031300000004</v>
      </c>
      <c r="F3096">
        <v>84.802200488039801</v>
      </c>
      <c r="G3096">
        <f>D3096*F3096/100</f>
        <v>-17645.217866548883</v>
      </c>
      <c r="H3096">
        <f>IF(D3096&lt;0,0,D3096)</f>
        <v>0</v>
      </c>
    </row>
    <row r="3097" spans="1:8" x14ac:dyDescent="0.25">
      <c r="A3097">
        <v>123.8</v>
      </c>
      <c r="B3097">
        <v>13.83</v>
      </c>
      <c r="C3097">
        <v>2258.6683419999999</v>
      </c>
      <c r="D3097">
        <v>-42751.8</v>
      </c>
      <c r="E3097">
        <v>-180.7479257</v>
      </c>
      <c r="F3097">
        <v>84.823589593583904</v>
      </c>
      <c r="G3097">
        <f>D3097*F3097/100</f>
        <v>-36263.611375869805</v>
      </c>
      <c r="H3097">
        <f>IF(D3097&lt;0,0,D3097)</f>
        <v>0</v>
      </c>
    </row>
    <row r="3098" spans="1:8" x14ac:dyDescent="0.25">
      <c r="A3098">
        <v>123.84</v>
      </c>
      <c r="B3098">
        <v>13.31</v>
      </c>
      <c r="C3098">
        <v>2173.7437190000001</v>
      </c>
      <c r="D3098">
        <v>-51158.9</v>
      </c>
      <c r="E3098">
        <v>-224.74199920000001</v>
      </c>
      <c r="F3098">
        <v>84.824722336139303</v>
      </c>
      <c r="G3098">
        <f>D3098*F3098/100</f>
        <v>-43395.394875223174</v>
      </c>
      <c r="H3098">
        <f>IF(D3098&lt;0,0,D3098)</f>
        <v>0</v>
      </c>
    </row>
    <row r="3099" spans="1:8" x14ac:dyDescent="0.25">
      <c r="A3099">
        <v>123.88</v>
      </c>
      <c r="B3099">
        <v>12.96</v>
      </c>
      <c r="C3099">
        <v>2116.582915</v>
      </c>
      <c r="D3099">
        <v>-33330.0625</v>
      </c>
      <c r="E3099">
        <v>-150.373817</v>
      </c>
      <c r="F3099">
        <v>84.809755934654504</v>
      </c>
      <c r="G3099">
        <f>D3099*F3099/100</f>
        <v>-28267.144659117806</v>
      </c>
      <c r="H3099">
        <f>IF(D3099&lt;0,0,D3099)</f>
        <v>0</v>
      </c>
    </row>
    <row r="3100" spans="1:8" x14ac:dyDescent="0.25">
      <c r="A3100">
        <v>123.92</v>
      </c>
      <c r="B3100">
        <v>12.62</v>
      </c>
      <c r="C3100">
        <v>2061.055276</v>
      </c>
      <c r="D3100">
        <v>-31527.35</v>
      </c>
      <c r="E3100">
        <v>-146.07275179999999</v>
      </c>
      <c r="F3100">
        <v>84.783050422023507</v>
      </c>
      <c r="G3100">
        <f>D3100*F3100/100</f>
        <v>-26729.849047227828</v>
      </c>
      <c r="H3100">
        <f>IF(D3100&lt;0,0,D3100)</f>
        <v>0</v>
      </c>
    </row>
    <row r="3101" spans="1:8" x14ac:dyDescent="0.25">
      <c r="A3101">
        <v>123.96</v>
      </c>
      <c r="B3101">
        <v>12.26</v>
      </c>
      <c r="C3101">
        <v>2002.261307</v>
      </c>
      <c r="D3101">
        <v>-32468.400000000001</v>
      </c>
      <c r="E3101">
        <v>-154.85010879999999</v>
      </c>
      <c r="F3101">
        <v>84.741519128069697</v>
      </c>
      <c r="G3101">
        <f>D3101*F3101/100</f>
        <v>-27514.21539657818</v>
      </c>
      <c r="H3101">
        <f>IF(D3101&lt;0,0,D3101)</f>
        <v>0</v>
      </c>
    </row>
    <row r="3102" spans="1:8" x14ac:dyDescent="0.25">
      <c r="A3102">
        <v>124</v>
      </c>
      <c r="B3102">
        <v>11.69</v>
      </c>
      <c r="C3102">
        <v>1909.170854</v>
      </c>
      <c r="D3102">
        <v>-49486.6875</v>
      </c>
      <c r="E3102">
        <v>-247.52266409999999</v>
      </c>
      <c r="F3102">
        <v>84.647782322333498</v>
      </c>
      <c r="G3102">
        <f>D3102*F3102/100</f>
        <v>-41889.383513533423</v>
      </c>
      <c r="H3102">
        <f>IF(D3102&lt;0,0,D3102)</f>
        <v>0</v>
      </c>
    </row>
    <row r="3103" spans="1:8" x14ac:dyDescent="0.25">
      <c r="A3103">
        <v>124.04</v>
      </c>
      <c r="B3103">
        <v>11.25</v>
      </c>
      <c r="C3103">
        <v>1837.3115580000001</v>
      </c>
      <c r="D3103">
        <v>-36589.300000000003</v>
      </c>
      <c r="E3103">
        <v>-190.17029310000001</v>
      </c>
      <c r="F3103">
        <v>84.551895390278901</v>
      </c>
      <c r="G3103">
        <f>D3103*F3103/100</f>
        <v>-30936.946660035323</v>
      </c>
      <c r="H3103">
        <f>IF(D3103&lt;0,0,D3103)</f>
        <v>0</v>
      </c>
    </row>
    <row r="3104" spans="1:8" x14ac:dyDescent="0.25">
      <c r="A3104">
        <v>124.08</v>
      </c>
      <c r="B3104">
        <v>10.91</v>
      </c>
      <c r="C3104">
        <v>1781.7839200000001</v>
      </c>
      <c r="D3104">
        <v>-27312.2</v>
      </c>
      <c r="E3104">
        <v>-146.37706360000001</v>
      </c>
      <c r="F3104">
        <v>84.463805387042896</v>
      </c>
      <c r="G3104">
        <f>D3104*F3104/100</f>
        <v>-23068.923454919932</v>
      </c>
      <c r="H3104">
        <f>IF(D3104&lt;0,0,D3104)</f>
        <v>0</v>
      </c>
    </row>
    <row r="3105" spans="1:8" x14ac:dyDescent="0.25">
      <c r="A3105">
        <v>124.12</v>
      </c>
      <c r="B3105">
        <v>10.63</v>
      </c>
      <c r="C3105">
        <v>1736.055276</v>
      </c>
      <c r="D3105">
        <v>-21863.1</v>
      </c>
      <c r="E3105">
        <v>-120.2595499</v>
      </c>
      <c r="F3105">
        <v>84.381878162199698</v>
      </c>
      <c r="G3105">
        <f>D3105*F3105/100</f>
        <v>-18448.494404479879</v>
      </c>
      <c r="H3105">
        <f>IF(D3105&lt;0,0,D3105)</f>
        <v>0</v>
      </c>
    </row>
    <row r="3106" spans="1:8" x14ac:dyDescent="0.25">
      <c r="A3106">
        <v>124.16</v>
      </c>
      <c r="B3106">
        <v>10.3</v>
      </c>
      <c r="C3106">
        <v>1682.1608040000001</v>
      </c>
      <c r="D3106">
        <v>-25037.512500000001</v>
      </c>
      <c r="E3106">
        <v>-142.13304220000001</v>
      </c>
      <c r="F3106">
        <v>84.274663713136903</v>
      </c>
      <c r="G3106">
        <f>D3106*F3106/100</f>
        <v>-21100.279461509617</v>
      </c>
      <c r="H3106">
        <f>IF(D3106&lt;0,0,D3106)</f>
        <v>0</v>
      </c>
    </row>
    <row r="3107" spans="1:8" x14ac:dyDescent="0.25">
      <c r="A3107">
        <v>124.2</v>
      </c>
      <c r="B3107">
        <v>9.91</v>
      </c>
      <c r="C3107">
        <v>1618.467337</v>
      </c>
      <c r="D3107">
        <v>-28571.887500000001</v>
      </c>
      <c r="E3107">
        <v>-168.5801261</v>
      </c>
      <c r="F3107">
        <v>84.132728360395902</v>
      </c>
      <c r="G3107">
        <f>D3107*F3107/100</f>
        <v>-24038.308497812912</v>
      </c>
      <c r="H3107">
        <f>IF(D3107&lt;0,0,D3107)</f>
        <v>0</v>
      </c>
    </row>
    <row r="3108" spans="1:8" x14ac:dyDescent="0.25">
      <c r="A3108">
        <v>124.24</v>
      </c>
      <c r="B3108">
        <v>9.5399999999999991</v>
      </c>
      <c r="C3108">
        <v>1558.040201</v>
      </c>
      <c r="D3108">
        <v>-26087.3125</v>
      </c>
      <c r="E3108">
        <v>-159.89028010000001</v>
      </c>
      <c r="F3108">
        <v>83.982927051884801</v>
      </c>
      <c r="G3108">
        <f>D3108*F3108/100</f>
        <v>-21908.888626672226</v>
      </c>
      <c r="H3108">
        <f>IF(D3108&lt;0,0,D3108)</f>
        <v>0</v>
      </c>
    </row>
    <row r="3109" spans="1:8" x14ac:dyDescent="0.25">
      <c r="A3109">
        <v>124.28</v>
      </c>
      <c r="B3109">
        <v>9.2899999999999991</v>
      </c>
      <c r="C3109">
        <v>1517.211055</v>
      </c>
      <c r="D3109">
        <v>-17064.6875</v>
      </c>
      <c r="E3109">
        <v>-107.404808</v>
      </c>
      <c r="F3109">
        <v>83.873306120231504</v>
      </c>
      <c r="G3109">
        <f>D3109*F3109/100</f>
        <v>-14312.717585335882</v>
      </c>
      <c r="H3109">
        <f>IF(D3109&lt;0,0,D3109)</f>
        <v>0</v>
      </c>
    </row>
    <row r="3110" spans="1:8" x14ac:dyDescent="0.25">
      <c r="A3110">
        <v>124.32</v>
      </c>
      <c r="B3110">
        <v>9.0399999999999991</v>
      </c>
      <c r="C3110">
        <v>1476.3819100000001</v>
      </c>
      <c r="D3110">
        <v>-16611.5625</v>
      </c>
      <c r="E3110">
        <v>-107.4442432</v>
      </c>
      <c r="F3110">
        <v>83.756888015117497</v>
      </c>
      <c r="G3110">
        <f>D3110*F3110/100</f>
        <v>-13913.327800686253</v>
      </c>
      <c r="H3110">
        <f>IF(D3110&lt;0,0,D3110)</f>
        <v>0</v>
      </c>
    </row>
    <row r="3111" spans="1:8" x14ac:dyDescent="0.25">
      <c r="A3111">
        <v>124.36</v>
      </c>
      <c r="B3111">
        <v>9.0500000000000007</v>
      </c>
      <c r="C3111">
        <v>1478.015075</v>
      </c>
      <c r="D3111">
        <v>655.76250000000005</v>
      </c>
      <c r="E3111">
        <v>4.23681105</v>
      </c>
      <c r="F3111">
        <v>84.606944114408904</v>
      </c>
      <c r="G3111">
        <f>D3111*F3111/100</f>
        <v>554.82061189825072</v>
      </c>
      <c r="H3111">
        <f>IF(D3111&lt;0,0,D3111)</f>
        <v>655.76250000000005</v>
      </c>
    </row>
    <row r="3112" spans="1:8" x14ac:dyDescent="0.25">
      <c r="A3112">
        <v>124.4</v>
      </c>
      <c r="B3112">
        <v>9.16</v>
      </c>
      <c r="C3112">
        <v>1495.9798989999999</v>
      </c>
      <c r="D3112">
        <v>7261.2375000000002</v>
      </c>
      <c r="E3112">
        <v>46.350696630000002</v>
      </c>
      <c r="F3112">
        <v>91.138970355461893</v>
      </c>
      <c r="G3112">
        <f>D3112*F3112/100</f>
        <v>6617.8170925646818</v>
      </c>
      <c r="H3112">
        <f>IF(D3112&lt;0,0,D3112)</f>
        <v>7261.2375000000002</v>
      </c>
    </row>
    <row r="3113" spans="1:8" x14ac:dyDescent="0.25">
      <c r="A3113">
        <v>124.44</v>
      </c>
      <c r="B3113">
        <v>9.27</v>
      </c>
      <c r="C3113">
        <v>1513.944724</v>
      </c>
      <c r="D3113">
        <v>7348.9624999999996</v>
      </c>
      <c r="E3113">
        <v>46.354019000000001</v>
      </c>
      <c r="F3113">
        <v>91.202687088326698</v>
      </c>
      <c r="G3113">
        <f>D3113*F3113/100</f>
        <v>6702.451273113471</v>
      </c>
      <c r="H3113">
        <f>IF(D3113&lt;0,0,D3113)</f>
        <v>7348.9624999999996</v>
      </c>
    </row>
    <row r="3114" spans="1:8" x14ac:dyDescent="0.25">
      <c r="A3114">
        <v>124.48</v>
      </c>
      <c r="B3114">
        <v>9.16</v>
      </c>
      <c r="C3114">
        <v>1495.9798989999999</v>
      </c>
      <c r="D3114">
        <v>-7348.9624999999996</v>
      </c>
      <c r="E3114">
        <v>-46.910672099999999</v>
      </c>
      <c r="F3114">
        <v>83.813624412359502</v>
      </c>
      <c r="G3114">
        <f>D3114*F3114/100</f>
        <v>-6159.4318279551444</v>
      </c>
      <c r="H3114">
        <f>IF(D3114&lt;0,0,D3114)</f>
        <v>0</v>
      </c>
    </row>
    <row r="3115" spans="1:8" x14ac:dyDescent="0.25">
      <c r="A3115">
        <v>124.52</v>
      </c>
      <c r="B3115">
        <v>8.8000000000000007</v>
      </c>
      <c r="C3115">
        <v>1437.1859300000001</v>
      </c>
      <c r="D3115">
        <v>-23437.8</v>
      </c>
      <c r="E3115">
        <v>-155.73107060000001</v>
      </c>
      <c r="F3115">
        <v>83.638698444939294</v>
      </c>
      <c r="G3115">
        <f>D3115*F3115/100</f>
        <v>-19603.070864127982</v>
      </c>
      <c r="H3115">
        <f>IF(D3115&lt;0,0,D3115)</f>
        <v>0</v>
      </c>
    </row>
    <row r="3116" spans="1:8" x14ac:dyDescent="0.25">
      <c r="A3116">
        <v>124.56</v>
      </c>
      <c r="B3116">
        <v>8.5399999999999991</v>
      </c>
      <c r="C3116">
        <v>1394.723618</v>
      </c>
      <c r="D3116">
        <v>-16342.95</v>
      </c>
      <c r="E3116">
        <v>-111.89577250000001</v>
      </c>
      <c r="F3116">
        <v>83.503582550553702</v>
      </c>
      <c r="G3116">
        <f>D3116*F3116/100</f>
        <v>-13646.948744445717</v>
      </c>
      <c r="H3116">
        <f>IF(D3116&lt;0,0,D3116)</f>
        <v>0</v>
      </c>
    </row>
    <row r="3117" spans="1:8" x14ac:dyDescent="0.25">
      <c r="A3117">
        <v>124.6</v>
      </c>
      <c r="B3117">
        <v>8.48</v>
      </c>
      <c r="C3117">
        <v>1384.9246230000001</v>
      </c>
      <c r="D3117">
        <v>-3701.85</v>
      </c>
      <c r="E3117">
        <v>-25.524900760000001</v>
      </c>
      <c r="F3117">
        <v>83.471369525657096</v>
      </c>
      <c r="G3117">
        <f>D3117*F3117/100</f>
        <v>-3089.9848927855369</v>
      </c>
      <c r="H3117">
        <f>IF(D3117&lt;0,0,D3117)</f>
        <v>0</v>
      </c>
    </row>
    <row r="3118" spans="1:8" x14ac:dyDescent="0.25">
      <c r="A3118">
        <v>124.64</v>
      </c>
      <c r="B3118">
        <v>8.51</v>
      </c>
      <c r="C3118">
        <v>1389.8241210000001</v>
      </c>
      <c r="D3118">
        <v>1847.6624999999999</v>
      </c>
      <c r="E3118">
        <v>12.695043160000001</v>
      </c>
      <c r="F3118">
        <v>85.891587405845698</v>
      </c>
      <c r="G3118">
        <f>D3118*F3118/100</f>
        <v>1586.9866511525336</v>
      </c>
      <c r="H3118">
        <f>IF(D3118&lt;0,0,D3118)</f>
        <v>1847.6624999999999</v>
      </c>
    </row>
    <row r="3119" spans="1:8" x14ac:dyDescent="0.25">
      <c r="A3119">
        <v>124.68</v>
      </c>
      <c r="B3119">
        <v>8.33</v>
      </c>
      <c r="C3119">
        <v>1360.427136</v>
      </c>
      <c r="D3119">
        <v>-10988.1</v>
      </c>
      <c r="E3119">
        <v>-77.129177330000005</v>
      </c>
      <c r="F3119">
        <v>83.388970487335101</v>
      </c>
      <c r="G3119">
        <f>D3119*F3119/100</f>
        <v>-9162.863466118868</v>
      </c>
      <c r="H3119">
        <f>IF(D3119&lt;0,0,D3119)</f>
        <v>0</v>
      </c>
    </row>
    <row r="3120" spans="1:8" x14ac:dyDescent="0.25">
      <c r="A3120">
        <v>124.72</v>
      </c>
      <c r="B3120">
        <v>8.1199999999999992</v>
      </c>
      <c r="C3120">
        <v>1326.1306529999999</v>
      </c>
      <c r="D3120">
        <v>-12522.5625</v>
      </c>
      <c r="E3120">
        <v>-90.173364930000005</v>
      </c>
      <c r="F3120">
        <v>83.269625935094496</v>
      </c>
      <c r="G3120">
        <f>D3120*F3120/100</f>
        <v>-10427.490951238418</v>
      </c>
      <c r="H3120">
        <f>IF(D3120&lt;0,0,D3120)</f>
        <v>0</v>
      </c>
    </row>
    <row r="3121" spans="1:8" x14ac:dyDescent="0.25">
      <c r="A3121">
        <v>124.76</v>
      </c>
      <c r="B3121">
        <v>8.0299999999999994</v>
      </c>
      <c r="C3121">
        <v>1311.432161</v>
      </c>
      <c r="D3121">
        <v>-5268.9375</v>
      </c>
      <c r="E3121">
        <v>-38.366183460000002</v>
      </c>
      <c r="F3121">
        <v>83.217008885435803</v>
      </c>
      <c r="G3121">
        <f>D3121*F3121/100</f>
        <v>-4384.652187543059</v>
      </c>
      <c r="H3121">
        <f>IF(D3121&lt;0,0,D3121)</f>
        <v>0</v>
      </c>
    </row>
    <row r="3122" spans="1:8" x14ac:dyDescent="0.25">
      <c r="A3122">
        <v>124.8</v>
      </c>
      <c r="B3122">
        <v>8.08</v>
      </c>
      <c r="C3122">
        <v>1319.59799</v>
      </c>
      <c r="D3122">
        <v>2919.9375</v>
      </c>
      <c r="E3122">
        <v>21.13018465</v>
      </c>
      <c r="F3122">
        <v>87.045678006394496</v>
      </c>
      <c r="G3122">
        <f>D3122*F3122/100</f>
        <v>2541.679394237965</v>
      </c>
      <c r="H3122">
        <f>IF(D3122&lt;0,0,D3122)</f>
        <v>2919.9375</v>
      </c>
    </row>
    <row r="3123" spans="1:8" x14ac:dyDescent="0.25">
      <c r="A3123">
        <v>124.84</v>
      </c>
      <c r="B3123">
        <v>8.09</v>
      </c>
      <c r="C3123">
        <v>1321.2311560000001</v>
      </c>
      <c r="D3123">
        <v>586.16250000000002</v>
      </c>
      <c r="E3123">
        <v>4.2365331260000003</v>
      </c>
      <c r="F3123">
        <v>84.085578802462507</v>
      </c>
      <c r="G3123">
        <f>D3123*F3123/100</f>
        <v>492.87813084798427</v>
      </c>
      <c r="H3123">
        <f>IF(D3123&lt;0,0,D3123)</f>
        <v>586.16250000000002</v>
      </c>
    </row>
    <row r="3124" spans="1:8" x14ac:dyDescent="0.25">
      <c r="A3124">
        <v>124.88</v>
      </c>
      <c r="B3124">
        <v>8.32</v>
      </c>
      <c r="C3124">
        <v>1358.7939699999999</v>
      </c>
      <c r="D3124">
        <v>13681.8375</v>
      </c>
      <c r="E3124">
        <v>96.152858350000002</v>
      </c>
      <c r="F3124">
        <v>94.127970276970103</v>
      </c>
      <c r="G3124">
        <f>D3124*F3124/100</f>
        <v>12878.435935343348</v>
      </c>
      <c r="H3124">
        <f>IF(D3124&lt;0,0,D3124)</f>
        <v>13681.8375</v>
      </c>
    </row>
    <row r="3125" spans="1:8" x14ac:dyDescent="0.25">
      <c r="A3125">
        <v>124.92</v>
      </c>
      <c r="B3125">
        <v>8.52</v>
      </c>
      <c r="C3125">
        <v>1391.4572860000001</v>
      </c>
      <c r="D3125">
        <v>12209</v>
      </c>
      <c r="E3125">
        <v>83.787956109999996</v>
      </c>
      <c r="F3125">
        <v>93.7679935648559</v>
      </c>
      <c r="G3125">
        <f>D3125*F3125/100</f>
        <v>11448.134334333257</v>
      </c>
      <c r="H3125">
        <f>IF(D3125&lt;0,0,D3125)</f>
        <v>12209</v>
      </c>
    </row>
    <row r="3126" spans="1:8" x14ac:dyDescent="0.25">
      <c r="A3126">
        <v>124.96</v>
      </c>
      <c r="B3126">
        <v>8.4600000000000009</v>
      </c>
      <c r="C3126">
        <v>1381.658291</v>
      </c>
      <c r="D3126">
        <v>-3693.15</v>
      </c>
      <c r="E3126">
        <v>-25.525113489999999</v>
      </c>
      <c r="F3126">
        <v>83.4604796982549</v>
      </c>
      <c r="G3126">
        <f>D3126*F3126/100</f>
        <v>-3082.3207059761007</v>
      </c>
      <c r="H3126">
        <f>IF(D3126&lt;0,0,D3126)</f>
        <v>0</v>
      </c>
    </row>
    <row r="3127" spans="1:8" x14ac:dyDescent="0.25">
      <c r="A3127">
        <v>125</v>
      </c>
      <c r="B3127">
        <v>8.44</v>
      </c>
      <c r="C3127">
        <v>1378.3919599999999</v>
      </c>
      <c r="D3127">
        <v>-1225.25</v>
      </c>
      <c r="E3127">
        <v>-8.4883516310000005</v>
      </c>
      <c r="F3127">
        <v>83.449589874186699</v>
      </c>
      <c r="G3127">
        <f>D3127*F3127/100</f>
        <v>-1022.4660999334726</v>
      </c>
      <c r="H3127">
        <f>IF(D3127&lt;0,0,D3127)</f>
        <v>0</v>
      </c>
    </row>
    <row r="3128" spans="1:8" x14ac:dyDescent="0.25">
      <c r="A3128">
        <v>125.04</v>
      </c>
      <c r="B3128">
        <v>8.2200000000000006</v>
      </c>
      <c r="C3128">
        <v>1342.4623120000001</v>
      </c>
      <c r="D3128">
        <v>-13286.35</v>
      </c>
      <c r="E3128">
        <v>-94.50939185</v>
      </c>
      <c r="F3128">
        <v>83.327034262487899</v>
      </c>
      <c r="G3128">
        <f>D3128*F3128/100</f>
        <v>-11071.12141673406</v>
      </c>
      <c r="H3128">
        <f>IF(D3128&lt;0,0,D3128)</f>
        <v>0</v>
      </c>
    </row>
    <row r="3129" spans="1:8" x14ac:dyDescent="0.25">
      <c r="A3129">
        <v>125.08</v>
      </c>
      <c r="B3129">
        <v>8.34</v>
      </c>
      <c r="C3129">
        <v>1362.0603020000001</v>
      </c>
      <c r="D3129">
        <v>7203.6</v>
      </c>
      <c r="E3129">
        <v>50.503867399999997</v>
      </c>
      <c r="F3129">
        <v>91.082147504239501</v>
      </c>
      <c r="G3129">
        <f>D3129*F3129/100</f>
        <v>6561.1935776153978</v>
      </c>
      <c r="H3129">
        <f>IF(D3129&lt;0,0,D3129)</f>
        <v>7203.6</v>
      </c>
    </row>
    <row r="3130" spans="1:8" x14ac:dyDescent="0.25">
      <c r="A3130">
        <v>125.12</v>
      </c>
      <c r="B3130">
        <v>8.56</v>
      </c>
      <c r="C3130">
        <v>1397.9899499999999</v>
      </c>
      <c r="D3130">
        <v>13477.75</v>
      </c>
      <c r="E3130">
        <v>92.062916509999994</v>
      </c>
      <c r="F3130">
        <v>94.155995324519793</v>
      </c>
      <c r="G3130">
        <f>D3130*F3130/100</f>
        <v>12690.109659850466</v>
      </c>
      <c r="H3130">
        <f>IF(D3130&lt;0,0,D3130)</f>
        <v>13477.75</v>
      </c>
    </row>
    <row r="3131" spans="1:8" x14ac:dyDescent="0.25">
      <c r="A3131">
        <v>125.16</v>
      </c>
      <c r="B3131">
        <v>8.77</v>
      </c>
      <c r="C3131">
        <v>1432.2864320000001</v>
      </c>
      <c r="D3131">
        <v>13192.4625</v>
      </c>
      <c r="E3131">
        <v>87.956385179999998</v>
      </c>
      <c r="F3131">
        <v>94.1324989775609</v>
      </c>
      <c r="G3131">
        <f>D3131*F3131/100</f>
        <v>12418.394627927604</v>
      </c>
      <c r="H3131">
        <f>IF(D3131&lt;0,0,D3131)</f>
        <v>13192.4625</v>
      </c>
    </row>
    <row r="3132" spans="1:8" x14ac:dyDescent="0.25">
      <c r="A3132">
        <v>125.2</v>
      </c>
      <c r="B3132">
        <v>8.85</v>
      </c>
      <c r="C3132">
        <v>1445.3517589999999</v>
      </c>
      <c r="D3132">
        <v>5109.8</v>
      </c>
      <c r="E3132">
        <v>33.759944859999997</v>
      </c>
      <c r="F3132">
        <v>89.382124117188198</v>
      </c>
      <c r="G3132">
        <f>D3132*F3132/100</f>
        <v>4567.247778140083</v>
      </c>
      <c r="H3132">
        <f>IF(D3132&lt;0,0,D3132)</f>
        <v>5109.8</v>
      </c>
    </row>
    <row r="3133" spans="1:8" x14ac:dyDescent="0.25">
      <c r="A3133">
        <v>125.24</v>
      </c>
      <c r="B3133">
        <v>8.92</v>
      </c>
      <c r="C3133">
        <v>1456.7839200000001</v>
      </c>
      <c r="D3133">
        <v>4509.1374999999998</v>
      </c>
      <c r="E3133">
        <v>29.557637710000002</v>
      </c>
      <c r="F3133">
        <v>88.8319515067233</v>
      </c>
      <c r="G3133">
        <f>D3133*F3133/100</f>
        <v>4005.5548373714755</v>
      </c>
      <c r="H3133">
        <f>IF(D3133&lt;0,0,D3133)</f>
        <v>4509.1374999999998</v>
      </c>
    </row>
    <row r="3134" spans="1:8" x14ac:dyDescent="0.25">
      <c r="A3134">
        <v>125.28</v>
      </c>
      <c r="B3134">
        <v>9.02</v>
      </c>
      <c r="C3134">
        <v>1473.1155779999999</v>
      </c>
      <c r="D3134">
        <v>6503.25</v>
      </c>
      <c r="E3134">
        <v>42.156544910000001</v>
      </c>
      <c r="F3134">
        <v>90.564261385296305</v>
      </c>
      <c r="G3134">
        <f>D3134*F3134/100</f>
        <v>5889.6203285392812</v>
      </c>
      <c r="H3134">
        <f>IF(D3134&lt;0,0,D3134)</f>
        <v>6503.25</v>
      </c>
    </row>
    <row r="3135" spans="1:8" x14ac:dyDescent="0.25">
      <c r="A3135">
        <v>125.32</v>
      </c>
      <c r="B3135">
        <v>9.2100000000000009</v>
      </c>
      <c r="C3135">
        <v>1504.1457290000001</v>
      </c>
      <c r="D3135">
        <v>12555.9125</v>
      </c>
      <c r="E3135">
        <v>79.713108939999998</v>
      </c>
      <c r="F3135">
        <v>94.001962123128905</v>
      </c>
      <c r="G3135">
        <f>D3135*F3135/100</f>
        <v>11802.804112463207</v>
      </c>
      <c r="H3135">
        <f>IF(D3135&lt;0,0,D3135)</f>
        <v>12555.9125</v>
      </c>
    </row>
    <row r="3136" spans="1:8" x14ac:dyDescent="0.25">
      <c r="A3136">
        <v>125.36</v>
      </c>
      <c r="B3136">
        <v>9.41</v>
      </c>
      <c r="C3136">
        <v>1536.809045</v>
      </c>
      <c r="D3136">
        <v>13499.5</v>
      </c>
      <c r="E3136">
        <v>83.882073489999996</v>
      </c>
      <c r="F3136">
        <v>94.349334922354004</v>
      </c>
      <c r="G3136">
        <f>D3136*F3136/100</f>
        <v>12736.688467843178</v>
      </c>
      <c r="H3136">
        <f>IF(D3136&lt;0,0,D3136)</f>
        <v>13499.5</v>
      </c>
    </row>
    <row r="3137" spans="1:8" x14ac:dyDescent="0.25">
      <c r="A3137">
        <v>125.4</v>
      </c>
      <c r="B3137">
        <v>9.52</v>
      </c>
      <c r="C3137">
        <v>1554.7738690000001</v>
      </c>
      <c r="D3137">
        <v>7548.3374999999996</v>
      </c>
      <c r="E3137">
        <v>46.361284400000002</v>
      </c>
      <c r="F3137">
        <v>91.343072595858402</v>
      </c>
      <c r="G3137">
        <f>D3137*F3137/100</f>
        <v>6894.8834024054031</v>
      </c>
      <c r="H3137">
        <f>IF(D3137&lt;0,0,D3137)</f>
        <v>7548.3374999999996</v>
      </c>
    </row>
    <row r="3138" spans="1:8" x14ac:dyDescent="0.25">
      <c r="A3138">
        <v>125.44</v>
      </c>
      <c r="B3138">
        <v>9.67</v>
      </c>
      <c r="C3138">
        <v>1579.2713570000001</v>
      </c>
      <c r="D3138">
        <v>10434.5625</v>
      </c>
      <c r="E3138">
        <v>63.094117179999998</v>
      </c>
      <c r="F3138">
        <v>93.096169550968696</v>
      </c>
      <c r="G3138">
        <f>D3138*F3138/100</f>
        <v>9714.1779969017971</v>
      </c>
      <c r="H3138">
        <f>IF(D3138&lt;0,0,D3138)</f>
        <v>10434.5625</v>
      </c>
    </row>
    <row r="3139" spans="1:8" x14ac:dyDescent="0.25">
      <c r="A3139">
        <v>125.48</v>
      </c>
      <c r="B3139">
        <v>9.8800000000000008</v>
      </c>
      <c r="C3139">
        <v>1613.567839</v>
      </c>
      <c r="D3139">
        <v>14882.4375</v>
      </c>
      <c r="E3139">
        <v>88.076129289999997</v>
      </c>
      <c r="F3139">
        <v>94.826144013666095</v>
      </c>
      <c r="G3139">
        <f>D3139*F3139/100</f>
        <v>14112.441616493848</v>
      </c>
      <c r="H3139">
        <f>IF(D3139&lt;0,0,D3139)</f>
        <v>14882.4375</v>
      </c>
    </row>
    <row r="3140" spans="1:8" x14ac:dyDescent="0.25">
      <c r="A3140">
        <v>125.52</v>
      </c>
      <c r="B3140">
        <v>10.06</v>
      </c>
      <c r="C3140">
        <v>1642.9648239999999</v>
      </c>
      <c r="D3140">
        <v>13010.85</v>
      </c>
      <c r="E3140">
        <v>75.622109289999997</v>
      </c>
      <c r="F3140">
        <v>94.249652684900099</v>
      </c>
      <c r="G3140">
        <f>D3140*F3140/100</f>
        <v>12262.680936353325</v>
      </c>
      <c r="H3140">
        <f>IF(D3140&lt;0,0,D3140)</f>
        <v>13010.85</v>
      </c>
    </row>
    <row r="3141" spans="1:8" x14ac:dyDescent="0.25">
      <c r="A3141">
        <v>125.56</v>
      </c>
      <c r="B3141">
        <v>10.25</v>
      </c>
      <c r="C3141">
        <v>1673.9949750000001</v>
      </c>
      <c r="D3141">
        <v>13988.512500000001</v>
      </c>
      <c r="E3141">
        <v>79.797404799999995</v>
      </c>
      <c r="F3141">
        <v>94.607700658107902</v>
      </c>
      <c r="G3141">
        <f>D3141*F3141/100</f>
        <v>13234.210032522007</v>
      </c>
      <c r="H3141">
        <f>IF(D3141&lt;0,0,D3141)</f>
        <v>13988.512500000001</v>
      </c>
    </row>
    <row r="3142" spans="1:8" x14ac:dyDescent="0.25">
      <c r="A3142">
        <v>125.6</v>
      </c>
      <c r="B3142">
        <v>10.34</v>
      </c>
      <c r="C3142">
        <v>1688.6934670000001</v>
      </c>
      <c r="D3142">
        <v>6717.4875000000002</v>
      </c>
      <c r="E3142">
        <v>37.986337779999999</v>
      </c>
      <c r="F3142">
        <v>90.719984863683493</v>
      </c>
      <c r="G3142">
        <f>D3142*F3142/100</f>
        <v>6094.1036432198307</v>
      </c>
      <c r="H3142">
        <f>IF(D3142&lt;0,0,D3142)</f>
        <v>6717.4875000000002</v>
      </c>
    </row>
    <row r="3143" spans="1:8" x14ac:dyDescent="0.25">
      <c r="A3143">
        <v>125.64</v>
      </c>
      <c r="B3143">
        <v>10.38</v>
      </c>
      <c r="C3143">
        <v>1695.2261309999999</v>
      </c>
      <c r="D3143">
        <v>3004.4</v>
      </c>
      <c r="E3143">
        <v>16.92394079</v>
      </c>
      <c r="F3143">
        <v>87.527762750848694</v>
      </c>
      <c r="G3143">
        <f>D3143*F3143/100</f>
        <v>2629.6841040864983</v>
      </c>
      <c r="H3143">
        <f>IF(D3143&lt;0,0,D3143)</f>
        <v>3004.4</v>
      </c>
    </row>
    <row r="3144" spans="1:8" x14ac:dyDescent="0.25">
      <c r="A3144">
        <v>125.68</v>
      </c>
      <c r="B3144">
        <v>10.36</v>
      </c>
      <c r="C3144">
        <v>1691.959799</v>
      </c>
      <c r="D3144">
        <v>-1503.65</v>
      </c>
      <c r="E3144">
        <v>-8.4864899390000001</v>
      </c>
      <c r="F3144">
        <v>84.295027357110499</v>
      </c>
      <c r="G3144">
        <f>D3144*F3144/100</f>
        <v>-1267.5021788551921</v>
      </c>
      <c r="H3144">
        <f>IF(D3144&lt;0,0,D3144)</f>
        <v>0</v>
      </c>
    </row>
    <row r="3145" spans="1:8" x14ac:dyDescent="0.25">
      <c r="A3145">
        <v>125.72</v>
      </c>
      <c r="B3145">
        <v>10.27</v>
      </c>
      <c r="C3145">
        <v>1677.261307</v>
      </c>
      <c r="D3145">
        <v>-6730.5375000000004</v>
      </c>
      <c r="E3145">
        <v>-38.319550149999998</v>
      </c>
      <c r="F3145">
        <v>84.2642758324005</v>
      </c>
      <c r="G3145">
        <f>D3145*F3145/100</f>
        <v>-5671.438684003153</v>
      </c>
      <c r="H3145">
        <f>IF(D3145&lt;0,0,D3145)</f>
        <v>0</v>
      </c>
    </row>
    <row r="3146" spans="1:8" x14ac:dyDescent="0.25">
      <c r="A3146">
        <v>125.76</v>
      </c>
      <c r="B3146">
        <v>10.119999999999999</v>
      </c>
      <c r="C3146">
        <v>1652.763819</v>
      </c>
      <c r="D3146">
        <v>-11087.0625</v>
      </c>
      <c r="E3146">
        <v>-64.058546570000004</v>
      </c>
      <c r="F3146">
        <v>84.211198529860297</v>
      </c>
      <c r="G3146">
        <f>D3146*F3146/100</f>
        <v>-9336.548213004693</v>
      </c>
      <c r="H3146">
        <f>IF(D3146&lt;0,0,D3146)</f>
        <v>0</v>
      </c>
    </row>
    <row r="3147" spans="1:8" x14ac:dyDescent="0.25">
      <c r="A3147">
        <v>125.8</v>
      </c>
      <c r="B3147">
        <v>9.9600000000000009</v>
      </c>
      <c r="C3147">
        <v>1626.6331660000001</v>
      </c>
      <c r="D3147">
        <v>-11646.4</v>
      </c>
      <c r="E3147">
        <v>-68.371240720000003</v>
      </c>
      <c r="F3147">
        <v>84.152007219781694</v>
      </c>
      <c r="G3147">
        <f>D3147*F3147/100</f>
        <v>-9800.679368844656</v>
      </c>
      <c r="H3147">
        <f>IF(D3147&lt;0,0,D3147)</f>
        <v>0</v>
      </c>
    </row>
    <row r="3148" spans="1:8" x14ac:dyDescent="0.25">
      <c r="A3148">
        <v>125.84</v>
      </c>
      <c r="B3148">
        <v>9.99</v>
      </c>
      <c r="C3148">
        <v>1631.532663</v>
      </c>
      <c r="D3148">
        <v>2169.5625</v>
      </c>
      <c r="E3148">
        <v>12.69836409</v>
      </c>
      <c r="F3148">
        <v>86.623278033507603</v>
      </c>
      <c r="G3148">
        <f>D3148*F3148/100</f>
        <v>1879.3461564857184</v>
      </c>
      <c r="H3148">
        <f>IF(D3148&lt;0,0,D3148)</f>
        <v>2169.5625</v>
      </c>
    </row>
    <row r="3149" spans="1:8" x14ac:dyDescent="0.25">
      <c r="A3149">
        <v>125.88</v>
      </c>
      <c r="B3149">
        <v>10</v>
      </c>
      <c r="C3149">
        <v>1633.165829</v>
      </c>
      <c r="D3149">
        <v>724.63750000000005</v>
      </c>
      <c r="E3149">
        <v>4.2370335470000002</v>
      </c>
      <c r="F3149">
        <v>85.024924738934502</v>
      </c>
      <c r="G3149">
        <f>D3149*F3149/100</f>
        <v>616.12248900509655</v>
      </c>
      <c r="H3149">
        <f>IF(D3149&lt;0,0,D3149)</f>
        <v>724.63750000000005</v>
      </c>
    </row>
    <row r="3150" spans="1:8" x14ac:dyDescent="0.25">
      <c r="A3150">
        <v>125.92</v>
      </c>
      <c r="B3150">
        <v>9.9</v>
      </c>
      <c r="C3150">
        <v>1616.834171</v>
      </c>
      <c r="D3150">
        <v>-7213.75</v>
      </c>
      <c r="E3150">
        <v>-42.605629870000001</v>
      </c>
      <c r="F3150">
        <v>84.128872588046505</v>
      </c>
      <c r="G3150">
        <f>D3150*F3150/100</f>
        <v>-6068.8465463202047</v>
      </c>
      <c r="H3150">
        <f>IF(D3150&lt;0,0,D3150)</f>
        <v>0</v>
      </c>
    </row>
    <row r="3151" spans="1:8" x14ac:dyDescent="0.25">
      <c r="A3151">
        <v>125.96</v>
      </c>
      <c r="B3151">
        <v>9.89</v>
      </c>
      <c r="C3151">
        <v>1615.2010049999999</v>
      </c>
      <c r="D3151">
        <v>-717.38750000000005</v>
      </c>
      <c r="E3151">
        <v>-4.2412962739999998</v>
      </c>
      <c r="F3151">
        <v>84.125016815697194</v>
      </c>
      <c r="G3151">
        <f>D3151*F3151/100</f>
        <v>-603.50235500870974</v>
      </c>
      <c r="H3151">
        <f>IF(D3151&lt;0,0,D3151)</f>
        <v>0</v>
      </c>
    </row>
    <row r="3152" spans="1:8" x14ac:dyDescent="0.25">
      <c r="A3152">
        <v>126</v>
      </c>
      <c r="B3152">
        <v>10.029999999999999</v>
      </c>
      <c r="C3152">
        <v>1638.065327</v>
      </c>
      <c r="D3152">
        <v>10109.4</v>
      </c>
      <c r="E3152">
        <v>58.93394928</v>
      </c>
      <c r="F3152">
        <v>92.920023939944301</v>
      </c>
      <c r="G3152">
        <f>D3152*F3152/100</f>
        <v>9393.6569001847292</v>
      </c>
      <c r="H3152">
        <f>IF(D3152&lt;0,0,D3152)</f>
        <v>10109.4</v>
      </c>
    </row>
    <row r="3153" spans="1:8" x14ac:dyDescent="0.25">
      <c r="A3153">
        <v>126.04</v>
      </c>
      <c r="B3153">
        <v>10.33</v>
      </c>
      <c r="C3153">
        <v>1687.0603020000001</v>
      </c>
      <c r="D3153">
        <v>22141.5</v>
      </c>
      <c r="E3153">
        <v>125.3279151</v>
      </c>
      <c r="F3153">
        <v>95.693470433700895</v>
      </c>
      <c r="G3153">
        <f>D3153*F3153/100</f>
        <v>21187.96975607788</v>
      </c>
      <c r="H3153">
        <f>IF(D3153&lt;0,0,D3153)</f>
        <v>22141.5</v>
      </c>
    </row>
    <row r="3154" spans="1:8" x14ac:dyDescent="0.25">
      <c r="A3154">
        <v>126.08</v>
      </c>
      <c r="B3154">
        <v>10.73</v>
      </c>
      <c r="C3154">
        <v>1752.386935</v>
      </c>
      <c r="D3154">
        <v>30537</v>
      </c>
      <c r="E3154">
        <v>166.4055261</v>
      </c>
      <c r="F3154">
        <v>94.406139668358506</v>
      </c>
      <c r="G3154">
        <f>D3154*F3154/100</f>
        <v>28828.802870526633</v>
      </c>
      <c r="H3154">
        <f>IF(D3154&lt;0,0,D3154)</f>
        <v>30537</v>
      </c>
    </row>
    <row r="3155" spans="1:8" x14ac:dyDescent="0.25">
      <c r="A3155">
        <v>126.12</v>
      </c>
      <c r="B3155">
        <v>11.14</v>
      </c>
      <c r="C3155">
        <v>1819.346734</v>
      </c>
      <c r="D3155">
        <v>32504.287499999999</v>
      </c>
      <c r="E3155">
        <v>170.60688640000001</v>
      </c>
      <c r="F3155">
        <v>94.340083916210702</v>
      </c>
      <c r="G3155">
        <f>D3155*F3155/100</f>
        <v>30664.572103866387</v>
      </c>
      <c r="H3155">
        <f>IF(D3155&lt;0,0,D3155)</f>
        <v>32504.287499999999</v>
      </c>
    </row>
    <row r="3156" spans="1:8" x14ac:dyDescent="0.25">
      <c r="A3156">
        <v>126.16</v>
      </c>
      <c r="B3156">
        <v>11.44</v>
      </c>
      <c r="C3156">
        <v>1868.341709</v>
      </c>
      <c r="D3156">
        <v>24555.75</v>
      </c>
      <c r="E3156">
        <v>125.5070946</v>
      </c>
      <c r="F3156">
        <v>96.262519884019596</v>
      </c>
      <c r="G3156">
        <f>D3156*F3156/100</f>
        <v>23637.983726420141</v>
      </c>
      <c r="H3156">
        <f>IF(D3156&lt;0,0,D3156)</f>
        <v>24555.75</v>
      </c>
    </row>
    <row r="3157" spans="1:8" x14ac:dyDescent="0.25">
      <c r="A3157">
        <v>126.2</v>
      </c>
      <c r="B3157">
        <v>11.56</v>
      </c>
      <c r="C3157">
        <v>1887.9396979999999</v>
      </c>
      <c r="D3157">
        <v>10005</v>
      </c>
      <c r="E3157">
        <v>50.60580719</v>
      </c>
      <c r="F3157">
        <v>92.748511509154895</v>
      </c>
      <c r="G3157">
        <f>D3157*F3157/100</f>
        <v>9279.4885764909486</v>
      </c>
      <c r="H3157">
        <f>IF(D3157&lt;0,0,D3157)</f>
        <v>10005</v>
      </c>
    </row>
    <row r="3158" spans="1:8" x14ac:dyDescent="0.25">
      <c r="A3158">
        <v>126.24</v>
      </c>
      <c r="B3158">
        <v>11.71</v>
      </c>
      <c r="C3158">
        <v>1912.4371860000001</v>
      </c>
      <c r="D3158">
        <v>12653.0625</v>
      </c>
      <c r="E3158">
        <v>63.180034050000003</v>
      </c>
      <c r="F3158">
        <v>94.060496332244796</v>
      </c>
      <c r="G3158">
        <f>D3158*F3158/100</f>
        <v>11901.533388729142</v>
      </c>
      <c r="H3158">
        <f>IF(D3158&lt;0,0,D3158)</f>
        <v>12653.0625</v>
      </c>
    </row>
    <row r="3159" spans="1:8" x14ac:dyDescent="0.25">
      <c r="A3159">
        <v>126.28</v>
      </c>
      <c r="B3159">
        <v>11.83</v>
      </c>
      <c r="C3159">
        <v>1932.0351760000001</v>
      </c>
      <c r="D3159">
        <v>10239.9</v>
      </c>
      <c r="E3159">
        <v>50.611833220000001</v>
      </c>
      <c r="F3159">
        <v>92.843847085494005</v>
      </c>
      <c r="G3159">
        <f>D3159*F3159/100</f>
        <v>9507.1170977074999</v>
      </c>
      <c r="H3159">
        <f>IF(D3159&lt;0,0,D3159)</f>
        <v>10239.9</v>
      </c>
    </row>
    <row r="3160" spans="1:8" x14ac:dyDescent="0.25">
      <c r="A3160">
        <v>126.32</v>
      </c>
      <c r="B3160">
        <v>11.88</v>
      </c>
      <c r="C3160">
        <v>1940.2010049999999</v>
      </c>
      <c r="D3160">
        <v>4297.4375</v>
      </c>
      <c r="E3160">
        <v>21.151161729999998</v>
      </c>
      <c r="F3160">
        <v>88.729651805238603</v>
      </c>
      <c r="G3160">
        <f>D3160*F3160/100</f>
        <v>3813.1013302977503</v>
      </c>
      <c r="H3160">
        <f>IF(D3160&lt;0,0,D3160)</f>
        <v>4297.4375</v>
      </c>
    </row>
    <row r="3161" spans="1:8" x14ac:dyDescent="0.25">
      <c r="A3161">
        <v>126.36</v>
      </c>
      <c r="B3161">
        <v>12.06</v>
      </c>
      <c r="C3161">
        <v>1969.59799</v>
      </c>
      <c r="D3161">
        <v>15620.85</v>
      </c>
      <c r="E3161">
        <v>75.735317730000006</v>
      </c>
      <c r="F3161">
        <v>95.172179449915703</v>
      </c>
      <c r="G3161">
        <f>D3161*F3161/100</f>
        <v>14866.703393602156</v>
      </c>
      <c r="H3161">
        <f>IF(D3161&lt;0,0,D3161)</f>
        <v>15620.85</v>
      </c>
    </row>
    <row r="3162" spans="1:8" x14ac:dyDescent="0.25">
      <c r="A3162">
        <v>126.4</v>
      </c>
      <c r="B3162">
        <v>12.33</v>
      </c>
      <c r="C3162">
        <v>2013.6934670000001</v>
      </c>
      <c r="D3162">
        <v>23871.712500000001</v>
      </c>
      <c r="E3162">
        <v>113.203954</v>
      </c>
      <c r="F3162">
        <v>96.668058724664107</v>
      </c>
      <c r="G3162">
        <f>D3162*F3162/100</f>
        <v>23076.321058082987</v>
      </c>
      <c r="H3162">
        <f>IF(D3162&lt;0,0,D3162)</f>
        <v>23871.712500000001</v>
      </c>
    </row>
    <row r="3163" spans="1:8" x14ac:dyDescent="0.25">
      <c r="A3163">
        <v>126.44</v>
      </c>
      <c r="B3163">
        <v>12.47</v>
      </c>
      <c r="C3163">
        <v>2036.557789</v>
      </c>
      <c r="D3163">
        <v>12586</v>
      </c>
      <c r="E3163">
        <v>59.014994549999997</v>
      </c>
      <c r="F3163">
        <v>93.929563823230694</v>
      </c>
      <c r="G3163">
        <f>D3163*F3163/100</f>
        <v>11821.974902791817</v>
      </c>
      <c r="H3163">
        <f>IF(D3163&lt;0,0,D3163)</f>
        <v>12586</v>
      </c>
    </row>
    <row r="3164" spans="1:8" x14ac:dyDescent="0.25">
      <c r="A3164">
        <v>126.48</v>
      </c>
      <c r="B3164">
        <v>12.44</v>
      </c>
      <c r="C3164">
        <v>2031.658291</v>
      </c>
      <c r="D3164">
        <v>-2708.9625000000001</v>
      </c>
      <c r="E3164">
        <v>-12.73279393</v>
      </c>
      <c r="F3164">
        <v>84.763885556595795</v>
      </c>
      <c r="G3164">
        <f>D3164*F3164/100</f>
        <v>-2296.2218732710967</v>
      </c>
      <c r="H3164">
        <f>IF(D3164&lt;0,0,D3164)</f>
        <v>0</v>
      </c>
    </row>
    <row r="3165" spans="1:8" x14ac:dyDescent="0.25">
      <c r="A3165">
        <v>126.52</v>
      </c>
      <c r="B3165">
        <v>12.29</v>
      </c>
      <c r="C3165">
        <v>2007.1608040000001</v>
      </c>
      <c r="D3165">
        <v>-13446.9375</v>
      </c>
      <c r="E3165">
        <v>-63.975339740000003</v>
      </c>
      <c r="F3165">
        <v>84.745478923489401</v>
      </c>
      <c r="G3165">
        <f>D3165*F3165/100</f>
        <v>-11395.671584917292</v>
      </c>
      <c r="H3165">
        <f>IF(D3165&lt;0,0,D3165)</f>
        <v>0</v>
      </c>
    </row>
    <row r="3166" spans="1:8" x14ac:dyDescent="0.25">
      <c r="A3166">
        <v>126.56</v>
      </c>
      <c r="B3166">
        <v>12.18</v>
      </c>
      <c r="C3166">
        <v>1989.19598</v>
      </c>
      <c r="D3166">
        <v>-9757.4125000000004</v>
      </c>
      <c r="E3166">
        <v>-46.841249830000002</v>
      </c>
      <c r="F3166">
        <v>84.730368506311194</v>
      </c>
      <c r="G3166">
        <f>D3166*F3166/100</f>
        <v>-8267.4915679308724</v>
      </c>
      <c r="H3166">
        <f>IF(D3166&lt;0,0,D3166)</f>
        <v>0</v>
      </c>
    </row>
    <row r="3167" spans="1:8" x14ac:dyDescent="0.25">
      <c r="A3167">
        <v>126.6</v>
      </c>
      <c r="B3167">
        <v>12.16</v>
      </c>
      <c r="C3167">
        <v>1985.929648</v>
      </c>
      <c r="D3167">
        <v>-1764.65</v>
      </c>
      <c r="E3167">
        <v>-8.4852785379999993</v>
      </c>
      <c r="F3167">
        <v>84.7275808506582</v>
      </c>
      <c r="G3167">
        <f>D3167*F3167/100</f>
        <v>-1495.1452554811401</v>
      </c>
      <c r="H3167">
        <f>IF(D3167&lt;0,0,D3167)</f>
        <v>0</v>
      </c>
    </row>
    <row r="3168" spans="1:8" x14ac:dyDescent="0.25">
      <c r="A3168">
        <v>126.64</v>
      </c>
      <c r="B3168">
        <v>12.18</v>
      </c>
      <c r="C3168">
        <v>1989.19598</v>
      </c>
      <c r="D3168">
        <v>1764.65</v>
      </c>
      <c r="E3168">
        <v>8.4713454020000007</v>
      </c>
      <c r="F3168">
        <v>86.473661636594301</v>
      </c>
      <c r="G3168">
        <f>D3168*F3168/100</f>
        <v>1525.9574700701614</v>
      </c>
      <c r="H3168">
        <f>IF(D3168&lt;0,0,D3168)</f>
        <v>1764.65</v>
      </c>
    </row>
    <row r="3169" spans="1:8" x14ac:dyDescent="0.25">
      <c r="A3169">
        <v>126.68</v>
      </c>
      <c r="B3169">
        <v>12.22</v>
      </c>
      <c r="C3169">
        <v>1995.7286429999999</v>
      </c>
      <c r="D3169">
        <v>3538</v>
      </c>
      <c r="E3169">
        <v>16.92886026</v>
      </c>
      <c r="F3169">
        <v>88.070356269335406</v>
      </c>
      <c r="G3169">
        <f>D3169*F3169/100</f>
        <v>3115.9292048090865</v>
      </c>
      <c r="H3169">
        <f>IF(D3169&lt;0,0,D3169)</f>
        <v>3538</v>
      </c>
    </row>
    <row r="3170" spans="1:8" x14ac:dyDescent="0.25">
      <c r="A3170">
        <v>126.72</v>
      </c>
      <c r="B3170">
        <v>12.32</v>
      </c>
      <c r="C3170">
        <v>2012.0603020000001</v>
      </c>
      <c r="D3170">
        <v>8895.75</v>
      </c>
      <c r="E3170">
        <v>42.219487659999999</v>
      </c>
      <c r="F3170">
        <v>91.983096992973898</v>
      </c>
      <c r="G3170">
        <f>D3170*F3170/100</f>
        <v>8182.5863507524764</v>
      </c>
      <c r="H3170">
        <f>IF(D3170&lt;0,0,D3170)</f>
        <v>8895.75</v>
      </c>
    </row>
    <row r="3171" spans="1:8" x14ac:dyDescent="0.25">
      <c r="A3171">
        <v>126.76</v>
      </c>
      <c r="B3171">
        <v>12.45</v>
      </c>
      <c r="C3171">
        <v>2033.291457</v>
      </c>
      <c r="D3171">
        <v>11672.862499999999</v>
      </c>
      <c r="E3171">
        <v>54.821272980000003</v>
      </c>
      <c r="F3171">
        <v>93.496830254096906</v>
      </c>
      <c r="G3171">
        <f>D3171*F3171/100</f>
        <v>10913.756437419132</v>
      </c>
      <c r="H3171">
        <f>IF(D3171&lt;0,0,D3171)</f>
        <v>11672.862499999999</v>
      </c>
    </row>
    <row r="3172" spans="1:8" x14ac:dyDescent="0.25">
      <c r="A3172">
        <v>126.8</v>
      </c>
      <c r="B3172">
        <v>12.34</v>
      </c>
      <c r="C3172">
        <v>2015.3266329999999</v>
      </c>
      <c r="D3172">
        <v>-9885.0125000000007</v>
      </c>
      <c r="E3172">
        <v>-46.838519660000003</v>
      </c>
      <c r="F3172">
        <v>84.751809383058898</v>
      </c>
      <c r="G3172">
        <f>D3172*F3172/100</f>
        <v>-8377.7269514915461</v>
      </c>
      <c r="H3172">
        <f>IF(D3172&lt;0,0,D3172)</f>
        <v>0</v>
      </c>
    </row>
    <row r="3173" spans="1:8" x14ac:dyDescent="0.25">
      <c r="A3173">
        <v>126.84</v>
      </c>
      <c r="B3173">
        <v>12.12</v>
      </c>
      <c r="C3173">
        <v>1979.3969850000001</v>
      </c>
      <c r="D3173">
        <v>-19506.849999999999</v>
      </c>
      <c r="E3173">
        <v>-94.107800260000005</v>
      </c>
      <c r="F3173">
        <v>84.721607280910703</v>
      </c>
      <c r="G3173">
        <f>D3173*F3173/100</f>
        <v>-16526.516849876327</v>
      </c>
      <c r="H3173">
        <f>IF(D3173&lt;0,0,D3173)</f>
        <v>0</v>
      </c>
    </row>
    <row r="3174" spans="1:8" x14ac:dyDescent="0.25">
      <c r="A3174">
        <v>126.88</v>
      </c>
      <c r="B3174">
        <v>11.73</v>
      </c>
      <c r="C3174">
        <v>1915.703518</v>
      </c>
      <c r="D3174">
        <v>-33717.9375</v>
      </c>
      <c r="E3174">
        <v>-168.0753741</v>
      </c>
      <c r="F3174">
        <v>84.655408766840097</v>
      </c>
      <c r="G3174">
        <f>D3174*F3174/100</f>
        <v>-28544.057818372665</v>
      </c>
      <c r="H3174">
        <f>IF(D3174&lt;0,0,D3174)</f>
        <v>0</v>
      </c>
    </row>
    <row r="3175" spans="1:8" x14ac:dyDescent="0.25">
      <c r="A3175">
        <v>126.92</v>
      </c>
      <c r="B3175">
        <v>11.36</v>
      </c>
      <c r="C3175">
        <v>1855.276382</v>
      </c>
      <c r="D3175">
        <v>-30969.462500000001</v>
      </c>
      <c r="E3175">
        <v>-159.4029792</v>
      </c>
      <c r="F3175">
        <v>84.577773027379607</v>
      </c>
      <c r="G3175">
        <f>D3175*F3175/100</f>
        <v>-26193.28170104944</v>
      </c>
      <c r="H3175">
        <f>IF(D3175&lt;0,0,D3175)</f>
        <v>0</v>
      </c>
    </row>
    <row r="3176" spans="1:8" x14ac:dyDescent="0.25">
      <c r="A3176">
        <v>126.96</v>
      </c>
      <c r="B3176">
        <v>11.2</v>
      </c>
      <c r="C3176">
        <v>1829.1457290000001</v>
      </c>
      <c r="D3176">
        <v>-13084.8</v>
      </c>
      <c r="E3176">
        <v>-68.310924589999999</v>
      </c>
      <c r="F3176">
        <v>84.539783697468394</v>
      </c>
      <c r="G3176">
        <f>D3176*F3176/100</f>
        <v>-11061.861617246344</v>
      </c>
      <c r="H3176">
        <f>IF(D3176&lt;0,0,D3176)</f>
        <v>0</v>
      </c>
    </row>
    <row r="3177" spans="1:8" x14ac:dyDescent="0.25">
      <c r="A3177">
        <v>127</v>
      </c>
      <c r="B3177">
        <v>11.04</v>
      </c>
      <c r="C3177">
        <v>1803.015075</v>
      </c>
      <c r="D3177">
        <v>-12899.2</v>
      </c>
      <c r="E3177">
        <v>-68.317945989999998</v>
      </c>
      <c r="F3177">
        <v>84.499000009443705</v>
      </c>
      <c r="G3177">
        <f>D3177*F3177/100</f>
        <v>-10899.695009218163</v>
      </c>
      <c r="H3177">
        <f>IF(D3177&lt;0,0,D3177)</f>
        <v>0</v>
      </c>
    </row>
    <row r="3178" spans="1:8" x14ac:dyDescent="0.25">
      <c r="A3178">
        <v>127.04</v>
      </c>
      <c r="B3178">
        <v>10.96</v>
      </c>
      <c r="C3178">
        <v>1789.9497490000001</v>
      </c>
      <c r="D3178">
        <v>-6380</v>
      </c>
      <c r="E3178">
        <v>-34.036995869999998</v>
      </c>
      <c r="F3178">
        <v>84.477549557632898</v>
      </c>
      <c r="G3178">
        <f>D3178*F3178/100</f>
        <v>-5389.667661776979</v>
      </c>
      <c r="H3178">
        <f>IF(D3178&lt;0,0,D3178)</f>
        <v>0</v>
      </c>
    </row>
    <row r="3179" spans="1:8" x14ac:dyDescent="0.25">
      <c r="A3179">
        <v>127.08</v>
      </c>
      <c r="B3179">
        <v>10.87</v>
      </c>
      <c r="C3179">
        <v>1775.251256</v>
      </c>
      <c r="D3179">
        <v>-7122.0375000000004</v>
      </c>
      <c r="E3179">
        <v>-38.310322640000003</v>
      </c>
      <c r="F3179">
        <v>84.452561119277604</v>
      </c>
      <c r="G3179">
        <f>D3179*F3179/100</f>
        <v>-6014.7430726253706</v>
      </c>
      <c r="H3179">
        <f>IF(D3179&lt;0,0,D3179)</f>
        <v>0</v>
      </c>
    </row>
    <row r="3180" spans="1:8" x14ac:dyDescent="0.25">
      <c r="A3180">
        <v>127.12</v>
      </c>
      <c r="B3180">
        <v>10.75</v>
      </c>
      <c r="C3180">
        <v>1755.653266</v>
      </c>
      <c r="D3180">
        <v>-9404.7000000000007</v>
      </c>
      <c r="E3180">
        <v>-51.153762159999999</v>
      </c>
      <c r="F3180">
        <v>84.417990065359803</v>
      </c>
      <c r="G3180">
        <f>D3180*F3180/100</f>
        <v>-7939.2587116768946</v>
      </c>
      <c r="H3180">
        <f>IF(D3180&lt;0,0,D3180)</f>
        <v>0</v>
      </c>
    </row>
    <row r="3181" spans="1:8" x14ac:dyDescent="0.25">
      <c r="A3181">
        <v>127.16</v>
      </c>
      <c r="B3181">
        <v>10.7</v>
      </c>
      <c r="C3181">
        <v>1747.487437</v>
      </c>
      <c r="D3181">
        <v>-3887.8125</v>
      </c>
      <c r="E3181">
        <v>-21.245288429999999</v>
      </c>
      <c r="F3181">
        <v>84.403285012046496</v>
      </c>
      <c r="G3181">
        <f>D3181*F3181/100</f>
        <v>-3281.4414651089701</v>
      </c>
      <c r="H3181">
        <f>IF(D3181&lt;0,0,D3181)</f>
        <v>0</v>
      </c>
    </row>
    <row r="3182" spans="1:8" x14ac:dyDescent="0.25">
      <c r="A3182">
        <v>127.2</v>
      </c>
      <c r="B3182">
        <v>10.74</v>
      </c>
      <c r="C3182">
        <v>1754.0201010000001</v>
      </c>
      <c r="D3182">
        <v>3108.8</v>
      </c>
      <c r="E3182">
        <v>16.92503593</v>
      </c>
      <c r="F3182">
        <v>87.661117802997893</v>
      </c>
      <c r="G3182">
        <f>D3182*F3182/100</f>
        <v>2725.2088302595989</v>
      </c>
      <c r="H3182">
        <f>IF(D3182&lt;0,0,D3182)</f>
        <v>3108.8</v>
      </c>
    </row>
    <row r="3183" spans="1:8" x14ac:dyDescent="0.25">
      <c r="A3183">
        <v>127.24</v>
      </c>
      <c r="B3183">
        <v>10.84</v>
      </c>
      <c r="C3183">
        <v>1770.3517589999999</v>
      </c>
      <c r="D3183">
        <v>7822.75</v>
      </c>
      <c r="E3183">
        <v>42.195998330000002</v>
      </c>
      <c r="F3183">
        <v>91.476091159078393</v>
      </c>
      <c r="G3183">
        <f>D3183*F3183/100</f>
        <v>7155.9459211468047</v>
      </c>
      <c r="H3183">
        <f>IF(D3183&lt;0,0,D3183)</f>
        <v>7822.75</v>
      </c>
    </row>
    <row r="3184" spans="1:8" x14ac:dyDescent="0.25">
      <c r="A3184">
        <v>127.28</v>
      </c>
      <c r="B3184">
        <v>10.95</v>
      </c>
      <c r="C3184">
        <v>1788.316583</v>
      </c>
      <c r="D3184">
        <v>8688.7625000000007</v>
      </c>
      <c r="E3184">
        <v>46.3964663</v>
      </c>
      <c r="F3184">
        <v>92.030887899198206</v>
      </c>
      <c r="G3184">
        <f>D3184*F3184/100</f>
        <v>7996.3452762025727</v>
      </c>
      <c r="H3184">
        <f>IF(D3184&lt;0,0,D3184)</f>
        <v>8688.7625000000007</v>
      </c>
    </row>
    <row r="3185" spans="1:8" x14ac:dyDescent="0.25">
      <c r="A3185">
        <v>127.32</v>
      </c>
      <c r="B3185">
        <v>11</v>
      </c>
      <c r="C3185">
        <v>1796.4824120000001</v>
      </c>
      <c r="D3185">
        <v>3978.4375</v>
      </c>
      <c r="E3185">
        <v>21.14759342</v>
      </c>
      <c r="F3185">
        <v>88.470660734835903</v>
      </c>
      <c r="G3185">
        <f>D3185*F3185/100</f>
        <v>3519.7499431724868</v>
      </c>
      <c r="H3185">
        <f>IF(D3185&lt;0,0,D3185)</f>
        <v>3978.4375</v>
      </c>
    </row>
    <row r="3186" spans="1:8" x14ac:dyDescent="0.25">
      <c r="A3186">
        <v>127.36</v>
      </c>
      <c r="B3186">
        <v>11.21</v>
      </c>
      <c r="C3186">
        <v>1830.778894</v>
      </c>
      <c r="D3186">
        <v>16907.362499999999</v>
      </c>
      <c r="E3186">
        <v>88.188376829999996</v>
      </c>
      <c r="F3186">
        <v>95.519602892917106</v>
      </c>
      <c r="G3186">
        <f>D3186*F3186/100</f>
        <v>16149.84551966598</v>
      </c>
      <c r="H3186">
        <f>IF(D3186&lt;0,0,D3186)</f>
        <v>16907.362499999999</v>
      </c>
    </row>
    <row r="3187" spans="1:8" x14ac:dyDescent="0.25">
      <c r="A3187">
        <v>127.4</v>
      </c>
      <c r="B3187">
        <v>11.35</v>
      </c>
      <c r="C3187">
        <v>1853.6432159999999</v>
      </c>
      <c r="D3187">
        <v>11449.2</v>
      </c>
      <c r="E3187">
        <v>58.982119930000003</v>
      </c>
      <c r="F3187">
        <v>93.533319846280705</v>
      </c>
      <c r="G3187">
        <f>D3187*F3187/100</f>
        <v>10708.81685584037</v>
      </c>
      <c r="H3187">
        <f>IF(D3187&lt;0,0,D3187)</f>
        <v>11449.2</v>
      </c>
    </row>
    <row r="3188" spans="1:8" x14ac:dyDescent="0.25">
      <c r="A3188">
        <v>127.44</v>
      </c>
      <c r="B3188">
        <v>11.34</v>
      </c>
      <c r="C3188">
        <v>1852.0100500000001</v>
      </c>
      <c r="D3188">
        <v>-822.51250000000005</v>
      </c>
      <c r="E3188">
        <v>-4.2410222380000002</v>
      </c>
      <c r="F3188">
        <v>84.573186765609194</v>
      </c>
      <c r="G3188">
        <f>D3188*F3188/100</f>
        <v>-695.62503279548139</v>
      </c>
      <c r="H3188">
        <f>IF(D3188&lt;0,0,D3188)</f>
        <v>0</v>
      </c>
    </row>
    <row r="3189" spans="1:8" x14ac:dyDescent="0.25">
      <c r="A3189">
        <v>127.48</v>
      </c>
      <c r="B3189">
        <v>11.5</v>
      </c>
      <c r="C3189">
        <v>1878.1407039999999</v>
      </c>
      <c r="D3189">
        <v>13247.2</v>
      </c>
      <c r="E3189">
        <v>67.35461377</v>
      </c>
      <c r="F3189">
        <v>94.332341569939402</v>
      </c>
      <c r="G3189">
        <f>D3189*F3189/100</f>
        <v>12496.393952453012</v>
      </c>
      <c r="H3189">
        <f>IF(D3189&lt;0,0,D3189)</f>
        <v>13247.2</v>
      </c>
    </row>
    <row r="3190" spans="1:8" x14ac:dyDescent="0.25">
      <c r="A3190">
        <v>127.52</v>
      </c>
      <c r="B3190">
        <v>11.49</v>
      </c>
      <c r="C3190">
        <v>1876.5075380000001</v>
      </c>
      <c r="D3190">
        <v>-833.38750000000005</v>
      </c>
      <c r="E3190">
        <v>-4.240997836</v>
      </c>
      <c r="F3190">
        <v>84.606707208554695</v>
      </c>
      <c r="G3190">
        <f>D3190*F3190/100</f>
        <v>-705.10172203769389</v>
      </c>
      <c r="H3190">
        <f>IF(D3190&lt;0,0,D3190)</f>
        <v>0</v>
      </c>
    </row>
    <row r="3191" spans="1:8" x14ac:dyDescent="0.25">
      <c r="A3191">
        <v>127.56</v>
      </c>
      <c r="B3191">
        <v>11.5</v>
      </c>
      <c r="C3191">
        <v>1878.1407039999999</v>
      </c>
      <c r="D3191">
        <v>833.38750000000005</v>
      </c>
      <c r="E3191">
        <v>4.237310012</v>
      </c>
      <c r="F3191">
        <v>85.488969846145906</v>
      </c>
      <c r="G3191">
        <f>D3191*F3191/100</f>
        <v>712.45438857654926</v>
      </c>
      <c r="H3191">
        <f>IF(D3191&lt;0,0,D3191)</f>
        <v>833.38750000000005</v>
      </c>
    </row>
    <row r="3192" spans="1:8" x14ac:dyDescent="0.25">
      <c r="A3192">
        <v>127.6</v>
      </c>
      <c r="B3192">
        <v>11.61</v>
      </c>
      <c r="C3192">
        <v>1896.105528</v>
      </c>
      <c r="D3192">
        <v>9215.1124999999993</v>
      </c>
      <c r="E3192">
        <v>46.409781010000003</v>
      </c>
      <c r="F3192">
        <v>92.282712137992206</v>
      </c>
      <c r="G3192">
        <f>D3192*F3192/100</f>
        <v>8503.955741567137</v>
      </c>
      <c r="H3192">
        <f>IF(D3192&lt;0,0,D3192)</f>
        <v>9215.1124999999993</v>
      </c>
    </row>
    <row r="3193" spans="1:8" x14ac:dyDescent="0.25">
      <c r="A3193">
        <v>127.64</v>
      </c>
      <c r="B3193">
        <v>11.87</v>
      </c>
      <c r="C3193">
        <v>1938.567839</v>
      </c>
      <c r="D3193">
        <v>22129.9</v>
      </c>
      <c r="E3193">
        <v>109.0108761</v>
      </c>
      <c r="F3193">
        <v>96.430674731912006</v>
      </c>
      <c r="G3193">
        <f>D3193*F3193/100</f>
        <v>21340.011887497396</v>
      </c>
      <c r="H3193">
        <f>IF(D3193&lt;0,0,D3193)</f>
        <v>22129.9</v>
      </c>
    </row>
    <row r="3194" spans="1:8" x14ac:dyDescent="0.25">
      <c r="A3194">
        <v>127.68</v>
      </c>
      <c r="B3194">
        <v>12.04</v>
      </c>
      <c r="C3194">
        <v>1966.3316580000001</v>
      </c>
      <c r="D3194">
        <v>14734.5375</v>
      </c>
      <c r="E3194">
        <v>71.556834300000006</v>
      </c>
      <c r="F3194">
        <v>94.867662856463696</v>
      </c>
      <c r="G3194">
        <f>D3194*F3194/100</f>
        <v>13978.311358959214</v>
      </c>
      <c r="H3194">
        <f>IF(D3194&lt;0,0,D3194)</f>
        <v>14734.5375</v>
      </c>
    </row>
    <row r="3195" spans="1:8" x14ac:dyDescent="0.25">
      <c r="A3195">
        <v>127.72</v>
      </c>
      <c r="B3195">
        <v>12.06</v>
      </c>
      <c r="C3195">
        <v>1969.59799</v>
      </c>
      <c r="D3195">
        <v>1747.25</v>
      </c>
      <c r="E3195">
        <v>8.4712761400000005</v>
      </c>
      <c r="F3195">
        <v>86.451906779711905</v>
      </c>
      <c r="G3195">
        <f>D3195*F3195/100</f>
        <v>1510.5309412085162</v>
      </c>
      <c r="H3195">
        <f>IF(D3195&lt;0,0,D3195)</f>
        <v>1747.25</v>
      </c>
    </row>
    <row r="3196" spans="1:8" x14ac:dyDescent="0.25">
      <c r="A3196">
        <v>127.76</v>
      </c>
      <c r="B3196">
        <v>12.13</v>
      </c>
      <c r="C3196">
        <v>1981.0301509999999</v>
      </c>
      <c r="D3196">
        <v>6138.2124999999996</v>
      </c>
      <c r="E3196">
        <v>29.588450049999999</v>
      </c>
      <c r="F3196">
        <v>90.152553270569697</v>
      </c>
      <c r="G3196">
        <f>D3196*F3196/100</f>
        <v>5533.7552939232673</v>
      </c>
      <c r="H3196">
        <f>IF(D3196&lt;0,0,D3196)</f>
        <v>6138.2124999999996</v>
      </c>
    </row>
    <row r="3197" spans="1:8" x14ac:dyDescent="0.25">
      <c r="A3197">
        <v>127.8</v>
      </c>
      <c r="B3197">
        <v>12.35</v>
      </c>
      <c r="C3197">
        <v>2016.959799</v>
      </c>
      <c r="D3197">
        <v>19522.8</v>
      </c>
      <c r="E3197">
        <v>92.430700639999998</v>
      </c>
      <c r="F3197">
        <v>96.178815167436397</v>
      </c>
      <c r="G3197">
        <f>D3197*F3197/100</f>
        <v>18776.797727508274</v>
      </c>
      <c r="H3197">
        <f>IF(D3197&lt;0,0,D3197)</f>
        <v>19522.8</v>
      </c>
    </row>
    <row r="3198" spans="1:8" x14ac:dyDescent="0.25">
      <c r="A3198">
        <v>127.84</v>
      </c>
      <c r="B3198">
        <v>12.75</v>
      </c>
      <c r="C3198">
        <v>2082.2864319999999</v>
      </c>
      <c r="D3198">
        <v>36395</v>
      </c>
      <c r="E3198">
        <v>166.90626409999999</v>
      </c>
      <c r="F3198">
        <v>95.2760200787244</v>
      </c>
      <c r="G3198">
        <f>D3198*F3198/100</f>
        <v>34675.707507651743</v>
      </c>
      <c r="H3198">
        <f>IF(D3198&lt;0,0,D3198)</f>
        <v>36395</v>
      </c>
    </row>
    <row r="3199" spans="1:8" x14ac:dyDescent="0.25">
      <c r="A3199">
        <v>127.88</v>
      </c>
      <c r="B3199">
        <v>13.15</v>
      </c>
      <c r="C3199">
        <v>2147.613065</v>
      </c>
      <c r="D3199">
        <v>37555</v>
      </c>
      <c r="E3199">
        <v>166.98717250000001</v>
      </c>
      <c r="F3199">
        <v>95.420115227088601</v>
      </c>
      <c r="G3199">
        <f>D3199*F3199/100</f>
        <v>35835.024273533119</v>
      </c>
      <c r="H3199">
        <f>IF(D3199&lt;0,0,D3199)</f>
        <v>37555</v>
      </c>
    </row>
    <row r="3200" spans="1:8" x14ac:dyDescent="0.25">
      <c r="A3200">
        <v>127.92</v>
      </c>
      <c r="B3200">
        <v>13.38</v>
      </c>
      <c r="C3200">
        <v>2185.1758789999999</v>
      </c>
      <c r="D3200">
        <v>22119.387500000001</v>
      </c>
      <c r="E3200">
        <v>96.66251287</v>
      </c>
      <c r="F3200">
        <v>96.686295699351703</v>
      </c>
      <c r="G3200">
        <f>D3200*F3200/100</f>
        <v>21386.416405135438</v>
      </c>
      <c r="H3200">
        <f>IF(D3200&lt;0,0,D3200)</f>
        <v>22119.387500000001</v>
      </c>
    </row>
    <row r="3201" spans="1:8" x14ac:dyDescent="0.25">
      <c r="A3201">
        <v>127.96</v>
      </c>
      <c r="B3201">
        <v>13.66</v>
      </c>
      <c r="C3201">
        <v>2230.9045230000002</v>
      </c>
      <c r="D3201">
        <v>27445.599999999999</v>
      </c>
      <c r="E3201">
        <v>117.4797808</v>
      </c>
      <c r="F3201">
        <v>97.1632161228667</v>
      </c>
      <c r="G3201">
        <f>D3201*F3201/100</f>
        <v>26667.027644217502</v>
      </c>
      <c r="H3201">
        <f>IF(D3201&lt;0,0,D3201)</f>
        <v>27445.599999999999</v>
      </c>
    </row>
    <row r="3202" spans="1:8" x14ac:dyDescent="0.25">
      <c r="A3202">
        <v>128</v>
      </c>
      <c r="B3202">
        <v>13.87</v>
      </c>
      <c r="C3202">
        <v>2265.2010049999999</v>
      </c>
      <c r="D3202">
        <v>20957.212500000001</v>
      </c>
      <c r="E3202">
        <v>88.348291090000004</v>
      </c>
      <c r="F3202">
        <v>96.469121977914199</v>
      </c>
      <c r="G3202">
        <f>D3202*F3202/100</f>
        <v>20217.238889795684</v>
      </c>
      <c r="H3202">
        <f>IF(D3202&lt;0,0,D3202)</f>
        <v>20957.212500000001</v>
      </c>
    </row>
    <row r="3203" spans="1:8" x14ac:dyDescent="0.25">
      <c r="A3203">
        <v>128.04</v>
      </c>
      <c r="B3203">
        <v>14.08</v>
      </c>
      <c r="C3203">
        <v>2299.4974870000001</v>
      </c>
      <c r="D3203">
        <v>21276.9375</v>
      </c>
      <c r="E3203">
        <v>88.358342539999995</v>
      </c>
      <c r="F3203">
        <v>96.519828575370497</v>
      </c>
      <c r="G3203">
        <f>D3203*F3203/100</f>
        <v>20536.463601088722</v>
      </c>
      <c r="H3203">
        <f>IF(D3203&lt;0,0,D3203)</f>
        <v>21276.9375</v>
      </c>
    </row>
    <row r="3204" spans="1:8" x14ac:dyDescent="0.25">
      <c r="A3204">
        <v>128.08000000000001</v>
      </c>
      <c r="B3204">
        <v>14.31</v>
      </c>
      <c r="C3204">
        <v>2337.0603019999999</v>
      </c>
      <c r="D3204">
        <v>23670.162499999999</v>
      </c>
      <c r="E3204">
        <v>96.716974629999996</v>
      </c>
      <c r="F3204">
        <v>96.934506422342494</v>
      </c>
      <c r="G3204">
        <f>D3204*F3204/100</f>
        <v>22944.555188741404</v>
      </c>
      <c r="H3204">
        <f>IF(D3204&lt;0,0,D3204)</f>
        <v>23670.162499999999</v>
      </c>
    </row>
    <row r="3205" spans="1:8" x14ac:dyDescent="0.25">
      <c r="A3205">
        <v>128.12</v>
      </c>
      <c r="B3205">
        <v>14.5</v>
      </c>
      <c r="C3205">
        <v>2368.0904519999999</v>
      </c>
      <c r="D3205">
        <v>19842.887500000001</v>
      </c>
      <c r="E3205">
        <v>80.016207870000002</v>
      </c>
      <c r="F3205">
        <v>96.125350868671603</v>
      </c>
      <c r="G3205">
        <f>D3205*F3205/100</f>
        <v>19074.045231850781</v>
      </c>
      <c r="H3205">
        <f>IF(D3205&lt;0,0,D3205)</f>
        <v>19842.887500000001</v>
      </c>
    </row>
    <row r="3206" spans="1:8" x14ac:dyDescent="0.25">
      <c r="A3206">
        <v>128.16</v>
      </c>
      <c r="B3206">
        <v>14.67</v>
      </c>
      <c r="C3206">
        <v>2395.8542710000002</v>
      </c>
      <c r="D3206">
        <v>17976.012500000001</v>
      </c>
      <c r="E3206">
        <v>71.648045069999995</v>
      </c>
      <c r="F3206">
        <v>95.542973043408693</v>
      </c>
      <c r="G3206">
        <f>D3206*F3206/100</f>
        <v>17174.816777154778</v>
      </c>
      <c r="H3206">
        <f>IF(D3206&lt;0,0,D3206)</f>
        <v>17976.012500000001</v>
      </c>
    </row>
    <row r="3207" spans="1:8" x14ac:dyDescent="0.25">
      <c r="A3207">
        <v>128.19999999999999</v>
      </c>
      <c r="B3207">
        <v>14.86</v>
      </c>
      <c r="C3207">
        <v>2426.8844220000001</v>
      </c>
      <c r="D3207">
        <v>20338.787499999999</v>
      </c>
      <c r="E3207">
        <v>80.028992009999996</v>
      </c>
      <c r="F3207">
        <v>96.185360618042395</v>
      </c>
      <c r="G3207">
        <f>D3207*F3207/100</f>
        <v>19562.936102212327</v>
      </c>
      <c r="H3207">
        <f>IF(D3207&lt;0,0,D3207)</f>
        <v>20338.787499999999</v>
      </c>
    </row>
    <row r="3208" spans="1:8" x14ac:dyDescent="0.25">
      <c r="A3208">
        <v>128.24</v>
      </c>
      <c r="B3208">
        <v>15.03</v>
      </c>
      <c r="C3208">
        <v>2454.6482409999999</v>
      </c>
      <c r="D3208">
        <v>18419.712500000001</v>
      </c>
      <c r="E3208">
        <v>71.658046450000001</v>
      </c>
      <c r="F3208">
        <v>95.590237310306804</v>
      </c>
      <c r="G3208">
        <f>D3208*F3208/100</f>
        <v>17607.446890626248</v>
      </c>
      <c r="H3208">
        <f>IF(D3208&lt;0,0,D3208)</f>
        <v>18419.712500000001</v>
      </c>
    </row>
    <row r="3209" spans="1:8" x14ac:dyDescent="0.25">
      <c r="A3209">
        <v>128.28</v>
      </c>
      <c r="B3209">
        <v>14.99</v>
      </c>
      <c r="C3209">
        <v>2448.1155779999999</v>
      </c>
      <c r="D3209">
        <v>-4352.8999999999996</v>
      </c>
      <c r="E3209">
        <v>-16.979236390000001</v>
      </c>
      <c r="F3209">
        <v>84.720551779075706</v>
      </c>
      <c r="G3209">
        <f>D3209*F3209/100</f>
        <v>-3687.800898391386</v>
      </c>
      <c r="H3209">
        <f>IF(D3209&lt;0,0,D3209)</f>
        <v>0</v>
      </c>
    </row>
    <row r="3210" spans="1:8" x14ac:dyDescent="0.25">
      <c r="A3210">
        <v>128.32</v>
      </c>
      <c r="B3210">
        <v>14.91</v>
      </c>
      <c r="C3210">
        <v>2435.0502510000001</v>
      </c>
      <c r="D3210">
        <v>-8671</v>
      </c>
      <c r="E3210">
        <v>-34.004206140000001</v>
      </c>
      <c r="F3210">
        <v>84.732088098744001</v>
      </c>
      <c r="G3210">
        <f>D3210*F3210/100</f>
        <v>-7347.1193590420926</v>
      </c>
      <c r="H3210">
        <f>IF(D3210&lt;0,0,D3210)</f>
        <v>0</v>
      </c>
    </row>
    <row r="3211" spans="1:8" x14ac:dyDescent="0.25">
      <c r="A3211">
        <v>128.36000000000001</v>
      </c>
      <c r="B3211">
        <v>15.02</v>
      </c>
      <c r="C3211">
        <v>2453.0150749999998</v>
      </c>
      <c r="D3211">
        <v>11934.5875</v>
      </c>
      <c r="E3211">
        <v>46.459932850000001</v>
      </c>
      <c r="F3211">
        <v>92.942462381943798</v>
      </c>
      <c r="G3211">
        <f>D3211*F3211/100</f>
        <v>11092.299497627668</v>
      </c>
      <c r="H3211">
        <f>IF(D3211&lt;0,0,D3211)</f>
        <v>11934.5875</v>
      </c>
    </row>
    <row r="3212" spans="1:8" x14ac:dyDescent="0.25">
      <c r="A3212">
        <v>128.4</v>
      </c>
      <c r="B3212">
        <v>15.22</v>
      </c>
      <c r="C3212">
        <v>2485.6783919999998</v>
      </c>
      <c r="D3212">
        <v>21924</v>
      </c>
      <c r="E3212">
        <v>84.226012109999999</v>
      </c>
      <c r="F3212">
        <v>96.500255022968403</v>
      </c>
      <c r="G3212">
        <f>D3212*F3212/100</f>
        <v>21156.715911235591</v>
      </c>
      <c r="H3212">
        <f>IF(D3212&lt;0,0,D3212)</f>
        <v>21924</v>
      </c>
    </row>
    <row r="3213" spans="1:8" x14ac:dyDescent="0.25">
      <c r="A3213">
        <v>128.44</v>
      </c>
      <c r="B3213">
        <v>15.41</v>
      </c>
      <c r="C3213">
        <v>2516.7085430000002</v>
      </c>
      <c r="D3213">
        <v>21096.412499999999</v>
      </c>
      <c r="E3213">
        <v>80.047369970000005</v>
      </c>
      <c r="F3213">
        <v>96.256961316890397</v>
      </c>
      <c r="G3213">
        <f>D3213*F3213/100</f>
        <v>20306.765619376631</v>
      </c>
      <c r="H3213">
        <f>IF(D3213&lt;0,0,D3213)</f>
        <v>21096.412499999999</v>
      </c>
    </row>
    <row r="3214" spans="1:8" x14ac:dyDescent="0.25">
      <c r="A3214">
        <v>128.47999999999999</v>
      </c>
      <c r="B3214">
        <v>15.61</v>
      </c>
      <c r="C3214">
        <v>2549.3718589999999</v>
      </c>
      <c r="D3214">
        <v>22489.5</v>
      </c>
      <c r="E3214">
        <v>84.239929459999999</v>
      </c>
      <c r="F3214">
        <v>96.546401702911496</v>
      </c>
      <c r="G3214">
        <f>D3214*F3214/100</f>
        <v>21712.80301097628</v>
      </c>
      <c r="H3214">
        <f>IF(D3214&lt;0,0,D3214)</f>
        <v>22489.5</v>
      </c>
    </row>
    <row r="3215" spans="1:8" x14ac:dyDescent="0.25">
      <c r="A3215">
        <v>128.52000000000001</v>
      </c>
      <c r="B3215">
        <v>15.86</v>
      </c>
      <c r="C3215">
        <v>2590.2010049999999</v>
      </c>
      <c r="D3215">
        <v>28519.6875</v>
      </c>
      <c r="E3215">
        <v>105.1435599</v>
      </c>
      <c r="F3215">
        <v>97.474859573405197</v>
      </c>
      <c r="G3215">
        <f>D3215*F3215/100</f>
        <v>27799.525341398996</v>
      </c>
      <c r="H3215">
        <f>IF(D3215&lt;0,0,D3215)</f>
        <v>28519.6875</v>
      </c>
    </row>
    <row r="3216" spans="1:8" x14ac:dyDescent="0.25">
      <c r="A3216">
        <v>128.56</v>
      </c>
      <c r="B3216">
        <v>16.260000000000002</v>
      </c>
      <c r="C3216">
        <v>2655.527638</v>
      </c>
      <c r="D3216">
        <v>46574</v>
      </c>
      <c r="E3216">
        <v>167.4804407</v>
      </c>
      <c r="F3216">
        <v>96.233361197241194</v>
      </c>
      <c r="G3216">
        <f>D3216*F3216/100</f>
        <v>44819.725644003112</v>
      </c>
      <c r="H3216">
        <f>IF(D3216&lt;0,0,D3216)</f>
        <v>46574</v>
      </c>
    </row>
    <row r="3217" spans="1:8" x14ac:dyDescent="0.25">
      <c r="A3217">
        <v>128.6</v>
      </c>
      <c r="B3217">
        <v>16.41</v>
      </c>
      <c r="C3217">
        <v>2680.025126</v>
      </c>
      <c r="D3217">
        <v>17764.3125</v>
      </c>
      <c r="E3217">
        <v>63.296678470000003</v>
      </c>
      <c r="F3217">
        <v>94.889047361713594</v>
      </c>
      <c r="G3217">
        <f>D3217*F3217/100</f>
        <v>16856.38690160781</v>
      </c>
      <c r="H3217">
        <f>IF(D3217&lt;0,0,D3217)</f>
        <v>17764.3125</v>
      </c>
    </row>
    <row r="3218" spans="1:8" x14ac:dyDescent="0.25">
      <c r="A3218">
        <v>128.63999999999999</v>
      </c>
      <c r="B3218">
        <v>16.45</v>
      </c>
      <c r="C3218">
        <v>2686.557789</v>
      </c>
      <c r="D3218">
        <v>4764.7</v>
      </c>
      <c r="E3218">
        <v>16.935996549999999</v>
      </c>
      <c r="F3218">
        <v>88.0382396647543</v>
      </c>
      <c r="G3218">
        <f>D3218*F3218/100</f>
        <v>4194.7580053065476</v>
      </c>
      <c r="H3218">
        <f>IF(D3218&lt;0,0,D3218)</f>
        <v>4764.7</v>
      </c>
    </row>
    <row r="3219" spans="1:8" x14ac:dyDescent="0.25">
      <c r="A3219">
        <v>128.68</v>
      </c>
      <c r="B3219">
        <v>16.559999999999999</v>
      </c>
      <c r="C3219">
        <v>2704.5226130000001</v>
      </c>
      <c r="D3219">
        <v>13162.737499999999</v>
      </c>
      <c r="E3219">
        <v>46.475811909999997</v>
      </c>
      <c r="F3219">
        <v>92.897137977458002</v>
      </c>
      <c r="G3219">
        <f>D3219*F3219/100</f>
        <v>12227.806416985604</v>
      </c>
      <c r="H3219">
        <f>IF(D3219&lt;0,0,D3219)</f>
        <v>13162.737499999999</v>
      </c>
    </row>
    <row r="3220" spans="1:8" x14ac:dyDescent="0.25">
      <c r="A3220">
        <v>128.72</v>
      </c>
      <c r="B3220">
        <v>16.64</v>
      </c>
      <c r="C3220">
        <v>2717.5879399999999</v>
      </c>
      <c r="D3220">
        <v>9628</v>
      </c>
      <c r="E3220">
        <v>33.831702800000002</v>
      </c>
      <c r="F3220">
        <v>91.018749323263194</v>
      </c>
      <c r="G3220">
        <f>D3220*F3220/100</f>
        <v>8763.2851848437804</v>
      </c>
      <c r="H3220">
        <f>IF(D3220&lt;0,0,D3220)</f>
        <v>9628</v>
      </c>
    </row>
    <row r="3221" spans="1:8" x14ac:dyDescent="0.25">
      <c r="A3221">
        <v>128.76</v>
      </c>
      <c r="B3221">
        <v>16.73</v>
      </c>
      <c r="C3221">
        <v>2732.2864319999999</v>
      </c>
      <c r="D3221">
        <v>10886.9625</v>
      </c>
      <c r="E3221">
        <v>38.049756649999999</v>
      </c>
      <c r="F3221">
        <v>91.666292534501693</v>
      </c>
      <c r="G3221">
        <f>D3221*F3221/100</f>
        <v>9979.6748933714989</v>
      </c>
      <c r="H3221">
        <f>IF(D3221&lt;0,0,D3221)</f>
        <v>10886.9625</v>
      </c>
    </row>
    <row r="3222" spans="1:8" x14ac:dyDescent="0.25">
      <c r="A3222">
        <v>128.80000000000001</v>
      </c>
      <c r="B3222">
        <v>16.940000000000001</v>
      </c>
      <c r="C3222">
        <v>2766.582915</v>
      </c>
      <c r="D3222">
        <v>25631.287499999999</v>
      </c>
      <c r="E3222">
        <v>88.470424969999996</v>
      </c>
      <c r="F3222">
        <v>96.867845927296102</v>
      </c>
      <c r="G3222">
        <f>D3222*F3222/100</f>
        <v>24828.476084682305</v>
      </c>
      <c r="H3222">
        <f>IF(D3222&lt;0,0,D3222)</f>
        <v>25631.287499999999</v>
      </c>
    </row>
    <row r="3223" spans="1:8" x14ac:dyDescent="0.25">
      <c r="A3223">
        <v>128.84</v>
      </c>
      <c r="B3223">
        <v>17.14</v>
      </c>
      <c r="C3223">
        <v>2799.2462310000001</v>
      </c>
      <c r="D3223">
        <v>24708</v>
      </c>
      <c r="E3223">
        <v>84.288412149999999</v>
      </c>
      <c r="F3223">
        <v>96.613406471398093</v>
      </c>
      <c r="G3223">
        <f>D3223*F3223/100</f>
        <v>23871.240470953038</v>
      </c>
      <c r="H3223">
        <f>IF(D3223&lt;0,0,D3223)</f>
        <v>24708</v>
      </c>
    </row>
    <row r="3224" spans="1:8" x14ac:dyDescent="0.25">
      <c r="A3224">
        <v>128.88</v>
      </c>
      <c r="B3224">
        <v>17.36</v>
      </c>
      <c r="C3224">
        <v>2835.1758789999999</v>
      </c>
      <c r="D3224">
        <v>27513.75</v>
      </c>
      <c r="E3224">
        <v>92.670426860000006</v>
      </c>
      <c r="F3224">
        <v>97.0936365550223</v>
      </c>
      <c r="G3224">
        <f>D3224*F3224/100</f>
        <v>26714.100427657449</v>
      </c>
      <c r="H3224">
        <f>IF(D3224&lt;0,0,D3224)</f>
        <v>27513.75</v>
      </c>
    </row>
    <row r="3225" spans="1:8" x14ac:dyDescent="0.25">
      <c r="A3225">
        <v>128.91999999999999</v>
      </c>
      <c r="B3225">
        <v>17.63</v>
      </c>
      <c r="C3225">
        <v>2879.2713570000001</v>
      </c>
      <c r="D3225">
        <v>34246.462500000001</v>
      </c>
      <c r="E3225">
        <v>113.58069</v>
      </c>
      <c r="F3225">
        <v>97.786663946175594</v>
      </c>
      <c r="G3225">
        <f>D3225*F3225/100</f>
        <v>33488.473198328044</v>
      </c>
      <c r="H3225">
        <f>IF(D3225&lt;0,0,D3225)</f>
        <v>34246.462500000001</v>
      </c>
    </row>
    <row r="3226" spans="1:8" x14ac:dyDescent="0.25">
      <c r="A3226">
        <v>128.96</v>
      </c>
      <c r="B3226">
        <v>17.87</v>
      </c>
      <c r="C3226">
        <v>2918.467337</v>
      </c>
      <c r="D3226">
        <v>30885</v>
      </c>
      <c r="E3226">
        <v>101.05647620000001</v>
      </c>
      <c r="F3226">
        <v>97.454044742711503</v>
      </c>
      <c r="G3226">
        <f>D3226*F3226/100</f>
        <v>30098.681718786447</v>
      </c>
      <c r="H3226">
        <f>IF(D3226&lt;0,0,D3226)</f>
        <v>30885</v>
      </c>
    </row>
    <row r="3227" spans="1:8" x14ac:dyDescent="0.25">
      <c r="A3227">
        <v>129</v>
      </c>
      <c r="B3227">
        <v>18.13</v>
      </c>
      <c r="C3227">
        <v>2960.9296479999998</v>
      </c>
      <c r="D3227">
        <v>33930</v>
      </c>
      <c r="E3227">
        <v>109.42767019999999</v>
      </c>
      <c r="F3227">
        <v>97.705372558317904</v>
      </c>
      <c r="G3227">
        <f>D3227*F3227/100</f>
        <v>33151.432909037263</v>
      </c>
      <c r="H3227">
        <f>IF(D3227&lt;0,0,D3227)</f>
        <v>33930</v>
      </c>
    </row>
    <row r="3228" spans="1:8" x14ac:dyDescent="0.25">
      <c r="A3228">
        <v>129.04</v>
      </c>
      <c r="B3228">
        <v>18.309999999999999</v>
      </c>
      <c r="C3228">
        <v>2990.3266330000001</v>
      </c>
      <c r="D3228">
        <v>23777.1</v>
      </c>
      <c r="E3228">
        <v>75.929691869999999</v>
      </c>
      <c r="F3228">
        <v>95.904832074835696</v>
      </c>
      <c r="G3228">
        <f>D3228*F3228/100</f>
        <v>22803.387827265757</v>
      </c>
      <c r="H3228">
        <f>IF(D3228&lt;0,0,D3228)</f>
        <v>23777.1</v>
      </c>
    </row>
    <row r="3229" spans="1:8" x14ac:dyDescent="0.25">
      <c r="A3229">
        <v>129.08000000000001</v>
      </c>
      <c r="B3229">
        <v>18.46</v>
      </c>
      <c r="C3229">
        <v>3014.8241210000001</v>
      </c>
      <c r="D3229">
        <v>19993.6875</v>
      </c>
      <c r="E3229">
        <v>63.328951910000001</v>
      </c>
      <c r="F3229">
        <v>94.668452198374197</v>
      </c>
      <c r="G3229">
        <f>D3229*F3229/100</f>
        <v>18927.714493629817</v>
      </c>
      <c r="H3229">
        <f>IF(D3229&lt;0,0,D3229)</f>
        <v>19993.6875</v>
      </c>
    </row>
    <row r="3230" spans="1:8" x14ac:dyDescent="0.25">
      <c r="A3230">
        <v>129.12</v>
      </c>
      <c r="B3230">
        <v>18.559999999999999</v>
      </c>
      <c r="C3230">
        <v>3031.1557790000002</v>
      </c>
      <c r="D3230">
        <v>13419.75</v>
      </c>
      <c r="E3230">
        <v>42.277329899999998</v>
      </c>
      <c r="F3230">
        <v>91.909198559913406</v>
      </c>
      <c r="G3230">
        <f>D3230*F3230/100</f>
        <v>12333.984673743978</v>
      </c>
      <c r="H3230">
        <f>IF(D3230&lt;0,0,D3230)</f>
        <v>13419.75</v>
      </c>
    </row>
    <row r="3231" spans="1:8" x14ac:dyDescent="0.25">
      <c r="A3231">
        <v>129.16</v>
      </c>
      <c r="B3231">
        <v>18.68</v>
      </c>
      <c r="C3231">
        <v>3050.7537689999999</v>
      </c>
      <c r="D3231">
        <v>16199.4</v>
      </c>
      <c r="E3231">
        <v>50.706443989999997</v>
      </c>
      <c r="F3231">
        <v>93.083408744406796</v>
      </c>
      <c r="G3231">
        <f>D3231*F3231/100</f>
        <v>15078.953716141436</v>
      </c>
      <c r="H3231">
        <f>IF(D3231&lt;0,0,D3231)</f>
        <v>16199.4</v>
      </c>
    </row>
    <row r="3232" spans="1:8" x14ac:dyDescent="0.25">
      <c r="A3232">
        <v>129.19999999999999</v>
      </c>
      <c r="B3232">
        <v>18.72</v>
      </c>
      <c r="C3232">
        <v>3057.2864319999999</v>
      </c>
      <c r="D3232">
        <v>5423</v>
      </c>
      <c r="E3232">
        <v>16.938496449999999</v>
      </c>
      <c r="F3232">
        <v>87.311576150847998</v>
      </c>
      <c r="G3232">
        <f>D3232*F3232/100</f>
        <v>4734.9067746604869</v>
      </c>
      <c r="H3232">
        <f>IF(D3232&lt;0,0,D3232)</f>
        <v>5423</v>
      </c>
    </row>
    <row r="3233" spans="1:8" x14ac:dyDescent="0.25">
      <c r="A3233">
        <v>129.24</v>
      </c>
      <c r="B3233">
        <v>18.600000000000001</v>
      </c>
      <c r="C3233">
        <v>3037.6884420000001</v>
      </c>
      <c r="D3233">
        <v>-16234.2</v>
      </c>
      <c r="E3233">
        <v>-51.033933730000001</v>
      </c>
      <c r="F3233">
        <v>83.533036749562299</v>
      </c>
      <c r="G3233">
        <f>D3233*F3233/100</f>
        <v>-13560.920251997444</v>
      </c>
      <c r="H3233">
        <f>IF(D3233&lt;0,0,D3233)</f>
        <v>0</v>
      </c>
    </row>
    <row r="3234" spans="1:8" x14ac:dyDescent="0.25">
      <c r="A3234">
        <v>129.28</v>
      </c>
      <c r="B3234">
        <v>18.3</v>
      </c>
      <c r="C3234">
        <v>2988.6934670000001</v>
      </c>
      <c r="D3234">
        <v>-40128.75</v>
      </c>
      <c r="E3234">
        <v>-128.2170084</v>
      </c>
      <c r="F3234">
        <v>83.680692517491806</v>
      </c>
      <c r="G3234">
        <f>D3234*F3234/100</f>
        <v>-33580.015898612997</v>
      </c>
      <c r="H3234">
        <f>IF(D3234&lt;0,0,D3234)</f>
        <v>0</v>
      </c>
    </row>
    <row r="3235" spans="1:8" x14ac:dyDescent="0.25">
      <c r="A3235">
        <v>129.32</v>
      </c>
      <c r="B3235">
        <v>18.079999999999998</v>
      </c>
      <c r="C3235">
        <v>2952.7638189999998</v>
      </c>
      <c r="D3235">
        <v>-29013.05</v>
      </c>
      <c r="E3235">
        <v>-93.828777470000006</v>
      </c>
      <c r="F3235">
        <v>83.783536993963807</v>
      </c>
      <c r="G3235">
        <f>D3235*F3235/100</f>
        <v>-24308.159479827216</v>
      </c>
      <c r="H3235">
        <f>IF(D3235&lt;0,0,D3235)</f>
        <v>0</v>
      </c>
    </row>
    <row r="3236" spans="1:8" x14ac:dyDescent="0.25">
      <c r="A3236">
        <v>129.36000000000001</v>
      </c>
      <c r="B3236">
        <v>17.88</v>
      </c>
      <c r="C3236">
        <v>2920.1005030000001</v>
      </c>
      <c r="D3236">
        <v>-26071</v>
      </c>
      <c r="E3236">
        <v>-85.257240640000006</v>
      </c>
      <c r="F3236">
        <v>83.872900444401296</v>
      </c>
      <c r="G3236">
        <f>D3236*F3236/100</f>
        <v>-21866.50387485986</v>
      </c>
      <c r="H3236">
        <f>IF(D3236&lt;0,0,D3236)</f>
        <v>0</v>
      </c>
    </row>
    <row r="3237" spans="1:8" x14ac:dyDescent="0.25">
      <c r="A3237">
        <v>129.4</v>
      </c>
      <c r="B3237">
        <v>17.62</v>
      </c>
      <c r="C3237">
        <v>2877.638191</v>
      </c>
      <c r="D3237">
        <v>-33458.75</v>
      </c>
      <c r="E3237">
        <v>-111.0311672</v>
      </c>
      <c r="F3237">
        <v>83.983252135727994</v>
      </c>
      <c r="G3237">
        <f>D3237*F3237/100</f>
        <v>-28099.746373962891</v>
      </c>
      <c r="H3237">
        <f>IF(D3237&lt;0,0,D3237)</f>
        <v>0</v>
      </c>
    </row>
    <row r="3238" spans="1:8" x14ac:dyDescent="0.25">
      <c r="A3238">
        <v>129.44</v>
      </c>
      <c r="B3238">
        <v>17.32</v>
      </c>
      <c r="C3238">
        <v>2828.6432159999999</v>
      </c>
      <c r="D3238">
        <v>-37997.25</v>
      </c>
      <c r="E3238">
        <v>-128.27599029999999</v>
      </c>
      <c r="F3238">
        <v>84.102034123931901</v>
      </c>
      <c r="G3238">
        <f>D3238*F3238/100</f>
        <v>-31956.460161155715</v>
      </c>
      <c r="H3238">
        <f>IF(D3238&lt;0,0,D3238)</f>
        <v>0</v>
      </c>
    </row>
    <row r="3239" spans="1:8" x14ac:dyDescent="0.25">
      <c r="A3239">
        <v>129.47999999999999</v>
      </c>
      <c r="B3239">
        <v>17.18</v>
      </c>
      <c r="C3239">
        <v>2805.778894</v>
      </c>
      <c r="D3239">
        <v>-17508.75</v>
      </c>
      <c r="E3239">
        <v>-59.58995805</v>
      </c>
      <c r="F3239">
        <v>84.154514156108405</v>
      </c>
      <c r="G3239">
        <f>D3239*F3239/100</f>
        <v>-14734.40349730763</v>
      </c>
      <c r="H3239">
        <f>IF(D3239&lt;0,0,D3239)</f>
        <v>0</v>
      </c>
    </row>
    <row r="3240" spans="1:8" x14ac:dyDescent="0.25">
      <c r="A3240">
        <v>129.52000000000001</v>
      </c>
      <c r="B3240">
        <v>17.02</v>
      </c>
      <c r="C3240">
        <v>2779.6482409999999</v>
      </c>
      <c r="D3240">
        <v>-19836</v>
      </c>
      <c r="E3240">
        <v>-68.145258190000007</v>
      </c>
      <c r="F3240">
        <v>84.212231710240502</v>
      </c>
      <c r="G3240">
        <f>D3240*F3240/100</f>
        <v>-16704.338282043303</v>
      </c>
      <c r="H3240">
        <f>IF(D3240&lt;0,0,D3240)</f>
        <v>0</v>
      </c>
    </row>
    <row r="3241" spans="1:8" x14ac:dyDescent="0.25">
      <c r="A3241">
        <v>129.56</v>
      </c>
      <c r="B3241">
        <v>16.87</v>
      </c>
      <c r="C3241">
        <v>2755.1507539999998</v>
      </c>
      <c r="D3241">
        <v>-18427.6875</v>
      </c>
      <c r="E3241">
        <v>-63.869990799999997</v>
      </c>
      <c r="F3241">
        <v>84.263863273254302</v>
      </c>
      <c r="G3241">
        <f>D3241*F3241/100</f>
        <v>-15527.881399422575</v>
      </c>
      <c r="H3241">
        <f>IF(D3241&lt;0,0,D3241)</f>
        <v>0</v>
      </c>
    </row>
    <row r="3242" spans="1:8" x14ac:dyDescent="0.25">
      <c r="A3242">
        <v>129.6</v>
      </c>
      <c r="B3242">
        <v>16.7</v>
      </c>
      <c r="C3242">
        <v>2727.386935</v>
      </c>
      <c r="D3242">
        <v>-20687.512500000001</v>
      </c>
      <c r="E3242">
        <v>-72.432404050000002</v>
      </c>
      <c r="F3242">
        <v>84.319657061547503</v>
      </c>
      <c r="G3242">
        <f>D3242*F3242/100</f>
        <v>-17443.639594564775</v>
      </c>
      <c r="H3242">
        <f>IF(D3242&lt;0,0,D3242)</f>
        <v>0</v>
      </c>
    </row>
    <row r="3243" spans="1:8" x14ac:dyDescent="0.25">
      <c r="A3243">
        <v>129.63999999999999</v>
      </c>
      <c r="B3243">
        <v>16.5</v>
      </c>
      <c r="C3243">
        <v>2694.723618</v>
      </c>
      <c r="D3243">
        <v>-24070</v>
      </c>
      <c r="E3243">
        <v>-85.296899199999999</v>
      </c>
      <c r="F3243">
        <v>84.381762944538195</v>
      </c>
      <c r="G3243">
        <f>D3243*F3243/100</f>
        <v>-20310.690340750341</v>
      </c>
      <c r="H3243">
        <f>IF(D3243&lt;0,0,D3243)</f>
        <v>0</v>
      </c>
    </row>
    <row r="3244" spans="1:8" x14ac:dyDescent="0.25">
      <c r="A3244">
        <v>129.68</v>
      </c>
      <c r="B3244">
        <v>16.309999999999999</v>
      </c>
      <c r="C3244">
        <v>2663.6934670000001</v>
      </c>
      <c r="D3244">
        <v>-22597.887500000001</v>
      </c>
      <c r="E3244">
        <v>-81.013049219999999</v>
      </c>
      <c r="F3244">
        <v>84.437001795416407</v>
      </c>
      <c r="G3244">
        <f>D3244*F3244/100</f>
        <v>-19080.978674101181</v>
      </c>
      <c r="H3244">
        <f>IF(D3244&lt;0,0,D3244)</f>
        <v>0</v>
      </c>
    </row>
    <row r="3245" spans="1:8" x14ac:dyDescent="0.25">
      <c r="A3245">
        <v>129.72</v>
      </c>
      <c r="B3245">
        <v>16.09</v>
      </c>
      <c r="C3245">
        <v>2627.7638189999998</v>
      </c>
      <c r="D3245">
        <v>-25839</v>
      </c>
      <c r="E3245">
        <v>-93.898954189999998</v>
      </c>
      <c r="F3245">
        <v>84.496405216306499</v>
      </c>
      <c r="G3245">
        <f>D3245*F3245/100</f>
        <v>-21833.026143841435</v>
      </c>
      <c r="H3245">
        <f>IF(D3245&lt;0,0,D3245)</f>
        <v>0</v>
      </c>
    </row>
    <row r="3246" spans="1:8" x14ac:dyDescent="0.25">
      <c r="A3246">
        <v>129.76</v>
      </c>
      <c r="B3246">
        <v>15.83</v>
      </c>
      <c r="C3246">
        <v>2585.301508</v>
      </c>
      <c r="D3246">
        <v>-30084.6</v>
      </c>
      <c r="E3246">
        <v>-111.12311939999999</v>
      </c>
      <c r="F3246">
        <v>84.560436814240305</v>
      </c>
      <c r="G3246">
        <f>D3246*F3246/100</f>
        <v>-25439.669173816936</v>
      </c>
      <c r="H3246">
        <f>IF(D3246&lt;0,0,D3246)</f>
        <v>0</v>
      </c>
    </row>
    <row r="3247" spans="1:8" x14ac:dyDescent="0.25">
      <c r="A3247">
        <v>129.80000000000001</v>
      </c>
      <c r="B3247">
        <v>15.61</v>
      </c>
      <c r="C3247">
        <v>2549.3718589999999</v>
      </c>
      <c r="D3247">
        <v>-25073.4</v>
      </c>
      <c r="E3247">
        <v>-93.918559650000006</v>
      </c>
      <c r="F3247">
        <v>84.609238315457404</v>
      </c>
      <c r="G3247">
        <f>D3247*F3247/100</f>
        <v>-21214.412759787898</v>
      </c>
      <c r="H3247">
        <f>IF(D3247&lt;0,0,D3247)</f>
        <v>0</v>
      </c>
    </row>
    <row r="3248" spans="1:8" x14ac:dyDescent="0.25">
      <c r="A3248">
        <v>129.84</v>
      </c>
      <c r="B3248">
        <v>15.32</v>
      </c>
      <c r="C3248">
        <v>2502.0100499999999</v>
      </c>
      <c r="D3248">
        <v>-32515.162499999999</v>
      </c>
      <c r="E3248">
        <v>-124.098994</v>
      </c>
      <c r="F3248">
        <v>84.666279117307894</v>
      </c>
      <c r="G3248">
        <f>D3248*F3248/100</f>
        <v>-27529.378237696226</v>
      </c>
      <c r="H3248">
        <f>IF(D3248&lt;0,0,D3248)</f>
        <v>0</v>
      </c>
    </row>
    <row r="3249" spans="1:8" x14ac:dyDescent="0.25">
      <c r="A3249">
        <v>129.88</v>
      </c>
      <c r="B3249">
        <v>15.09</v>
      </c>
      <c r="C3249">
        <v>2464.447236</v>
      </c>
      <c r="D3249">
        <v>-25354.337500000001</v>
      </c>
      <c r="E3249">
        <v>-98.243567560000002</v>
      </c>
      <c r="F3249">
        <v>84.705297374954498</v>
      </c>
      <c r="G3249">
        <f>D3249*F3249/100</f>
        <v>-21476.466976824602</v>
      </c>
      <c r="H3249">
        <f>IF(D3249&lt;0,0,D3249)</f>
        <v>0</v>
      </c>
    </row>
    <row r="3250" spans="1:8" x14ac:dyDescent="0.25">
      <c r="A3250">
        <v>129.91999999999999</v>
      </c>
      <c r="B3250">
        <v>14.97</v>
      </c>
      <c r="C3250">
        <v>2444.8492460000002</v>
      </c>
      <c r="D3250">
        <v>-13076.1</v>
      </c>
      <c r="E3250">
        <v>-51.073724599999998</v>
      </c>
      <c r="F3250">
        <v>84.723546850609097</v>
      </c>
      <c r="G3250">
        <f>D3250*F3250/100</f>
        <v>-11078.535709732496</v>
      </c>
      <c r="H3250">
        <f>IF(D3250&lt;0,0,D3250)</f>
        <v>0</v>
      </c>
    </row>
    <row r="3251" spans="1:8" x14ac:dyDescent="0.25">
      <c r="A3251">
        <v>129.96</v>
      </c>
      <c r="B3251">
        <v>14.85</v>
      </c>
      <c r="C3251">
        <v>2425.251256</v>
      </c>
      <c r="D3251">
        <v>-12971.7</v>
      </c>
      <c r="E3251">
        <v>-51.075372180000002</v>
      </c>
      <c r="F3251">
        <v>84.7403311895212</v>
      </c>
      <c r="G3251">
        <f>D3251*F3251/100</f>
        <v>-10992.261540911124</v>
      </c>
      <c r="H3251">
        <f>IF(D3251&lt;0,0,D3251)</f>
        <v>0</v>
      </c>
    </row>
    <row r="3252" spans="1:8" x14ac:dyDescent="0.25">
      <c r="A3252">
        <v>130</v>
      </c>
      <c r="B3252">
        <v>14.75</v>
      </c>
      <c r="C3252">
        <v>2408.919598</v>
      </c>
      <c r="D3252">
        <v>-10730</v>
      </c>
      <c r="E3252">
        <v>-42.535231330000002</v>
      </c>
      <c r="F3252">
        <v>84.753148284167594</v>
      </c>
      <c r="G3252">
        <f>D3252*F3252/100</f>
        <v>-9094.0128108911831</v>
      </c>
      <c r="H3252">
        <f>IF(D3252&lt;0,0,D3252)</f>
        <v>0</v>
      </c>
    </row>
    <row r="3253" spans="1:8" x14ac:dyDescent="0.25">
      <c r="A3253">
        <v>130.04</v>
      </c>
      <c r="B3253">
        <v>14.58</v>
      </c>
      <c r="C3253">
        <v>2381.1557790000002</v>
      </c>
      <c r="D3253">
        <v>-18074.612499999999</v>
      </c>
      <c r="E3253">
        <v>-72.48573863</v>
      </c>
      <c r="F3253">
        <v>84.772856712879701</v>
      </c>
      <c r="G3253">
        <f>D3253*F3253/100</f>
        <v>-15322.365356033242</v>
      </c>
      <c r="H3253">
        <f>IF(D3253&lt;0,0,D3253)</f>
        <v>0</v>
      </c>
    </row>
    <row r="3254" spans="1:8" x14ac:dyDescent="0.25">
      <c r="A3254">
        <v>130.08000000000001</v>
      </c>
      <c r="B3254">
        <v>14.51</v>
      </c>
      <c r="C3254">
        <v>2369.723618</v>
      </c>
      <c r="D3254">
        <v>-7381.5874999999996</v>
      </c>
      <c r="E3254">
        <v>-29.745649570000001</v>
      </c>
      <c r="F3254">
        <v>84.779868492918396</v>
      </c>
      <c r="G3254">
        <f>D3254*F3254/100</f>
        <v>-6258.100175189702</v>
      </c>
      <c r="H3254">
        <f>IF(D3254&lt;0,0,D3254)</f>
        <v>0</v>
      </c>
    </row>
    <row r="3255" spans="1:8" x14ac:dyDescent="0.25">
      <c r="A3255">
        <v>130.12</v>
      </c>
      <c r="B3255">
        <v>14.38</v>
      </c>
      <c r="C3255">
        <v>2348.4924620000002</v>
      </c>
      <c r="D3255">
        <v>-13614.4125</v>
      </c>
      <c r="E3255">
        <v>-55.35809244</v>
      </c>
      <c r="F3255">
        <v>84.791896864098504</v>
      </c>
      <c r="G3255">
        <f>D3255*F3255/100</f>
        <v>-11543.918605652936</v>
      </c>
      <c r="H3255">
        <f>IF(D3255&lt;0,0,D3255)</f>
        <v>0</v>
      </c>
    </row>
    <row r="3256" spans="1:8" x14ac:dyDescent="0.25">
      <c r="A3256">
        <v>130.16</v>
      </c>
      <c r="B3256">
        <v>14.26</v>
      </c>
      <c r="C3256">
        <v>2328.894472</v>
      </c>
      <c r="D3256">
        <v>-12458.4</v>
      </c>
      <c r="E3256">
        <v>-51.083876070000002</v>
      </c>
      <c r="F3256">
        <v>84.801447836120502</v>
      </c>
      <c r="G3256">
        <f>D3256*F3256/100</f>
        <v>-10564.903577215237</v>
      </c>
      <c r="H3256">
        <f>IF(D3256&lt;0,0,D3256)</f>
        <v>0</v>
      </c>
    </row>
    <row r="3257" spans="1:8" x14ac:dyDescent="0.25">
      <c r="A3257">
        <v>130.19999999999999</v>
      </c>
      <c r="B3257">
        <v>14.12</v>
      </c>
      <c r="C3257">
        <v>2306.0301509999999</v>
      </c>
      <c r="D3257">
        <v>-14402.85</v>
      </c>
      <c r="E3257">
        <v>-59.642362550000001</v>
      </c>
      <c r="F3257">
        <v>84.810776660961096</v>
      </c>
      <c r="G3257">
        <f>D3257*F3257/100</f>
        <v>-12215.168946313237</v>
      </c>
      <c r="H3257">
        <f>IF(D3257&lt;0,0,D3257)</f>
        <v>0</v>
      </c>
    </row>
    <row r="3258" spans="1:8" x14ac:dyDescent="0.25">
      <c r="A3258">
        <v>130.24</v>
      </c>
      <c r="B3258">
        <v>13.95</v>
      </c>
      <c r="C3258">
        <v>2278.2663320000001</v>
      </c>
      <c r="D3258">
        <v>-17298.137500000001</v>
      </c>
      <c r="E3258">
        <v>-72.504712479999995</v>
      </c>
      <c r="F3258">
        <v>84.819336296344204</v>
      </c>
      <c r="G3258">
        <f>D3258*F3258/100</f>
        <v>-14672.165419129029</v>
      </c>
      <c r="H3258">
        <f>IF(D3258&lt;0,0,D3258)</f>
        <v>0</v>
      </c>
    </row>
    <row r="3259" spans="1:8" x14ac:dyDescent="0.25">
      <c r="A3259">
        <v>130.28</v>
      </c>
      <c r="B3259">
        <v>13.7</v>
      </c>
      <c r="C3259">
        <v>2237.4371860000001</v>
      </c>
      <c r="D3259">
        <v>-25057.8125</v>
      </c>
      <c r="E3259">
        <v>-106.9457882</v>
      </c>
      <c r="F3259">
        <v>84.8264841867407</v>
      </c>
      <c r="G3259">
        <f>D3259*F3259/100</f>
        <v>-21255.661357855635</v>
      </c>
      <c r="H3259">
        <f>IF(D3259&lt;0,0,D3259)</f>
        <v>0</v>
      </c>
    </row>
    <row r="3260" spans="1:8" x14ac:dyDescent="0.25">
      <c r="A3260">
        <v>130.32</v>
      </c>
      <c r="B3260">
        <v>13.53</v>
      </c>
      <c r="C3260">
        <v>2209.6733669999999</v>
      </c>
      <c r="D3260">
        <v>-16780.487499999999</v>
      </c>
      <c r="E3260">
        <v>-72.518343380000005</v>
      </c>
      <c r="F3260">
        <v>84.827644220798803</v>
      </c>
      <c r="G3260">
        <f>D3260*F3260/100</f>
        <v>-14234.492235015614</v>
      </c>
      <c r="H3260">
        <f>IF(D3260&lt;0,0,D3260)</f>
        <v>0</v>
      </c>
    </row>
    <row r="3261" spans="1:8" x14ac:dyDescent="0.25">
      <c r="A3261">
        <v>130.36000000000001</v>
      </c>
      <c r="B3261">
        <v>13.32</v>
      </c>
      <c r="C3261">
        <v>2175.3768839999998</v>
      </c>
      <c r="D3261">
        <v>-20439.5625</v>
      </c>
      <c r="E3261">
        <v>-89.723967290000004</v>
      </c>
      <c r="F3261">
        <v>84.824973166966302</v>
      </c>
      <c r="G3261">
        <f>D3261*F3261/100</f>
        <v>-17337.85340607031</v>
      </c>
      <c r="H3261">
        <f>IF(D3261&lt;0,0,D3261)</f>
        <v>0</v>
      </c>
    </row>
    <row r="3262" spans="1:8" x14ac:dyDescent="0.25">
      <c r="A3262">
        <v>130.4</v>
      </c>
      <c r="B3262">
        <v>13.25</v>
      </c>
      <c r="C3262">
        <v>2163.944724</v>
      </c>
      <c r="D3262">
        <v>-6742.1374999999998</v>
      </c>
      <c r="E3262">
        <v>-29.75245619</v>
      </c>
      <c r="F3262">
        <v>84.823217350409905</v>
      </c>
      <c r="G3262">
        <f>D3262*F3262/100</f>
        <v>-5718.8979456884927</v>
      </c>
      <c r="H3262">
        <f>IF(D3262&lt;0,0,D3262)</f>
        <v>0</v>
      </c>
    </row>
    <row r="3263" spans="1:8" x14ac:dyDescent="0.25">
      <c r="A3263">
        <v>130.44</v>
      </c>
      <c r="B3263">
        <v>13.27</v>
      </c>
      <c r="C3263">
        <v>2167.2110550000002</v>
      </c>
      <c r="D3263">
        <v>1922.7</v>
      </c>
      <c r="E3263">
        <v>8.4719171689999992</v>
      </c>
      <c r="F3263">
        <v>86.603603828413</v>
      </c>
      <c r="G3263">
        <f>D3263*F3263/100</f>
        <v>1665.1274908088969</v>
      </c>
      <c r="H3263">
        <f>IF(D3263&lt;0,0,D3263)</f>
        <v>1922.7</v>
      </c>
    </row>
    <row r="3264" spans="1:8" x14ac:dyDescent="0.25">
      <c r="A3264">
        <v>130.47999999999999</v>
      </c>
      <c r="B3264">
        <v>13.3</v>
      </c>
      <c r="C3264">
        <v>2172.110553</v>
      </c>
      <c r="D3264">
        <v>2889.4875000000002</v>
      </c>
      <c r="E3264">
        <v>12.70311637</v>
      </c>
      <c r="F3264">
        <v>87.436794152399898</v>
      </c>
      <c r="G3264">
        <f>D3264*F3264/100</f>
        <v>2526.4752374343261</v>
      </c>
      <c r="H3264">
        <f>IF(D3264&lt;0,0,D3264)</f>
        <v>2889.4875000000002</v>
      </c>
    </row>
    <row r="3265" spans="1:8" x14ac:dyDescent="0.25">
      <c r="A3265">
        <v>130.52000000000001</v>
      </c>
      <c r="B3265">
        <v>13.26</v>
      </c>
      <c r="C3265">
        <v>2165.5778890000001</v>
      </c>
      <c r="D3265">
        <v>-3851.2</v>
      </c>
      <c r="E3265">
        <v>-16.98218808</v>
      </c>
      <c r="F3265">
        <v>84.823468181236905</v>
      </c>
      <c r="G3265">
        <f>D3265*F3265/100</f>
        <v>-3266.7214065957955</v>
      </c>
      <c r="H3265">
        <f>IF(D3265&lt;0,0,D3265)</f>
        <v>0</v>
      </c>
    </row>
    <row r="3266" spans="1:8" x14ac:dyDescent="0.25">
      <c r="A3266">
        <v>130.56</v>
      </c>
      <c r="B3266">
        <v>13.17</v>
      </c>
      <c r="C3266">
        <v>2150.8793970000002</v>
      </c>
      <c r="D3266">
        <v>-8622.7875000000004</v>
      </c>
      <c r="E3266">
        <v>-38.282739300000003</v>
      </c>
      <c r="F3266">
        <v>84.820267065436198</v>
      </c>
      <c r="G3266">
        <f>D3266*F3266/100</f>
        <v>-7313.8713859850495</v>
      </c>
      <c r="H3266">
        <f>IF(D3266&lt;0,0,D3266)</f>
        <v>0</v>
      </c>
    </row>
    <row r="3267" spans="1:8" x14ac:dyDescent="0.25">
      <c r="A3267">
        <v>130.6</v>
      </c>
      <c r="B3267">
        <v>13.11</v>
      </c>
      <c r="C3267">
        <v>2141.080402</v>
      </c>
      <c r="D3267">
        <v>-5715.9</v>
      </c>
      <c r="E3267">
        <v>-25.493122209999999</v>
      </c>
      <c r="F3267">
        <v>84.817837281710396</v>
      </c>
      <c r="G3267">
        <f>D3267*F3267/100</f>
        <v>-4848.1027611852842</v>
      </c>
      <c r="H3267">
        <f>IF(D3267&lt;0,0,D3267)</f>
        <v>0</v>
      </c>
    </row>
    <row r="3268" spans="1:8" x14ac:dyDescent="0.25">
      <c r="A3268">
        <v>130.63999999999999</v>
      </c>
      <c r="B3268">
        <v>13.17</v>
      </c>
      <c r="C3268">
        <v>2150.8793970000002</v>
      </c>
      <c r="D3268">
        <v>5715.9</v>
      </c>
      <c r="E3268">
        <v>25.376980419999999</v>
      </c>
      <c r="F3268">
        <v>89.684414092785303</v>
      </c>
      <c r="G3268">
        <f>D3268*F3268/100</f>
        <v>5126.2714251295147</v>
      </c>
      <c r="H3268">
        <f>IF(D3268&lt;0,0,D3268)</f>
        <v>5715.9</v>
      </c>
    </row>
    <row r="3269" spans="1:8" x14ac:dyDescent="0.25">
      <c r="A3269">
        <v>130.68</v>
      </c>
      <c r="B3269">
        <v>13.53</v>
      </c>
      <c r="C3269">
        <v>2209.6733669999999</v>
      </c>
      <c r="D3269">
        <v>34843.5</v>
      </c>
      <c r="E3269">
        <v>150.57923059999999</v>
      </c>
      <c r="F3269">
        <v>96.433632899146701</v>
      </c>
      <c r="G3269">
        <f>D3269*F3269/100</f>
        <v>33600.852879214181</v>
      </c>
      <c r="H3269">
        <f>IF(D3269&lt;0,0,D3269)</f>
        <v>34843.5</v>
      </c>
    </row>
    <row r="3270" spans="1:8" x14ac:dyDescent="0.25">
      <c r="A3270">
        <v>130.72</v>
      </c>
      <c r="B3270">
        <v>14</v>
      </c>
      <c r="C3270">
        <v>2286.4321610000002</v>
      </c>
      <c r="D3270">
        <v>46904.237500000003</v>
      </c>
      <c r="E3270">
        <v>195.89580770000001</v>
      </c>
      <c r="F3270">
        <v>93.380991803253707</v>
      </c>
      <c r="G3270">
        <f>D3270*F3270/100</f>
        <v>43799.642175253655</v>
      </c>
      <c r="H3270">
        <f>IF(D3270&lt;0,0,D3270)</f>
        <v>46904.237500000003</v>
      </c>
    </row>
    <row r="3271" spans="1:8" x14ac:dyDescent="0.25">
      <c r="A3271">
        <v>130.76</v>
      </c>
      <c r="B3271">
        <v>14.43</v>
      </c>
      <c r="C3271">
        <v>2356.6582910000002</v>
      </c>
      <c r="D3271">
        <v>44315.262499999997</v>
      </c>
      <c r="E3271">
        <v>179.5676473</v>
      </c>
      <c r="F3271">
        <v>94.936944955068398</v>
      </c>
      <c r="G3271">
        <f>D3271*F3271/100</f>
        <v>42071.556366319062</v>
      </c>
      <c r="H3271">
        <f>IF(D3271&lt;0,0,D3271)</f>
        <v>44315.262499999997</v>
      </c>
    </row>
    <row r="3272" spans="1:8" x14ac:dyDescent="0.25">
      <c r="A3272">
        <v>130.80000000000001</v>
      </c>
      <c r="B3272">
        <v>14.75</v>
      </c>
      <c r="C3272">
        <v>2408.919598</v>
      </c>
      <c r="D3272">
        <v>33848.800000000003</v>
      </c>
      <c r="E3272">
        <v>134.18141080000001</v>
      </c>
      <c r="F3272">
        <v>97.321520267454105</v>
      </c>
      <c r="G3272">
        <f>D3272*F3272/100</f>
        <v>32942.16675229001</v>
      </c>
      <c r="H3272">
        <f>IF(D3272&lt;0,0,D3272)</f>
        <v>33848.800000000003</v>
      </c>
    </row>
    <row r="3273" spans="1:8" x14ac:dyDescent="0.25">
      <c r="A3273">
        <v>130.84</v>
      </c>
      <c r="B3273">
        <v>14.96</v>
      </c>
      <c r="C3273">
        <v>2443.2160800000001</v>
      </c>
      <c r="D3273">
        <v>22616.737499999999</v>
      </c>
      <c r="E3273">
        <v>88.397393890000004</v>
      </c>
      <c r="F3273">
        <v>96.694468485421496</v>
      </c>
      <c r="G3273">
        <f>D3273*F3273/100</f>
        <v>21869.134114368004</v>
      </c>
      <c r="H3273">
        <f>IF(D3273&lt;0,0,D3273)</f>
        <v>22616.737499999999</v>
      </c>
    </row>
    <row r="3274" spans="1:8" x14ac:dyDescent="0.25">
      <c r="A3274">
        <v>130.88</v>
      </c>
      <c r="B3274">
        <v>14.78</v>
      </c>
      <c r="C3274">
        <v>2413.8190949999998</v>
      </c>
      <c r="D3274">
        <v>-19405.349999999999</v>
      </c>
      <c r="E3274">
        <v>-76.769399530000001</v>
      </c>
      <c r="F3274">
        <v>84.749398352695593</v>
      </c>
      <c r="G3274">
        <f>D3274*F3274/100</f>
        <v>-16445.917373234814</v>
      </c>
      <c r="H3274">
        <f>IF(D3274&lt;0,0,D3274)</f>
        <v>0</v>
      </c>
    </row>
    <row r="3275" spans="1:8" x14ac:dyDescent="0.25">
      <c r="A3275">
        <v>130.91999999999999</v>
      </c>
      <c r="B3275">
        <v>14.55</v>
      </c>
      <c r="C3275">
        <v>2376.2562809999999</v>
      </c>
      <c r="D3275">
        <v>-24453.887500000001</v>
      </c>
      <c r="E3275">
        <v>-98.271144520000007</v>
      </c>
      <c r="F3275">
        <v>84.775861761730596</v>
      </c>
      <c r="G3275">
        <f>D3275*F3275/100</f>
        <v>-20730.99386236912</v>
      </c>
      <c r="H3275">
        <f>IF(D3275&lt;0,0,D3275)</f>
        <v>0</v>
      </c>
    </row>
    <row r="3276" spans="1:8" x14ac:dyDescent="0.25">
      <c r="A3276">
        <v>130.96</v>
      </c>
      <c r="B3276">
        <v>14.45</v>
      </c>
      <c r="C3276">
        <v>2359.9246229999999</v>
      </c>
      <c r="D3276">
        <v>-10512.5</v>
      </c>
      <c r="E3276">
        <v>-42.53821473</v>
      </c>
      <c r="F3276">
        <v>84.7857560468847</v>
      </c>
      <c r="G3276">
        <f>D3276*F3276/100</f>
        <v>-8913.1026044287537</v>
      </c>
      <c r="H3276">
        <f>IF(D3276&lt;0,0,D3276)</f>
        <v>0</v>
      </c>
    </row>
    <row r="3277" spans="1:8" x14ac:dyDescent="0.25">
      <c r="A3277">
        <v>131</v>
      </c>
      <c r="B3277">
        <v>14.36</v>
      </c>
      <c r="C3277">
        <v>2345.2261309999999</v>
      </c>
      <c r="D3277">
        <v>-9399.2625000000007</v>
      </c>
      <c r="E3277">
        <v>-38.27193639</v>
      </c>
      <c r="F3277">
        <v>84.793651382918696</v>
      </c>
      <c r="G3277">
        <f>D3277*F3277/100</f>
        <v>-7969.9778768154092</v>
      </c>
      <c r="H3277">
        <f>IF(D3277&lt;0,0,D3277)</f>
        <v>0</v>
      </c>
    </row>
    <row r="3278" spans="1:8" x14ac:dyDescent="0.25">
      <c r="A3278">
        <v>131.04</v>
      </c>
      <c r="B3278">
        <v>14.25</v>
      </c>
      <c r="C3278">
        <v>2327.2613070000002</v>
      </c>
      <c r="D3278">
        <v>-11408.237499999999</v>
      </c>
      <c r="E3278">
        <v>-46.81066242</v>
      </c>
      <c r="F3278">
        <v>84.802200488039801</v>
      </c>
      <c r="G3278">
        <f>D3278*F3278/100</f>
        <v>-9674.4364369017385</v>
      </c>
      <c r="H3278">
        <f>IF(D3278&lt;0,0,D3278)</f>
        <v>0</v>
      </c>
    </row>
    <row r="3279" spans="1:8" x14ac:dyDescent="0.25">
      <c r="A3279">
        <v>131.08000000000001</v>
      </c>
      <c r="B3279">
        <v>14.01</v>
      </c>
      <c r="C3279">
        <v>2288.0653269999998</v>
      </c>
      <c r="D3279">
        <v>-24586.2</v>
      </c>
      <c r="E3279">
        <v>-102.6111068</v>
      </c>
      <c r="F3279">
        <v>84.816616906141803</v>
      </c>
      <c r="G3279">
        <f>D3279*F3279/100</f>
        <v>-20853.183065777837</v>
      </c>
      <c r="H3279">
        <f>IF(D3279&lt;0,0,D3279)</f>
        <v>0</v>
      </c>
    </row>
    <row r="3280" spans="1:8" x14ac:dyDescent="0.25">
      <c r="A3280">
        <v>131.12</v>
      </c>
      <c r="B3280">
        <v>13.9</v>
      </c>
      <c r="C3280">
        <v>2270.1005030000001</v>
      </c>
      <c r="D3280">
        <v>-11129.112499999999</v>
      </c>
      <c r="E3280">
        <v>-46.815194239999997</v>
      </c>
      <c r="F3280">
        <v>84.821224927724799</v>
      </c>
      <c r="G3280">
        <f>D3280*F3280/100</f>
        <v>-9439.8495460845352</v>
      </c>
      <c r="H3280">
        <f>IF(D3280&lt;0,0,D3280)</f>
        <v>0</v>
      </c>
    </row>
    <row r="3281" spans="1:8" x14ac:dyDescent="0.25">
      <c r="A3281">
        <v>131.16</v>
      </c>
      <c r="B3281">
        <v>13.95</v>
      </c>
      <c r="C3281">
        <v>2278.2663320000001</v>
      </c>
      <c r="D3281">
        <v>5047.8125</v>
      </c>
      <c r="E3281">
        <v>21.157780370000001</v>
      </c>
      <c r="F3281">
        <v>89.035030350072901</v>
      </c>
      <c r="G3281">
        <f>D3281*F3281/100</f>
        <v>4494.3213913897744</v>
      </c>
      <c r="H3281">
        <f>IF(D3281&lt;0,0,D3281)</f>
        <v>5047.8125</v>
      </c>
    </row>
    <row r="3282" spans="1:8" x14ac:dyDescent="0.25">
      <c r="A3282">
        <v>131.19999999999999</v>
      </c>
      <c r="B3282">
        <v>13.76</v>
      </c>
      <c r="C3282">
        <v>2247.2361810000002</v>
      </c>
      <c r="D3282">
        <v>-19085.262500000001</v>
      </c>
      <c r="E3282">
        <v>-81.099990099999999</v>
      </c>
      <c r="F3282">
        <v>84.825356273839901</v>
      </c>
      <c r="G3282">
        <f>D3282*F3282/100</f>
        <v>-16189.141911422565</v>
      </c>
      <c r="H3282">
        <f>IF(D3282&lt;0,0,D3282)</f>
        <v>0</v>
      </c>
    </row>
    <row r="3283" spans="1:8" x14ac:dyDescent="0.25">
      <c r="A3283">
        <v>131.24</v>
      </c>
      <c r="B3283">
        <v>13.52</v>
      </c>
      <c r="C3283">
        <v>2208.0402009999998</v>
      </c>
      <c r="D3283">
        <v>-23733.599999999999</v>
      </c>
      <c r="E3283">
        <v>-102.6426898</v>
      </c>
      <c r="F3283">
        <v>84.827645364820498</v>
      </c>
      <c r="G3283">
        <f>D3283*F3283/100</f>
        <v>-20132.654040305039</v>
      </c>
      <c r="H3283">
        <f>IF(D3283&lt;0,0,D3283)</f>
        <v>0</v>
      </c>
    </row>
    <row r="3284" spans="1:8" x14ac:dyDescent="0.25">
      <c r="A3284">
        <v>131.28</v>
      </c>
      <c r="B3284">
        <v>13.32</v>
      </c>
      <c r="C3284">
        <v>2175.3768839999998</v>
      </c>
      <c r="D3284">
        <v>-19459</v>
      </c>
      <c r="E3284">
        <v>-85.419571950000005</v>
      </c>
      <c r="F3284">
        <v>84.824973166966302</v>
      </c>
      <c r="G3284">
        <f>D3284*F3284/100</f>
        <v>-16506.091528559973</v>
      </c>
      <c r="H3284">
        <f>IF(D3284&lt;0,0,D3284)</f>
        <v>0</v>
      </c>
    </row>
    <row r="3285" spans="1:8" x14ac:dyDescent="0.25">
      <c r="A3285">
        <v>131.32</v>
      </c>
      <c r="B3285">
        <v>13.09</v>
      </c>
      <c r="C3285">
        <v>2137.8140699999999</v>
      </c>
      <c r="D3285">
        <v>-22019.337500000001</v>
      </c>
      <c r="E3285">
        <v>-98.357096319999997</v>
      </c>
      <c r="F3285">
        <v>84.8168301975291</v>
      </c>
      <c r="G3285">
        <f>D3285*F3285/100</f>
        <v>-18676.104097995852</v>
      </c>
      <c r="H3285">
        <f>IF(D3285&lt;0,0,D3285)</f>
        <v>0</v>
      </c>
    </row>
    <row r="3286" spans="1:8" x14ac:dyDescent="0.25">
      <c r="A3286">
        <v>131.36000000000001</v>
      </c>
      <c r="B3286">
        <v>12.95</v>
      </c>
      <c r="C3286">
        <v>2114.9497489999999</v>
      </c>
      <c r="D3286">
        <v>-13215.3</v>
      </c>
      <c r="E3286">
        <v>-59.668944490000001</v>
      </c>
      <c r="F3286">
        <v>84.8091257609683</v>
      </c>
      <c r="G3286">
        <f>D3286*F3286/100</f>
        <v>-11207.780396689244</v>
      </c>
      <c r="H3286">
        <f>IF(D3286&lt;0,0,D3286)</f>
        <v>0</v>
      </c>
    </row>
    <row r="3287" spans="1:8" x14ac:dyDescent="0.25">
      <c r="A3287">
        <v>131.4</v>
      </c>
      <c r="B3287">
        <v>12.69</v>
      </c>
      <c r="C3287">
        <v>2072.4874370000002</v>
      </c>
      <c r="D3287">
        <v>-24165.7</v>
      </c>
      <c r="E3287">
        <v>-111.3470858</v>
      </c>
      <c r="F3287">
        <v>84.789456831291204</v>
      </c>
      <c r="G3287">
        <f>D3287*F3287/100</f>
        <v>-20489.965769479339</v>
      </c>
      <c r="H3287">
        <f>IF(D3287&lt;0,0,D3287)</f>
        <v>0</v>
      </c>
    </row>
    <row r="3288" spans="1:8" x14ac:dyDescent="0.25">
      <c r="A3288">
        <v>131.44</v>
      </c>
      <c r="B3288">
        <v>12.58</v>
      </c>
      <c r="C3288">
        <v>2054.5226130000001</v>
      </c>
      <c r="D3288">
        <v>-10076.4125</v>
      </c>
      <c r="E3288">
        <v>-46.834554590000003</v>
      </c>
      <c r="F3288">
        <v>84.7790057321033</v>
      </c>
      <c r="G3288">
        <f>D3288*F3288/100</f>
        <v>-8542.6823309653737</v>
      </c>
      <c r="H3288">
        <f>IF(D3288&lt;0,0,D3288)</f>
        <v>0</v>
      </c>
    </row>
    <row r="3289" spans="1:8" x14ac:dyDescent="0.25">
      <c r="A3289">
        <v>131.47999999999999</v>
      </c>
      <c r="B3289">
        <v>12.45</v>
      </c>
      <c r="C3289">
        <v>2033.291457</v>
      </c>
      <c r="D3289">
        <v>-11795.387500000001</v>
      </c>
      <c r="E3289">
        <v>-55.396708220000001</v>
      </c>
      <c r="F3289">
        <v>84.765024096934198</v>
      </c>
      <c r="G3289">
        <f>D3289*F3289/100</f>
        <v>-9998.3630567017644</v>
      </c>
      <c r="H3289">
        <f>IF(D3289&lt;0,0,D3289)</f>
        <v>0</v>
      </c>
    </row>
    <row r="3290" spans="1:8" x14ac:dyDescent="0.25">
      <c r="A3290">
        <v>131.52000000000001</v>
      </c>
      <c r="B3290">
        <v>12.28</v>
      </c>
      <c r="C3290">
        <v>2005.527638</v>
      </c>
      <c r="D3290">
        <v>-15239.862499999999</v>
      </c>
      <c r="E3290">
        <v>-72.564428520000007</v>
      </c>
      <c r="F3290">
        <v>84.744212831420498</v>
      </c>
      <c r="G3290">
        <f>D3290*F3290/100</f>
        <v>-12914.90151221584</v>
      </c>
      <c r="H3290">
        <f>IF(D3290&lt;0,0,D3290)</f>
        <v>0</v>
      </c>
    </row>
    <row r="3291" spans="1:8" x14ac:dyDescent="0.25">
      <c r="A3291">
        <v>131.56</v>
      </c>
      <c r="B3291">
        <v>12.13</v>
      </c>
      <c r="C3291">
        <v>1981.0301509999999</v>
      </c>
      <c r="D3291">
        <v>-13272.9375</v>
      </c>
      <c r="E3291">
        <v>-63.98045819</v>
      </c>
      <c r="F3291">
        <v>84.723129028521697</v>
      </c>
      <c r="G3291">
        <f>D3291*F3291/100</f>
        <v>-11245.247964000044</v>
      </c>
      <c r="H3291">
        <f>IF(D3291&lt;0,0,D3291)</f>
        <v>0</v>
      </c>
    </row>
    <row r="3292" spans="1:8" x14ac:dyDescent="0.25">
      <c r="A3292">
        <v>131.6</v>
      </c>
      <c r="B3292">
        <v>12.01</v>
      </c>
      <c r="C3292">
        <v>1961.432161</v>
      </c>
      <c r="D3292">
        <v>-10500.9</v>
      </c>
      <c r="E3292">
        <v>-51.123974869999998</v>
      </c>
      <c r="F3292">
        <v>84.704616691402904</v>
      </c>
      <c r="G3292">
        <f>D3292*F3292/100</f>
        <v>-8894.7470941475276</v>
      </c>
      <c r="H3292">
        <f>IF(D3292&lt;0,0,D3292)</f>
        <v>0</v>
      </c>
    </row>
    <row r="3293" spans="1:8" x14ac:dyDescent="0.25">
      <c r="A3293">
        <v>131.63999999999999</v>
      </c>
      <c r="B3293">
        <v>12.03</v>
      </c>
      <c r="C3293">
        <v>1964.698492</v>
      </c>
      <c r="D3293">
        <v>1742.9</v>
      </c>
      <c r="E3293">
        <v>8.4712586109999997</v>
      </c>
      <c r="F3293">
        <v>86.446377724675799</v>
      </c>
      <c r="G3293">
        <f>D3293*F3293/100</f>
        <v>1506.6739173633746</v>
      </c>
      <c r="H3293">
        <f>IF(D3293&lt;0,0,D3293)</f>
        <v>1742.9</v>
      </c>
    </row>
    <row r="3294" spans="1:8" x14ac:dyDescent="0.25">
      <c r="A3294">
        <v>131.68</v>
      </c>
      <c r="B3294">
        <v>12.13</v>
      </c>
      <c r="C3294">
        <v>1981.0301509999999</v>
      </c>
      <c r="D3294">
        <v>8758</v>
      </c>
      <c r="E3294">
        <v>42.216792839999997</v>
      </c>
      <c r="F3294">
        <v>91.929660590140102</v>
      </c>
      <c r="G3294">
        <f>D3294*F3294/100</f>
        <v>8051.1996744844701</v>
      </c>
      <c r="H3294">
        <f>IF(D3294&lt;0,0,D3294)</f>
        <v>8758</v>
      </c>
    </row>
    <row r="3295" spans="1:8" x14ac:dyDescent="0.25">
      <c r="A3295">
        <v>131.72</v>
      </c>
      <c r="B3295">
        <v>12.28</v>
      </c>
      <c r="C3295">
        <v>2005.527638</v>
      </c>
      <c r="D3295">
        <v>13272.9375</v>
      </c>
      <c r="E3295">
        <v>63.198937950000001</v>
      </c>
      <c r="F3295">
        <v>94.263231915760599</v>
      </c>
      <c r="G3295">
        <f>D3295*F3295/100</f>
        <v>12511.499857658959</v>
      </c>
      <c r="H3295">
        <f>IF(D3295&lt;0,0,D3295)</f>
        <v>13272.9375</v>
      </c>
    </row>
    <row r="3296" spans="1:8" x14ac:dyDescent="0.25">
      <c r="A3296">
        <v>131.76</v>
      </c>
      <c r="B3296">
        <v>12.23</v>
      </c>
      <c r="C3296">
        <v>1997.361809</v>
      </c>
      <c r="D3296">
        <v>-4442.4375</v>
      </c>
      <c r="E3296">
        <v>-21.239093019999999</v>
      </c>
      <c r="F3296">
        <v>84.737337644590198</v>
      </c>
      <c r="G3296">
        <f>D3296*F3296/100</f>
        <v>-3764.4032640248915</v>
      </c>
      <c r="H3296">
        <f>IF(D3296&lt;0,0,D3296)</f>
        <v>0</v>
      </c>
    </row>
    <row r="3297" spans="1:8" x14ac:dyDescent="0.25">
      <c r="A3297">
        <v>131.80000000000001</v>
      </c>
      <c r="B3297">
        <v>12.14</v>
      </c>
      <c r="C3297">
        <v>1982.663317</v>
      </c>
      <c r="D3297">
        <v>-7950.7124999999996</v>
      </c>
      <c r="E3297">
        <v>-38.2937996</v>
      </c>
      <c r="F3297">
        <v>84.724650776132805</v>
      </c>
      <c r="G3297">
        <f>D3297*F3297/100</f>
        <v>-6736.2133998393374</v>
      </c>
      <c r="H3297">
        <f>IF(D3297&lt;0,0,D3297)</f>
        <v>0</v>
      </c>
    </row>
    <row r="3298" spans="1:8" x14ac:dyDescent="0.25">
      <c r="A3298">
        <v>131.84</v>
      </c>
      <c r="B3298">
        <v>12</v>
      </c>
      <c r="C3298">
        <v>1959.7989950000001</v>
      </c>
      <c r="D3298">
        <v>-12251.05</v>
      </c>
      <c r="E3298">
        <v>-59.694341219999998</v>
      </c>
      <c r="F3298">
        <v>84.702966839980306</v>
      </c>
      <c r="G3298">
        <f>D3298*F3298/100</f>
        <v>-10377.002819049407</v>
      </c>
      <c r="H3298">
        <f>IF(D3298&lt;0,0,D3298)</f>
        <v>0</v>
      </c>
    </row>
    <row r="3299" spans="1:8" x14ac:dyDescent="0.25">
      <c r="A3299">
        <v>131.88</v>
      </c>
      <c r="B3299">
        <v>11.9</v>
      </c>
      <c r="C3299">
        <v>1943.467337</v>
      </c>
      <c r="D3299">
        <v>-8663.75</v>
      </c>
      <c r="E3299">
        <v>-42.569646900000002</v>
      </c>
      <c r="F3299">
        <v>84.686364275449293</v>
      </c>
      <c r="G3299">
        <f>D3299*F3299/100</f>
        <v>-7337.0148849142379</v>
      </c>
      <c r="H3299">
        <f>IF(D3299&lt;0,0,D3299)</f>
        <v>0</v>
      </c>
    </row>
    <row r="3300" spans="1:8" x14ac:dyDescent="0.25">
      <c r="A3300">
        <v>131.91999999999999</v>
      </c>
      <c r="B3300">
        <v>11.67</v>
      </c>
      <c r="C3300">
        <v>1905.9045229999999</v>
      </c>
      <c r="D3300">
        <v>-19651.487499999999</v>
      </c>
      <c r="E3300">
        <v>-98.461323859999993</v>
      </c>
      <c r="F3300">
        <v>84.643969101247706</v>
      </c>
      <c r="G3300">
        <f>D3300*F3300/100</f>
        <v>-16633.799007435555</v>
      </c>
      <c r="H3300">
        <f>IF(D3300&lt;0,0,D3300)</f>
        <v>0</v>
      </c>
    </row>
    <row r="3301" spans="1:8" x14ac:dyDescent="0.25">
      <c r="A3301">
        <v>131.96</v>
      </c>
      <c r="B3301">
        <v>11.38</v>
      </c>
      <c r="C3301">
        <v>1858.5427139999999</v>
      </c>
      <c r="D3301">
        <v>-24231.3125</v>
      </c>
      <c r="E3301">
        <v>-124.50184109999999</v>
      </c>
      <c r="F3301">
        <v>84.582359289150105</v>
      </c>
      <c r="G3301">
        <f>D3301*F3301/100</f>
        <v>-20495.415799226739</v>
      </c>
      <c r="H3301">
        <f>IF(D3301&lt;0,0,D3301)</f>
        <v>0</v>
      </c>
    </row>
    <row r="3302" spans="1:8" x14ac:dyDescent="0.25">
      <c r="A3302">
        <v>132</v>
      </c>
      <c r="B3302">
        <v>11.01</v>
      </c>
      <c r="C3302">
        <v>1798.1155779999999</v>
      </c>
      <c r="D3302">
        <v>-30030.587500000001</v>
      </c>
      <c r="E3302">
        <v>-159.48417900000001</v>
      </c>
      <c r="F3302">
        <v>84.490956090425101</v>
      </c>
      <c r="G3302">
        <f>D3302*F3302/100</f>
        <v>-25373.130498321691</v>
      </c>
      <c r="H3302">
        <f>IF(D3302&lt;0,0,D3302)</f>
        <v>0</v>
      </c>
    </row>
    <row r="3303" spans="1:8" x14ac:dyDescent="0.25">
      <c r="A3303">
        <v>132.04</v>
      </c>
      <c r="B3303">
        <v>10.79</v>
      </c>
      <c r="C3303">
        <v>1762.1859300000001</v>
      </c>
      <c r="D3303">
        <v>-17385.5</v>
      </c>
      <c r="E3303">
        <v>-94.21213333</v>
      </c>
      <c r="F3303">
        <v>84.429754109451096</v>
      </c>
      <c r="G3303">
        <f>D3303*F3303/100</f>
        <v>-14678.53490069862</v>
      </c>
      <c r="H3303">
        <f>IF(D3303&lt;0,0,D3303)</f>
        <v>0</v>
      </c>
    </row>
    <row r="3304" spans="1:8" x14ac:dyDescent="0.25">
      <c r="A3304">
        <v>132.08000000000001</v>
      </c>
      <c r="B3304">
        <v>10.62</v>
      </c>
      <c r="C3304">
        <v>1734.4221110000001</v>
      </c>
      <c r="D3304">
        <v>-13193.9125</v>
      </c>
      <c r="E3304">
        <v>-72.642399330000003</v>
      </c>
      <c r="F3304">
        <v>84.378807024948799</v>
      </c>
      <c r="G3304">
        <f>D3304*F3304/100</f>
        <v>-11132.865967415597</v>
      </c>
      <c r="H3304">
        <f>IF(D3304&lt;0,0,D3304)</f>
        <v>0</v>
      </c>
    </row>
    <row r="3305" spans="1:8" x14ac:dyDescent="0.25">
      <c r="A3305">
        <v>132.12</v>
      </c>
      <c r="B3305">
        <v>10.67</v>
      </c>
      <c r="C3305">
        <v>1742.5879399999999</v>
      </c>
      <c r="D3305">
        <v>3858.8125</v>
      </c>
      <c r="E3305">
        <v>21.146103549999999</v>
      </c>
      <c r="F3305">
        <v>88.353492596258207</v>
      </c>
      <c r="G3305">
        <f>D3305*F3305/100</f>
        <v>3409.3956164909864</v>
      </c>
      <c r="H3305">
        <f>IF(D3305&lt;0,0,D3305)</f>
        <v>3858.8125</v>
      </c>
    </row>
    <row r="3306" spans="1:8" x14ac:dyDescent="0.25">
      <c r="A3306">
        <v>132.16</v>
      </c>
      <c r="B3306">
        <v>10.63</v>
      </c>
      <c r="C3306">
        <v>1736.055276</v>
      </c>
      <c r="D3306">
        <v>-3088.5</v>
      </c>
      <c r="E3306">
        <v>-16.988515809999999</v>
      </c>
      <c r="F3306">
        <v>84.381878162199698</v>
      </c>
      <c r="G3306">
        <f>D3306*F3306/100</f>
        <v>-2606.1343070395374</v>
      </c>
      <c r="H3306">
        <f>IF(D3306&lt;0,0,D3306)</f>
        <v>0</v>
      </c>
    </row>
    <row r="3307" spans="1:8" x14ac:dyDescent="0.25">
      <c r="A3307">
        <v>132.19999999999999</v>
      </c>
      <c r="B3307">
        <v>10.64</v>
      </c>
      <c r="C3307">
        <v>1737.6884419999999</v>
      </c>
      <c r="D3307">
        <v>771.03750000000002</v>
      </c>
      <c r="E3307">
        <v>4.2371610400000002</v>
      </c>
      <c r="F3307">
        <v>85.252046282268097</v>
      </c>
      <c r="G3307">
        <f>D3307*F3307/100</f>
        <v>657.32524635364291</v>
      </c>
      <c r="H3307">
        <f>IF(D3307&lt;0,0,D3307)</f>
        <v>771.03750000000002</v>
      </c>
    </row>
    <row r="3308" spans="1:8" x14ac:dyDescent="0.25">
      <c r="A3308">
        <v>132.24</v>
      </c>
      <c r="B3308">
        <v>10.79</v>
      </c>
      <c r="C3308">
        <v>1762.1859300000001</v>
      </c>
      <c r="D3308">
        <v>11652.5625</v>
      </c>
      <c r="E3308">
        <v>63.145309130000001</v>
      </c>
      <c r="F3308">
        <v>93.672304702408994</v>
      </c>
      <c r="G3308">
        <f>D3308*F3308/100</f>
        <v>10915.223850638647</v>
      </c>
      <c r="H3308">
        <f>IF(D3308&lt;0,0,D3308)</f>
        <v>11652.5625</v>
      </c>
    </row>
    <row r="3309" spans="1:8" x14ac:dyDescent="0.25">
      <c r="A3309">
        <v>132.28</v>
      </c>
      <c r="B3309">
        <v>11.02</v>
      </c>
      <c r="C3309">
        <v>1799.748744</v>
      </c>
      <c r="D3309">
        <v>18184.087500000001</v>
      </c>
      <c r="E3309">
        <v>96.483048120000007</v>
      </c>
      <c r="F3309">
        <v>95.751862354843496</v>
      </c>
      <c r="G3309">
        <f>D3309*F3309/100</f>
        <v>17411.602433484302</v>
      </c>
      <c r="H3309">
        <f>IF(D3309&lt;0,0,D3309)</f>
        <v>18184.087500000001</v>
      </c>
    </row>
    <row r="3310" spans="1:8" x14ac:dyDescent="0.25">
      <c r="A3310">
        <v>132.32</v>
      </c>
      <c r="B3310">
        <v>11.23</v>
      </c>
      <c r="C3310">
        <v>1834.045226</v>
      </c>
      <c r="D3310">
        <v>16937.8125</v>
      </c>
      <c r="E3310">
        <v>88.189861829999998</v>
      </c>
      <c r="F3310">
        <v>95.528868494232398</v>
      </c>
      <c r="G3310">
        <f>D3310*F3310/100</f>
        <v>16180.500628924656</v>
      </c>
      <c r="H3310">
        <f>IF(D3310&lt;0,0,D3310)</f>
        <v>16937.8125</v>
      </c>
    </row>
    <row r="3311" spans="1:8" x14ac:dyDescent="0.25">
      <c r="A3311">
        <v>132.36000000000001</v>
      </c>
      <c r="B3311">
        <v>11.3</v>
      </c>
      <c r="C3311">
        <v>1845.4773869999999</v>
      </c>
      <c r="D3311">
        <v>5716.9875000000002</v>
      </c>
      <c r="E3311">
        <v>29.582161020000001</v>
      </c>
      <c r="F3311">
        <v>89.9091817152338</v>
      </c>
      <c r="G3311">
        <f>D3311*F3311/100</f>
        <v>5140.0966800122023</v>
      </c>
      <c r="H3311">
        <f>IF(D3311&lt;0,0,D3311)</f>
        <v>5716.9875000000002</v>
      </c>
    </row>
    <row r="3312" spans="1:8" x14ac:dyDescent="0.25">
      <c r="A3312">
        <v>132.4</v>
      </c>
      <c r="B3312">
        <v>11.53</v>
      </c>
      <c r="C3312">
        <v>1883.040201</v>
      </c>
      <c r="D3312">
        <v>19034.512500000001</v>
      </c>
      <c r="E3312">
        <v>96.528053479999997</v>
      </c>
      <c r="F3312">
        <v>95.991477839255595</v>
      </c>
      <c r="G3312">
        <f>D3312*F3312/100</f>
        <v>18271.509848247835</v>
      </c>
      <c r="H3312">
        <f>IF(D3312&lt;0,0,D3312)</f>
        <v>19034.512500000001</v>
      </c>
    </row>
    <row r="3313" spans="1:8" x14ac:dyDescent="0.25">
      <c r="A3313">
        <v>132.44</v>
      </c>
      <c r="B3313">
        <v>11.86</v>
      </c>
      <c r="C3313">
        <v>1936.934673</v>
      </c>
      <c r="D3313">
        <v>27980.287499999999</v>
      </c>
      <c r="E3313">
        <v>137.9458314</v>
      </c>
      <c r="F3313">
        <v>96.223489686717699</v>
      </c>
      <c r="G3313">
        <f>D3313*F3313/100</f>
        <v>26923.609056876459</v>
      </c>
      <c r="H3313">
        <f>IF(D3313&lt;0,0,D3313)</f>
        <v>27980.287499999999</v>
      </c>
    </row>
    <row r="3314" spans="1:8" x14ac:dyDescent="0.25">
      <c r="A3314">
        <v>132.47999999999999</v>
      </c>
      <c r="B3314">
        <v>12.07</v>
      </c>
      <c r="C3314">
        <v>1971.2311560000001</v>
      </c>
      <c r="D3314">
        <v>18216.712500000001</v>
      </c>
      <c r="E3314">
        <v>88.247788670000006</v>
      </c>
      <c r="F3314">
        <v>95.889569705601204</v>
      </c>
      <c r="G3314">
        <f>D3314*F3314/100</f>
        <v>17467.927230756468</v>
      </c>
      <c r="H3314">
        <f>IF(D3314&lt;0,0,D3314)</f>
        <v>18216.712500000001</v>
      </c>
    </row>
    <row r="3315" spans="1:8" x14ac:dyDescent="0.25">
      <c r="A3315">
        <v>132.52000000000001</v>
      </c>
      <c r="B3315">
        <v>12.12</v>
      </c>
      <c r="C3315">
        <v>1979.3969850000001</v>
      </c>
      <c r="D3315">
        <v>4384.4375</v>
      </c>
      <c r="E3315">
        <v>21.152044969999999</v>
      </c>
      <c r="F3315">
        <v>88.786788178659407</v>
      </c>
      <c r="G3315">
        <f>D3315*F3315/100</f>
        <v>3892.8012359507102</v>
      </c>
      <c r="H3315">
        <f>IF(D3315&lt;0,0,D3315)</f>
        <v>4384.4375</v>
      </c>
    </row>
    <row r="3316" spans="1:8" x14ac:dyDescent="0.25">
      <c r="A3316">
        <v>132.56</v>
      </c>
      <c r="B3316">
        <v>12.23</v>
      </c>
      <c r="C3316">
        <v>1997.361809</v>
      </c>
      <c r="D3316">
        <v>9709.5625</v>
      </c>
      <c r="E3316">
        <v>46.420979719999998</v>
      </c>
      <c r="F3316">
        <v>92.482194132585093</v>
      </c>
      <c r="G3316">
        <f>D3316*F3316/100</f>
        <v>8979.616440674683</v>
      </c>
      <c r="H3316">
        <f>IF(D3316&lt;0,0,D3316)</f>
        <v>9709.5625</v>
      </c>
    </row>
    <row r="3317" spans="1:8" x14ac:dyDescent="0.25">
      <c r="A3317">
        <v>132.6</v>
      </c>
      <c r="B3317">
        <v>12.19</v>
      </c>
      <c r="C3317">
        <v>1990.829146</v>
      </c>
      <c r="D3317">
        <v>-3540.9</v>
      </c>
      <c r="E3317">
        <v>-16.984433020000001</v>
      </c>
      <c r="F3317">
        <v>84.731762334137699</v>
      </c>
      <c r="G3317">
        <f>D3317*F3317/100</f>
        <v>-3000.2669724894818</v>
      </c>
      <c r="H3317">
        <f>IF(D3317&lt;0,0,D3317)</f>
        <v>0</v>
      </c>
    </row>
    <row r="3318" spans="1:8" x14ac:dyDescent="0.25">
      <c r="A3318">
        <v>132.63999999999999</v>
      </c>
      <c r="B3318">
        <v>12.23</v>
      </c>
      <c r="C3318">
        <v>1997.361809</v>
      </c>
      <c r="D3318">
        <v>3540.9</v>
      </c>
      <c r="E3318">
        <v>16.928882949999998</v>
      </c>
      <c r="F3318">
        <v>88.072380049209499</v>
      </c>
      <c r="G3318">
        <f>D3318*F3318/100</f>
        <v>3118.5549051624594</v>
      </c>
      <c r="H3318">
        <f>IF(D3318&lt;0,0,D3318)</f>
        <v>3540.9</v>
      </c>
    </row>
    <row r="3319" spans="1:8" x14ac:dyDescent="0.25">
      <c r="A3319">
        <v>132.68</v>
      </c>
      <c r="B3319">
        <v>12.03</v>
      </c>
      <c r="C3319">
        <v>1964.698492</v>
      </c>
      <c r="D3319">
        <v>-17588.5</v>
      </c>
      <c r="E3319">
        <v>-85.487826089999999</v>
      </c>
      <c r="F3319">
        <v>84.707911553343195</v>
      </c>
      <c r="G3319">
        <f>D3319*F3319/100</f>
        <v>-14898.851023559768</v>
      </c>
      <c r="H3319">
        <f>IF(D3319&lt;0,0,D3319)</f>
        <v>0</v>
      </c>
    </row>
    <row r="3320" spans="1:8" x14ac:dyDescent="0.25">
      <c r="A3320">
        <v>132.72</v>
      </c>
      <c r="B3320">
        <v>12.15</v>
      </c>
      <c r="C3320">
        <v>1984.296482</v>
      </c>
      <c r="D3320">
        <v>10518.3</v>
      </c>
      <c r="E3320">
        <v>50.618628409999999</v>
      </c>
      <c r="F3320">
        <v>92.948365698660794</v>
      </c>
      <c r="G3320">
        <f>D3320*F3320/100</f>
        <v>9776.5879492822369</v>
      </c>
      <c r="H3320">
        <f>IF(D3320&lt;0,0,D3320)</f>
        <v>10518.3</v>
      </c>
    </row>
    <row r="3321" spans="1:8" x14ac:dyDescent="0.25">
      <c r="A3321">
        <v>132.76</v>
      </c>
      <c r="B3321">
        <v>12.42</v>
      </c>
      <c r="C3321">
        <v>2028.3919599999999</v>
      </c>
      <c r="D3321">
        <v>24047.887500000001</v>
      </c>
      <c r="E3321">
        <v>113.213035</v>
      </c>
      <c r="F3321">
        <v>96.703998306254405</v>
      </c>
      <c r="G3321">
        <f>D3321*F3321/100</f>
        <v>23255.268720689965</v>
      </c>
      <c r="H3321">
        <f>IF(D3321&lt;0,0,D3321)</f>
        <v>24047.887500000001</v>
      </c>
    </row>
    <row r="3322" spans="1:8" x14ac:dyDescent="0.25">
      <c r="A3322">
        <v>132.80000000000001</v>
      </c>
      <c r="B3322">
        <v>12.75</v>
      </c>
      <c r="C3322">
        <v>2082.2864319999999</v>
      </c>
      <c r="D3322">
        <v>30109.612499999999</v>
      </c>
      <c r="E3322">
        <v>138.0816853</v>
      </c>
      <c r="F3322">
        <v>96.5908759221672</v>
      </c>
      <c r="G3322">
        <f>D3322*F3322/100</f>
        <v>29083.138450520346</v>
      </c>
      <c r="H3322">
        <f>IF(D3322&lt;0,0,D3322)</f>
        <v>30109.612499999999</v>
      </c>
    </row>
    <row r="3323" spans="1:8" x14ac:dyDescent="0.25">
      <c r="A3323">
        <v>132.84</v>
      </c>
      <c r="B3323">
        <v>13.01</v>
      </c>
      <c r="C3323">
        <v>2124.748744</v>
      </c>
      <c r="D3323">
        <v>24278.799999999999</v>
      </c>
      <c r="E3323">
        <v>109.1166485</v>
      </c>
      <c r="F3323">
        <v>96.875913223934504</v>
      </c>
      <c r="G3323">
        <f>D3323*F3323/100</f>
        <v>23520.309219812611</v>
      </c>
      <c r="H3323">
        <f>IF(D3323&lt;0,0,D3323)</f>
        <v>24278.799999999999</v>
      </c>
    </row>
    <row r="3324" spans="1:8" x14ac:dyDescent="0.25">
      <c r="A3324">
        <v>132.88</v>
      </c>
      <c r="B3324">
        <v>13.22</v>
      </c>
      <c r="C3324">
        <v>2159.0452260000002</v>
      </c>
      <c r="D3324">
        <v>19967.587500000001</v>
      </c>
      <c r="E3324">
        <v>88.315155619999999</v>
      </c>
      <c r="F3324">
        <v>96.2899256522484</v>
      </c>
      <c r="G3324">
        <f>D3324*F3324/100</f>
        <v>19226.775158297645</v>
      </c>
      <c r="H3324">
        <f>IF(D3324&lt;0,0,D3324)</f>
        <v>19967.587500000001</v>
      </c>
    </row>
    <row r="3325" spans="1:8" x14ac:dyDescent="0.25">
      <c r="A3325">
        <v>132.91999999999999</v>
      </c>
      <c r="B3325">
        <v>13.33</v>
      </c>
      <c r="C3325">
        <v>2177.0100499999999</v>
      </c>
      <c r="D3325">
        <v>10586.8125</v>
      </c>
      <c r="E3325">
        <v>46.438284680000002</v>
      </c>
      <c r="F3325">
        <v>92.748435447742196</v>
      </c>
      <c r="G3325">
        <f>D3325*F3325/100</f>
        <v>9819.1029575360026</v>
      </c>
      <c r="H3325">
        <f>IF(D3325&lt;0,0,D3325)</f>
        <v>10586.8125</v>
      </c>
    </row>
    <row r="3326" spans="1:8" x14ac:dyDescent="0.25">
      <c r="A3326">
        <v>132.96</v>
      </c>
      <c r="B3326">
        <v>13.31</v>
      </c>
      <c r="C3326">
        <v>2173.7437190000001</v>
      </c>
      <c r="D3326">
        <v>-1931.4</v>
      </c>
      <c r="E3326">
        <v>-8.4846761209999997</v>
      </c>
      <c r="F3326">
        <v>84.824722336139303</v>
      </c>
      <c r="G3326">
        <f>D3326*F3326/100</f>
        <v>-1638.3046872001944</v>
      </c>
      <c r="H3326">
        <f>IF(D3326&lt;0,0,D3326)</f>
        <v>0</v>
      </c>
    </row>
    <row r="3327" spans="1:8" x14ac:dyDescent="0.25">
      <c r="A3327">
        <v>133</v>
      </c>
      <c r="B3327">
        <v>13.35</v>
      </c>
      <c r="C3327">
        <v>2180.276382</v>
      </c>
      <c r="D3327">
        <v>3865.7</v>
      </c>
      <c r="E3327">
        <v>16.931209330000002</v>
      </c>
      <c r="F3327">
        <v>88.234251448030193</v>
      </c>
      <c r="G3327">
        <f>D3327*F3327/100</f>
        <v>3410.8714582265029</v>
      </c>
      <c r="H3327">
        <f>IF(D3327&lt;0,0,D3327)</f>
        <v>3865.7</v>
      </c>
    </row>
    <row r="3328" spans="1:8" x14ac:dyDescent="0.25">
      <c r="A3328">
        <v>133.04</v>
      </c>
      <c r="B3328">
        <v>13.54</v>
      </c>
      <c r="C3328">
        <v>2211.3065329999999</v>
      </c>
      <c r="D3328">
        <v>18520.487499999999</v>
      </c>
      <c r="E3328">
        <v>79.978793260000003</v>
      </c>
      <c r="F3328">
        <v>95.913918725409999</v>
      </c>
      <c r="G3328">
        <f>D3328*F3328/100</f>
        <v>17763.725328299719</v>
      </c>
      <c r="H3328">
        <f>IF(D3328&lt;0,0,D3328)</f>
        <v>18520.487499999999</v>
      </c>
    </row>
    <row r="3329" spans="1:8" x14ac:dyDescent="0.25">
      <c r="A3329">
        <v>133.08000000000001</v>
      </c>
      <c r="B3329">
        <v>13.75</v>
      </c>
      <c r="C3329">
        <v>2245.6030150000001</v>
      </c>
      <c r="D3329">
        <v>20774.512500000001</v>
      </c>
      <c r="E3329">
        <v>88.342409570000001</v>
      </c>
      <c r="F3329">
        <v>96.438574815112105</v>
      </c>
      <c r="G3329">
        <f>D3329*F3329/100</f>
        <v>20034.643779787315</v>
      </c>
      <c r="H3329">
        <f>IF(D3329&lt;0,0,D3329)</f>
        <v>20774.512500000001</v>
      </c>
    </row>
    <row r="3330" spans="1:8" x14ac:dyDescent="0.25">
      <c r="A3330">
        <v>133.12</v>
      </c>
      <c r="B3330">
        <v>13.84</v>
      </c>
      <c r="C3330">
        <v>2260.301508</v>
      </c>
      <c r="D3330">
        <v>9001.2374999999993</v>
      </c>
      <c r="E3330">
        <v>38.028327730000001</v>
      </c>
      <c r="F3330">
        <v>91.710159735827503</v>
      </c>
      <c r="G3330">
        <f>D3330*F3330/100</f>
        <v>8255.0492894512063</v>
      </c>
      <c r="H3330">
        <f>IF(D3330&lt;0,0,D3330)</f>
        <v>9001.2374999999993</v>
      </c>
    </row>
    <row r="3331" spans="1:8" x14ac:dyDescent="0.25">
      <c r="A3331">
        <v>133.16</v>
      </c>
      <c r="B3331">
        <v>13.98</v>
      </c>
      <c r="C3331">
        <v>2283.165829</v>
      </c>
      <c r="D3331">
        <v>14118.65</v>
      </c>
      <c r="E3331">
        <v>59.050978479999998</v>
      </c>
      <c r="F3331">
        <v>94.287067756250593</v>
      </c>
      <c r="G3331">
        <f>D3331*F3331/100</f>
        <v>13312.061091767873</v>
      </c>
      <c r="H3331">
        <f>IF(D3331&lt;0,0,D3331)</f>
        <v>14118.65</v>
      </c>
    </row>
    <row r="3332" spans="1:8" x14ac:dyDescent="0.25">
      <c r="A3332">
        <v>133.19999999999999</v>
      </c>
      <c r="B3332">
        <v>14.09</v>
      </c>
      <c r="C3332">
        <v>2301.1306530000002</v>
      </c>
      <c r="D3332">
        <v>11192.9125</v>
      </c>
      <c r="E3332">
        <v>46.448662519999999</v>
      </c>
      <c r="F3332">
        <v>92.867752185174297</v>
      </c>
      <c r="G3332">
        <f>D3332*F3332/100</f>
        <v>10394.606242803397</v>
      </c>
      <c r="H3332">
        <f>IF(D3332&lt;0,0,D3332)</f>
        <v>11192.9125</v>
      </c>
    </row>
    <row r="3333" spans="1:8" x14ac:dyDescent="0.25">
      <c r="A3333">
        <v>133.24</v>
      </c>
      <c r="B3333">
        <v>14.15</v>
      </c>
      <c r="C3333">
        <v>2310.9296479999998</v>
      </c>
      <c r="D3333">
        <v>6142.2</v>
      </c>
      <c r="E3333">
        <v>25.380993119999999</v>
      </c>
      <c r="F3333">
        <v>89.772545576854</v>
      </c>
      <c r="G3333">
        <f>D3333*F3333/100</f>
        <v>5514.0092944215257</v>
      </c>
      <c r="H3333">
        <f>IF(D3333&lt;0,0,D3333)</f>
        <v>6142.2</v>
      </c>
    </row>
    <row r="3334" spans="1:8" x14ac:dyDescent="0.25">
      <c r="A3334">
        <v>133.28</v>
      </c>
      <c r="B3334">
        <v>14.05</v>
      </c>
      <c r="C3334">
        <v>2294.5979900000002</v>
      </c>
      <c r="D3334">
        <v>-10222.5</v>
      </c>
      <c r="E3334">
        <v>-42.542390769999997</v>
      </c>
      <c r="F3334">
        <v>84.814605363642002</v>
      </c>
      <c r="G3334">
        <f>D3334*F3334/100</f>
        <v>-8670.1730332983043</v>
      </c>
      <c r="H3334">
        <f>IF(D3334&lt;0,0,D3334)</f>
        <v>0</v>
      </c>
    </row>
    <row r="3335" spans="1:8" x14ac:dyDescent="0.25">
      <c r="A3335">
        <v>133.32</v>
      </c>
      <c r="B3335">
        <v>13.69</v>
      </c>
      <c r="C3335">
        <v>2235.80402</v>
      </c>
      <c r="D3335">
        <v>-36200.699999999997</v>
      </c>
      <c r="E3335">
        <v>-154.61606549999999</v>
      </c>
      <c r="F3335">
        <v>84.826611042223007</v>
      </c>
      <c r="G3335">
        <f>D3335*F3335/100</f>
        <v>-30707.826983562023</v>
      </c>
      <c r="H3335">
        <f>IF(D3335&lt;0,0,D3335)</f>
        <v>0</v>
      </c>
    </row>
    <row r="3336" spans="1:8" x14ac:dyDescent="0.25">
      <c r="A3336">
        <v>133.36000000000001</v>
      </c>
      <c r="B3336">
        <v>13.48</v>
      </c>
      <c r="C3336">
        <v>2201.5075379999998</v>
      </c>
      <c r="D3336">
        <v>-20683.162499999999</v>
      </c>
      <c r="E3336">
        <v>-89.715637869999995</v>
      </c>
      <c r="F3336">
        <v>84.827552268584896</v>
      </c>
      <c r="G3336">
        <f>D3336*F3336/100</f>
        <v>-17545.02048048385</v>
      </c>
      <c r="H3336">
        <f>IF(D3336&lt;0,0,D3336)</f>
        <v>0</v>
      </c>
    </row>
    <row r="3337" spans="1:8" x14ac:dyDescent="0.25">
      <c r="A3337">
        <v>133.4</v>
      </c>
      <c r="B3337">
        <v>13.46</v>
      </c>
      <c r="C3337">
        <v>2198.2412060000001</v>
      </c>
      <c r="D3337">
        <v>-1953.15</v>
      </c>
      <c r="E3337">
        <v>-8.4846051360000008</v>
      </c>
      <c r="F3337">
        <v>84.827302765653002</v>
      </c>
      <c r="G3337">
        <f>D3337*F3337/100</f>
        <v>-1656.8044639673517</v>
      </c>
      <c r="H3337">
        <f>IF(D3337&lt;0,0,D3337)</f>
        <v>0</v>
      </c>
    </row>
    <row r="3338" spans="1:8" x14ac:dyDescent="0.25">
      <c r="A3338">
        <v>133.44</v>
      </c>
      <c r="B3338">
        <v>13.3</v>
      </c>
      <c r="C3338">
        <v>2172.110553</v>
      </c>
      <c r="D3338">
        <v>-15520.8</v>
      </c>
      <c r="E3338">
        <v>-68.234428600000001</v>
      </c>
      <c r="F3338">
        <v>84.824471505158797</v>
      </c>
      <c r="G3338">
        <f>D3338*F3338/100</f>
        <v>-13165.436573372686</v>
      </c>
      <c r="H3338">
        <f>IF(D3338&lt;0,0,D3338)</f>
        <v>0</v>
      </c>
    </row>
    <row r="3339" spans="1:8" x14ac:dyDescent="0.25">
      <c r="A3339">
        <v>133.47999999999999</v>
      </c>
      <c r="B3339">
        <v>13.03</v>
      </c>
      <c r="C3339">
        <v>2128.0150749999998</v>
      </c>
      <c r="D3339">
        <v>-25770.487499999999</v>
      </c>
      <c r="E3339">
        <v>-115.6429911</v>
      </c>
      <c r="F3339">
        <v>84.813808945293701</v>
      </c>
      <c r="G3339">
        <f>D3339*F3339/100</f>
        <v>-21856.932032520795</v>
      </c>
      <c r="H3339">
        <f>IF(D3339&lt;0,0,D3339)</f>
        <v>0</v>
      </c>
    </row>
    <row r="3340" spans="1:8" x14ac:dyDescent="0.25">
      <c r="A3340">
        <v>133.52000000000001</v>
      </c>
      <c r="B3340">
        <v>12.8</v>
      </c>
      <c r="C3340">
        <v>2090.4522609999999</v>
      </c>
      <c r="D3340">
        <v>-21535.762500000001</v>
      </c>
      <c r="E3340">
        <v>-98.37650309</v>
      </c>
      <c r="F3340">
        <v>84.798656075792096</v>
      </c>
      <c r="G3340">
        <f>D3340*F3340/100</f>
        <v>-18262.037175674406</v>
      </c>
      <c r="H3340">
        <f>IF(D3340&lt;0,0,D3340)</f>
        <v>0</v>
      </c>
    </row>
    <row r="3341" spans="1:8" x14ac:dyDescent="0.25">
      <c r="A3341">
        <v>133.56</v>
      </c>
      <c r="B3341">
        <v>12.54</v>
      </c>
      <c r="C3341">
        <v>2047.9899499999999</v>
      </c>
      <c r="D3341">
        <v>-23882.95</v>
      </c>
      <c r="E3341">
        <v>-111.36059179999999</v>
      </c>
      <c r="F3341">
        <v>84.774961042182994</v>
      </c>
      <c r="G3341">
        <f>D3341*F3341/100</f>
        <v>-20246.761558224043</v>
      </c>
      <c r="H3341">
        <f>IF(D3341&lt;0,0,D3341)</f>
        <v>0</v>
      </c>
    </row>
    <row r="3342" spans="1:8" x14ac:dyDescent="0.25">
      <c r="A3342">
        <v>133.6</v>
      </c>
      <c r="B3342">
        <v>12.31</v>
      </c>
      <c r="C3342">
        <v>2010.427136</v>
      </c>
      <c r="D3342">
        <v>-20718.6875</v>
      </c>
      <c r="E3342">
        <v>-98.411371520000003</v>
      </c>
      <c r="F3342">
        <v>84.748011107627306</v>
      </c>
      <c r="G3342">
        <f>D3342*F3342/100</f>
        <v>-17558.675583854591</v>
      </c>
      <c r="H3342">
        <f>IF(D3342&lt;0,0,D3342)</f>
        <v>0</v>
      </c>
    </row>
    <row r="3343" spans="1:8" x14ac:dyDescent="0.25">
      <c r="A3343">
        <v>133.63999999999999</v>
      </c>
      <c r="B3343">
        <v>12.2</v>
      </c>
      <c r="C3343">
        <v>1992.4623120000001</v>
      </c>
      <c r="D3343">
        <v>-9773.3624999999993</v>
      </c>
      <c r="E3343">
        <v>-46.840904639999998</v>
      </c>
      <c r="F3343">
        <v>84.733156161964203</v>
      </c>
      <c r="G3343">
        <f>D3343*F3343/100</f>
        <v>-8281.2785093998482</v>
      </c>
      <c r="H3343">
        <f>IF(D3343&lt;0,0,D3343)</f>
        <v>0</v>
      </c>
    </row>
    <row r="3344" spans="1:8" x14ac:dyDescent="0.25">
      <c r="A3344">
        <v>133.68</v>
      </c>
      <c r="B3344">
        <v>12.12</v>
      </c>
      <c r="C3344">
        <v>1979.3969850000001</v>
      </c>
      <c r="D3344">
        <v>-7052.8</v>
      </c>
      <c r="E3344">
        <v>-34.025149820000003</v>
      </c>
      <c r="F3344">
        <v>84.721607280910703</v>
      </c>
      <c r="G3344">
        <f>D3344*F3344/100</f>
        <v>-5975.2455183080701</v>
      </c>
      <c r="H3344">
        <f>IF(D3344&lt;0,0,D3344)</f>
        <v>0</v>
      </c>
    </row>
    <row r="3345" spans="1:8" x14ac:dyDescent="0.25">
      <c r="A3345">
        <v>133.72</v>
      </c>
      <c r="B3345">
        <v>12.36</v>
      </c>
      <c r="C3345">
        <v>2018.592965</v>
      </c>
      <c r="D3345">
        <v>21297.599999999999</v>
      </c>
      <c r="E3345">
        <v>100.7519111</v>
      </c>
      <c r="F3345">
        <v>96.462515074609399</v>
      </c>
      <c r="G3345">
        <f>D3345*F3345/100</f>
        <v>20544.20061053001</v>
      </c>
      <c r="H3345">
        <f>IF(D3345&lt;0,0,D3345)</f>
        <v>21297.599999999999</v>
      </c>
    </row>
    <row r="3346" spans="1:8" x14ac:dyDescent="0.25">
      <c r="A3346">
        <v>133.76</v>
      </c>
      <c r="B3346">
        <v>12.63</v>
      </c>
      <c r="C3346">
        <v>2062.6884420000001</v>
      </c>
      <c r="D3346">
        <v>24458.962500000001</v>
      </c>
      <c r="E3346">
        <v>113.2337208</v>
      </c>
      <c r="F3346">
        <v>96.785474800558703</v>
      </c>
      <c r="G3346">
        <f>D3346*F3346/100</f>
        <v>23672.722986915604</v>
      </c>
      <c r="H3346">
        <f>IF(D3346&lt;0,0,D3346)</f>
        <v>24458.962500000001</v>
      </c>
    </row>
    <row r="3347" spans="1:8" x14ac:dyDescent="0.25">
      <c r="A3347">
        <v>133.80000000000001</v>
      </c>
      <c r="B3347">
        <v>12.89</v>
      </c>
      <c r="C3347">
        <v>2105.1507539999998</v>
      </c>
      <c r="D3347">
        <v>24052.6</v>
      </c>
      <c r="E3347">
        <v>109.1063956</v>
      </c>
      <c r="F3347">
        <v>96.8336551986405</v>
      </c>
      <c r="G3347">
        <f>D3347*F3347/100</f>
        <v>23291.011750308204</v>
      </c>
      <c r="H3347">
        <f>IF(D3347&lt;0,0,D3347)</f>
        <v>24052.6</v>
      </c>
    </row>
    <row r="3348" spans="1:8" x14ac:dyDescent="0.25">
      <c r="A3348">
        <v>133.84</v>
      </c>
      <c r="B3348">
        <v>12.94</v>
      </c>
      <c r="C3348">
        <v>2113.3165829999998</v>
      </c>
      <c r="D3348">
        <v>4681.6875</v>
      </c>
      <c r="E3348">
        <v>21.15481552</v>
      </c>
      <c r="F3348">
        <v>88.938781006210405</v>
      </c>
      <c r="G3348">
        <f>D3348*F3348/100</f>
        <v>4163.8357930201273</v>
      </c>
      <c r="H3348">
        <f>IF(D3348&lt;0,0,D3348)</f>
        <v>4681.6875</v>
      </c>
    </row>
    <row r="3349" spans="1:8" x14ac:dyDescent="0.25">
      <c r="A3349">
        <v>133.88</v>
      </c>
      <c r="B3349">
        <v>12.9</v>
      </c>
      <c r="C3349">
        <v>2106.7839199999999</v>
      </c>
      <c r="D3349">
        <v>-3746.8</v>
      </c>
      <c r="E3349">
        <v>-16.982901810000001</v>
      </c>
      <c r="F3349">
        <v>84.805974892923302</v>
      </c>
      <c r="G3349">
        <f>D3349*F3349/100</f>
        <v>-3177.5102672880503</v>
      </c>
      <c r="H3349">
        <f>IF(D3349&lt;0,0,D3349)</f>
        <v>0</v>
      </c>
    </row>
    <row r="3350" spans="1:8" x14ac:dyDescent="0.25">
      <c r="A3350">
        <v>133.91999999999999</v>
      </c>
      <c r="B3350">
        <v>13.08</v>
      </c>
      <c r="C3350">
        <v>2136.1809050000002</v>
      </c>
      <c r="D3350">
        <v>16951.95</v>
      </c>
      <c r="E3350">
        <v>75.779723469999993</v>
      </c>
      <c r="F3350">
        <v>95.510597323255297</v>
      </c>
      <c r="G3350">
        <f>D3350*F3350/100</f>
        <v>16190.908702939576</v>
      </c>
      <c r="H3350">
        <f>IF(D3350&lt;0,0,D3350)</f>
        <v>16951.95</v>
      </c>
    </row>
    <row r="3351" spans="1:8" x14ac:dyDescent="0.25">
      <c r="A3351">
        <v>133.96</v>
      </c>
      <c r="B3351">
        <v>13.32</v>
      </c>
      <c r="C3351">
        <v>2175.3768839999998</v>
      </c>
      <c r="D3351">
        <v>22968</v>
      </c>
      <c r="E3351">
        <v>100.8231013</v>
      </c>
      <c r="F3351">
        <v>96.7992646819621</v>
      </c>
      <c r="G3351">
        <f>D3351*F3351/100</f>
        <v>22232.855112153055</v>
      </c>
      <c r="H3351">
        <f>IF(D3351&lt;0,0,D3351)</f>
        <v>22968</v>
      </c>
    </row>
    <row r="3352" spans="1:8" x14ac:dyDescent="0.25">
      <c r="A3352">
        <v>134</v>
      </c>
      <c r="B3352">
        <v>13.57</v>
      </c>
      <c r="C3352">
        <v>2216.2060299999998</v>
      </c>
      <c r="D3352">
        <v>24369.0625</v>
      </c>
      <c r="E3352">
        <v>105.0026045</v>
      </c>
      <c r="F3352">
        <v>96.980819933808107</v>
      </c>
      <c r="G3352">
        <f>D3352*F3352/100</f>
        <v>23633.31662268216</v>
      </c>
      <c r="H3352">
        <f>IF(D3352&lt;0,0,D3352)</f>
        <v>24369.0625</v>
      </c>
    </row>
    <row r="3353" spans="1:8" x14ac:dyDescent="0.25">
      <c r="A3353">
        <v>134.04</v>
      </c>
      <c r="B3353">
        <v>13.9</v>
      </c>
      <c r="C3353">
        <v>2270.1005030000001</v>
      </c>
      <c r="D3353">
        <v>32860.987500000003</v>
      </c>
      <c r="E3353">
        <v>138.23146389999999</v>
      </c>
      <c r="F3353">
        <v>96.987480242135206</v>
      </c>
      <c r="G3353">
        <f>D3353*F3353/100</f>
        <v>31871.043758933021</v>
      </c>
      <c r="H3353">
        <f>IF(D3353&lt;0,0,D3353)</f>
        <v>32860.987500000003</v>
      </c>
    </row>
    <row r="3354" spans="1:8" x14ac:dyDescent="0.25">
      <c r="A3354">
        <v>134.08000000000001</v>
      </c>
      <c r="B3354">
        <v>14.21</v>
      </c>
      <c r="C3354">
        <v>2320.7286429999999</v>
      </c>
      <c r="D3354">
        <v>31588.612499999999</v>
      </c>
      <c r="E3354">
        <v>129.9803105</v>
      </c>
      <c r="F3354">
        <v>97.251393598931003</v>
      </c>
      <c r="G3354">
        <f>D3354*F3354/100</f>
        <v>30720.365874816118</v>
      </c>
      <c r="H3354">
        <f>IF(D3354&lt;0,0,D3354)</f>
        <v>31588.612499999999</v>
      </c>
    </row>
    <row r="3355" spans="1:8" x14ac:dyDescent="0.25">
      <c r="A3355">
        <v>134.12</v>
      </c>
      <c r="B3355">
        <v>14.3</v>
      </c>
      <c r="C3355">
        <v>2335.4271359999998</v>
      </c>
      <c r="D3355">
        <v>9301.3875000000007</v>
      </c>
      <c r="E3355">
        <v>38.032318170000003</v>
      </c>
      <c r="F3355">
        <v>91.754298024767195</v>
      </c>
      <c r="G3355">
        <f>D3355*F3355/100</f>
        <v>8534.4228071884445</v>
      </c>
      <c r="H3355">
        <f>IF(D3355&lt;0,0,D3355)</f>
        <v>9301.3875000000007</v>
      </c>
    </row>
    <row r="3356" spans="1:8" x14ac:dyDescent="0.25">
      <c r="A3356">
        <v>134.16</v>
      </c>
      <c r="B3356">
        <v>14.19</v>
      </c>
      <c r="C3356">
        <v>2317.4623120000001</v>
      </c>
      <c r="D3356">
        <v>-11360.387500000001</v>
      </c>
      <c r="E3356">
        <v>-46.811423429999998</v>
      </c>
      <c r="F3356">
        <v>84.806381633963795</v>
      </c>
      <c r="G3356">
        <f>D3356*F3356/100</f>
        <v>-9634.3335783471193</v>
      </c>
      <c r="H3356">
        <f>IF(D3356&lt;0,0,D3356)</f>
        <v>0</v>
      </c>
    </row>
    <row r="3357" spans="1:8" x14ac:dyDescent="0.25">
      <c r="A3357">
        <v>134.19999999999999</v>
      </c>
      <c r="B3357">
        <v>13.88</v>
      </c>
      <c r="C3357">
        <v>2266.834171</v>
      </c>
      <c r="D3357">
        <v>-31543.662499999999</v>
      </c>
      <c r="E3357">
        <v>-132.88126339999999</v>
      </c>
      <c r="F3357">
        <v>84.821980380369496</v>
      </c>
      <c r="G3357">
        <f>D3357*F3357/100</f>
        <v>-26755.959216999971</v>
      </c>
      <c r="H3357">
        <f>IF(D3357&lt;0,0,D3357)</f>
        <v>0</v>
      </c>
    </row>
    <row r="3358" spans="1:8" x14ac:dyDescent="0.25">
      <c r="A3358">
        <v>134.24</v>
      </c>
      <c r="B3358">
        <v>13.82</v>
      </c>
      <c r="C3358">
        <v>2257.0351759999999</v>
      </c>
      <c r="D3358">
        <v>-6024.75</v>
      </c>
      <c r="E3358">
        <v>-25.490132020000001</v>
      </c>
      <c r="F3358">
        <v>84.823841976499693</v>
      </c>
      <c r="G3358">
        <f>D3358*F3358/100</f>
        <v>-5110.4244194791654</v>
      </c>
      <c r="H3358">
        <f>IF(D3358&lt;0,0,D3358)</f>
        <v>0</v>
      </c>
    </row>
    <row r="3359" spans="1:8" x14ac:dyDescent="0.25">
      <c r="A3359">
        <v>134.28</v>
      </c>
      <c r="B3359">
        <v>13.91</v>
      </c>
      <c r="C3359">
        <v>2271.7336679999999</v>
      </c>
      <c r="D3359">
        <v>9046.9125000000004</v>
      </c>
      <c r="E3359">
        <v>38.028952009999998</v>
      </c>
      <c r="F3359">
        <v>91.718047495485806</v>
      </c>
      <c r="G3359">
        <f>D3359*F3359/100</f>
        <v>8297.6515036250421</v>
      </c>
      <c r="H3359">
        <f>IF(D3359&lt;0,0,D3359)</f>
        <v>9046.9125000000004</v>
      </c>
    </row>
    <row r="3360" spans="1:8" x14ac:dyDescent="0.25">
      <c r="A3360">
        <v>134.32</v>
      </c>
      <c r="B3360">
        <v>13.76</v>
      </c>
      <c r="C3360">
        <v>2247.2361810000002</v>
      </c>
      <c r="D3360">
        <v>-15045.5625</v>
      </c>
      <c r="E3360">
        <v>-63.933884569999996</v>
      </c>
      <c r="F3360">
        <v>84.825356273839901</v>
      </c>
      <c r="G3360">
        <f>D3360*F3360/100</f>
        <v>-12762.451994028255</v>
      </c>
      <c r="H3360">
        <f>IF(D3360&lt;0,0,D3360)</f>
        <v>0</v>
      </c>
    </row>
    <row r="3361" spans="1:8" x14ac:dyDescent="0.25">
      <c r="A3361">
        <v>134.36000000000001</v>
      </c>
      <c r="B3361">
        <v>13.73</v>
      </c>
      <c r="C3361">
        <v>2242.336683</v>
      </c>
      <c r="D3361">
        <v>-2989.5374999999999</v>
      </c>
      <c r="E3361">
        <v>-12.73135317</v>
      </c>
      <c r="F3361">
        <v>84.826103620371796</v>
      </c>
      <c r="G3361">
        <f>D3361*F3361/100</f>
        <v>-2535.9081775198724</v>
      </c>
      <c r="H3361">
        <f>IF(D3361&lt;0,0,D3361)</f>
        <v>0</v>
      </c>
    </row>
    <row r="3362" spans="1:8" x14ac:dyDescent="0.25">
      <c r="A3362">
        <v>134.4</v>
      </c>
      <c r="B3362">
        <v>13.3</v>
      </c>
      <c r="C3362">
        <v>2172.110553</v>
      </c>
      <c r="D3362">
        <v>-42133.012499999997</v>
      </c>
      <c r="E3362">
        <v>-185.23027379999999</v>
      </c>
      <c r="F3362">
        <v>84.824471505158797</v>
      </c>
      <c r="G3362">
        <f>D3362*F3362/100</f>
        <v>-35739.10518232749</v>
      </c>
      <c r="H3362">
        <f>IF(D3362&lt;0,0,D3362)</f>
        <v>0</v>
      </c>
    </row>
    <row r="3363" spans="1:8" x14ac:dyDescent="0.25">
      <c r="A3363">
        <v>134.44</v>
      </c>
      <c r="B3363">
        <v>12.97</v>
      </c>
      <c r="C3363">
        <v>2118.2160800000001</v>
      </c>
      <c r="D3363">
        <v>-31425.487499999999</v>
      </c>
      <c r="E3363">
        <v>-141.67171300000001</v>
      </c>
      <c r="F3363">
        <v>84.810386107954798</v>
      </c>
      <c r="G3363">
        <f>D3363*F3363/100</f>
        <v>-26652.077285057068</v>
      </c>
      <c r="H3363">
        <f>IF(D3363&lt;0,0,D3363)</f>
        <v>0</v>
      </c>
    </row>
    <row r="3364" spans="1:8" x14ac:dyDescent="0.25">
      <c r="A3364">
        <v>134.47999999999999</v>
      </c>
      <c r="B3364">
        <v>12.78</v>
      </c>
      <c r="C3364">
        <v>2087.1859300000001</v>
      </c>
      <c r="D3364">
        <v>-17735.3125</v>
      </c>
      <c r="E3364">
        <v>-81.142631649999998</v>
      </c>
      <c r="F3364">
        <v>84.797142097638201</v>
      </c>
      <c r="G3364">
        <f>D3364*F3364/100</f>
        <v>-15039.03814208519</v>
      </c>
      <c r="H3364">
        <f>IF(D3364&lt;0,0,D3364)</f>
        <v>0</v>
      </c>
    </row>
    <row r="3365" spans="1:8" x14ac:dyDescent="0.25">
      <c r="A3365">
        <v>134.52000000000001</v>
      </c>
      <c r="B3365">
        <v>12.62</v>
      </c>
      <c r="C3365">
        <v>2061.055276</v>
      </c>
      <c r="D3365">
        <v>-14732</v>
      </c>
      <c r="E3365">
        <v>-68.256411619999994</v>
      </c>
      <c r="F3365">
        <v>84.783050422023507</v>
      </c>
      <c r="G3365">
        <f>D3365*F3365/100</f>
        <v>-12490.238988172503</v>
      </c>
      <c r="H3365">
        <f>IF(D3365&lt;0,0,D3365)</f>
        <v>0</v>
      </c>
    </row>
    <row r="3366" spans="1:8" x14ac:dyDescent="0.25">
      <c r="A3366">
        <v>134.56</v>
      </c>
      <c r="B3366">
        <v>12.5</v>
      </c>
      <c r="C3366">
        <v>2041.4572860000001</v>
      </c>
      <c r="D3366">
        <v>-10927.2</v>
      </c>
      <c r="E3366">
        <v>-51.114012700000004</v>
      </c>
      <c r="F3366">
        <v>84.770716797929097</v>
      </c>
      <c r="G3366">
        <f>D3366*F3366/100</f>
        <v>-9263.0657659433091</v>
      </c>
      <c r="H3366">
        <f>IF(D3366&lt;0,0,D3366)</f>
        <v>0</v>
      </c>
    </row>
    <row r="3367" spans="1:8" x14ac:dyDescent="0.25">
      <c r="A3367">
        <v>134.6</v>
      </c>
      <c r="B3367">
        <v>12.41</v>
      </c>
      <c r="C3367">
        <v>2026.7587940000001</v>
      </c>
      <c r="D3367">
        <v>-8126.8874999999998</v>
      </c>
      <c r="E3367">
        <v>-38.29072275</v>
      </c>
      <c r="F3367">
        <v>84.760469936277701</v>
      </c>
      <c r="G3367">
        <f>D3367*F3367/100</f>
        <v>-6888.3880361926103</v>
      </c>
      <c r="H3367">
        <f>IF(D3367&lt;0,0,D3367)</f>
        <v>0</v>
      </c>
    </row>
  </sheetData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EFF4-3DC2-412F-A9DE-57A4233C9C07}">
  <dimension ref="A1:N3367"/>
  <sheetViews>
    <sheetView tabSelected="1" workbookViewId="0">
      <selection activeCell="Q9" sqref="Q9"/>
    </sheetView>
  </sheetViews>
  <sheetFormatPr defaultRowHeight="15" x14ac:dyDescent="0.25"/>
  <sheetData>
    <row r="1" spans="1:14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13</v>
      </c>
      <c r="I1" t="s">
        <v>0</v>
      </c>
      <c r="J1" t="s">
        <v>12</v>
      </c>
      <c r="K1" t="s">
        <v>11</v>
      </c>
      <c r="L1" t="s">
        <v>10</v>
      </c>
      <c r="M1" t="s">
        <v>9</v>
      </c>
      <c r="N1" t="s">
        <v>8</v>
      </c>
    </row>
    <row r="2" spans="1:14" x14ac:dyDescent="0.25">
      <c r="A2">
        <v>0</v>
      </c>
      <c r="B2">
        <v>0.92</v>
      </c>
      <c r="C2">
        <v>150.25125629999999</v>
      </c>
      <c r="D2">
        <v>0</v>
      </c>
      <c r="E2">
        <v>0</v>
      </c>
      <c r="F2">
        <v>76.155077454275997</v>
      </c>
      <c r="G2">
        <f>D2*(100-F2)/100</f>
        <v>0</v>
      </c>
      <c r="H2">
        <f>IF(D2&lt;0,0,D2)</f>
        <v>0</v>
      </c>
      <c r="I2">
        <f>IF(G2&lt;0,0,G2)</f>
        <v>0</v>
      </c>
      <c r="J2">
        <f>I2/0.95</f>
        <v>0</v>
      </c>
      <c r="K2">
        <f>J2*0.04</f>
        <v>0</v>
      </c>
      <c r="L2">
        <v>0</v>
      </c>
      <c r="M2">
        <f>L2/(12*254)</f>
        <v>0</v>
      </c>
      <c r="N2">
        <f>M2</f>
        <v>0</v>
      </c>
    </row>
    <row r="3" spans="1:14" x14ac:dyDescent="0.25">
      <c r="A3">
        <v>0.04</v>
      </c>
      <c r="B3">
        <v>0.95</v>
      </c>
      <c r="C3">
        <v>155.15075379999999</v>
      </c>
      <c r="D3">
        <v>203.36250000000001</v>
      </c>
      <c r="E3">
        <v>12.51665738</v>
      </c>
      <c r="F3">
        <v>78.405644280573597</v>
      </c>
      <c r="G3">
        <f>D3*(100-F3)/100</f>
        <v>43.914821649918522</v>
      </c>
      <c r="H3">
        <f>IF(D3&lt;0,0,D3)</f>
        <v>203.36250000000001</v>
      </c>
      <c r="I3">
        <f>IF(G3&lt;0,0,G3)</f>
        <v>43.914821649918522</v>
      </c>
      <c r="J3">
        <f>I3/0.95</f>
        <v>46.226128052545818</v>
      </c>
      <c r="K3">
        <f>J3*0.04</f>
        <v>1.8490451221018327</v>
      </c>
      <c r="L3">
        <f>L2+K3</f>
        <v>1.8490451221018327</v>
      </c>
      <c r="M3">
        <f>K3/(12*254)</f>
        <v>6.0664210042711043E-4</v>
      </c>
      <c r="N3">
        <f>N2+M3</f>
        <v>6.0664210042711043E-4</v>
      </c>
    </row>
    <row r="4" spans="1:14" x14ac:dyDescent="0.25">
      <c r="A4">
        <v>0.08</v>
      </c>
      <c r="B4">
        <v>1.0900000000000001</v>
      </c>
      <c r="C4">
        <v>178.0150754</v>
      </c>
      <c r="D4">
        <v>1035.3</v>
      </c>
      <c r="E4">
        <v>55.53679503</v>
      </c>
      <c r="F4">
        <v>84.124953272392204</v>
      </c>
      <c r="G4">
        <f>D4*(100-F4)/100</f>
        <v>164.35435877092351</v>
      </c>
      <c r="H4">
        <f>IF(D4&lt;0,0,D4)</f>
        <v>1035.3</v>
      </c>
      <c r="I4">
        <f>IF(G4&lt;0,0,G4)</f>
        <v>164.35435877092351</v>
      </c>
      <c r="J4">
        <f>I4/0.95</f>
        <v>173.00458817991949</v>
      </c>
      <c r="K4">
        <f>J4*0.04</f>
        <v>6.9201835271967802</v>
      </c>
      <c r="L4">
        <f>L3+K4</f>
        <v>8.7692286492986131</v>
      </c>
      <c r="M4">
        <f>K4/(12*254)</f>
        <v>2.2704014196839829E-3</v>
      </c>
      <c r="N4">
        <f>N3+M4</f>
        <v>2.8770435201110932E-3</v>
      </c>
    </row>
    <row r="5" spans="1:14" x14ac:dyDescent="0.25">
      <c r="A5">
        <v>0.12</v>
      </c>
      <c r="B5">
        <v>1.32</v>
      </c>
      <c r="C5">
        <v>215.5778894</v>
      </c>
      <c r="D5">
        <v>2009.3375000000001</v>
      </c>
      <c r="E5">
        <v>89.006158200000002</v>
      </c>
      <c r="F5">
        <v>86.742594206991797</v>
      </c>
      <c r="G5">
        <f>D5*(100-F5)/100</f>
        <v>266.38602612608622</v>
      </c>
      <c r="H5">
        <f>IF(D5&lt;0,0,D5)</f>
        <v>2009.3375000000001</v>
      </c>
      <c r="I5">
        <f>IF(G5&lt;0,0,G5)</f>
        <v>266.38602612608622</v>
      </c>
      <c r="J5">
        <f>I5/0.95</f>
        <v>280.40634329061709</v>
      </c>
      <c r="K5">
        <f>J5*0.04</f>
        <v>11.216253731624684</v>
      </c>
      <c r="L5">
        <f>L4+K5</f>
        <v>19.985482380923298</v>
      </c>
      <c r="M5">
        <f>K5/(12*254)</f>
        <v>3.6798732715304081E-3</v>
      </c>
      <c r="N5">
        <f>N4+M5</f>
        <v>6.5569167916415018E-3</v>
      </c>
    </row>
    <row r="6" spans="1:14" x14ac:dyDescent="0.25">
      <c r="A6">
        <v>0.16</v>
      </c>
      <c r="B6">
        <v>1.58</v>
      </c>
      <c r="C6">
        <v>258.04020100000002</v>
      </c>
      <c r="D6">
        <v>2733.25</v>
      </c>
      <c r="E6">
        <v>101.1494131</v>
      </c>
      <c r="F6">
        <v>87.534523953863896</v>
      </c>
      <c r="G6">
        <f>D6*(100-F6)/100</f>
        <v>340.71262403101508</v>
      </c>
      <c r="H6">
        <f>IF(D6&lt;0,0,D6)</f>
        <v>2733.25</v>
      </c>
      <c r="I6">
        <f>IF(G6&lt;0,0,G6)</f>
        <v>340.71262403101508</v>
      </c>
      <c r="J6">
        <f>I6/0.95</f>
        <v>358.64486740106855</v>
      </c>
      <c r="K6">
        <f>J6*0.04</f>
        <v>14.345794696042743</v>
      </c>
      <c r="L6">
        <f>L5+K6</f>
        <v>34.331277076966039</v>
      </c>
      <c r="M6">
        <f>K6/(12*254)</f>
        <v>4.7066255564444694E-3</v>
      </c>
      <c r="N6">
        <f>N5+M6</f>
        <v>1.1263542348085971E-2</v>
      </c>
    </row>
    <row r="7" spans="1:14" x14ac:dyDescent="0.25">
      <c r="A7">
        <v>0.2</v>
      </c>
      <c r="B7">
        <v>1.82</v>
      </c>
      <c r="C7">
        <v>297.23618090000002</v>
      </c>
      <c r="D7">
        <v>2958</v>
      </c>
      <c r="E7">
        <v>95.031564509999995</v>
      </c>
      <c r="F7">
        <v>87.644238141022697</v>
      </c>
      <c r="G7">
        <f>D7*(100-F7)/100</f>
        <v>365.4834357885486</v>
      </c>
      <c r="H7">
        <f>IF(D7&lt;0,0,D7)</f>
        <v>2958</v>
      </c>
      <c r="I7">
        <f>IF(G7&lt;0,0,G7)</f>
        <v>365.4834357885486</v>
      </c>
      <c r="J7">
        <f>I7/0.95</f>
        <v>384.7194060932091</v>
      </c>
      <c r="K7">
        <f>J7*0.04</f>
        <v>15.388776243728364</v>
      </c>
      <c r="L7">
        <f>L6+K7</f>
        <v>49.720053320694404</v>
      </c>
      <c r="M7">
        <f>K7/(12*254)</f>
        <v>5.0488111035854209E-3</v>
      </c>
      <c r="N7">
        <f>N6+M7</f>
        <v>1.6312353451671393E-2</v>
      </c>
    </row>
    <row r="8" spans="1:14" x14ac:dyDescent="0.25">
      <c r="A8">
        <v>0.24</v>
      </c>
      <c r="B8">
        <v>1.97</v>
      </c>
      <c r="C8">
        <v>321.73366829999998</v>
      </c>
      <c r="D8">
        <v>2060.8125</v>
      </c>
      <c r="E8">
        <v>61.166460669999999</v>
      </c>
      <c r="F8">
        <v>85.812333059886399</v>
      </c>
      <c r="G8">
        <f>D8*(100-F8)/100</f>
        <v>292.3812137602286</v>
      </c>
      <c r="H8">
        <f>IF(D8&lt;0,0,D8)</f>
        <v>2060.8125</v>
      </c>
      <c r="I8">
        <f>IF(G8&lt;0,0,G8)</f>
        <v>292.3812137602286</v>
      </c>
      <c r="J8">
        <f>I8/0.95</f>
        <v>307.76969869497748</v>
      </c>
      <c r="K8">
        <f>J8*0.04</f>
        <v>12.310787947799099</v>
      </c>
      <c r="L8">
        <f>L7+K8</f>
        <v>62.030841268493504</v>
      </c>
      <c r="M8">
        <f>K8/(12*254)</f>
        <v>4.0389724238186018E-3</v>
      </c>
      <c r="N8">
        <f>N7+M8</f>
        <v>2.0351325875489996E-2</v>
      </c>
    </row>
    <row r="9" spans="1:14" x14ac:dyDescent="0.25">
      <c r="A9">
        <v>0.28000000000000003</v>
      </c>
      <c r="B9">
        <v>2.13</v>
      </c>
      <c r="C9">
        <v>347.86432159999998</v>
      </c>
      <c r="D9">
        <v>2378</v>
      </c>
      <c r="E9">
        <v>65.278977670000003</v>
      </c>
      <c r="F9">
        <v>86.353324819926002</v>
      </c>
      <c r="G9">
        <f>D9*(100-F9)/100</f>
        <v>324.51793578215967</v>
      </c>
      <c r="H9">
        <f>IF(D9&lt;0,0,D9)</f>
        <v>2378</v>
      </c>
      <c r="I9">
        <f>IF(G9&lt;0,0,G9)</f>
        <v>324.51793578215967</v>
      </c>
      <c r="J9">
        <f>I9/0.95</f>
        <v>341.59782713911545</v>
      </c>
      <c r="K9">
        <f>J9*0.04</f>
        <v>13.663913085564618</v>
      </c>
      <c r="L9">
        <f>L8+K9</f>
        <v>75.694754354058119</v>
      </c>
      <c r="M9">
        <f>K9/(12*254)</f>
        <v>4.4829111173112259E-3</v>
      </c>
      <c r="N9">
        <f>N8+M9</f>
        <v>2.4834236992801222E-2</v>
      </c>
    </row>
    <row r="10" spans="1:14" x14ac:dyDescent="0.25">
      <c r="A10">
        <v>0.32</v>
      </c>
      <c r="B10">
        <v>2.37</v>
      </c>
      <c r="C10">
        <v>387.06030149999998</v>
      </c>
      <c r="D10">
        <v>3915</v>
      </c>
      <c r="E10">
        <v>96.588299000000006</v>
      </c>
      <c r="F10">
        <v>88.390320210875501</v>
      </c>
      <c r="G10">
        <f>D10*(100-F10)/100</f>
        <v>454.51896374422415</v>
      </c>
      <c r="H10">
        <f>IF(D10&lt;0,0,D10)</f>
        <v>3915</v>
      </c>
      <c r="I10">
        <f>IF(G10&lt;0,0,G10)</f>
        <v>454.51896374422415</v>
      </c>
      <c r="J10">
        <f>I10/0.95</f>
        <v>478.44101446760442</v>
      </c>
      <c r="K10">
        <f>J10*0.04</f>
        <v>19.137640578704175</v>
      </c>
      <c r="L10">
        <f>L9+K10</f>
        <v>94.832394932762298</v>
      </c>
      <c r="M10">
        <f>K10/(12*254)</f>
        <v>6.2787534707034699E-3</v>
      </c>
      <c r="N10">
        <f>N9+M10</f>
        <v>3.1112990463504693E-2</v>
      </c>
    </row>
    <row r="11" spans="1:14" x14ac:dyDescent="0.25">
      <c r="A11">
        <v>0.36</v>
      </c>
      <c r="B11">
        <v>2.57</v>
      </c>
      <c r="C11">
        <v>419.72361810000001</v>
      </c>
      <c r="D11">
        <v>3581.5</v>
      </c>
      <c r="E11">
        <v>81.484110610000002</v>
      </c>
      <c r="F11">
        <v>87.975797159418605</v>
      </c>
      <c r="G11">
        <f>D11*(100-F11)/100</f>
        <v>430.64682473542268</v>
      </c>
      <c r="H11">
        <f>IF(D11&lt;0,0,D11)</f>
        <v>3581.5</v>
      </c>
      <c r="I11">
        <f>IF(G11&lt;0,0,G11)</f>
        <v>430.64682473542268</v>
      </c>
      <c r="J11">
        <f>I11/0.95</f>
        <v>453.31244708991863</v>
      </c>
      <c r="K11">
        <f>J11*0.04</f>
        <v>18.132497883596745</v>
      </c>
      <c r="L11">
        <f>L10+K11</f>
        <v>112.96489281635904</v>
      </c>
      <c r="M11">
        <f>K11/(12*254)</f>
        <v>5.9489822452745223E-3</v>
      </c>
      <c r="N11">
        <f>N10+M11</f>
        <v>3.7061972708779214E-2</v>
      </c>
    </row>
    <row r="12" spans="1:14" x14ac:dyDescent="0.25">
      <c r="A12">
        <v>0.4</v>
      </c>
      <c r="B12">
        <v>2.75</v>
      </c>
      <c r="C12">
        <v>449.12060300000002</v>
      </c>
      <c r="D12">
        <v>3471.3</v>
      </c>
      <c r="E12">
        <v>73.807509640000006</v>
      </c>
      <c r="F12">
        <v>87.738913846867902</v>
      </c>
      <c r="G12">
        <f>D12*(100-F12)/100</f>
        <v>425.61908363367451</v>
      </c>
      <c r="H12">
        <f>IF(D12&lt;0,0,D12)</f>
        <v>3471.3</v>
      </c>
      <c r="I12">
        <f>IF(G12&lt;0,0,G12)</f>
        <v>425.61908363367451</v>
      </c>
      <c r="J12">
        <f>I12/0.95</f>
        <v>448.02008803544686</v>
      </c>
      <c r="K12">
        <f>J12*0.04</f>
        <v>17.920803521417874</v>
      </c>
      <c r="L12">
        <f>L11+K12</f>
        <v>130.88569633777692</v>
      </c>
      <c r="M12">
        <f>K12/(12*254)</f>
        <v>5.8795287143759431E-3</v>
      </c>
      <c r="N12">
        <f>N11+M12</f>
        <v>4.2941501423155157E-2</v>
      </c>
    </row>
    <row r="13" spans="1:14" x14ac:dyDescent="0.25">
      <c r="A13">
        <v>0.44</v>
      </c>
      <c r="B13">
        <v>2.9</v>
      </c>
      <c r="C13">
        <v>473.61809049999999</v>
      </c>
      <c r="D13">
        <v>3072.1875</v>
      </c>
      <c r="E13">
        <v>61.942797779999999</v>
      </c>
      <c r="F13">
        <v>87.044897077486198</v>
      </c>
      <c r="G13">
        <f>D13*(100-F13)/100</f>
        <v>398.00505259760371</v>
      </c>
      <c r="H13">
        <f>IF(D13&lt;0,0,D13)</f>
        <v>3072.1875</v>
      </c>
      <c r="I13">
        <f>IF(G13&lt;0,0,G13)</f>
        <v>398.00505259760371</v>
      </c>
      <c r="J13">
        <f>I13/0.95</f>
        <v>418.95268694484605</v>
      </c>
      <c r="K13">
        <f>J13*0.04</f>
        <v>16.758107477793843</v>
      </c>
      <c r="L13">
        <f>L12+K13</f>
        <v>147.64380381557078</v>
      </c>
      <c r="M13">
        <f>K13/(12*254)</f>
        <v>5.4980667578063787E-3</v>
      </c>
      <c r="N13">
        <f>N12+M13</f>
        <v>4.8439568180961533E-2</v>
      </c>
    </row>
    <row r="14" spans="1:14" x14ac:dyDescent="0.25">
      <c r="A14">
        <v>0.48</v>
      </c>
      <c r="B14">
        <v>3.16</v>
      </c>
      <c r="C14">
        <v>516.08040200000005</v>
      </c>
      <c r="D14">
        <v>5711.55</v>
      </c>
      <c r="E14">
        <v>105.6836972</v>
      </c>
      <c r="F14">
        <v>89.576814345762003</v>
      </c>
      <c r="G14">
        <f>D14*(100-F14)/100</f>
        <v>595.32546023463033</v>
      </c>
      <c r="H14">
        <f>IF(D14&lt;0,0,D14)</f>
        <v>5711.55</v>
      </c>
      <c r="I14">
        <f>IF(G14&lt;0,0,G14)</f>
        <v>595.32546023463033</v>
      </c>
      <c r="J14">
        <f>I14/0.95</f>
        <v>626.65837919434773</v>
      </c>
      <c r="K14">
        <f>J14*0.04</f>
        <v>25.066335167773911</v>
      </c>
      <c r="L14">
        <f>L13+K14</f>
        <v>172.71013898334468</v>
      </c>
      <c r="M14">
        <f>K14/(12*254)</f>
        <v>8.2238632440203123E-3</v>
      </c>
      <c r="N14">
        <f>N13+M14</f>
        <v>5.6663431424981842E-2</v>
      </c>
    </row>
    <row r="15" spans="1:14" x14ac:dyDescent="0.25">
      <c r="A15">
        <v>0.52</v>
      </c>
      <c r="B15">
        <v>3.49</v>
      </c>
      <c r="C15">
        <v>569.97487439999998</v>
      </c>
      <c r="D15">
        <v>7955.0625</v>
      </c>
      <c r="E15">
        <v>133.2782454</v>
      </c>
      <c r="F15">
        <v>90.038604767131204</v>
      </c>
      <c r="G15">
        <f>D15*(100-F15)/100</f>
        <v>792.43521664673335</v>
      </c>
      <c r="H15">
        <f>IF(D15&lt;0,0,D15)</f>
        <v>7955.0625</v>
      </c>
      <c r="I15">
        <f>IF(G15&lt;0,0,G15)</f>
        <v>792.43521664673335</v>
      </c>
      <c r="J15">
        <f>I15/0.95</f>
        <v>834.14233331235096</v>
      </c>
      <c r="K15">
        <f>J15*0.04</f>
        <v>33.36569333249404</v>
      </c>
      <c r="L15">
        <f>L14+K15</f>
        <v>206.07583231583871</v>
      </c>
      <c r="M15">
        <f>K15/(12*254)</f>
        <v>1.0946749781001982E-2</v>
      </c>
      <c r="N15">
        <f>N14+M15</f>
        <v>6.7610181205983819E-2</v>
      </c>
    </row>
    <row r="16" spans="1:14" x14ac:dyDescent="0.25">
      <c r="A16">
        <v>0.56000000000000005</v>
      </c>
      <c r="B16">
        <v>3.79</v>
      </c>
      <c r="C16">
        <v>618.9698492</v>
      </c>
      <c r="D16">
        <v>7917</v>
      </c>
      <c r="E16">
        <v>122.1412984</v>
      </c>
      <c r="F16">
        <v>90.438051942534699</v>
      </c>
      <c r="G16">
        <f>D16*(100-F16)/100</f>
        <v>757.01942770952792</v>
      </c>
      <c r="H16">
        <f>IF(D16&lt;0,0,D16)</f>
        <v>7917</v>
      </c>
      <c r="I16">
        <f>IF(G16&lt;0,0,G16)</f>
        <v>757.01942770952792</v>
      </c>
      <c r="J16">
        <f>I16/0.95</f>
        <v>796.86255548371366</v>
      </c>
      <c r="K16">
        <f>J16*0.04</f>
        <v>31.874502219348546</v>
      </c>
      <c r="L16">
        <f>L15+K16</f>
        <v>237.95033453518727</v>
      </c>
      <c r="M16">
        <f>K16/(12*254)</f>
        <v>1.0457513851492305E-2</v>
      </c>
      <c r="N16">
        <f>N15+M16</f>
        <v>7.8067695057476127E-2</v>
      </c>
    </row>
    <row r="17" spans="1:14" x14ac:dyDescent="0.25">
      <c r="A17">
        <v>0.6</v>
      </c>
      <c r="B17">
        <v>3.9</v>
      </c>
      <c r="C17">
        <v>636.93467339999995</v>
      </c>
      <c r="D17">
        <v>3066.3874999999998</v>
      </c>
      <c r="E17">
        <v>45.973072129999998</v>
      </c>
      <c r="F17">
        <v>86.677908865396603</v>
      </c>
      <c r="G17">
        <f>D17*(100-F17)/100</f>
        <v>408.50693729008674</v>
      </c>
      <c r="H17">
        <f>IF(D17&lt;0,0,D17)</f>
        <v>3066.3874999999998</v>
      </c>
      <c r="I17">
        <f>IF(G17&lt;0,0,G17)</f>
        <v>408.50693729008674</v>
      </c>
      <c r="J17">
        <f>I17/0.95</f>
        <v>430.00730241061763</v>
      </c>
      <c r="K17">
        <f>J17*0.04</f>
        <v>17.200292096424704</v>
      </c>
      <c r="L17">
        <f>L16+K17</f>
        <v>255.15062663161197</v>
      </c>
      <c r="M17">
        <f>K17/(12*254)</f>
        <v>5.6431404515829078E-3</v>
      </c>
      <c r="N17">
        <f>N16+M17</f>
        <v>8.3710835509059028E-2</v>
      </c>
    </row>
    <row r="18" spans="1:14" x14ac:dyDescent="0.25">
      <c r="A18">
        <v>0.64</v>
      </c>
      <c r="B18">
        <v>4.09</v>
      </c>
      <c r="C18">
        <v>667.96482409999999</v>
      </c>
      <c r="D18">
        <v>5503.1125000000002</v>
      </c>
      <c r="E18">
        <v>78.673085029999996</v>
      </c>
      <c r="F18">
        <v>89.579968883052899</v>
      </c>
      <c r="G18">
        <f>D18*(100-F18)/100</f>
        <v>573.42603490060549</v>
      </c>
      <c r="H18">
        <f>IF(D18&lt;0,0,D18)</f>
        <v>5503.1125000000002</v>
      </c>
      <c r="I18">
        <f>IF(G18&lt;0,0,G18)</f>
        <v>573.42603490060549</v>
      </c>
      <c r="J18">
        <f>I18/0.95</f>
        <v>603.60635252695317</v>
      </c>
      <c r="K18">
        <f>J18*0.04</f>
        <v>24.144254101078129</v>
      </c>
      <c r="L18">
        <f>L17+K18</f>
        <v>279.2948807326901</v>
      </c>
      <c r="M18">
        <f>K18/(12*254)</f>
        <v>7.9213432090151342E-3</v>
      </c>
      <c r="N18">
        <f>N17+M18</f>
        <v>9.1632178718074164E-2</v>
      </c>
    </row>
    <row r="19" spans="1:14" x14ac:dyDescent="0.25">
      <c r="A19">
        <v>0.68</v>
      </c>
      <c r="B19">
        <v>4.34</v>
      </c>
      <c r="C19">
        <v>708.79396980000001</v>
      </c>
      <c r="D19">
        <v>7639.6875</v>
      </c>
      <c r="E19">
        <v>102.92644249999999</v>
      </c>
      <c r="F19">
        <v>90.812125785801697</v>
      </c>
      <c r="G19">
        <f>D19*(100-F19)/100</f>
        <v>701.92487785783101</v>
      </c>
      <c r="H19">
        <f>IF(D19&lt;0,0,D19)</f>
        <v>7639.6875</v>
      </c>
      <c r="I19">
        <f>IF(G19&lt;0,0,G19)</f>
        <v>701.92487785783101</v>
      </c>
      <c r="J19">
        <f>I19/0.95</f>
        <v>738.86829248192737</v>
      </c>
      <c r="K19">
        <f>J19*0.04</f>
        <v>29.554731699277095</v>
      </c>
      <c r="L19">
        <f>L18+K19</f>
        <v>308.84961243196722</v>
      </c>
      <c r="M19">
        <f>K19/(12*254)</f>
        <v>9.6964342845397289E-3</v>
      </c>
      <c r="N19">
        <f>N18+M19</f>
        <v>0.10132861300261389</v>
      </c>
    </row>
    <row r="20" spans="1:14" x14ac:dyDescent="0.25">
      <c r="A20">
        <v>0.72</v>
      </c>
      <c r="B20">
        <v>4.68</v>
      </c>
      <c r="C20">
        <v>764.32160799999997</v>
      </c>
      <c r="D20">
        <v>11117.15</v>
      </c>
      <c r="E20">
        <v>138.8956709</v>
      </c>
      <c r="F20">
        <v>91.154381300013995</v>
      </c>
      <c r="G20">
        <f>D20*(100-F20)/100</f>
        <v>983.3806993054942</v>
      </c>
      <c r="H20">
        <f>IF(D20&lt;0,0,D20)</f>
        <v>11117.15</v>
      </c>
      <c r="I20">
        <f>IF(G20&lt;0,0,G20)</f>
        <v>983.3806993054942</v>
      </c>
      <c r="J20">
        <f>I20/0.95</f>
        <v>1035.1375782163097</v>
      </c>
      <c r="K20">
        <f>J20*0.04</f>
        <v>41.405503128652391</v>
      </c>
      <c r="L20">
        <f>L19+K20</f>
        <v>350.25511556061963</v>
      </c>
      <c r="M20">
        <f>K20/(12*254)</f>
        <v>1.3584482653757347E-2</v>
      </c>
      <c r="N20">
        <f>N19+M20</f>
        <v>0.11491309565637124</v>
      </c>
    </row>
    <row r="21" spans="1:14" x14ac:dyDescent="0.25">
      <c r="A21">
        <v>0.76</v>
      </c>
      <c r="B21">
        <v>5</v>
      </c>
      <c r="C21">
        <v>816.58291459999998</v>
      </c>
      <c r="D21">
        <v>11228.8</v>
      </c>
      <c r="E21">
        <v>131.31200709999999</v>
      </c>
      <c r="F21">
        <v>91.597097447740296</v>
      </c>
      <c r="G21">
        <f>D21*(100-F21)/100</f>
        <v>943.54512178813764</v>
      </c>
      <c r="H21">
        <f>IF(D21&lt;0,0,D21)</f>
        <v>11228.8</v>
      </c>
      <c r="I21">
        <f>IF(G21&lt;0,0,G21)</f>
        <v>943.54512178813764</v>
      </c>
      <c r="J21">
        <f>I21/0.95</f>
        <v>993.20539135593435</v>
      </c>
      <c r="K21">
        <f>J21*0.04</f>
        <v>39.728215654237374</v>
      </c>
      <c r="L21">
        <f>L20+K21</f>
        <v>389.983331214857</v>
      </c>
      <c r="M21">
        <f>K21/(12*254)</f>
        <v>1.3034191487610687E-2</v>
      </c>
      <c r="N21">
        <f>N20+M21</f>
        <v>0.12794728714398193</v>
      </c>
    </row>
    <row r="22" spans="1:14" x14ac:dyDescent="0.25">
      <c r="A22">
        <v>0.8</v>
      </c>
      <c r="B22">
        <v>5.31</v>
      </c>
      <c r="C22">
        <v>867.2110553</v>
      </c>
      <c r="D22">
        <v>11585.862499999999</v>
      </c>
      <c r="E22">
        <v>127.5777523</v>
      </c>
      <c r="F22">
        <v>91.934042481395693</v>
      </c>
      <c r="G22">
        <f>D22*(100-F22)/100</f>
        <v>934.51074741390698</v>
      </c>
      <c r="H22">
        <f>IF(D22&lt;0,0,D22)</f>
        <v>11585.862499999999</v>
      </c>
      <c r="I22">
        <f>IF(G22&lt;0,0,G22)</f>
        <v>934.51074741390698</v>
      </c>
      <c r="J22">
        <f>I22/0.95</f>
        <v>983.69552359358636</v>
      </c>
      <c r="K22">
        <f>J22*0.04</f>
        <v>39.347820943743457</v>
      </c>
      <c r="L22">
        <f>L21+K22</f>
        <v>429.33115215860045</v>
      </c>
      <c r="M22">
        <f>K22/(12*254)</f>
        <v>1.2909390073406647E-2</v>
      </c>
      <c r="N22">
        <f>N21+M22</f>
        <v>0.14085667721738857</v>
      </c>
    </row>
    <row r="23" spans="1:14" x14ac:dyDescent="0.25">
      <c r="A23">
        <v>0.84</v>
      </c>
      <c r="B23">
        <v>5.5</v>
      </c>
      <c r="C23">
        <v>898.24120600000003</v>
      </c>
      <c r="D23">
        <v>7445.3874999999998</v>
      </c>
      <c r="E23">
        <v>79.152696349999999</v>
      </c>
      <c r="F23">
        <v>91.047473790374397</v>
      </c>
      <c r="G23">
        <f>D23*(100-F23)/100</f>
        <v>666.55026734568844</v>
      </c>
      <c r="H23">
        <f>IF(D23&lt;0,0,D23)</f>
        <v>7445.3874999999998</v>
      </c>
      <c r="I23">
        <f>IF(G23&lt;0,0,G23)</f>
        <v>666.55026734568844</v>
      </c>
      <c r="J23">
        <f>I23/0.95</f>
        <v>701.63186036388265</v>
      </c>
      <c r="K23">
        <f>J23*0.04</f>
        <v>28.065274414555308</v>
      </c>
      <c r="L23">
        <f>L22+K23</f>
        <v>457.39642657315574</v>
      </c>
      <c r="M23">
        <f>K23/(12*254)</f>
        <v>9.2077671963764138E-3</v>
      </c>
      <c r="N23">
        <f>N22+M23</f>
        <v>0.15006444441376499</v>
      </c>
    </row>
    <row r="24" spans="1:14" x14ac:dyDescent="0.25">
      <c r="A24">
        <v>0.88</v>
      </c>
      <c r="B24">
        <v>5.77</v>
      </c>
      <c r="C24">
        <v>942.33668339999997</v>
      </c>
      <c r="D24">
        <v>11030.512500000001</v>
      </c>
      <c r="E24">
        <v>111.77919439999999</v>
      </c>
      <c r="F24">
        <v>92.361523382604901</v>
      </c>
      <c r="G24">
        <f>D24*(100-F24)/100</f>
        <v>842.56311809134365</v>
      </c>
      <c r="H24">
        <f>IF(D24&lt;0,0,D24)</f>
        <v>11030.512500000001</v>
      </c>
      <c r="I24">
        <f>IF(G24&lt;0,0,G24)</f>
        <v>842.56311809134365</v>
      </c>
      <c r="J24">
        <f>I24/0.95</f>
        <v>886.90854535930919</v>
      </c>
      <c r="K24">
        <f>J24*0.04</f>
        <v>35.476341814372368</v>
      </c>
      <c r="L24">
        <f>L23+K24</f>
        <v>492.87276838752808</v>
      </c>
      <c r="M24">
        <f>K24/(12*254)</f>
        <v>1.1639219755371511E-2</v>
      </c>
      <c r="N24">
        <f>N23+M24</f>
        <v>0.16170366416913651</v>
      </c>
    </row>
    <row r="25" spans="1:14" x14ac:dyDescent="0.25">
      <c r="A25">
        <v>0.92</v>
      </c>
      <c r="B25">
        <v>5.99</v>
      </c>
      <c r="C25">
        <v>978.26633170000002</v>
      </c>
      <c r="D25">
        <v>9378.6</v>
      </c>
      <c r="E25">
        <v>91.548722530000006</v>
      </c>
      <c r="F25">
        <v>92.086007030504604</v>
      </c>
      <c r="G25">
        <f>D25*(100-F25)/100</f>
        <v>742.2217446370953</v>
      </c>
      <c r="H25">
        <f>IF(D25&lt;0,0,D25)</f>
        <v>9378.6</v>
      </c>
      <c r="I25">
        <f>IF(G25&lt;0,0,G25)</f>
        <v>742.2217446370953</v>
      </c>
      <c r="J25">
        <f>I25/0.95</f>
        <v>781.28604698641618</v>
      </c>
      <c r="K25">
        <f>J25*0.04</f>
        <v>31.25144187945665</v>
      </c>
      <c r="L25">
        <f>L24+K25</f>
        <v>524.12421026698473</v>
      </c>
      <c r="M25">
        <f>K25/(12*254)</f>
        <v>1.0253097729480527E-2</v>
      </c>
      <c r="N25">
        <f>N24+M25</f>
        <v>0.17195676189861703</v>
      </c>
    </row>
    <row r="26" spans="1:14" x14ac:dyDescent="0.25">
      <c r="A26">
        <v>0.96</v>
      </c>
      <c r="B26">
        <v>6.31</v>
      </c>
      <c r="C26">
        <v>1030.527638</v>
      </c>
      <c r="D26">
        <v>14268</v>
      </c>
      <c r="E26">
        <v>132.21320679999999</v>
      </c>
      <c r="F26">
        <v>92.768589852614895</v>
      </c>
      <c r="G26">
        <f>D26*(100-F26)/100</f>
        <v>1031.7775998289069</v>
      </c>
      <c r="H26">
        <f>IF(D26&lt;0,0,D26)</f>
        <v>14268</v>
      </c>
      <c r="I26">
        <f>IF(G26&lt;0,0,G26)</f>
        <v>1031.7775998289069</v>
      </c>
      <c r="J26">
        <f>I26/0.95</f>
        <v>1086.0816840304283</v>
      </c>
      <c r="K26">
        <f>J26*0.04</f>
        <v>43.443267361217131</v>
      </c>
      <c r="L26">
        <f>L25+K26</f>
        <v>567.56747762820191</v>
      </c>
      <c r="M26">
        <f>K26/(12*254)</f>
        <v>1.4253040472840267E-2</v>
      </c>
      <c r="N26">
        <f>N25+M26</f>
        <v>0.18620980237145729</v>
      </c>
    </row>
    <row r="27" spans="1:14" x14ac:dyDescent="0.25">
      <c r="A27">
        <v>1</v>
      </c>
      <c r="B27">
        <v>6.56</v>
      </c>
      <c r="C27">
        <v>1071.3567840000001</v>
      </c>
      <c r="D27">
        <v>11663.4375</v>
      </c>
      <c r="E27">
        <v>103.9594144</v>
      </c>
      <c r="F27">
        <v>92.947123003805601</v>
      </c>
      <c r="G27">
        <f>D27*(100-F27)/100</f>
        <v>822.60790040301117</v>
      </c>
      <c r="H27">
        <f>IF(D27&lt;0,0,D27)</f>
        <v>11663.4375</v>
      </c>
      <c r="I27">
        <f>IF(G27&lt;0,0,G27)</f>
        <v>822.60790040301117</v>
      </c>
      <c r="J27">
        <f>I27/0.95</f>
        <v>865.90305305580125</v>
      </c>
      <c r="K27">
        <f>J27*0.04</f>
        <v>34.636122122232052</v>
      </c>
      <c r="L27">
        <f>L26+K27</f>
        <v>602.20359975043402</v>
      </c>
      <c r="M27">
        <f>K27/(12*254)</f>
        <v>1.1363557126716552E-2</v>
      </c>
      <c r="N27">
        <f>N26+M27</f>
        <v>0.19757335949817384</v>
      </c>
    </row>
    <row r="28" spans="1:14" x14ac:dyDescent="0.25">
      <c r="A28">
        <v>1.04</v>
      </c>
      <c r="B28">
        <v>6.84</v>
      </c>
      <c r="C28">
        <v>1117.085427</v>
      </c>
      <c r="D28">
        <v>13601</v>
      </c>
      <c r="E28">
        <v>116.26683130000001</v>
      </c>
      <c r="F28">
        <v>93.324054428338002</v>
      </c>
      <c r="G28">
        <f>D28*(100-F28)/100</f>
        <v>907.99535720174845</v>
      </c>
      <c r="H28">
        <f>IF(D28&lt;0,0,D28)</f>
        <v>13601</v>
      </c>
      <c r="I28">
        <f>IF(G28&lt;0,0,G28)</f>
        <v>907.99535720174845</v>
      </c>
      <c r="J28">
        <f>I28/0.95</f>
        <v>955.7845865281563</v>
      </c>
      <c r="K28">
        <f>J28*0.04</f>
        <v>38.231383461126249</v>
      </c>
      <c r="L28">
        <f>L27+K28</f>
        <v>640.43498321156028</v>
      </c>
      <c r="M28">
        <f>K28/(12*254)</f>
        <v>1.254310481008079E-2</v>
      </c>
      <c r="N28">
        <f>N27+M28</f>
        <v>0.21011646430825462</v>
      </c>
    </row>
    <row r="29" spans="1:14" x14ac:dyDescent="0.25">
      <c r="A29">
        <v>1.08</v>
      </c>
      <c r="B29">
        <v>7.02</v>
      </c>
      <c r="C29">
        <v>1146.4824120000001</v>
      </c>
      <c r="D29">
        <v>9043.65</v>
      </c>
      <c r="E29">
        <v>75.326490109999995</v>
      </c>
      <c r="F29">
        <v>92.167272678895102</v>
      </c>
      <c r="G29">
        <f>D29*(100-F29)/100</f>
        <v>708.36444437510306</v>
      </c>
      <c r="H29">
        <f>IF(D29&lt;0,0,D29)</f>
        <v>9043.65</v>
      </c>
      <c r="I29">
        <f>IF(G29&lt;0,0,G29)</f>
        <v>708.36444437510306</v>
      </c>
      <c r="J29">
        <f>I29/0.95</f>
        <v>745.64678355274009</v>
      </c>
      <c r="K29">
        <f>J29*0.04</f>
        <v>29.825871342109604</v>
      </c>
      <c r="L29">
        <f>L28+K29</f>
        <v>670.2608545536699</v>
      </c>
      <c r="M29">
        <f>K29/(12*254)</f>
        <v>9.7853908602721796E-3</v>
      </c>
      <c r="N29">
        <f>N28+M29</f>
        <v>0.21990185516852681</v>
      </c>
    </row>
    <row r="30" spans="1:14" x14ac:dyDescent="0.25">
      <c r="A30">
        <v>1.1200000000000001</v>
      </c>
      <c r="B30">
        <v>7.18</v>
      </c>
      <c r="C30">
        <v>1172.613065</v>
      </c>
      <c r="D30">
        <v>8236</v>
      </c>
      <c r="E30">
        <v>67.070723520000001</v>
      </c>
      <c r="F30">
        <v>91.726343610929405</v>
      </c>
      <c r="G30">
        <f>D30*(100-F30)/100</f>
        <v>681.4183402038542</v>
      </c>
      <c r="H30">
        <f>IF(D30&lt;0,0,D30)</f>
        <v>8236</v>
      </c>
      <c r="I30">
        <f>IF(G30&lt;0,0,G30)</f>
        <v>681.4183402038542</v>
      </c>
      <c r="J30">
        <f>I30/0.95</f>
        <v>717.28246337247811</v>
      </c>
      <c r="K30">
        <f>J30*0.04</f>
        <v>28.691298534899126</v>
      </c>
      <c r="L30">
        <f>L29+K30</f>
        <v>698.95215308856905</v>
      </c>
      <c r="M30">
        <f>K30/(12*254)</f>
        <v>9.4131556873028634E-3</v>
      </c>
      <c r="N30">
        <f>N29+M30</f>
        <v>0.22931501085582967</v>
      </c>
    </row>
    <row r="31" spans="1:14" x14ac:dyDescent="0.25">
      <c r="A31">
        <v>1.1599999999999999</v>
      </c>
      <c r="B31">
        <v>7.44</v>
      </c>
      <c r="C31">
        <v>1215.0753769999999</v>
      </c>
      <c r="D31">
        <v>13779.35</v>
      </c>
      <c r="E31">
        <v>108.29212939999999</v>
      </c>
      <c r="F31">
        <v>93.7404703501836</v>
      </c>
      <c r="G31">
        <f>D31*(100-F31)/100</f>
        <v>862.52249880197621</v>
      </c>
      <c r="H31">
        <f>IF(D31&lt;0,0,D31)</f>
        <v>13779.35</v>
      </c>
      <c r="I31">
        <f>IF(G31&lt;0,0,G31)</f>
        <v>862.52249880197621</v>
      </c>
      <c r="J31">
        <f>I31/0.95</f>
        <v>907.9184197915539</v>
      </c>
      <c r="K31">
        <f>J31*0.04</f>
        <v>36.316736791662159</v>
      </c>
      <c r="L31">
        <f>L30+K31</f>
        <v>735.2688898802312</v>
      </c>
      <c r="M31">
        <f>K31/(12*254)</f>
        <v>1.1914939892277611E-2</v>
      </c>
      <c r="N31">
        <f>N30+M31</f>
        <v>0.24122995074810727</v>
      </c>
    </row>
    <row r="32" spans="1:14" x14ac:dyDescent="0.25">
      <c r="A32">
        <v>1.2</v>
      </c>
      <c r="B32">
        <v>7.77</v>
      </c>
      <c r="C32">
        <v>1268.9698490000001</v>
      </c>
      <c r="D32">
        <v>18194.962500000001</v>
      </c>
      <c r="E32">
        <v>136.9213724</v>
      </c>
      <c r="F32">
        <v>93.834233736929093</v>
      </c>
      <c r="G32">
        <f>D32*(100-F32)/100</f>
        <v>1121.8588594034029</v>
      </c>
      <c r="H32">
        <f>IF(D32&lt;0,0,D32)</f>
        <v>18194.962500000001</v>
      </c>
      <c r="I32">
        <f>IF(G32&lt;0,0,G32)</f>
        <v>1121.8588594034029</v>
      </c>
      <c r="J32">
        <f>I32/0.95</f>
        <v>1180.9040625298978</v>
      </c>
      <c r="K32">
        <f>J32*0.04</f>
        <v>47.236162501195913</v>
      </c>
      <c r="L32">
        <f>L31+K32</f>
        <v>782.50505238142716</v>
      </c>
      <c r="M32">
        <f>K32/(12*254)</f>
        <v>1.5497428642124644E-2</v>
      </c>
      <c r="N32">
        <f>N31+M32</f>
        <v>0.25672737939023194</v>
      </c>
    </row>
    <row r="33" spans="1:14" x14ac:dyDescent="0.25">
      <c r="A33">
        <v>1.24</v>
      </c>
      <c r="B33">
        <v>8.11</v>
      </c>
      <c r="C33">
        <v>1324.4974870000001</v>
      </c>
      <c r="D33">
        <v>19572.099999999999</v>
      </c>
      <c r="E33">
        <v>141.10996019999999</v>
      </c>
      <c r="F33">
        <v>93.968911655172803</v>
      </c>
      <c r="G33">
        <f>D33*(100-F33)/100</f>
        <v>1180.4106419379236</v>
      </c>
      <c r="H33">
        <f>IF(D33&lt;0,0,D33)</f>
        <v>19572.099999999999</v>
      </c>
      <c r="I33">
        <f>IF(G33&lt;0,0,G33)</f>
        <v>1180.4106419379236</v>
      </c>
      <c r="J33">
        <f>I33/0.95</f>
        <v>1242.5375178293934</v>
      </c>
      <c r="K33">
        <f>J33*0.04</f>
        <v>49.70150071317574</v>
      </c>
      <c r="L33">
        <f>L32+K33</f>
        <v>832.2065530946029</v>
      </c>
      <c r="M33">
        <f>K33/(12*254)</f>
        <v>1.6306266638181018E-2</v>
      </c>
      <c r="N33">
        <f>N32+M33</f>
        <v>0.27303364602841296</v>
      </c>
    </row>
    <row r="34" spans="1:14" x14ac:dyDescent="0.25">
      <c r="A34">
        <v>1.28</v>
      </c>
      <c r="B34">
        <v>8.2100000000000009</v>
      </c>
      <c r="C34">
        <v>1340.829146</v>
      </c>
      <c r="D34">
        <v>5916</v>
      </c>
      <c r="E34">
        <v>42.133361110000003</v>
      </c>
      <c r="F34">
        <v>90.054117219643999</v>
      </c>
      <c r="G34">
        <f>D34*(100-F34)/100</f>
        <v>588.39842528586098</v>
      </c>
      <c r="H34">
        <f>IF(D34&lt;0,0,D34)</f>
        <v>5916</v>
      </c>
      <c r="I34">
        <f>IF(G34&lt;0,0,G34)</f>
        <v>588.39842528586098</v>
      </c>
      <c r="J34">
        <f>I34/0.95</f>
        <v>619.36676345880107</v>
      </c>
      <c r="K34">
        <f>J34*0.04</f>
        <v>24.774670538352044</v>
      </c>
      <c r="L34">
        <f>L33+K34</f>
        <v>856.98122363295499</v>
      </c>
      <c r="M34">
        <f>K34/(12*254)</f>
        <v>8.1281727488031648E-3</v>
      </c>
      <c r="N34">
        <f>N33+M34</f>
        <v>0.28116181877721613</v>
      </c>
    </row>
    <row r="35" spans="1:14" x14ac:dyDescent="0.25">
      <c r="A35">
        <v>1.32</v>
      </c>
      <c r="B35">
        <v>8.43</v>
      </c>
      <c r="C35">
        <v>1376.7587940000001</v>
      </c>
      <c r="D35">
        <v>13270.4</v>
      </c>
      <c r="E35">
        <v>92.044435059999998</v>
      </c>
      <c r="F35">
        <v>94.065209486043699</v>
      </c>
      <c r="G35">
        <f>D35*(100-F35)/100</f>
        <v>787.57044036405705</v>
      </c>
      <c r="H35">
        <f>IF(D35&lt;0,0,D35)</f>
        <v>13270.4</v>
      </c>
      <c r="I35">
        <f>IF(G35&lt;0,0,G35)</f>
        <v>787.57044036405705</v>
      </c>
      <c r="J35">
        <f>I35/0.95</f>
        <v>829.02151617269169</v>
      </c>
      <c r="K35">
        <f>J35*0.04</f>
        <v>33.160860646907665</v>
      </c>
      <c r="L35">
        <f>L34+K35</f>
        <v>890.14208427986262</v>
      </c>
      <c r="M35">
        <f>K35/(12*254)</f>
        <v>1.0879547456334536E-2</v>
      </c>
      <c r="N35">
        <f>N34+M35</f>
        <v>0.29204136623355065</v>
      </c>
    </row>
    <row r="36" spans="1:14" x14ac:dyDescent="0.25">
      <c r="A36">
        <v>1.36</v>
      </c>
      <c r="B36">
        <v>8.6</v>
      </c>
      <c r="C36">
        <v>1404.5226130000001</v>
      </c>
      <c r="D36">
        <v>10494.737499999999</v>
      </c>
      <c r="E36">
        <v>71.353326780000003</v>
      </c>
      <c r="F36">
        <v>93.077414118878394</v>
      </c>
      <c r="G36">
        <f>D36*(100-F36)/100</f>
        <v>726.50721643577447</v>
      </c>
      <c r="H36">
        <f>IF(D36&lt;0,0,D36)</f>
        <v>10494.737499999999</v>
      </c>
      <c r="I36">
        <f>IF(G36&lt;0,0,G36)</f>
        <v>726.50721643577447</v>
      </c>
      <c r="J36">
        <f>I36/0.95</f>
        <v>764.74443835344687</v>
      </c>
      <c r="K36">
        <f>J36*0.04</f>
        <v>30.589777534137877</v>
      </c>
      <c r="L36">
        <f>L35+K36</f>
        <v>920.73186181400047</v>
      </c>
      <c r="M36">
        <f>K36/(12*254)</f>
        <v>1.0036016251357572E-2</v>
      </c>
      <c r="N36">
        <f>N35+M36</f>
        <v>0.30207738248490823</v>
      </c>
    </row>
    <row r="37" spans="1:14" x14ac:dyDescent="0.25">
      <c r="A37">
        <v>1.4</v>
      </c>
      <c r="B37">
        <v>8.83</v>
      </c>
      <c r="C37">
        <v>1442.085427</v>
      </c>
      <c r="D37">
        <v>14532.262500000001</v>
      </c>
      <c r="E37">
        <v>96.23069624</v>
      </c>
      <c r="F37">
        <v>94.481313830377005</v>
      </c>
      <c r="G37">
        <f>D37*(100-F37)/100</f>
        <v>801.98996072080899</v>
      </c>
      <c r="H37">
        <f>IF(D37&lt;0,0,D37)</f>
        <v>14532.262500000001</v>
      </c>
      <c r="I37">
        <f>IF(G37&lt;0,0,G37)</f>
        <v>801.98996072080899</v>
      </c>
      <c r="J37">
        <f>I37/0.95</f>
        <v>844.19995865348324</v>
      </c>
      <c r="K37">
        <f>J37*0.04</f>
        <v>33.767998346139329</v>
      </c>
      <c r="L37">
        <f>L36+K37</f>
        <v>954.49986016013975</v>
      </c>
      <c r="M37">
        <f>K37/(12*254)</f>
        <v>1.1078739614875108E-2</v>
      </c>
      <c r="N37">
        <f>N36+M37</f>
        <v>0.31315612209978333</v>
      </c>
    </row>
    <row r="38" spans="1:14" x14ac:dyDescent="0.25">
      <c r="A38">
        <v>1.44</v>
      </c>
      <c r="B38">
        <v>9.0299999999999994</v>
      </c>
      <c r="C38">
        <v>1474.748744</v>
      </c>
      <c r="D38">
        <v>12948.5</v>
      </c>
      <c r="E38">
        <v>83.844158089999993</v>
      </c>
      <c r="F38">
        <v>94.109589515292299</v>
      </c>
      <c r="G38">
        <f>D38*(100-F38)/100</f>
        <v>762.71980161237661</v>
      </c>
      <c r="H38">
        <f>IF(D38&lt;0,0,D38)</f>
        <v>12948.5</v>
      </c>
      <c r="I38">
        <f>IF(G38&lt;0,0,G38)</f>
        <v>762.71980161237661</v>
      </c>
      <c r="J38">
        <f>I38/0.95</f>
        <v>802.86294906565968</v>
      </c>
      <c r="K38">
        <f>J38*0.04</f>
        <v>32.114517962626387</v>
      </c>
      <c r="L38">
        <f>L37+K38</f>
        <v>986.61437812276608</v>
      </c>
      <c r="M38">
        <f>K38/(12*254)</f>
        <v>1.0536259174090021E-2</v>
      </c>
      <c r="N38">
        <f>N37+M38</f>
        <v>0.32369238127387334</v>
      </c>
    </row>
    <row r="39" spans="1:14" x14ac:dyDescent="0.25">
      <c r="A39">
        <v>1.48</v>
      </c>
      <c r="B39">
        <v>9.15</v>
      </c>
      <c r="C39">
        <v>1494.346734</v>
      </c>
      <c r="D39">
        <v>7908.3</v>
      </c>
      <c r="E39">
        <v>50.536264760000002</v>
      </c>
      <c r="F39">
        <v>91.594353040319305</v>
      </c>
      <c r="G39">
        <f>D39*(100-F39)/100</f>
        <v>664.74377851242843</v>
      </c>
      <c r="H39">
        <f>IF(D39&lt;0,0,D39)</f>
        <v>7908.3</v>
      </c>
      <c r="I39">
        <f>IF(G39&lt;0,0,G39)</f>
        <v>664.74377851242843</v>
      </c>
      <c r="J39">
        <f>I39/0.95</f>
        <v>699.73029317097735</v>
      </c>
      <c r="K39">
        <f>J39*0.04</f>
        <v>27.989211726839095</v>
      </c>
      <c r="L39">
        <f>L38+K39</f>
        <v>1014.6035898496052</v>
      </c>
      <c r="M39">
        <f>K39/(12*254)</f>
        <v>9.1828122463382851E-3</v>
      </c>
      <c r="N39">
        <f>N38+M39</f>
        <v>0.33287519352021161</v>
      </c>
    </row>
    <row r="40" spans="1:14" x14ac:dyDescent="0.25">
      <c r="A40">
        <v>1.52</v>
      </c>
      <c r="B40">
        <v>9.2200000000000006</v>
      </c>
      <c r="C40">
        <v>1505.778894</v>
      </c>
      <c r="D40">
        <v>4661.3874999999998</v>
      </c>
      <c r="E40">
        <v>29.561426260000001</v>
      </c>
      <c r="F40">
        <v>88.999163249307799</v>
      </c>
      <c r="G40">
        <f>D40*(100-F40)/100</f>
        <v>512.79162919217242</v>
      </c>
      <c r="H40">
        <f>IF(D40&lt;0,0,D40)</f>
        <v>4661.3874999999998</v>
      </c>
      <c r="I40">
        <f>IF(G40&lt;0,0,G40)</f>
        <v>512.79162919217242</v>
      </c>
      <c r="J40">
        <f>I40/0.95</f>
        <v>539.78066230754996</v>
      </c>
      <c r="K40">
        <f>J40*0.04</f>
        <v>21.591226492301999</v>
      </c>
      <c r="L40">
        <f>L39+K40</f>
        <v>1036.1948163419072</v>
      </c>
      <c r="M40">
        <f>K40/(12*254)</f>
        <v>7.0837357258208659E-3</v>
      </c>
      <c r="N40">
        <f>N39+M40</f>
        <v>0.33995892924603249</v>
      </c>
    </row>
    <row r="41" spans="1:14" x14ac:dyDescent="0.25">
      <c r="A41">
        <v>1.56</v>
      </c>
      <c r="B41">
        <v>9.2799999999999994</v>
      </c>
      <c r="C41">
        <v>1515.5778889999999</v>
      </c>
      <c r="D41">
        <v>4023.75</v>
      </c>
      <c r="E41">
        <v>25.35269379</v>
      </c>
      <c r="F41">
        <v>88.401868999937506</v>
      </c>
      <c r="G41">
        <f>D41*(100-F41)/100</f>
        <v>466.6797961150146</v>
      </c>
      <c r="H41">
        <f>IF(D41&lt;0,0,D41)</f>
        <v>4023.75</v>
      </c>
      <c r="I41">
        <f>IF(G41&lt;0,0,G41)</f>
        <v>466.6797961150146</v>
      </c>
      <c r="J41">
        <f>I41/0.95</f>
        <v>491.2418906473838</v>
      </c>
      <c r="K41">
        <f>J41*0.04</f>
        <v>19.649675625895352</v>
      </c>
      <c r="L41">
        <f>L40+K41</f>
        <v>1055.8444919678025</v>
      </c>
      <c r="M41">
        <f>K41/(12*254)</f>
        <v>6.4467439717504436E-3</v>
      </c>
      <c r="N41">
        <f>N40+M41</f>
        <v>0.34640567321778293</v>
      </c>
    </row>
    <row r="42" spans="1:14" x14ac:dyDescent="0.25">
      <c r="A42">
        <v>1.6</v>
      </c>
      <c r="B42">
        <v>9.43</v>
      </c>
      <c r="C42">
        <v>1540.0753769999999</v>
      </c>
      <c r="D42">
        <v>10173.5625</v>
      </c>
      <c r="E42">
        <v>63.081565419999997</v>
      </c>
      <c r="F42">
        <v>92.957756678811194</v>
      </c>
      <c r="G42">
        <f>D42*(100-F42)/100</f>
        <v>716.44702568321895</v>
      </c>
      <c r="H42">
        <f>IF(D42&lt;0,0,D42)</f>
        <v>10173.5625</v>
      </c>
      <c r="I42">
        <f>IF(G42&lt;0,0,G42)</f>
        <v>716.44702568321895</v>
      </c>
      <c r="J42">
        <f>I42/0.95</f>
        <v>754.15476387707258</v>
      </c>
      <c r="K42">
        <f>J42*0.04</f>
        <v>30.166190555082903</v>
      </c>
      <c r="L42">
        <f>L41+K42</f>
        <v>1086.0106825228854</v>
      </c>
      <c r="M42">
        <f>K42/(12*254)</f>
        <v>9.8970441453684072E-3</v>
      </c>
      <c r="N42">
        <f>N41+M42</f>
        <v>0.35630271736315133</v>
      </c>
    </row>
    <row r="43" spans="1:14" x14ac:dyDescent="0.25">
      <c r="A43">
        <v>1.64</v>
      </c>
      <c r="B43">
        <v>9.69</v>
      </c>
      <c r="C43">
        <v>1582.5376879999999</v>
      </c>
      <c r="D43">
        <v>18020.599999999999</v>
      </c>
      <c r="E43">
        <v>108.7393086</v>
      </c>
      <c r="F43">
        <v>95.301597256010993</v>
      </c>
      <c r="G43">
        <f>D43*(100-F43)/100</f>
        <v>846.68036488328289</v>
      </c>
      <c r="H43">
        <f>IF(D43&lt;0,0,D43)</f>
        <v>18020.599999999999</v>
      </c>
      <c r="I43">
        <f>IF(G43&lt;0,0,G43)</f>
        <v>846.68036488328289</v>
      </c>
      <c r="J43">
        <f>I43/0.95</f>
        <v>891.24248935082414</v>
      </c>
      <c r="K43">
        <f>J43*0.04</f>
        <v>35.649699574032965</v>
      </c>
      <c r="L43">
        <f>L42+K43</f>
        <v>1121.6603820969183</v>
      </c>
      <c r="M43">
        <f>K43/(12*254)</f>
        <v>1.169609566077197E-2</v>
      </c>
      <c r="N43">
        <f>N42+M43</f>
        <v>0.36799881302392329</v>
      </c>
    </row>
    <row r="44" spans="1:14" x14ac:dyDescent="0.25">
      <c r="A44">
        <v>1.68</v>
      </c>
      <c r="B44">
        <v>9.89</v>
      </c>
      <c r="C44">
        <v>1615.2010049999999</v>
      </c>
      <c r="D44">
        <v>14195.5</v>
      </c>
      <c r="E44">
        <v>83.925801969999995</v>
      </c>
      <c r="F44">
        <v>94.634277537609194</v>
      </c>
      <c r="G44">
        <f>D44*(100-F44)/100</f>
        <v>761.69113214868685</v>
      </c>
      <c r="H44">
        <f>IF(D44&lt;0,0,D44)</f>
        <v>14195.5</v>
      </c>
      <c r="I44">
        <f>IF(G44&lt;0,0,G44)</f>
        <v>761.69113214868685</v>
      </c>
      <c r="J44">
        <f>I44/0.95</f>
        <v>801.78013910388097</v>
      </c>
      <c r="K44">
        <f>J44*0.04</f>
        <v>32.071205564155242</v>
      </c>
      <c r="L44">
        <f>L43+K44</f>
        <v>1153.7315876610735</v>
      </c>
      <c r="M44">
        <f>K44/(12*254)</f>
        <v>1.0522049069604739E-2</v>
      </c>
      <c r="N44">
        <f>N43+M44</f>
        <v>0.37852086209352803</v>
      </c>
    </row>
    <row r="45" spans="1:14" x14ac:dyDescent="0.25">
      <c r="A45">
        <v>1.72</v>
      </c>
      <c r="B45">
        <v>10.119999999999999</v>
      </c>
      <c r="C45">
        <v>1652.763819</v>
      </c>
      <c r="D45">
        <v>16683.337500000001</v>
      </c>
      <c r="E45">
        <v>96.392561349999994</v>
      </c>
      <c r="F45">
        <v>95.277618474875197</v>
      </c>
      <c r="G45">
        <f>D45*(100-F45)/100</f>
        <v>787.85084787421818</v>
      </c>
      <c r="H45">
        <f>IF(D45&lt;0,0,D45)</f>
        <v>16683.337500000001</v>
      </c>
      <c r="I45">
        <f>IF(G45&lt;0,0,G45)</f>
        <v>787.85084787421818</v>
      </c>
      <c r="J45">
        <f>I45/0.95</f>
        <v>829.31668197286126</v>
      </c>
      <c r="K45">
        <f>J45*0.04</f>
        <v>33.172667278914453</v>
      </c>
      <c r="L45">
        <f>L44+K45</f>
        <v>1186.904254939988</v>
      </c>
      <c r="M45">
        <f>K45/(12*254)</f>
        <v>1.0883421023265897E-2</v>
      </c>
      <c r="N45">
        <f>N44+M45</f>
        <v>0.38940428311679393</v>
      </c>
    </row>
    <row r="46" spans="1:14" x14ac:dyDescent="0.25">
      <c r="A46">
        <v>1.76</v>
      </c>
      <c r="B46">
        <v>10.41</v>
      </c>
      <c r="C46">
        <v>1700.125628</v>
      </c>
      <c r="D46">
        <v>21582.162499999999</v>
      </c>
      <c r="E46">
        <v>121.2230833</v>
      </c>
      <c r="F46">
        <v>95.767865281686099</v>
      </c>
      <c r="G46">
        <f>D46*(100-F46)/100</f>
        <v>913.38619212542335</v>
      </c>
      <c r="H46">
        <f>IF(D46&lt;0,0,D46)</f>
        <v>21582.162499999999</v>
      </c>
      <c r="I46">
        <f>IF(G46&lt;0,0,G46)</f>
        <v>913.38619212542335</v>
      </c>
      <c r="J46">
        <f>I46/0.95</f>
        <v>961.45914960570883</v>
      </c>
      <c r="K46">
        <f>J46*0.04</f>
        <v>38.458365984228351</v>
      </c>
      <c r="L46">
        <f>L45+K46</f>
        <v>1225.3626209242163</v>
      </c>
      <c r="M46">
        <f>K46/(12*254)</f>
        <v>1.2617574141807203E-2</v>
      </c>
      <c r="N46">
        <f>N45+M46</f>
        <v>0.40202185725860112</v>
      </c>
    </row>
    <row r="47" spans="1:14" x14ac:dyDescent="0.25">
      <c r="A47">
        <v>1.8</v>
      </c>
      <c r="B47">
        <v>10.78</v>
      </c>
      <c r="C47">
        <v>1760.552764</v>
      </c>
      <c r="D47">
        <v>28421.087500000001</v>
      </c>
      <c r="E47">
        <v>154.15692129999999</v>
      </c>
      <c r="F47">
        <v>95.0973541361315</v>
      </c>
      <c r="G47">
        <f>D47*(100-F47)/100</f>
        <v>1393.3852707851972</v>
      </c>
      <c r="H47">
        <f>IF(D47&lt;0,0,D47)</f>
        <v>28421.087500000001</v>
      </c>
      <c r="I47">
        <f>IF(G47&lt;0,0,G47)</f>
        <v>1393.3852707851972</v>
      </c>
      <c r="J47">
        <f>I47/0.95</f>
        <v>1466.7213376686288</v>
      </c>
      <c r="K47">
        <f>J47*0.04</f>
        <v>58.668853506745158</v>
      </c>
      <c r="L47">
        <f>L46+K47</f>
        <v>1284.0314744309615</v>
      </c>
      <c r="M47">
        <f>K47/(12*254)</f>
        <v>1.9248311517961011E-2</v>
      </c>
      <c r="N47">
        <f>N46+M47</f>
        <v>0.42127016877656215</v>
      </c>
    </row>
    <row r="48" spans="1:14" x14ac:dyDescent="0.25">
      <c r="A48">
        <v>1.84</v>
      </c>
      <c r="B48">
        <v>11.2</v>
      </c>
      <c r="C48">
        <v>1829.1457290000001</v>
      </c>
      <c r="D48">
        <v>33464.550000000003</v>
      </c>
      <c r="E48">
        <v>174.706098</v>
      </c>
      <c r="F48">
        <v>94.086903912336396</v>
      </c>
      <c r="G48">
        <f>D48*(100-F48)/100</f>
        <v>1978.7909968042306</v>
      </c>
      <c r="H48">
        <f>IF(D48&lt;0,0,D48)</f>
        <v>33464.550000000003</v>
      </c>
      <c r="I48">
        <f>IF(G48&lt;0,0,G48)</f>
        <v>1978.7909968042306</v>
      </c>
      <c r="J48">
        <f>I48/0.95</f>
        <v>2082.9378913728747</v>
      </c>
      <c r="K48">
        <f>J48*0.04</f>
        <v>83.317515654914985</v>
      </c>
      <c r="L48">
        <f>L47+K48</f>
        <v>1367.3489900858765</v>
      </c>
      <c r="M48">
        <f>K48/(12*254)</f>
        <v>2.7335142931402556E-2</v>
      </c>
      <c r="N48">
        <f>N47+M48</f>
        <v>0.44860531170796469</v>
      </c>
    </row>
    <row r="49" spans="1:14" x14ac:dyDescent="0.25">
      <c r="A49">
        <v>1.88</v>
      </c>
      <c r="B49">
        <v>11.58</v>
      </c>
      <c r="C49">
        <v>1891.2060300000001</v>
      </c>
      <c r="D49">
        <v>31379.45</v>
      </c>
      <c r="E49">
        <v>158.4447543</v>
      </c>
      <c r="F49">
        <v>95.273324858555199</v>
      </c>
      <c r="G49">
        <f>D49*(100-F49)/100</f>
        <v>1483.2046626721005</v>
      </c>
      <c r="H49">
        <f>IF(D49&lt;0,0,D49)</f>
        <v>31379.45</v>
      </c>
      <c r="I49">
        <f>IF(G49&lt;0,0,G49)</f>
        <v>1483.2046626721005</v>
      </c>
      <c r="J49">
        <f>I49/0.95</f>
        <v>1561.2680659706323</v>
      </c>
      <c r="K49">
        <f>J49*0.04</f>
        <v>62.45072263882529</v>
      </c>
      <c r="L49">
        <f>L48+K49</f>
        <v>1429.7997127247017</v>
      </c>
      <c r="M49">
        <f>K49/(12*254)</f>
        <v>2.0489082230585726E-2</v>
      </c>
      <c r="N49">
        <f>N48+M49</f>
        <v>0.4690943939385504</v>
      </c>
    </row>
    <row r="50" spans="1:14" x14ac:dyDescent="0.25">
      <c r="A50">
        <v>1.92</v>
      </c>
      <c r="B50">
        <v>11.85</v>
      </c>
      <c r="C50">
        <v>1935.301508</v>
      </c>
      <c r="D50">
        <v>22932.112499999999</v>
      </c>
      <c r="E50">
        <v>113.15319220000001</v>
      </c>
      <c r="F50">
        <v>96.466416823522195</v>
      </c>
      <c r="G50">
        <f>D50*(100-F50)/100</f>
        <v>810.32526931096379</v>
      </c>
      <c r="H50">
        <f>IF(D50&lt;0,0,D50)</f>
        <v>22932.112499999999</v>
      </c>
      <c r="I50">
        <f>IF(G50&lt;0,0,G50)</f>
        <v>810.32526931096379</v>
      </c>
      <c r="J50">
        <f>I50/0.95</f>
        <v>852.97396769575141</v>
      </c>
      <c r="K50">
        <f>J50*0.04</f>
        <v>34.11895870783006</v>
      </c>
      <c r="L50">
        <f>L49+K50</f>
        <v>1463.9186714325317</v>
      </c>
      <c r="M50">
        <f>K50/(12*254)</f>
        <v>1.1193884090495427E-2</v>
      </c>
      <c r="N50">
        <f>N49+M50</f>
        <v>0.48028827802904583</v>
      </c>
    </row>
    <row r="51" spans="1:14" x14ac:dyDescent="0.25">
      <c r="A51">
        <v>1.96</v>
      </c>
      <c r="B51">
        <v>12.09</v>
      </c>
      <c r="C51">
        <v>1974.4974870000001</v>
      </c>
      <c r="D51">
        <v>20827.8</v>
      </c>
      <c r="E51">
        <v>100.7298519</v>
      </c>
      <c r="F51">
        <v>96.354880130784494</v>
      </c>
      <c r="G51">
        <f>D51*(100-F51)/100</f>
        <v>759.1982761204672</v>
      </c>
      <c r="H51">
        <f>IF(D51&lt;0,0,D51)</f>
        <v>20827.8</v>
      </c>
      <c r="I51">
        <f>IF(G51&lt;0,0,G51)</f>
        <v>759.1982761204672</v>
      </c>
      <c r="J51">
        <f>I51/0.95</f>
        <v>799.15608012680764</v>
      </c>
      <c r="K51">
        <f>J51*0.04</f>
        <v>31.966243205072306</v>
      </c>
      <c r="L51">
        <f>L50+K51</f>
        <v>1495.884914637604</v>
      </c>
      <c r="M51">
        <f>K51/(12*254)</f>
        <v>1.048761260008934E-2</v>
      </c>
      <c r="N51">
        <f>N50+M51</f>
        <v>0.49077589062913518</v>
      </c>
    </row>
    <row r="52" spans="1:14" x14ac:dyDescent="0.25">
      <c r="A52">
        <v>2</v>
      </c>
      <c r="B52">
        <v>12.35</v>
      </c>
      <c r="C52">
        <v>2016.959799</v>
      </c>
      <c r="D52">
        <v>23034.7</v>
      </c>
      <c r="E52">
        <v>109.0577919</v>
      </c>
      <c r="F52">
        <v>96.630058607437604</v>
      </c>
      <c r="G52">
        <f>D52*(100-F52)/100</f>
        <v>776.2558899525701</v>
      </c>
      <c r="H52">
        <f>IF(D52&lt;0,0,D52)</f>
        <v>23034.7</v>
      </c>
      <c r="I52">
        <f>IF(G52&lt;0,0,G52)</f>
        <v>776.2558899525701</v>
      </c>
      <c r="J52">
        <f>I52/0.95</f>
        <v>817.11146310796858</v>
      </c>
      <c r="K52">
        <f>J52*0.04</f>
        <v>32.684458524318742</v>
      </c>
      <c r="L52">
        <f>L51+K52</f>
        <v>1528.5693731619226</v>
      </c>
      <c r="M52">
        <f>K52/(12*254)</f>
        <v>1.0723247547348668E-2</v>
      </c>
      <c r="N52">
        <f>N51+M52</f>
        <v>0.50149913817648384</v>
      </c>
    </row>
    <row r="53" spans="1:14" x14ac:dyDescent="0.25">
      <c r="A53">
        <v>2.04</v>
      </c>
      <c r="B53">
        <v>12.61</v>
      </c>
      <c r="C53">
        <v>2059.4221109999999</v>
      </c>
      <c r="D53">
        <v>23524.799999999999</v>
      </c>
      <c r="E53">
        <v>109.0817133</v>
      </c>
      <c r="F53">
        <v>96.730815004937597</v>
      </c>
      <c r="G53">
        <f>D53*(100-F53)/100</f>
        <v>769.06923171844028</v>
      </c>
      <c r="H53">
        <f>IF(D53&lt;0,0,D53)</f>
        <v>23524.799999999999</v>
      </c>
      <c r="I53">
        <f>IF(G53&lt;0,0,G53)</f>
        <v>769.06923171844028</v>
      </c>
      <c r="J53">
        <f>I53/0.95</f>
        <v>809.54655970362137</v>
      </c>
      <c r="K53">
        <f>J53*0.04</f>
        <v>32.381862388144853</v>
      </c>
      <c r="L53">
        <f>L52+K53</f>
        <v>1560.9512355500674</v>
      </c>
      <c r="M53">
        <f>K53/(12*254)</f>
        <v>1.0623970599785057E-2</v>
      </c>
      <c r="N53">
        <f>N52+M53</f>
        <v>0.51212310877626888</v>
      </c>
    </row>
    <row r="54" spans="1:14" x14ac:dyDescent="0.25">
      <c r="A54">
        <v>2.08</v>
      </c>
      <c r="B54">
        <v>12.85</v>
      </c>
      <c r="C54">
        <v>2098.6180899999999</v>
      </c>
      <c r="D54">
        <v>22150.2</v>
      </c>
      <c r="E54">
        <v>100.78957680000001</v>
      </c>
      <c r="F54">
        <v>96.643316636812401</v>
      </c>
      <c r="G54">
        <f>D54*(100-F54)/100</f>
        <v>743.51207831277964</v>
      </c>
      <c r="H54">
        <f>IF(D54&lt;0,0,D54)</f>
        <v>22150.2</v>
      </c>
      <c r="I54">
        <f>IF(G54&lt;0,0,G54)</f>
        <v>743.51207831277964</v>
      </c>
      <c r="J54">
        <f>I54/0.95</f>
        <v>782.64429296082074</v>
      </c>
      <c r="K54">
        <f>J54*0.04</f>
        <v>31.30577171843283</v>
      </c>
      <c r="L54">
        <f>L53+K54</f>
        <v>1592.2570072685003</v>
      </c>
      <c r="M54">
        <f>K54/(12*254)</f>
        <v>1.0270922479800796E-2</v>
      </c>
      <c r="N54">
        <f>N53+M54</f>
        <v>0.52239403125606965</v>
      </c>
    </row>
    <row r="55" spans="1:14" x14ac:dyDescent="0.25">
      <c r="A55">
        <v>2.12</v>
      </c>
      <c r="B55">
        <v>13.09</v>
      </c>
      <c r="C55">
        <v>2137.8140699999999</v>
      </c>
      <c r="D55">
        <v>22567.8</v>
      </c>
      <c r="E55">
        <v>100.8069965</v>
      </c>
      <c r="F55">
        <v>96.725081463417197</v>
      </c>
      <c r="G55">
        <f>D55*(100-F55)/100</f>
        <v>739.07706549893362</v>
      </c>
      <c r="H55">
        <f>IF(D55&lt;0,0,D55)</f>
        <v>22567.8</v>
      </c>
      <c r="I55">
        <f>IF(G55&lt;0,0,G55)</f>
        <v>739.07706549893362</v>
      </c>
      <c r="J55">
        <f>I55/0.95</f>
        <v>777.9758584199302</v>
      </c>
      <c r="K55">
        <f>J55*0.04</f>
        <v>31.11903433679721</v>
      </c>
      <c r="L55">
        <f>L54+K55</f>
        <v>1623.3760416052976</v>
      </c>
      <c r="M55">
        <f>K55/(12*254)</f>
        <v>1.0209656934644753E-2</v>
      </c>
      <c r="N55">
        <f>N54+M55</f>
        <v>0.53260368819071435</v>
      </c>
    </row>
    <row r="56" spans="1:14" x14ac:dyDescent="0.25">
      <c r="A56">
        <v>2.16</v>
      </c>
      <c r="B56">
        <v>13.34</v>
      </c>
      <c r="C56">
        <v>2178.6432159999999</v>
      </c>
      <c r="D56">
        <v>23952.1875</v>
      </c>
      <c r="E56">
        <v>104.9857731</v>
      </c>
      <c r="F56">
        <v>96.909702159746701</v>
      </c>
      <c r="G56">
        <f>D56*(100-F56)/100</f>
        <v>740.19393300592071</v>
      </c>
      <c r="H56">
        <f>IF(D56&lt;0,0,D56)</f>
        <v>23952.1875</v>
      </c>
      <c r="I56">
        <f>IF(G56&lt;0,0,G56)</f>
        <v>740.19393300592071</v>
      </c>
      <c r="J56">
        <f>I56/0.95</f>
        <v>779.15150842728497</v>
      </c>
      <c r="K56">
        <f>J56*0.04</f>
        <v>31.166060337091398</v>
      </c>
      <c r="L56">
        <f>L55+K56</f>
        <v>1654.5421019423891</v>
      </c>
      <c r="M56">
        <f>K56/(12*254)</f>
        <v>1.0225085412431561E-2</v>
      </c>
      <c r="N56">
        <f>N55+M56</f>
        <v>0.54282877360314596</v>
      </c>
    </row>
    <row r="57" spans="1:14" x14ac:dyDescent="0.25">
      <c r="A57">
        <v>2.2000000000000002</v>
      </c>
      <c r="B57">
        <v>13.57</v>
      </c>
      <c r="C57">
        <v>2216.2060299999998</v>
      </c>
      <c r="D57">
        <v>22436.212500000001</v>
      </c>
      <c r="E57">
        <v>96.674246220000001</v>
      </c>
      <c r="F57">
        <v>96.742377610789902</v>
      </c>
      <c r="G57">
        <f>D57*(100-F57)/100</f>
        <v>730.88708169075483</v>
      </c>
      <c r="H57">
        <f>IF(D57&lt;0,0,D57)</f>
        <v>22436.212500000001</v>
      </c>
      <c r="I57">
        <f>IF(G57&lt;0,0,G57)</f>
        <v>730.88708169075483</v>
      </c>
      <c r="J57">
        <f>I57/0.95</f>
        <v>769.35482283237354</v>
      </c>
      <c r="K57">
        <f>J57*0.04</f>
        <v>30.774192913294943</v>
      </c>
      <c r="L57">
        <f>L56+K57</f>
        <v>1685.316294855684</v>
      </c>
      <c r="M57">
        <f>K57/(12*254)</f>
        <v>1.0096519984676819E-2</v>
      </c>
      <c r="N57">
        <f>N56+M57</f>
        <v>0.55292529358782283</v>
      </c>
    </row>
    <row r="58" spans="1:14" x14ac:dyDescent="0.25">
      <c r="A58">
        <v>2.2400000000000002</v>
      </c>
      <c r="B58">
        <v>13.78</v>
      </c>
      <c r="C58">
        <v>2250.5025129999999</v>
      </c>
      <c r="D58">
        <v>20820.1875</v>
      </c>
      <c r="E58">
        <v>88.343889529999998</v>
      </c>
      <c r="F58">
        <v>96.446254467688604</v>
      </c>
      <c r="G58">
        <f>D58*(100-F58)/100</f>
        <v>739.89648310010568</v>
      </c>
      <c r="H58">
        <f>IF(D58&lt;0,0,D58)</f>
        <v>20820.1875</v>
      </c>
      <c r="I58">
        <f>IF(G58&lt;0,0,G58)</f>
        <v>739.89648310010568</v>
      </c>
      <c r="J58">
        <f>I58/0.95</f>
        <v>778.83840326326913</v>
      </c>
      <c r="K58">
        <f>J58*0.04</f>
        <v>31.153536130530767</v>
      </c>
      <c r="L58">
        <f>L57+K58</f>
        <v>1716.4698309862147</v>
      </c>
      <c r="M58">
        <f>K58/(12*254)</f>
        <v>1.0220976420777812E-2</v>
      </c>
      <c r="N58">
        <f>N57+M58</f>
        <v>0.56314627000860062</v>
      </c>
    </row>
    <row r="59" spans="1:14" x14ac:dyDescent="0.25">
      <c r="A59">
        <v>2.2799999999999998</v>
      </c>
      <c r="B59">
        <v>14.06</v>
      </c>
      <c r="C59">
        <v>2296.2311559999998</v>
      </c>
      <c r="D59">
        <v>28257.599999999999</v>
      </c>
      <c r="E59">
        <v>117.5143898</v>
      </c>
      <c r="F59">
        <v>97.281074079700204</v>
      </c>
      <c r="G59">
        <f>D59*(100-F59)/100</f>
        <v>768.30321085463515</v>
      </c>
      <c r="H59">
        <f>IF(D59&lt;0,0,D59)</f>
        <v>28257.599999999999</v>
      </c>
      <c r="I59">
        <f>IF(G59&lt;0,0,G59)</f>
        <v>768.30321085463515</v>
      </c>
      <c r="J59">
        <f>I59/0.95</f>
        <v>808.74022195224757</v>
      </c>
      <c r="K59">
        <f>J59*0.04</f>
        <v>32.349608878089903</v>
      </c>
      <c r="L59">
        <f>L58+K59</f>
        <v>1748.8194398643045</v>
      </c>
      <c r="M59">
        <f>K59/(12*254)</f>
        <v>1.0613388739530808E-2</v>
      </c>
      <c r="N59">
        <f>N58+M59</f>
        <v>0.5737596587481314</v>
      </c>
    </row>
    <row r="60" spans="1:14" x14ac:dyDescent="0.25">
      <c r="A60">
        <v>2.3199999999999998</v>
      </c>
      <c r="B60">
        <v>14.12</v>
      </c>
      <c r="C60">
        <v>2306.0301509999999</v>
      </c>
      <c r="D60">
        <v>6129.15</v>
      </c>
      <c r="E60">
        <v>25.380878540000001</v>
      </c>
      <c r="F60">
        <v>89.771282002317406</v>
      </c>
      <c r="G60">
        <f>D60*(100-F60)/100</f>
        <v>626.93346915496261</v>
      </c>
      <c r="H60">
        <f>IF(D60&lt;0,0,D60)</f>
        <v>6129.15</v>
      </c>
      <c r="I60">
        <f>IF(G60&lt;0,0,G60)</f>
        <v>626.93346915496261</v>
      </c>
      <c r="J60">
        <f>I60/0.95</f>
        <v>659.92996753153966</v>
      </c>
      <c r="K60">
        <f>J60*0.04</f>
        <v>26.397198701261587</v>
      </c>
      <c r="L60">
        <f>L59+K60</f>
        <v>1775.2166385655662</v>
      </c>
      <c r="M60">
        <f>K60/(12*254)</f>
        <v>8.6604982615687623E-3</v>
      </c>
      <c r="N60">
        <f>N59+M60</f>
        <v>0.58242015700970018</v>
      </c>
    </row>
    <row r="61" spans="1:14" x14ac:dyDescent="0.25">
      <c r="A61">
        <v>2.36</v>
      </c>
      <c r="B61">
        <v>14.03</v>
      </c>
      <c r="C61">
        <v>2291.3316580000001</v>
      </c>
      <c r="D61">
        <v>-9183.9375</v>
      </c>
      <c r="E61">
        <v>-38.274748529999997</v>
      </c>
      <c r="F61">
        <v>84.815611135045899</v>
      </c>
      <c r="G61">
        <f>D61*(100-F61)/100</f>
        <v>-1394.5247831143442</v>
      </c>
      <c r="H61">
        <f>IF(D61&lt;0,0,D61)</f>
        <v>0</v>
      </c>
      <c r="I61">
        <f>IF(G61&lt;0,0,G61)</f>
        <v>0</v>
      </c>
      <c r="J61">
        <f>I61/0.95</f>
        <v>0</v>
      </c>
      <c r="K61">
        <f>J61*0.04</f>
        <v>0</v>
      </c>
      <c r="L61">
        <f>L60+K61</f>
        <v>1775.2166385655662</v>
      </c>
      <c r="M61">
        <f>K61/(12*254)</f>
        <v>0</v>
      </c>
      <c r="N61">
        <f>N60+M61</f>
        <v>0.58242015700970018</v>
      </c>
    </row>
    <row r="62" spans="1:14" x14ac:dyDescent="0.25">
      <c r="A62">
        <v>2.4</v>
      </c>
      <c r="B62">
        <v>14.12</v>
      </c>
      <c r="C62">
        <v>2306.0301509999999</v>
      </c>
      <c r="D62">
        <v>9183.9375</v>
      </c>
      <c r="E62">
        <v>38.030787660000001</v>
      </c>
      <c r="F62">
        <v>91.739366098467499</v>
      </c>
      <c r="G62">
        <f>D62*(100-F62)/100</f>
        <v>758.65145462055636</v>
      </c>
      <c r="H62">
        <f>IF(D62&lt;0,0,D62)</f>
        <v>9183.9375</v>
      </c>
      <c r="I62">
        <f>IF(G62&lt;0,0,G62)</f>
        <v>758.65145462055636</v>
      </c>
      <c r="J62">
        <f>I62/0.95</f>
        <v>798.58047854795416</v>
      </c>
      <c r="K62">
        <f>J62*0.04</f>
        <v>31.943219141918167</v>
      </c>
      <c r="L62">
        <f>L61+K62</f>
        <v>1807.1598577074844</v>
      </c>
      <c r="M62">
        <f>K62/(12*254)</f>
        <v>1.0480058773595199E-2</v>
      </c>
      <c r="N62">
        <f>N61+M62</f>
        <v>0.59290021578329533</v>
      </c>
    </row>
    <row r="63" spans="1:14" x14ac:dyDescent="0.25">
      <c r="A63">
        <v>2.44</v>
      </c>
      <c r="B63">
        <v>14.39</v>
      </c>
      <c r="C63">
        <v>2350.1256279999998</v>
      </c>
      <c r="D63">
        <v>27904.162499999999</v>
      </c>
      <c r="E63">
        <v>113.383353</v>
      </c>
      <c r="F63">
        <v>97.340554493334906</v>
      </c>
      <c r="G63">
        <f>D63*(100-F63)/100</f>
        <v>742.095995778776</v>
      </c>
      <c r="H63">
        <f>IF(D63&lt;0,0,D63)</f>
        <v>27904.162499999999</v>
      </c>
      <c r="I63">
        <f>IF(G63&lt;0,0,G63)</f>
        <v>742.095995778776</v>
      </c>
      <c r="J63">
        <f>I63/0.95</f>
        <v>781.15367976713264</v>
      </c>
      <c r="K63">
        <f>J63*0.04</f>
        <v>31.246147190685306</v>
      </c>
      <c r="L63">
        <f>L62+K63</f>
        <v>1838.4060048981698</v>
      </c>
      <c r="M63">
        <f>K63/(12*254)</f>
        <v>1.0251360626865259E-2</v>
      </c>
      <c r="N63">
        <f>N62+M63</f>
        <v>0.60315157641016059</v>
      </c>
    </row>
    <row r="64" spans="1:14" x14ac:dyDescent="0.25">
      <c r="A64">
        <v>2.48</v>
      </c>
      <c r="B64">
        <v>14.69</v>
      </c>
      <c r="C64">
        <v>2399.1206029999998</v>
      </c>
      <c r="D64">
        <v>31624.5</v>
      </c>
      <c r="E64">
        <v>125.8760104</v>
      </c>
      <c r="F64">
        <v>97.425872541087898</v>
      </c>
      <c r="G64">
        <f>D64*(100-F64)/100</f>
        <v>814.05493824365772</v>
      </c>
      <c r="H64">
        <f>IF(D64&lt;0,0,D64)</f>
        <v>31624.5</v>
      </c>
      <c r="I64">
        <f>IF(G64&lt;0,0,G64)</f>
        <v>814.05493824365772</v>
      </c>
      <c r="J64">
        <f>I64/0.95</f>
        <v>856.899934993324</v>
      </c>
      <c r="K64">
        <f>J64*0.04</f>
        <v>34.275997399732958</v>
      </c>
      <c r="L64">
        <f>L63+K64</f>
        <v>1872.6820022979027</v>
      </c>
      <c r="M64">
        <f>K64/(12*254)</f>
        <v>1.1245405971040998E-2</v>
      </c>
      <c r="N64">
        <f>N63+M64</f>
        <v>0.61439698238120155</v>
      </c>
    </row>
    <row r="65" spans="1:14" x14ac:dyDescent="0.25">
      <c r="A65">
        <v>2.52</v>
      </c>
      <c r="B65">
        <v>14.9</v>
      </c>
      <c r="C65">
        <v>2433.417085</v>
      </c>
      <c r="D65">
        <v>22525.387500000001</v>
      </c>
      <c r="E65">
        <v>88.394877829999999</v>
      </c>
      <c r="F65">
        <v>96.684413802127494</v>
      </c>
      <c r="G65">
        <f>D65*(100-F65)/100</f>
        <v>746.8486389672986</v>
      </c>
      <c r="H65">
        <f>IF(D65&lt;0,0,D65)</f>
        <v>22525.387500000001</v>
      </c>
      <c r="I65">
        <f>IF(G65&lt;0,0,G65)</f>
        <v>746.8486389672986</v>
      </c>
      <c r="J65">
        <f>I65/0.95</f>
        <v>786.15646207084069</v>
      </c>
      <c r="K65">
        <f>J65*0.04</f>
        <v>31.446258482833628</v>
      </c>
      <c r="L65">
        <f>L64+K65</f>
        <v>1904.1282607807364</v>
      </c>
      <c r="M65">
        <f>K65/(12*254)</f>
        <v>1.0317013937937542E-2</v>
      </c>
      <c r="N65">
        <f>N64+M65</f>
        <v>0.62471399631913904</v>
      </c>
    </row>
    <row r="66" spans="1:14" x14ac:dyDescent="0.25">
      <c r="A66">
        <v>2.56</v>
      </c>
      <c r="B66">
        <v>15</v>
      </c>
      <c r="C66">
        <v>2449.748744</v>
      </c>
      <c r="D66">
        <v>10838.75</v>
      </c>
      <c r="E66">
        <v>42.250226120000001</v>
      </c>
      <c r="F66">
        <v>92.380889665776195</v>
      </c>
      <c r="G66">
        <f>D66*(100-F66)/100</f>
        <v>825.81632135068276</v>
      </c>
      <c r="H66">
        <f>IF(D66&lt;0,0,D66)</f>
        <v>10838.75</v>
      </c>
      <c r="I66">
        <f>IF(G66&lt;0,0,G66)</f>
        <v>825.81632135068276</v>
      </c>
      <c r="J66">
        <f>I66/0.95</f>
        <v>869.28033826387662</v>
      </c>
      <c r="K66">
        <f>J66*0.04</f>
        <v>34.771213530555066</v>
      </c>
      <c r="L66">
        <f>L65+K66</f>
        <v>1938.8994743112914</v>
      </c>
      <c r="M66">
        <f>K66/(12*254)</f>
        <v>1.1407878454906518E-2</v>
      </c>
      <c r="N66">
        <f>N65+M66</f>
        <v>0.63612187477404558</v>
      </c>
    </row>
    <row r="67" spans="1:14" x14ac:dyDescent="0.25">
      <c r="A67">
        <v>2.6</v>
      </c>
      <c r="B67">
        <v>15.13</v>
      </c>
      <c r="C67">
        <v>2470.9798989999999</v>
      </c>
      <c r="D67">
        <v>14198.762500000001</v>
      </c>
      <c r="E67">
        <v>54.87223685</v>
      </c>
      <c r="F67">
        <v>93.966742332558596</v>
      </c>
      <c r="G67">
        <f>D67*(100-F67)/100</f>
        <v>856.64792721304491</v>
      </c>
      <c r="H67">
        <f>IF(D67&lt;0,0,D67)</f>
        <v>14198.762500000001</v>
      </c>
      <c r="I67">
        <f>IF(G67&lt;0,0,G67)</f>
        <v>856.64792721304491</v>
      </c>
      <c r="J67">
        <f>I67/0.95</f>
        <v>901.73466022425782</v>
      </c>
      <c r="K67">
        <f>J67*0.04</f>
        <v>36.069386408970317</v>
      </c>
      <c r="L67">
        <f>L66+K67</f>
        <v>1974.9688607202618</v>
      </c>
      <c r="M67">
        <f>K67/(12*254)</f>
        <v>1.1833788191919395E-2</v>
      </c>
      <c r="N67">
        <f>N66+M67</f>
        <v>0.64795566296596496</v>
      </c>
    </row>
    <row r="68" spans="1:14" x14ac:dyDescent="0.25">
      <c r="A68">
        <v>2.64</v>
      </c>
      <c r="B68">
        <v>15.31</v>
      </c>
      <c r="C68">
        <v>2500.3768839999998</v>
      </c>
      <c r="D68">
        <v>19862.099999999999</v>
      </c>
      <c r="E68">
        <v>75.856197890000004</v>
      </c>
      <c r="F68">
        <v>95.948572873634603</v>
      </c>
      <c r="G68">
        <f>D68*(100-F68)/100</f>
        <v>804.69850726582138</v>
      </c>
      <c r="H68">
        <f>IF(D68&lt;0,0,D68)</f>
        <v>19862.099999999999</v>
      </c>
      <c r="I68">
        <f>IF(G68&lt;0,0,G68)</f>
        <v>804.69850726582138</v>
      </c>
      <c r="J68">
        <f>I68/0.95</f>
        <v>847.05106027981196</v>
      </c>
      <c r="K68">
        <f>J68*0.04</f>
        <v>33.882042411192479</v>
      </c>
      <c r="L68">
        <f>L67+K68</f>
        <v>2008.8509031314543</v>
      </c>
      <c r="M68">
        <f>K68/(12*254)</f>
        <v>1.1116155646716693E-2</v>
      </c>
      <c r="N68">
        <f>N67+M68</f>
        <v>0.6590718186126816</v>
      </c>
    </row>
    <row r="69" spans="1:14" x14ac:dyDescent="0.25">
      <c r="A69">
        <v>2.68</v>
      </c>
      <c r="B69">
        <v>15.5</v>
      </c>
      <c r="C69">
        <v>2531.4070350000002</v>
      </c>
      <c r="D69">
        <v>21220.387500000001</v>
      </c>
      <c r="E69">
        <v>80.050253119999994</v>
      </c>
      <c r="F69">
        <v>96.266313281833206</v>
      </c>
      <c r="G69">
        <f>D69*(100-F69)/100</f>
        <v>792.30278963102671</v>
      </c>
      <c r="H69">
        <f>IF(D69&lt;0,0,D69)</f>
        <v>21220.387500000001</v>
      </c>
      <c r="I69">
        <f>IF(G69&lt;0,0,G69)</f>
        <v>792.30278963102671</v>
      </c>
      <c r="J69">
        <f>I69/0.95</f>
        <v>834.00293645371232</v>
      </c>
      <c r="K69">
        <f>J69*0.04</f>
        <v>33.360117458148494</v>
      </c>
      <c r="L69">
        <f>L68+K69</f>
        <v>2042.2110205896029</v>
      </c>
      <c r="M69">
        <f>K69/(12*254)</f>
        <v>1.0944920425901736E-2</v>
      </c>
      <c r="N69">
        <f>N68+M69</f>
        <v>0.67001673903858339</v>
      </c>
    </row>
    <row r="70" spans="1:14" x14ac:dyDescent="0.25">
      <c r="A70">
        <v>2.72</v>
      </c>
      <c r="B70">
        <v>15.67</v>
      </c>
      <c r="C70">
        <v>2559.170854</v>
      </c>
      <c r="D70">
        <v>19208.512500000001</v>
      </c>
      <c r="E70">
        <v>71.674692039999996</v>
      </c>
      <c r="F70">
        <v>95.648031923660099</v>
      </c>
      <c r="G70">
        <f>D70*(100-F70)/100</f>
        <v>835.94833193975933</v>
      </c>
      <c r="H70">
        <f>IF(D70&lt;0,0,D70)</f>
        <v>19208.512500000001</v>
      </c>
      <c r="I70">
        <f>IF(G70&lt;0,0,G70)</f>
        <v>835.94833193975933</v>
      </c>
      <c r="J70">
        <f>I70/0.95</f>
        <v>879.9456125681678</v>
      </c>
      <c r="K70">
        <f>J70*0.04</f>
        <v>35.197824502726711</v>
      </c>
      <c r="L70">
        <f>L69+K70</f>
        <v>2077.4088450923296</v>
      </c>
      <c r="M70">
        <f>K70/(12*254)</f>
        <v>1.1547842684621624E-2</v>
      </c>
      <c r="N70">
        <f>N69+M70</f>
        <v>0.681564581723205</v>
      </c>
    </row>
    <row r="71" spans="1:14" x14ac:dyDescent="0.25">
      <c r="A71">
        <v>2.76</v>
      </c>
      <c r="B71">
        <v>15.73</v>
      </c>
      <c r="C71">
        <v>2568.9698490000001</v>
      </c>
      <c r="D71">
        <v>6829.5</v>
      </c>
      <c r="E71">
        <v>25.38640968</v>
      </c>
      <c r="F71">
        <v>89.721032414078906</v>
      </c>
      <c r="G71">
        <f>D71*(100-F71)/100</f>
        <v>702.00209128048107</v>
      </c>
      <c r="H71">
        <f>IF(D71&lt;0,0,D71)</f>
        <v>6829.5</v>
      </c>
      <c r="I71">
        <f>IF(G71&lt;0,0,G71)</f>
        <v>702.00209128048107</v>
      </c>
      <c r="J71">
        <f>I71/0.95</f>
        <v>738.94956976892752</v>
      </c>
      <c r="K71">
        <f>J71*0.04</f>
        <v>29.557982790757102</v>
      </c>
      <c r="L71">
        <f>L70+K71</f>
        <v>2106.9668278830868</v>
      </c>
      <c r="M71">
        <f>K71/(12*254)</f>
        <v>9.6975009156027234E-3</v>
      </c>
      <c r="N71">
        <f>N70+M71</f>
        <v>0.69126208263880773</v>
      </c>
    </row>
    <row r="72" spans="1:14" x14ac:dyDescent="0.25">
      <c r="A72">
        <v>2.8</v>
      </c>
      <c r="B72">
        <v>15.76</v>
      </c>
      <c r="C72">
        <v>2573.8693469999998</v>
      </c>
      <c r="D72">
        <v>3424.5374999999999</v>
      </c>
      <c r="E72">
        <v>12.705355190000001</v>
      </c>
      <c r="F72">
        <v>87.326165310588806</v>
      </c>
      <c r="G72">
        <f>D72*(100-F72)/100</f>
        <v>434.02022162689485</v>
      </c>
      <c r="H72">
        <f>IF(D72&lt;0,0,D72)</f>
        <v>3424.5374999999999</v>
      </c>
      <c r="I72">
        <f>IF(G72&lt;0,0,G72)</f>
        <v>434.02022162689485</v>
      </c>
      <c r="J72">
        <f>I72/0.95</f>
        <v>456.86339118620515</v>
      </c>
      <c r="K72">
        <f>J72*0.04</f>
        <v>18.274535647448207</v>
      </c>
      <c r="L72">
        <f>L71+K72</f>
        <v>2125.2413635305352</v>
      </c>
      <c r="M72">
        <f>K72/(12*254)</f>
        <v>5.9955825614987556E-3</v>
      </c>
      <c r="N72">
        <f>N71+M72</f>
        <v>0.69725766520030652</v>
      </c>
    </row>
    <row r="73" spans="1:14" x14ac:dyDescent="0.25">
      <c r="A73">
        <v>2.84</v>
      </c>
      <c r="B73">
        <v>15.82</v>
      </c>
      <c r="C73">
        <v>2583.6683419999999</v>
      </c>
      <c r="D73">
        <v>6868.65</v>
      </c>
      <c r="E73">
        <v>25.38668564</v>
      </c>
      <c r="F73">
        <v>89.711050823855103</v>
      </c>
      <c r="G73">
        <f>D73*(100-F73)/100</f>
        <v>706.71190758727641</v>
      </c>
      <c r="H73">
        <f>IF(D73&lt;0,0,D73)</f>
        <v>6868.65</v>
      </c>
      <c r="I73">
        <f>IF(G73&lt;0,0,G73)</f>
        <v>706.71190758727641</v>
      </c>
      <c r="J73">
        <f>I73/0.95</f>
        <v>743.90727114450158</v>
      </c>
      <c r="K73">
        <f>J73*0.04</f>
        <v>29.756290845780065</v>
      </c>
      <c r="L73">
        <f>L72+K73</f>
        <v>2154.997654376315</v>
      </c>
      <c r="M73">
        <f>K73/(12*254)</f>
        <v>9.7625626134449032E-3</v>
      </c>
      <c r="N73">
        <f>N72+M73</f>
        <v>0.7070202278137514</v>
      </c>
    </row>
    <row r="74" spans="1:14" x14ac:dyDescent="0.25">
      <c r="A74">
        <v>2.88</v>
      </c>
      <c r="B74">
        <v>16.010000000000002</v>
      </c>
      <c r="C74">
        <v>2614.698492</v>
      </c>
      <c r="D74">
        <v>21922.912499999999</v>
      </c>
      <c r="E74">
        <v>80.06597859</v>
      </c>
      <c r="F74">
        <v>96.3075232694748</v>
      </c>
      <c r="G74">
        <f>D74*(100-F74)/100</f>
        <v>809.49844271590041</v>
      </c>
      <c r="H74">
        <f>IF(D74&lt;0,0,D74)</f>
        <v>21922.912499999999</v>
      </c>
      <c r="I74">
        <f>IF(G74&lt;0,0,G74)</f>
        <v>809.49844271590041</v>
      </c>
      <c r="J74">
        <f>I74/0.95</f>
        <v>852.10362391147419</v>
      </c>
      <c r="K74">
        <f>J74*0.04</f>
        <v>34.084144956458971</v>
      </c>
      <c r="L74">
        <f>L73+K74</f>
        <v>2189.0817993327742</v>
      </c>
      <c r="M74">
        <f>K74/(12*254)</f>
        <v>1.1182462256056094E-2</v>
      </c>
      <c r="N74">
        <f>N73+M74</f>
        <v>0.71820269006980753</v>
      </c>
    </row>
    <row r="75" spans="1:14" x14ac:dyDescent="0.25">
      <c r="A75">
        <v>2.92</v>
      </c>
      <c r="B75">
        <v>16.190000000000001</v>
      </c>
      <c r="C75">
        <v>2644.0954769999998</v>
      </c>
      <c r="D75">
        <v>21010.5</v>
      </c>
      <c r="E75">
        <v>75.880579069999996</v>
      </c>
      <c r="F75">
        <v>96.009647163126004</v>
      </c>
      <c r="G75">
        <f>D75*(100-F75)/100</f>
        <v>838.39308279141085</v>
      </c>
      <c r="H75">
        <f>IF(D75&lt;0,0,D75)</f>
        <v>21010.5</v>
      </c>
      <c r="I75">
        <f>IF(G75&lt;0,0,G75)</f>
        <v>838.39308279141085</v>
      </c>
      <c r="J75">
        <f>I75/0.95</f>
        <v>882.51903451727458</v>
      </c>
      <c r="K75">
        <f>J75*0.04</f>
        <v>35.300761380690986</v>
      </c>
      <c r="L75">
        <f>L74+K75</f>
        <v>2224.382560713465</v>
      </c>
      <c r="M75">
        <f>K75/(12*254)</f>
        <v>1.1581614626210953E-2</v>
      </c>
      <c r="N75">
        <f>N74+M75</f>
        <v>0.72978430469601852</v>
      </c>
    </row>
    <row r="76" spans="1:14" x14ac:dyDescent="0.25">
      <c r="A76">
        <v>2.96</v>
      </c>
      <c r="B76">
        <v>16.29</v>
      </c>
      <c r="C76">
        <v>2660.4271359999998</v>
      </c>
      <c r="D76">
        <v>11774</v>
      </c>
      <c r="E76">
        <v>42.261416019999999</v>
      </c>
      <c r="F76">
        <v>92.339452872954894</v>
      </c>
      <c r="G76">
        <f>D76*(100-F76)/100</f>
        <v>901.95281873829083</v>
      </c>
      <c r="H76">
        <f>IF(D76&lt;0,0,D76)</f>
        <v>11774</v>
      </c>
      <c r="I76">
        <f>IF(G76&lt;0,0,G76)</f>
        <v>901.95281873829083</v>
      </c>
      <c r="J76">
        <f>I76/0.95</f>
        <v>949.42401972451671</v>
      </c>
      <c r="K76">
        <f>J76*0.04</f>
        <v>37.976960788980669</v>
      </c>
      <c r="L76">
        <f>L75+K76</f>
        <v>2262.3595215024457</v>
      </c>
      <c r="M76">
        <f>K76/(12*254)</f>
        <v>1.2459632804783684E-2</v>
      </c>
      <c r="N76">
        <f>N75+M76</f>
        <v>0.7422439375008022</v>
      </c>
    </row>
    <row r="77" spans="1:14" x14ac:dyDescent="0.25">
      <c r="A77">
        <v>3</v>
      </c>
      <c r="B77">
        <v>16.399999999999999</v>
      </c>
      <c r="C77">
        <v>2678.3919599999999</v>
      </c>
      <c r="D77">
        <v>13035.137500000001</v>
      </c>
      <c r="E77">
        <v>46.47430095</v>
      </c>
      <c r="F77">
        <v>92.911677409632105</v>
      </c>
      <c r="G77">
        <f>D77*(100-F77)/100</f>
        <v>923.97259609801699</v>
      </c>
      <c r="H77">
        <f>IF(D77&lt;0,0,D77)</f>
        <v>13035.137500000001</v>
      </c>
      <c r="I77">
        <f>IF(G77&lt;0,0,G77)</f>
        <v>923.97259609801699</v>
      </c>
      <c r="J77">
        <f>I77/0.95</f>
        <v>972.6027327347548</v>
      </c>
      <c r="K77">
        <f>J77*0.04</f>
        <v>38.904109309390194</v>
      </c>
      <c r="L77">
        <f>L76+K77</f>
        <v>2301.2636308118358</v>
      </c>
      <c r="M77">
        <f>K77/(12*254)</f>
        <v>1.276381539021988E-2</v>
      </c>
      <c r="N77">
        <f>N76+M77</f>
        <v>0.75500775289102207</v>
      </c>
    </row>
    <row r="78" spans="1:14" x14ac:dyDescent="0.25">
      <c r="A78">
        <v>3.04</v>
      </c>
      <c r="B78">
        <v>16.47</v>
      </c>
      <c r="C78">
        <v>2689.8241210000001</v>
      </c>
      <c r="D78">
        <v>8340.7625000000007</v>
      </c>
      <c r="E78">
        <v>29.611012200000001</v>
      </c>
      <c r="F78">
        <v>90.349129676652595</v>
      </c>
      <c r="G78">
        <f>D78*(100-F78)/100</f>
        <v>804.95617285338915</v>
      </c>
      <c r="H78">
        <f>IF(D78&lt;0,0,D78)</f>
        <v>8340.7625000000007</v>
      </c>
      <c r="I78">
        <f>IF(G78&lt;0,0,G78)</f>
        <v>804.95617285338915</v>
      </c>
      <c r="J78">
        <f>I78/0.95</f>
        <v>847.32228721409388</v>
      </c>
      <c r="K78">
        <f>J78*0.04</f>
        <v>33.892891488563755</v>
      </c>
      <c r="L78">
        <f>L77+K78</f>
        <v>2335.1565223003995</v>
      </c>
      <c r="M78">
        <f>K78/(12*254)</f>
        <v>1.111971505530307E-2</v>
      </c>
      <c r="N78">
        <f>N77+M78</f>
        <v>0.76612746794632514</v>
      </c>
    </row>
    <row r="79" spans="1:14" x14ac:dyDescent="0.25">
      <c r="A79">
        <v>3.08</v>
      </c>
      <c r="B79">
        <v>16.510000000000002</v>
      </c>
      <c r="C79">
        <v>2696.3567840000001</v>
      </c>
      <c r="D79">
        <v>4782.1000000000004</v>
      </c>
      <c r="E79">
        <v>16.936071470000002</v>
      </c>
      <c r="F79">
        <v>88.025374262562494</v>
      </c>
      <c r="G79">
        <f>D79*(100-F79)/100</f>
        <v>572.638577389999</v>
      </c>
      <c r="H79">
        <f>IF(D79&lt;0,0,D79)</f>
        <v>4782.1000000000004</v>
      </c>
      <c r="I79">
        <f>IF(G79&lt;0,0,G79)</f>
        <v>572.638577389999</v>
      </c>
      <c r="J79">
        <f>I79/0.95</f>
        <v>602.77744988420955</v>
      </c>
      <c r="K79">
        <f>J79*0.04</f>
        <v>24.111097995368382</v>
      </c>
      <c r="L79">
        <f>L78+K79</f>
        <v>2359.2676202957678</v>
      </c>
      <c r="M79">
        <f>K79/(12*254)</f>
        <v>7.9104652215775534E-3</v>
      </c>
      <c r="N79">
        <f>N78+M79</f>
        <v>0.7740379331679027</v>
      </c>
    </row>
    <row r="80" spans="1:14" x14ac:dyDescent="0.25">
      <c r="A80">
        <v>3.12</v>
      </c>
      <c r="B80">
        <v>16.649999999999999</v>
      </c>
      <c r="C80">
        <v>2719.221106</v>
      </c>
      <c r="D80">
        <v>16828.7</v>
      </c>
      <c r="E80">
        <v>59.098631990000001</v>
      </c>
      <c r="F80">
        <v>94.435011913383804</v>
      </c>
      <c r="G80">
        <f>D80*(100-F80)/100</f>
        <v>936.51515013237997</v>
      </c>
      <c r="H80">
        <f>IF(D80&lt;0,0,D80)</f>
        <v>16828.7</v>
      </c>
      <c r="I80">
        <f>IF(G80&lt;0,0,G80)</f>
        <v>936.51515013237997</v>
      </c>
      <c r="J80">
        <f>I80/0.95</f>
        <v>985.80542119197901</v>
      </c>
      <c r="K80">
        <f>J80*0.04</f>
        <v>39.432216847679165</v>
      </c>
      <c r="L80">
        <f>L79+K80</f>
        <v>2398.699837143447</v>
      </c>
      <c r="M80">
        <f>K80/(12*254)</f>
        <v>1.2937079018267442E-2</v>
      </c>
      <c r="N80">
        <f>N79+M80</f>
        <v>0.78697501218617016</v>
      </c>
    </row>
    <row r="81" spans="1:14" x14ac:dyDescent="0.25">
      <c r="A81">
        <v>3.16</v>
      </c>
      <c r="B81">
        <v>16.78</v>
      </c>
      <c r="C81">
        <v>2740.4522609999999</v>
      </c>
      <c r="D81">
        <v>15753.887500000001</v>
      </c>
      <c r="E81">
        <v>54.895517159999997</v>
      </c>
      <c r="F81">
        <v>93.944248228716802</v>
      </c>
      <c r="G81">
        <f>D81*(100-F81)/100</f>
        <v>954.01632132721238</v>
      </c>
      <c r="H81">
        <f>IF(D81&lt;0,0,D81)</f>
        <v>15753.887500000001</v>
      </c>
      <c r="I81">
        <f>IF(G81&lt;0,0,G81)</f>
        <v>954.01632132721238</v>
      </c>
      <c r="J81">
        <f>I81/0.95</f>
        <v>1004.2277066602236</v>
      </c>
      <c r="K81">
        <f>J81*0.04</f>
        <v>40.169108266408948</v>
      </c>
      <c r="L81">
        <f>L80+K81</f>
        <v>2438.8689454098558</v>
      </c>
      <c r="M81">
        <f>K81/(12*254)</f>
        <v>1.3178841294753591E-2</v>
      </c>
      <c r="N81">
        <f>N80+M81</f>
        <v>0.80015385348092372</v>
      </c>
    </row>
    <row r="82" spans="1:14" x14ac:dyDescent="0.25">
      <c r="A82">
        <v>3.2</v>
      </c>
      <c r="B82">
        <v>16.96</v>
      </c>
      <c r="C82">
        <v>2769.8492460000002</v>
      </c>
      <c r="D82">
        <v>22015.35</v>
      </c>
      <c r="E82">
        <v>75.899837110000007</v>
      </c>
      <c r="F82">
        <v>96.012399934157997</v>
      </c>
      <c r="G82">
        <f>D82*(100-F82)/100</f>
        <v>877.88411109534718</v>
      </c>
      <c r="H82">
        <f>IF(D82&lt;0,0,D82)</f>
        <v>22015.35</v>
      </c>
      <c r="I82">
        <f>IF(G82&lt;0,0,G82)</f>
        <v>877.88411109534718</v>
      </c>
      <c r="J82">
        <f>I82/0.95</f>
        <v>924.08853799510234</v>
      </c>
      <c r="K82">
        <f>J82*0.04</f>
        <v>36.963541519804096</v>
      </c>
      <c r="L82">
        <f>L81+K82</f>
        <v>2475.8324869296598</v>
      </c>
      <c r="M82">
        <f>K82/(12*254)</f>
        <v>1.2127146167914729E-2</v>
      </c>
      <c r="N82">
        <f>N81+M82</f>
        <v>0.81228099964883849</v>
      </c>
    </row>
    <row r="83" spans="1:14" x14ac:dyDescent="0.25">
      <c r="A83">
        <v>3.24</v>
      </c>
      <c r="B83">
        <v>17.190000000000001</v>
      </c>
      <c r="C83">
        <v>2807.4120600000001</v>
      </c>
      <c r="D83">
        <v>28472.5625</v>
      </c>
      <c r="E83">
        <v>96.848249580000001</v>
      </c>
      <c r="F83">
        <v>97.288045125064698</v>
      </c>
      <c r="G83">
        <f>D83*(100-F83)/100</f>
        <v>772.16304673775051</v>
      </c>
      <c r="H83">
        <f>IF(D83&lt;0,0,D83)</f>
        <v>28472.5625</v>
      </c>
      <c r="I83">
        <f>IF(G83&lt;0,0,G83)</f>
        <v>772.16304673775051</v>
      </c>
      <c r="J83">
        <f>I83/0.95</f>
        <v>812.80320709236901</v>
      </c>
      <c r="K83">
        <f>J83*0.04</f>
        <v>32.512128283694764</v>
      </c>
      <c r="L83">
        <f>L82+K83</f>
        <v>2508.3446152133547</v>
      </c>
      <c r="M83">
        <f>K83/(12*254)</f>
        <v>1.0666708754493033E-2</v>
      </c>
      <c r="N83">
        <f>N82+M83</f>
        <v>0.82294770840333153</v>
      </c>
    </row>
    <row r="84" spans="1:14" x14ac:dyDescent="0.25">
      <c r="A84">
        <v>3.28</v>
      </c>
      <c r="B84">
        <v>17.440000000000001</v>
      </c>
      <c r="C84">
        <v>2848.2412060000001</v>
      </c>
      <c r="D84">
        <v>31383.4375</v>
      </c>
      <c r="E84">
        <v>105.2192321</v>
      </c>
      <c r="F84">
        <v>97.593990477203405</v>
      </c>
      <c r="G84">
        <f>D84*(100-F84)/100</f>
        <v>755.08849483091751</v>
      </c>
      <c r="H84">
        <f>IF(D84&lt;0,0,D84)</f>
        <v>31383.4375</v>
      </c>
      <c r="I84">
        <f>IF(G84&lt;0,0,G84)</f>
        <v>755.08849483091751</v>
      </c>
      <c r="J84">
        <f>I84/0.95</f>
        <v>794.82999455886056</v>
      </c>
      <c r="K84">
        <f>J84*0.04</f>
        <v>31.793199782354424</v>
      </c>
      <c r="L84">
        <f>L83+K84</f>
        <v>2540.137814995709</v>
      </c>
      <c r="M84">
        <f>K84/(12*254)</f>
        <v>1.0430839823607095E-2</v>
      </c>
      <c r="N84">
        <f>N83+M84</f>
        <v>0.83337854822693858</v>
      </c>
    </row>
    <row r="85" spans="1:14" x14ac:dyDescent="0.25">
      <c r="A85">
        <v>3.32</v>
      </c>
      <c r="B85">
        <v>17.690000000000001</v>
      </c>
      <c r="C85">
        <v>2889.0703520000002</v>
      </c>
      <c r="D85">
        <v>31836.5625</v>
      </c>
      <c r="E85">
        <v>105.22996689999999</v>
      </c>
      <c r="F85">
        <v>97.596647437525405</v>
      </c>
      <c r="G85">
        <f>D85*(100-F85)/100</f>
        <v>765.14484064757596</v>
      </c>
      <c r="H85">
        <f>IF(D85&lt;0,0,D85)</f>
        <v>31836.5625</v>
      </c>
      <c r="I85">
        <f>IF(G85&lt;0,0,G85)</f>
        <v>765.14484064757596</v>
      </c>
      <c r="J85">
        <f>I85/0.95</f>
        <v>805.41562173429054</v>
      </c>
      <c r="K85">
        <f>J85*0.04</f>
        <v>32.216624869371621</v>
      </c>
      <c r="L85">
        <f>L84+K85</f>
        <v>2572.3544398650806</v>
      </c>
      <c r="M85">
        <f>K85/(12*254)</f>
        <v>1.0569758815410637E-2</v>
      </c>
      <c r="N85">
        <f>N84+M85</f>
        <v>0.84394830704234924</v>
      </c>
    </row>
    <row r="86" spans="1:14" x14ac:dyDescent="0.25">
      <c r="A86">
        <v>3.36</v>
      </c>
      <c r="B86">
        <v>17.84</v>
      </c>
      <c r="C86">
        <v>2913.5678389999998</v>
      </c>
      <c r="D86">
        <v>19319.4375</v>
      </c>
      <c r="E86">
        <v>63.319973570000002</v>
      </c>
      <c r="F86">
        <v>94.771240584385197</v>
      </c>
      <c r="G86">
        <f>D86*(100-F86)/100</f>
        <v>1010.1669073250672</v>
      </c>
      <c r="H86">
        <f>IF(D86&lt;0,0,D86)</f>
        <v>19319.4375</v>
      </c>
      <c r="I86">
        <f>IF(G86&lt;0,0,G86)</f>
        <v>1010.1669073250672</v>
      </c>
      <c r="J86">
        <f>I86/0.95</f>
        <v>1063.3335866579655</v>
      </c>
      <c r="K86">
        <f>J86*0.04</f>
        <v>42.53334346631862</v>
      </c>
      <c r="L86">
        <f>L85+K86</f>
        <v>2614.8877833313991</v>
      </c>
      <c r="M86">
        <f>K86/(12*254)</f>
        <v>1.395450901125939E-2</v>
      </c>
      <c r="N86">
        <f>N85+M86</f>
        <v>0.85790281605360863</v>
      </c>
    </row>
    <row r="87" spans="1:14" x14ac:dyDescent="0.25">
      <c r="A87">
        <v>3.4</v>
      </c>
      <c r="B87">
        <v>18</v>
      </c>
      <c r="C87">
        <v>2939.698492</v>
      </c>
      <c r="D87">
        <v>20787.2</v>
      </c>
      <c r="E87">
        <v>67.524999080000001</v>
      </c>
      <c r="F87">
        <v>95.179696014629002</v>
      </c>
      <c r="G87">
        <f>D87*(100-F87)/100</f>
        <v>1002.0062300470402</v>
      </c>
      <c r="H87">
        <f>IF(D87&lt;0,0,D87)</f>
        <v>20787.2</v>
      </c>
      <c r="I87">
        <f>IF(G87&lt;0,0,G87)</f>
        <v>1002.0062300470402</v>
      </c>
      <c r="J87">
        <f>I87/0.95</f>
        <v>1054.7434000495159</v>
      </c>
      <c r="K87">
        <f>J87*0.04</f>
        <v>42.189736001980634</v>
      </c>
      <c r="L87">
        <f>L86+K87</f>
        <v>2657.0775193333798</v>
      </c>
      <c r="M87">
        <f>K87/(12*254)</f>
        <v>1.3841776903536954E-2</v>
      </c>
      <c r="N87">
        <f>N86+M87</f>
        <v>0.87174459295714557</v>
      </c>
    </row>
    <row r="88" spans="1:14" x14ac:dyDescent="0.25">
      <c r="A88">
        <v>3.44</v>
      </c>
      <c r="B88">
        <v>18.170000000000002</v>
      </c>
      <c r="C88">
        <v>2967.4623120000001</v>
      </c>
      <c r="D88">
        <v>22289.762500000001</v>
      </c>
      <c r="E88">
        <v>71.728477249999997</v>
      </c>
      <c r="F88">
        <v>95.555926810771595</v>
      </c>
      <c r="G88">
        <f>D88*(100-F88)/100</f>
        <v>990.57335920518699</v>
      </c>
      <c r="H88">
        <f>IF(D88&lt;0,0,D88)</f>
        <v>22289.762500000001</v>
      </c>
      <c r="I88">
        <f>IF(G88&lt;0,0,G88)</f>
        <v>990.57335920518699</v>
      </c>
      <c r="J88">
        <f>I88/0.95</f>
        <v>1042.7087991633548</v>
      </c>
      <c r="K88">
        <f>J88*0.04</f>
        <v>41.708351966534195</v>
      </c>
      <c r="L88">
        <f>L87+K88</f>
        <v>2698.7858712999141</v>
      </c>
      <c r="M88">
        <f>K88/(12*254)</f>
        <v>1.3683842508705444E-2</v>
      </c>
      <c r="N88">
        <f>N87+M88</f>
        <v>0.88542843546585104</v>
      </c>
    </row>
    <row r="89" spans="1:14" x14ac:dyDescent="0.25">
      <c r="A89">
        <v>3.48</v>
      </c>
      <c r="B89">
        <v>18.34</v>
      </c>
      <c r="C89">
        <v>2995.2261309999999</v>
      </c>
      <c r="D89">
        <v>22499.287499999999</v>
      </c>
      <c r="E89">
        <v>71.731602190000004</v>
      </c>
      <c r="F89">
        <v>95.531751382956202</v>
      </c>
      <c r="G89">
        <f>D89*(100-F89)/100</f>
        <v>1005.3241025634582</v>
      </c>
      <c r="H89">
        <f>IF(D89&lt;0,0,D89)</f>
        <v>22499.287499999999</v>
      </c>
      <c r="I89">
        <f>IF(G89&lt;0,0,G89)</f>
        <v>1005.3241025634582</v>
      </c>
      <c r="J89">
        <f>I89/0.95</f>
        <v>1058.2358974352192</v>
      </c>
      <c r="K89">
        <f>J89*0.04</f>
        <v>42.329435897408764</v>
      </c>
      <c r="L89">
        <f>L88+K89</f>
        <v>2741.1153071973231</v>
      </c>
      <c r="M89">
        <f>K89/(12*254)</f>
        <v>1.3887610202561931E-2</v>
      </c>
      <c r="N89">
        <f>N88+M89</f>
        <v>0.89931604566841294</v>
      </c>
    </row>
    <row r="90" spans="1:14" x14ac:dyDescent="0.25">
      <c r="A90">
        <v>3.52</v>
      </c>
      <c r="B90">
        <v>18.59</v>
      </c>
      <c r="C90">
        <v>3036.055276</v>
      </c>
      <c r="D90">
        <v>33467.8125</v>
      </c>
      <c r="E90">
        <v>105.2662217</v>
      </c>
      <c r="F90">
        <v>97.570307751466203</v>
      </c>
      <c r="G90">
        <f>D90*(100-F90)/100</f>
        <v>813.16484606632525</v>
      </c>
      <c r="H90">
        <f>IF(D90&lt;0,0,D90)</f>
        <v>33467.8125</v>
      </c>
      <c r="I90">
        <f>IF(G90&lt;0,0,G90)</f>
        <v>813.16484606632525</v>
      </c>
      <c r="J90">
        <f>I90/0.95</f>
        <v>855.96299585928978</v>
      </c>
      <c r="K90">
        <f>J90*0.04</f>
        <v>34.238519834371594</v>
      </c>
      <c r="L90">
        <f>L89+K90</f>
        <v>2775.3538270316949</v>
      </c>
      <c r="M90">
        <f>K90/(12*254)</f>
        <v>1.1233110181880444E-2</v>
      </c>
      <c r="N90">
        <f>N89+M90</f>
        <v>0.91054915585029339</v>
      </c>
    </row>
    <row r="91" spans="1:14" x14ac:dyDescent="0.25">
      <c r="A91">
        <v>3.56</v>
      </c>
      <c r="B91">
        <v>18.850000000000001</v>
      </c>
      <c r="C91">
        <v>3078.5175880000002</v>
      </c>
      <c r="D91">
        <v>35287.199999999997</v>
      </c>
      <c r="E91">
        <v>109.45785720000001</v>
      </c>
      <c r="F91">
        <v>97.674855901819399</v>
      </c>
      <c r="G91">
        <f>D91*(100-F91)/100</f>
        <v>820.47824821318511</v>
      </c>
      <c r="H91">
        <f>IF(D91&lt;0,0,D91)</f>
        <v>35287.199999999997</v>
      </c>
      <c r="I91">
        <f>IF(G91&lt;0,0,G91)</f>
        <v>820.47824821318511</v>
      </c>
      <c r="J91">
        <f>I91/0.95</f>
        <v>863.66131390861597</v>
      </c>
      <c r="K91">
        <f>J91*0.04</f>
        <v>34.54645255634464</v>
      </c>
      <c r="L91">
        <f>L90+K91</f>
        <v>2809.9002795880397</v>
      </c>
      <c r="M91">
        <f>K91/(12*254)</f>
        <v>1.133413797780336E-2</v>
      </c>
      <c r="N91">
        <f>N90+M91</f>
        <v>0.92188329382809675</v>
      </c>
    </row>
    <row r="92" spans="1:14" x14ac:dyDescent="0.25">
      <c r="A92">
        <v>3.6</v>
      </c>
      <c r="B92">
        <v>19.04</v>
      </c>
      <c r="C92">
        <v>3109.5477390000001</v>
      </c>
      <c r="D92">
        <v>26096.737499999999</v>
      </c>
      <c r="E92">
        <v>80.142035829999998</v>
      </c>
      <c r="F92">
        <v>96.134618481394895</v>
      </c>
      <c r="G92">
        <f>D92*(100-F92)/100</f>
        <v>1008.7384682838878</v>
      </c>
      <c r="H92">
        <f>IF(D92&lt;0,0,D92)</f>
        <v>26096.737499999999</v>
      </c>
      <c r="I92">
        <f>IF(G92&lt;0,0,G92)</f>
        <v>1008.7384682838878</v>
      </c>
      <c r="J92">
        <f>I92/0.95</f>
        <v>1061.8299666146188</v>
      </c>
      <c r="K92">
        <f>J92*0.04</f>
        <v>42.47319866458475</v>
      </c>
      <c r="L92">
        <f>L91+K92</f>
        <v>2852.3734782526244</v>
      </c>
      <c r="M92">
        <f>K92/(12*254)</f>
        <v>1.3934776464758776E-2</v>
      </c>
      <c r="N92">
        <f>N91+M92</f>
        <v>0.93581807029285557</v>
      </c>
    </row>
    <row r="93" spans="1:14" x14ac:dyDescent="0.25">
      <c r="A93">
        <v>3.64</v>
      </c>
      <c r="B93">
        <v>19.02</v>
      </c>
      <c r="C93">
        <v>3106.2814069999999</v>
      </c>
      <c r="D93">
        <v>-2759.35</v>
      </c>
      <c r="E93">
        <v>-8.4827638200000006</v>
      </c>
      <c r="F93">
        <v>83.311319954543293</v>
      </c>
      <c r="G93">
        <f>D93*(100-F93)/100</f>
        <v>-460.49909283430964</v>
      </c>
      <c r="H93">
        <f>IF(D93&lt;0,0,D93)</f>
        <v>0</v>
      </c>
      <c r="I93">
        <f>IF(G93&lt;0,0,G93)</f>
        <v>0</v>
      </c>
      <c r="J93">
        <f>I93/0.95</f>
        <v>0</v>
      </c>
      <c r="K93">
        <f>J93*0.04</f>
        <v>0</v>
      </c>
      <c r="L93">
        <f>L92+K93</f>
        <v>2852.3734782526244</v>
      </c>
      <c r="M93">
        <f>K93/(12*254)</f>
        <v>0</v>
      </c>
      <c r="N93">
        <f>N92+M93</f>
        <v>0.93581807029285557</v>
      </c>
    </row>
    <row r="94" spans="1:14" x14ac:dyDescent="0.25">
      <c r="A94">
        <v>3.68</v>
      </c>
      <c r="B94">
        <v>19.149999999999999</v>
      </c>
      <c r="C94">
        <v>3127.5125630000002</v>
      </c>
      <c r="D94">
        <v>17987.612499999999</v>
      </c>
      <c r="E94">
        <v>54.921936580000001</v>
      </c>
      <c r="F94">
        <v>93.509372569246196</v>
      </c>
      <c r="G94">
        <f>D94*(100-F94)/100</f>
        <v>1167.5089110627</v>
      </c>
      <c r="H94">
        <f>IF(D94&lt;0,0,D94)</f>
        <v>17987.612499999999</v>
      </c>
      <c r="I94">
        <f>IF(G94&lt;0,0,G94)</f>
        <v>1167.5089110627</v>
      </c>
      <c r="J94">
        <f>I94/0.95</f>
        <v>1228.9567484870527</v>
      </c>
      <c r="K94">
        <f>J94*0.04</f>
        <v>49.158269939482111</v>
      </c>
      <c r="L94">
        <f>L93+K94</f>
        <v>2901.5317481921065</v>
      </c>
      <c r="M94">
        <f>K94/(12*254)</f>
        <v>1.6128041318727727E-2</v>
      </c>
      <c r="N94">
        <f>N93+M94</f>
        <v>0.95194611161158327</v>
      </c>
    </row>
    <row r="95" spans="1:14" x14ac:dyDescent="0.25">
      <c r="A95">
        <v>3.72</v>
      </c>
      <c r="B95">
        <v>19.34</v>
      </c>
      <c r="C95">
        <v>3158.5427140000002</v>
      </c>
      <c r="D95">
        <v>26509.987499999999</v>
      </c>
      <c r="E95">
        <v>80.148269639999995</v>
      </c>
      <c r="F95">
        <v>96.079474195385501</v>
      </c>
      <c r="G95">
        <f>D95*(100-F95)/100</f>
        <v>1039.3309007375781</v>
      </c>
      <c r="H95">
        <f>IF(D95&lt;0,0,D95)</f>
        <v>26509.987499999999</v>
      </c>
      <c r="I95">
        <f>IF(G95&lt;0,0,G95)</f>
        <v>1039.3309007375781</v>
      </c>
      <c r="J95">
        <f>I95/0.95</f>
        <v>1094.0325270921876</v>
      </c>
      <c r="K95">
        <f>J95*0.04</f>
        <v>43.761301083687506</v>
      </c>
      <c r="L95">
        <f>L94+K95</f>
        <v>2945.2930492757941</v>
      </c>
      <c r="M95">
        <f>K95/(12*254)</f>
        <v>1.43573822453043E-2</v>
      </c>
      <c r="N95">
        <f>N94+M95</f>
        <v>0.96630349385688752</v>
      </c>
    </row>
    <row r="96" spans="1:14" x14ac:dyDescent="0.25">
      <c r="A96">
        <v>3.76</v>
      </c>
      <c r="B96">
        <v>19.440000000000001</v>
      </c>
      <c r="C96">
        <v>3174.8743720000002</v>
      </c>
      <c r="D96">
        <v>14057.75</v>
      </c>
      <c r="E96">
        <v>42.282499510000001</v>
      </c>
      <c r="F96">
        <v>91.622670028399597</v>
      </c>
      <c r="G96">
        <f>D96*(100-F96)/100</f>
        <v>1177.6641040826557</v>
      </c>
      <c r="H96">
        <f>IF(D96&lt;0,0,D96)</f>
        <v>14057.75</v>
      </c>
      <c r="I96">
        <f>IF(G96&lt;0,0,G96)</f>
        <v>1177.6641040826557</v>
      </c>
      <c r="J96">
        <f>I96/0.95</f>
        <v>1239.646425350164</v>
      </c>
      <c r="K96">
        <f>J96*0.04</f>
        <v>49.585857014006564</v>
      </c>
      <c r="L96">
        <f>L95+K96</f>
        <v>2994.8789062898009</v>
      </c>
      <c r="M96">
        <f>K96/(12*254)</f>
        <v>1.6268325791996906E-2</v>
      </c>
      <c r="N96">
        <f>N95+M96</f>
        <v>0.9825718196488844</v>
      </c>
    </row>
    <row r="97" spans="1:14" x14ac:dyDescent="0.25">
      <c r="A97">
        <v>3.8</v>
      </c>
      <c r="B97">
        <v>19.36</v>
      </c>
      <c r="C97">
        <v>3161.809045</v>
      </c>
      <c r="D97">
        <v>-11252</v>
      </c>
      <c r="E97">
        <v>-33.983293629999999</v>
      </c>
      <c r="F97">
        <v>83.119462075411704</v>
      </c>
      <c r="G97">
        <f>D97*(100-F97)/100</f>
        <v>-1899.3981272746751</v>
      </c>
      <c r="H97">
        <f>IF(D97&lt;0,0,D97)</f>
        <v>0</v>
      </c>
      <c r="I97">
        <f>IF(G97&lt;0,0,G97)</f>
        <v>0</v>
      </c>
      <c r="J97">
        <f>I97/0.95</f>
        <v>0</v>
      </c>
      <c r="K97">
        <f>J97*0.04</f>
        <v>0</v>
      </c>
      <c r="L97">
        <f>L96+K97</f>
        <v>2994.8789062898009</v>
      </c>
      <c r="M97">
        <f>K97/(12*254)</f>
        <v>0</v>
      </c>
      <c r="N97">
        <f>N96+M97</f>
        <v>0.9825718196488844</v>
      </c>
    </row>
    <row r="98" spans="1:14" x14ac:dyDescent="0.25">
      <c r="A98">
        <v>3.84</v>
      </c>
      <c r="B98">
        <v>19.239999999999998</v>
      </c>
      <c r="C98">
        <v>3142.2110550000002</v>
      </c>
      <c r="D98">
        <v>-16791</v>
      </c>
      <c r="E98">
        <v>-51.028475219999997</v>
      </c>
      <c r="F98">
        <v>83.188454572142504</v>
      </c>
      <c r="G98">
        <f>D98*(100-F98)/100</f>
        <v>-2822.8265927915518</v>
      </c>
      <c r="H98">
        <f>IF(D98&lt;0,0,D98)</f>
        <v>0</v>
      </c>
      <c r="I98">
        <f>IF(G98&lt;0,0,G98)</f>
        <v>0</v>
      </c>
      <c r="J98">
        <f>I98/0.95</f>
        <v>0</v>
      </c>
      <c r="K98">
        <f>J98*0.04</f>
        <v>0</v>
      </c>
      <c r="L98">
        <f>L97+K98</f>
        <v>2994.8789062898009</v>
      </c>
      <c r="M98">
        <f>K98/(12*254)</f>
        <v>0</v>
      </c>
      <c r="N98">
        <f>N97+M98</f>
        <v>0.9825718196488844</v>
      </c>
    </row>
    <row r="99" spans="1:14" x14ac:dyDescent="0.25">
      <c r="A99">
        <v>3.88</v>
      </c>
      <c r="B99">
        <v>19.29</v>
      </c>
      <c r="C99">
        <v>3150.3768839999998</v>
      </c>
      <c r="D99">
        <v>6983.5625</v>
      </c>
      <c r="E99">
        <v>21.168295730000001</v>
      </c>
      <c r="F99">
        <v>87.923512533983597</v>
      </c>
      <c r="G99">
        <f>D99*(100-F99)/100</f>
        <v>843.36904999392175</v>
      </c>
      <c r="H99">
        <f>IF(D99&lt;0,0,D99)</f>
        <v>6983.5625</v>
      </c>
      <c r="I99">
        <f>IF(G99&lt;0,0,G99)</f>
        <v>843.36904999392175</v>
      </c>
      <c r="J99">
        <f>I99/0.95</f>
        <v>887.75689473044395</v>
      </c>
      <c r="K99">
        <f>J99*0.04</f>
        <v>35.510275789217758</v>
      </c>
      <c r="L99">
        <f>L98+K99</f>
        <v>3030.3891820790186</v>
      </c>
      <c r="M99">
        <f>K99/(12*254)</f>
        <v>1.1650352949218425E-2</v>
      </c>
      <c r="N99">
        <f>N98+M99</f>
        <v>0.99422217259810286</v>
      </c>
    </row>
    <row r="100" spans="1:14" x14ac:dyDescent="0.25">
      <c r="A100">
        <v>3.92</v>
      </c>
      <c r="B100">
        <v>19.510000000000002</v>
      </c>
      <c r="C100">
        <v>3186.3065329999999</v>
      </c>
      <c r="D100">
        <v>30943</v>
      </c>
      <c r="E100">
        <v>92.735548570000006</v>
      </c>
      <c r="F100">
        <v>96.908978329483503</v>
      </c>
      <c r="G100">
        <f>D100*(100-F100)/100</f>
        <v>956.4548355079196</v>
      </c>
      <c r="H100">
        <f>IF(D100&lt;0,0,D100)</f>
        <v>30943</v>
      </c>
      <c r="I100">
        <f>IF(G100&lt;0,0,G100)</f>
        <v>956.4548355079196</v>
      </c>
      <c r="J100">
        <f>I100/0.95</f>
        <v>1006.7945636925469</v>
      </c>
      <c r="K100">
        <f>J100*0.04</f>
        <v>40.271782547701882</v>
      </c>
      <c r="L100">
        <f>L99+K100</f>
        <v>3070.6609646267207</v>
      </c>
      <c r="M100">
        <f>K100/(12*254)</f>
        <v>1.3212527082579358E-2</v>
      </c>
      <c r="N100">
        <f>N99+M100</f>
        <v>1.0074346996806822</v>
      </c>
    </row>
    <row r="101" spans="1:14" x14ac:dyDescent="0.25">
      <c r="A101">
        <v>3.96</v>
      </c>
      <c r="B101">
        <v>19.66</v>
      </c>
      <c r="C101">
        <v>3210.80402</v>
      </c>
      <c r="D101">
        <v>21298.6875</v>
      </c>
      <c r="E101">
        <v>63.344720680000002</v>
      </c>
      <c r="F101">
        <v>94.381887366763195</v>
      </c>
      <c r="G101">
        <f>D101*(100-F101)/100</f>
        <v>1196.5842531511282</v>
      </c>
      <c r="H101">
        <f>IF(D101&lt;0,0,D101)</f>
        <v>21298.6875</v>
      </c>
      <c r="I101">
        <f>IF(G101&lt;0,0,G101)</f>
        <v>1196.5842531511282</v>
      </c>
      <c r="J101">
        <f>I101/0.95</f>
        <v>1259.5623717380297</v>
      </c>
      <c r="K101">
        <f>J101*0.04</f>
        <v>50.382494869521189</v>
      </c>
      <c r="L101">
        <f>L100+K101</f>
        <v>3121.0434594962417</v>
      </c>
      <c r="M101">
        <f>K101/(12*254)</f>
        <v>1.6529689917821912E-2</v>
      </c>
      <c r="N101">
        <f>N100+M101</f>
        <v>1.0239643895985042</v>
      </c>
    </row>
    <row r="102" spans="1:14" x14ac:dyDescent="0.25">
      <c r="A102">
        <v>4</v>
      </c>
      <c r="B102">
        <v>19.75</v>
      </c>
      <c r="C102">
        <v>3225.5025129999999</v>
      </c>
      <c r="D102">
        <v>12857.512500000001</v>
      </c>
      <c r="E102">
        <v>38.065448629999999</v>
      </c>
      <c r="F102">
        <v>90.823633876075604</v>
      </c>
      <c r="G102">
        <f>D102*(100-F102)/100</f>
        <v>1179.8524214293448</v>
      </c>
      <c r="H102">
        <f>IF(D102&lt;0,0,D102)</f>
        <v>12857.512500000001</v>
      </c>
      <c r="I102">
        <f>IF(G102&lt;0,0,G102)</f>
        <v>1179.8524214293448</v>
      </c>
      <c r="J102">
        <f>I102/0.95</f>
        <v>1241.9499172940473</v>
      </c>
      <c r="K102">
        <f>J102*0.04</f>
        <v>49.677996691761891</v>
      </c>
      <c r="L102">
        <f>L101+K102</f>
        <v>3170.7214561880037</v>
      </c>
      <c r="M102">
        <f>K102/(12*254)</f>
        <v>1.6298555345066239E-2</v>
      </c>
      <c r="N102">
        <f>N101+M102</f>
        <v>1.0402629449435705</v>
      </c>
    </row>
    <row r="103" spans="1:14" x14ac:dyDescent="0.25">
      <c r="A103">
        <v>4.04</v>
      </c>
      <c r="B103">
        <v>19.72</v>
      </c>
      <c r="C103">
        <v>3220.6030150000001</v>
      </c>
      <c r="D103">
        <v>-4292.3625000000002</v>
      </c>
      <c r="E103">
        <v>-12.72713289</v>
      </c>
      <c r="F103">
        <v>82.904175087559494</v>
      </c>
      <c r="G103">
        <f>D103*(100-F103)/100</f>
        <v>-733.81477760725409</v>
      </c>
      <c r="H103">
        <f>IF(D103&lt;0,0,D103)</f>
        <v>0</v>
      </c>
      <c r="I103">
        <f>IF(G103&lt;0,0,G103)</f>
        <v>0</v>
      </c>
      <c r="J103">
        <f>I103/0.95</f>
        <v>0</v>
      </c>
      <c r="K103">
        <f>J103*0.04</f>
        <v>0</v>
      </c>
      <c r="L103">
        <f>L102+K103</f>
        <v>3170.7214561880037</v>
      </c>
      <c r="M103">
        <f>K103/(12*254)</f>
        <v>0</v>
      </c>
      <c r="N103">
        <f>N102+M103</f>
        <v>1.0402629449435705</v>
      </c>
    </row>
    <row r="104" spans="1:14" x14ac:dyDescent="0.25">
      <c r="A104">
        <v>4.08</v>
      </c>
      <c r="B104">
        <v>19.760000000000002</v>
      </c>
      <c r="C104">
        <v>3227.1356780000001</v>
      </c>
      <c r="D104">
        <v>5724.6</v>
      </c>
      <c r="E104">
        <v>16.939449929999999</v>
      </c>
      <c r="F104">
        <v>86.818346925320796</v>
      </c>
      <c r="G104">
        <f>D104*(100-F104)/100</f>
        <v>754.59691191308582</v>
      </c>
      <c r="H104">
        <f>IF(D104&lt;0,0,D104)</f>
        <v>5724.6</v>
      </c>
      <c r="I104">
        <f>IF(G104&lt;0,0,G104)</f>
        <v>754.59691191308582</v>
      </c>
      <c r="J104">
        <f>I104/0.95</f>
        <v>794.31253885587989</v>
      </c>
      <c r="K104">
        <f>J104*0.04</f>
        <v>31.772501554235195</v>
      </c>
      <c r="L104">
        <f>L103+K104</f>
        <v>3202.4939577422388</v>
      </c>
      <c r="M104">
        <f>K104/(12*254)</f>
        <v>1.042404906635013E-2</v>
      </c>
      <c r="N104">
        <f>N103+M104</f>
        <v>1.0506869940099206</v>
      </c>
    </row>
    <row r="105" spans="1:14" x14ac:dyDescent="0.25">
      <c r="A105">
        <v>4.12</v>
      </c>
      <c r="B105">
        <v>19.71</v>
      </c>
      <c r="C105">
        <v>3218.9698490000001</v>
      </c>
      <c r="D105">
        <v>-7153.9375</v>
      </c>
      <c r="E105">
        <v>-21.22265015</v>
      </c>
      <c r="F105">
        <v>82.910352881648606</v>
      </c>
      <c r="G105">
        <f>D105*(100-F105)/100</f>
        <v>-1222.5826738174098</v>
      </c>
      <c r="H105">
        <f>IF(D105&lt;0,0,D105)</f>
        <v>0</v>
      </c>
      <c r="I105">
        <f>IF(G105&lt;0,0,G105)</f>
        <v>0</v>
      </c>
      <c r="J105">
        <f>I105/0.95</f>
        <v>0</v>
      </c>
      <c r="K105">
        <f>J105*0.04</f>
        <v>0</v>
      </c>
      <c r="L105">
        <f>L104+K105</f>
        <v>3202.4939577422388</v>
      </c>
      <c r="M105">
        <f>K105/(12*254)</f>
        <v>0</v>
      </c>
      <c r="N105">
        <f>N104+M105</f>
        <v>1.0506869940099206</v>
      </c>
    </row>
    <row r="106" spans="1:14" x14ac:dyDescent="0.25">
      <c r="A106">
        <v>4.16</v>
      </c>
      <c r="B106">
        <v>19.48</v>
      </c>
      <c r="C106">
        <v>3181.4070350000002</v>
      </c>
      <c r="D106">
        <v>-32674.662499999999</v>
      </c>
      <c r="E106">
        <v>-98.076115259999995</v>
      </c>
      <c r="F106">
        <v>83.049083227272007</v>
      </c>
      <c r="G106">
        <f>D106*(100-F106)/100</f>
        <v>-5538.6548461447637</v>
      </c>
      <c r="H106">
        <f>IF(D106&lt;0,0,D106)</f>
        <v>0</v>
      </c>
      <c r="I106">
        <f>IF(G106&lt;0,0,G106)</f>
        <v>0</v>
      </c>
      <c r="J106">
        <f>I106/0.95</f>
        <v>0</v>
      </c>
      <c r="K106">
        <f>J106*0.04</f>
        <v>0</v>
      </c>
      <c r="L106">
        <f>L105+K106</f>
        <v>3202.4939577422388</v>
      </c>
      <c r="M106">
        <f>K106/(12*254)</f>
        <v>0</v>
      </c>
      <c r="N106">
        <f>N105+M106</f>
        <v>1.0506869940099206</v>
      </c>
    </row>
    <row r="107" spans="1:14" x14ac:dyDescent="0.25">
      <c r="A107">
        <v>4.2</v>
      </c>
      <c r="B107">
        <v>19.079999999999998</v>
      </c>
      <c r="C107">
        <v>3116.080402</v>
      </c>
      <c r="D107">
        <v>-55912</v>
      </c>
      <c r="E107">
        <v>-171.34354759999999</v>
      </c>
      <c r="F107">
        <v>83.278432174403505</v>
      </c>
      <c r="G107">
        <f>D107*(100-F107)/100</f>
        <v>-9349.3630026475112</v>
      </c>
      <c r="H107">
        <f>IF(D107&lt;0,0,D107)</f>
        <v>0</v>
      </c>
      <c r="I107">
        <f>IF(G107&lt;0,0,G107)</f>
        <v>0</v>
      </c>
      <c r="J107">
        <f>I107/0.95</f>
        <v>0</v>
      </c>
      <c r="K107">
        <f>J107*0.04</f>
        <v>0</v>
      </c>
      <c r="L107">
        <f>L106+K107</f>
        <v>3202.4939577422388</v>
      </c>
      <c r="M107">
        <f>K107/(12*254)</f>
        <v>0</v>
      </c>
      <c r="N107">
        <f>N106+M107</f>
        <v>1.0506869940099206</v>
      </c>
    </row>
    <row r="108" spans="1:14" x14ac:dyDescent="0.25">
      <c r="A108">
        <v>4.24</v>
      </c>
      <c r="B108">
        <v>18.690000000000001</v>
      </c>
      <c r="C108">
        <v>3052.386935</v>
      </c>
      <c r="D108">
        <v>-53397.337500000001</v>
      </c>
      <c r="E108">
        <v>-167.05189200000001</v>
      </c>
      <c r="F108">
        <v>83.486933549610796</v>
      </c>
      <c r="G108">
        <f>D108*(100-F108)/100</f>
        <v>-8817.5378241135932</v>
      </c>
      <c r="H108">
        <f>IF(D108&lt;0,0,D108)</f>
        <v>0</v>
      </c>
      <c r="I108">
        <f>IF(G108&lt;0,0,G108)</f>
        <v>0</v>
      </c>
      <c r="J108">
        <f>I108/0.95</f>
        <v>0</v>
      </c>
      <c r="K108">
        <f>J108*0.04</f>
        <v>0</v>
      </c>
      <c r="L108">
        <f>L107+K108</f>
        <v>3202.4939577422388</v>
      </c>
      <c r="M108">
        <f>K108/(12*254)</f>
        <v>0</v>
      </c>
      <c r="N108">
        <f>N107+M108</f>
        <v>1.0506869940099206</v>
      </c>
    </row>
    <row r="109" spans="1:14" x14ac:dyDescent="0.25">
      <c r="A109">
        <v>4.28</v>
      </c>
      <c r="B109">
        <v>18.34</v>
      </c>
      <c r="C109">
        <v>2995.2261309999999</v>
      </c>
      <c r="D109">
        <v>-46981.8125</v>
      </c>
      <c r="E109">
        <v>-149.78610699999999</v>
      </c>
      <c r="F109">
        <v>83.661622409576296</v>
      </c>
      <c r="G109">
        <f>D109*(100-F109)/100</f>
        <v>-7676.0659250748822</v>
      </c>
      <c r="H109">
        <f>IF(D109&lt;0,0,D109)</f>
        <v>0</v>
      </c>
      <c r="I109">
        <f>IF(G109&lt;0,0,G109)</f>
        <v>0</v>
      </c>
      <c r="J109">
        <f>I109/0.95</f>
        <v>0</v>
      </c>
      <c r="K109">
        <f>J109*0.04</f>
        <v>0</v>
      </c>
      <c r="L109">
        <f>L108+K109</f>
        <v>3202.4939577422388</v>
      </c>
      <c r="M109">
        <f>K109/(12*254)</f>
        <v>0</v>
      </c>
      <c r="N109">
        <f>N108+M109</f>
        <v>1.0506869940099206</v>
      </c>
    </row>
    <row r="110" spans="1:14" x14ac:dyDescent="0.25">
      <c r="A110">
        <v>4.32</v>
      </c>
      <c r="B110">
        <v>17.91</v>
      </c>
      <c r="C110">
        <v>2925</v>
      </c>
      <c r="D110">
        <v>-56504.6875</v>
      </c>
      <c r="E110">
        <v>-184.4718015</v>
      </c>
      <c r="F110">
        <v>83.859667988320396</v>
      </c>
      <c r="G110">
        <f>D110*(100-F110)/100</f>
        <v>-9120.0441646620238</v>
      </c>
      <c r="H110">
        <f>IF(D110&lt;0,0,D110)</f>
        <v>0</v>
      </c>
      <c r="I110">
        <f>IF(G110&lt;0,0,G110)</f>
        <v>0</v>
      </c>
      <c r="J110">
        <f>I110/0.95</f>
        <v>0</v>
      </c>
      <c r="K110">
        <f>J110*0.04</f>
        <v>0</v>
      </c>
      <c r="L110">
        <f>L109+K110</f>
        <v>3202.4939577422388</v>
      </c>
      <c r="M110">
        <f>K110/(12*254)</f>
        <v>0</v>
      </c>
      <c r="N110">
        <f>N109+M110</f>
        <v>1.0506869940099206</v>
      </c>
    </row>
    <row r="111" spans="1:14" x14ac:dyDescent="0.25">
      <c r="A111">
        <v>4.3600000000000003</v>
      </c>
      <c r="B111">
        <v>17.46</v>
      </c>
      <c r="C111">
        <v>2851.5075379999998</v>
      </c>
      <c r="D111">
        <v>-57697.3125</v>
      </c>
      <c r="E111">
        <v>-193.2201623</v>
      </c>
      <c r="F111">
        <v>84.047650749924003</v>
      </c>
      <c r="G111">
        <f>D111*(100-F111)/100</f>
        <v>-9204.0767979077536</v>
      </c>
      <c r="H111">
        <f>IF(D111&lt;0,0,D111)</f>
        <v>0</v>
      </c>
      <c r="I111">
        <f>IF(G111&lt;0,0,G111)</f>
        <v>0</v>
      </c>
      <c r="J111">
        <f>I111/0.95</f>
        <v>0</v>
      </c>
      <c r="K111">
        <f>J111*0.04</f>
        <v>0</v>
      </c>
      <c r="L111">
        <f>L110+K111</f>
        <v>3202.4939577422388</v>
      </c>
      <c r="M111">
        <f>K111/(12*254)</f>
        <v>0</v>
      </c>
      <c r="N111">
        <f>N110+M111</f>
        <v>1.0506869940099206</v>
      </c>
    </row>
    <row r="112" spans="1:14" x14ac:dyDescent="0.25">
      <c r="A112">
        <v>4.4000000000000004</v>
      </c>
      <c r="B112">
        <v>17.190000000000001</v>
      </c>
      <c r="C112">
        <v>2807.4120600000001</v>
      </c>
      <c r="D112">
        <v>-33913.6875</v>
      </c>
      <c r="E112">
        <v>-115.3560123</v>
      </c>
      <c r="F112">
        <v>84.150821720013496</v>
      </c>
      <c r="G112">
        <f>D112*(100-F112)/100</f>
        <v>-5375.0407931924983</v>
      </c>
      <c r="H112">
        <f>IF(D112&lt;0,0,D112)</f>
        <v>0</v>
      </c>
      <c r="I112">
        <f>IF(G112&lt;0,0,G112)</f>
        <v>0</v>
      </c>
      <c r="J112">
        <f>I112/0.95</f>
        <v>0</v>
      </c>
      <c r="K112">
        <f>J112*0.04</f>
        <v>0</v>
      </c>
      <c r="L112">
        <f>L111+K112</f>
        <v>3202.4939577422388</v>
      </c>
      <c r="M112">
        <f>K112/(12*254)</f>
        <v>0</v>
      </c>
      <c r="N112">
        <f>N111+M112</f>
        <v>1.0506869940099206</v>
      </c>
    </row>
    <row r="113" spans="1:14" x14ac:dyDescent="0.25">
      <c r="A113">
        <v>4.4400000000000004</v>
      </c>
      <c r="B113">
        <v>16.89</v>
      </c>
      <c r="C113">
        <v>2758.417085</v>
      </c>
      <c r="D113">
        <v>-37062</v>
      </c>
      <c r="E113">
        <v>-128.3040306</v>
      </c>
      <c r="F113">
        <v>84.257201755331707</v>
      </c>
      <c r="G113">
        <f>D113*(100-F113)/100</f>
        <v>-5834.5958854389637</v>
      </c>
      <c r="H113">
        <f>IF(D113&lt;0,0,D113)</f>
        <v>0</v>
      </c>
      <c r="I113">
        <f>IF(G113&lt;0,0,G113)</f>
        <v>0</v>
      </c>
      <c r="J113">
        <f>I113/0.95</f>
        <v>0</v>
      </c>
      <c r="K113">
        <f>J113*0.04</f>
        <v>0</v>
      </c>
      <c r="L113">
        <f>L112+K113</f>
        <v>3202.4939577422388</v>
      </c>
      <c r="M113">
        <f>K113/(12*254)</f>
        <v>0</v>
      </c>
      <c r="N113">
        <f>N112+M113</f>
        <v>1.0506869940099206</v>
      </c>
    </row>
    <row r="114" spans="1:14" x14ac:dyDescent="0.25">
      <c r="A114">
        <v>4.4800000000000004</v>
      </c>
      <c r="B114">
        <v>16.45</v>
      </c>
      <c r="C114">
        <v>2686.557789</v>
      </c>
      <c r="D114">
        <v>-53177.3</v>
      </c>
      <c r="E114">
        <v>-189.01726640000001</v>
      </c>
      <c r="F114">
        <v>84.396600080841694</v>
      </c>
      <c r="G114">
        <f>D114*(100-F114)/100</f>
        <v>-8297.4667852105704</v>
      </c>
      <c r="H114">
        <f>IF(D114&lt;0,0,D114)</f>
        <v>0</v>
      </c>
      <c r="I114">
        <f>IF(G114&lt;0,0,G114)</f>
        <v>0</v>
      </c>
      <c r="J114">
        <f>I114/0.95</f>
        <v>0</v>
      </c>
      <c r="K114">
        <f>J114*0.04</f>
        <v>0</v>
      </c>
      <c r="L114">
        <f>L113+K114</f>
        <v>3202.4939577422388</v>
      </c>
      <c r="M114">
        <f>K114/(12*254)</f>
        <v>0</v>
      </c>
      <c r="N114">
        <f>N113+M114</f>
        <v>1.0506869940099206</v>
      </c>
    </row>
    <row r="115" spans="1:14" x14ac:dyDescent="0.25">
      <c r="A115">
        <v>4.5199999999999996</v>
      </c>
      <c r="B115">
        <v>16.11</v>
      </c>
      <c r="C115">
        <v>2631.0301509999999</v>
      </c>
      <c r="D115">
        <v>-40130.199999999997</v>
      </c>
      <c r="E115">
        <v>-145.6521438</v>
      </c>
      <c r="F115">
        <v>84.491200338258096</v>
      </c>
      <c r="G115">
        <f>D115*(100-F115)/100</f>
        <v>-6223.7123218563493</v>
      </c>
      <c r="H115">
        <f>IF(D115&lt;0,0,D115)</f>
        <v>0</v>
      </c>
      <c r="I115">
        <f>IF(G115&lt;0,0,G115)</f>
        <v>0</v>
      </c>
      <c r="J115">
        <f>I115/0.95</f>
        <v>0</v>
      </c>
      <c r="K115">
        <f>J115*0.04</f>
        <v>0</v>
      </c>
      <c r="L115">
        <f>L114+K115</f>
        <v>3202.4939577422388</v>
      </c>
      <c r="M115">
        <f>K115/(12*254)</f>
        <v>0</v>
      </c>
      <c r="N115">
        <f>N114+M115</f>
        <v>1.0506869940099206</v>
      </c>
    </row>
    <row r="116" spans="1:14" x14ac:dyDescent="0.25">
      <c r="A116">
        <v>4.5599999999999996</v>
      </c>
      <c r="B116">
        <v>15.84</v>
      </c>
      <c r="C116">
        <v>2586.9346730000002</v>
      </c>
      <c r="D116">
        <v>-31271.0625</v>
      </c>
      <c r="E116">
        <v>-115.43262129999999</v>
      </c>
      <c r="F116">
        <v>84.558078622528299</v>
      </c>
      <c r="G116">
        <f>D116*(100-F116)/100</f>
        <v>-4828.8528851500359</v>
      </c>
      <c r="H116">
        <f>IF(D116&lt;0,0,D116)</f>
        <v>0</v>
      </c>
      <c r="I116">
        <f>IF(G116&lt;0,0,G116)</f>
        <v>0</v>
      </c>
      <c r="J116">
        <f>I116/0.95</f>
        <v>0</v>
      </c>
      <c r="K116">
        <f>J116*0.04</f>
        <v>0</v>
      </c>
      <c r="L116">
        <f>L115+K116</f>
        <v>3202.4939577422388</v>
      </c>
      <c r="M116">
        <f>K116/(12*254)</f>
        <v>0</v>
      </c>
      <c r="N116">
        <f>N115+M116</f>
        <v>1.0506869940099206</v>
      </c>
    </row>
    <row r="117" spans="1:14" x14ac:dyDescent="0.25">
      <c r="A117">
        <v>4.5999999999999996</v>
      </c>
      <c r="B117">
        <v>15.51</v>
      </c>
      <c r="C117">
        <v>2533.0402009999998</v>
      </c>
      <c r="D117">
        <v>-37502.4375</v>
      </c>
      <c r="E117">
        <v>-141.38026640000001</v>
      </c>
      <c r="F117">
        <v>84.629836990833695</v>
      </c>
      <c r="G117">
        <f>D117*(100-F117)/100</f>
        <v>-5764.1857761607134</v>
      </c>
      <c r="H117">
        <f>IF(D117&lt;0,0,D117)</f>
        <v>0</v>
      </c>
      <c r="I117">
        <f>IF(G117&lt;0,0,G117)</f>
        <v>0</v>
      </c>
      <c r="J117">
        <f>I117/0.95</f>
        <v>0</v>
      </c>
      <c r="K117">
        <f>J117*0.04</f>
        <v>0</v>
      </c>
      <c r="L117">
        <f>L116+K117</f>
        <v>3202.4939577422388</v>
      </c>
      <c r="M117">
        <f>K117/(12*254)</f>
        <v>0</v>
      </c>
      <c r="N117">
        <f>N116+M117</f>
        <v>1.0506869940099206</v>
      </c>
    </row>
    <row r="118" spans="1:14" x14ac:dyDescent="0.25">
      <c r="A118">
        <v>4.6399999999999997</v>
      </c>
      <c r="B118">
        <v>15.22</v>
      </c>
      <c r="C118">
        <v>2485.6783919999998</v>
      </c>
      <c r="D118">
        <v>-32304.912499999999</v>
      </c>
      <c r="E118">
        <v>-124.10663889999999</v>
      </c>
      <c r="F118">
        <v>84.6838405572433</v>
      </c>
      <c r="G118">
        <f>D118*(100-F118)/100</f>
        <v>-4947.871906343039</v>
      </c>
      <c r="H118">
        <f>IF(D118&lt;0,0,D118)</f>
        <v>0</v>
      </c>
      <c r="I118">
        <f>IF(G118&lt;0,0,G118)</f>
        <v>0</v>
      </c>
      <c r="J118">
        <f>I118/0.95</f>
        <v>0</v>
      </c>
      <c r="K118">
        <f>J118*0.04</f>
        <v>0</v>
      </c>
      <c r="L118">
        <f>L117+K118</f>
        <v>3202.4939577422388</v>
      </c>
      <c r="M118">
        <f>K118/(12*254)</f>
        <v>0</v>
      </c>
      <c r="N118">
        <f>N117+M118</f>
        <v>1.0506869940099206</v>
      </c>
    </row>
    <row r="119" spans="1:14" x14ac:dyDescent="0.25">
      <c r="A119">
        <v>4.68</v>
      </c>
      <c r="B119">
        <v>15</v>
      </c>
      <c r="C119">
        <v>2449.748744</v>
      </c>
      <c r="D119">
        <v>-24100.45</v>
      </c>
      <c r="E119">
        <v>-93.945285389999995</v>
      </c>
      <c r="F119">
        <v>84.719054243309003</v>
      </c>
      <c r="G119">
        <f>D119*(100-F119)/100</f>
        <v>-3682.7766916184355</v>
      </c>
      <c r="H119">
        <f>IF(D119&lt;0,0,D119)</f>
        <v>0</v>
      </c>
      <c r="I119">
        <f>IF(G119&lt;0,0,G119)</f>
        <v>0</v>
      </c>
      <c r="J119">
        <f>I119/0.95</f>
        <v>0</v>
      </c>
      <c r="K119">
        <f>J119*0.04</f>
        <v>0</v>
      </c>
      <c r="L119">
        <f>L118+K119</f>
        <v>3202.4939577422388</v>
      </c>
      <c r="M119">
        <f>K119/(12*254)</f>
        <v>0</v>
      </c>
      <c r="N119">
        <f>N118+M119</f>
        <v>1.0506869940099206</v>
      </c>
    </row>
    <row r="120" spans="1:14" x14ac:dyDescent="0.25">
      <c r="A120">
        <v>4.72</v>
      </c>
      <c r="B120">
        <v>14.82</v>
      </c>
      <c r="C120">
        <v>2420.3517590000001</v>
      </c>
      <c r="D120">
        <v>-19457.55</v>
      </c>
      <c r="E120">
        <v>-76.768145410000002</v>
      </c>
      <c r="F120">
        <v>84.744398443045597</v>
      </c>
      <c r="G120">
        <f>D120*(100-F120)/100</f>
        <v>-2968.3663007451814</v>
      </c>
      <c r="H120">
        <f>IF(D120&lt;0,0,D120)</f>
        <v>0</v>
      </c>
      <c r="I120">
        <f>IF(G120&lt;0,0,G120)</f>
        <v>0</v>
      </c>
      <c r="J120">
        <f>I120/0.95</f>
        <v>0</v>
      </c>
      <c r="K120">
        <f>J120*0.04</f>
        <v>0</v>
      </c>
      <c r="L120">
        <f>L119+K120</f>
        <v>3202.4939577422388</v>
      </c>
      <c r="M120">
        <f>K120/(12*254)</f>
        <v>0</v>
      </c>
      <c r="N120">
        <f>N119+M120</f>
        <v>1.0506869940099206</v>
      </c>
    </row>
    <row r="121" spans="1:14" x14ac:dyDescent="0.25">
      <c r="A121">
        <v>4.76</v>
      </c>
      <c r="B121">
        <v>14.79</v>
      </c>
      <c r="C121">
        <v>2415.4522609999999</v>
      </c>
      <c r="D121">
        <v>-3220.0875000000001</v>
      </c>
      <c r="E121">
        <v>-12.730357400000001</v>
      </c>
      <c r="F121">
        <v>84.748148375283094</v>
      </c>
      <c r="G121">
        <f>D121*(100-F121)/100</f>
        <v>-491.12296768605597</v>
      </c>
      <c r="H121">
        <f>IF(D121&lt;0,0,D121)</f>
        <v>0</v>
      </c>
      <c r="I121">
        <f>IF(G121&lt;0,0,G121)</f>
        <v>0</v>
      </c>
      <c r="J121">
        <f>I121/0.95</f>
        <v>0</v>
      </c>
      <c r="K121">
        <f>J121*0.04</f>
        <v>0</v>
      </c>
      <c r="L121">
        <f>L120+K121</f>
        <v>3202.4939577422388</v>
      </c>
      <c r="M121">
        <f>K121/(12*254)</f>
        <v>0</v>
      </c>
      <c r="N121">
        <f>N120+M121</f>
        <v>1.0506869940099206</v>
      </c>
    </row>
    <row r="122" spans="1:14" x14ac:dyDescent="0.25">
      <c r="A122">
        <v>4.8</v>
      </c>
      <c r="B122">
        <v>14.83</v>
      </c>
      <c r="C122">
        <v>2421.9849250000002</v>
      </c>
      <c r="D122">
        <v>4294.8999999999996</v>
      </c>
      <c r="E122">
        <v>16.9337445</v>
      </c>
      <c r="F122">
        <v>88.2574403244938</v>
      </c>
      <c r="G122">
        <f>D122*(100-F122)/100</f>
        <v>504.33119550331577</v>
      </c>
      <c r="H122">
        <f>IF(D122&lt;0,0,D122)</f>
        <v>4294.8999999999996</v>
      </c>
      <c r="I122">
        <f>IF(G122&lt;0,0,G122)</f>
        <v>504.33119550331577</v>
      </c>
      <c r="J122">
        <f>I122/0.95</f>
        <v>530.87494263506926</v>
      </c>
      <c r="K122">
        <f>J122*0.04</f>
        <v>21.234997705402773</v>
      </c>
      <c r="L122">
        <f>L121+K122</f>
        <v>3223.7289554476415</v>
      </c>
      <c r="M122">
        <f>K122/(12*254)</f>
        <v>6.9668627642397547E-3</v>
      </c>
      <c r="N122">
        <f>N121+M122</f>
        <v>1.0576538567741605</v>
      </c>
    </row>
    <row r="123" spans="1:14" x14ac:dyDescent="0.25">
      <c r="A123">
        <v>4.84</v>
      </c>
      <c r="B123">
        <v>14.65</v>
      </c>
      <c r="C123">
        <v>2392.5879399999999</v>
      </c>
      <c r="D123">
        <v>-19235.7</v>
      </c>
      <c r="E123">
        <v>-76.773522619999994</v>
      </c>
      <c r="F123">
        <v>84.764992157545095</v>
      </c>
      <c r="G123">
        <f>D123*(100-F123)/100</f>
        <v>-2930.5604035510983</v>
      </c>
      <c r="H123">
        <f>IF(D123&lt;0,0,D123)</f>
        <v>0</v>
      </c>
      <c r="I123">
        <f>IF(G123&lt;0,0,G123)</f>
        <v>0</v>
      </c>
      <c r="J123">
        <f>I123/0.95</f>
        <v>0</v>
      </c>
      <c r="K123">
        <f>J123*0.04</f>
        <v>0</v>
      </c>
      <c r="L123">
        <f>L122+K123</f>
        <v>3223.7289554476415</v>
      </c>
      <c r="M123">
        <f>K123/(12*254)</f>
        <v>0</v>
      </c>
      <c r="N123">
        <f>N122+M123</f>
        <v>1.0576538567741605</v>
      </c>
    </row>
    <row r="124" spans="1:14" x14ac:dyDescent="0.25">
      <c r="A124">
        <v>4.88</v>
      </c>
      <c r="B124">
        <v>14.31</v>
      </c>
      <c r="C124">
        <v>2337.0603019999999</v>
      </c>
      <c r="D124">
        <v>-35693.199999999997</v>
      </c>
      <c r="E124">
        <v>-145.84345669999999</v>
      </c>
      <c r="F124">
        <v>84.79768457422</v>
      </c>
      <c r="G124">
        <f>D124*(100-F124)/100</f>
        <v>-5426.1928495545071</v>
      </c>
      <c r="H124">
        <f>IF(D124&lt;0,0,D124)</f>
        <v>0</v>
      </c>
      <c r="I124">
        <f>IF(G124&lt;0,0,G124)</f>
        <v>0</v>
      </c>
      <c r="J124">
        <f>I124/0.95</f>
        <v>0</v>
      </c>
      <c r="K124">
        <f>J124*0.04</f>
        <v>0</v>
      </c>
      <c r="L124">
        <f>L123+K124</f>
        <v>3223.7289554476415</v>
      </c>
      <c r="M124">
        <f>K124/(12*254)</f>
        <v>0</v>
      </c>
      <c r="N124">
        <f>N123+M124</f>
        <v>1.0576538567741605</v>
      </c>
    </row>
    <row r="125" spans="1:14" x14ac:dyDescent="0.25">
      <c r="A125">
        <v>4.92</v>
      </c>
      <c r="B125">
        <v>13.93</v>
      </c>
      <c r="C125">
        <v>2275</v>
      </c>
      <c r="D125">
        <v>-38900.6</v>
      </c>
      <c r="E125">
        <v>-163.28499640000001</v>
      </c>
      <c r="F125">
        <v>84.820091748989</v>
      </c>
      <c r="G125">
        <f>D125*(100-F125)/100</f>
        <v>-5905.0753890927845</v>
      </c>
      <c r="H125">
        <f>IF(D125&lt;0,0,D125)</f>
        <v>0</v>
      </c>
      <c r="I125">
        <f>IF(G125&lt;0,0,G125)</f>
        <v>0</v>
      </c>
      <c r="J125">
        <f>I125/0.95</f>
        <v>0</v>
      </c>
      <c r="K125">
        <f>J125*0.04</f>
        <v>0</v>
      </c>
      <c r="L125">
        <f>L124+K125</f>
        <v>3223.7289554476415</v>
      </c>
      <c r="M125">
        <f>K125/(12*254)</f>
        <v>0</v>
      </c>
      <c r="N125">
        <f>N124+M125</f>
        <v>1.0576538567741605</v>
      </c>
    </row>
    <row r="126" spans="1:14" x14ac:dyDescent="0.25">
      <c r="A126">
        <v>4.96</v>
      </c>
      <c r="B126">
        <v>13.64</v>
      </c>
      <c r="C126">
        <v>2227.638191</v>
      </c>
      <c r="D126">
        <v>-28982.962500000001</v>
      </c>
      <c r="E126">
        <v>-124.24230559999999</v>
      </c>
      <c r="F126">
        <v>84.827245319556297</v>
      </c>
      <c r="G126">
        <f>D126*(100-F126)/100</f>
        <v>-4397.5137992499931</v>
      </c>
      <c r="H126">
        <f>IF(D126&lt;0,0,D126)</f>
        <v>0</v>
      </c>
      <c r="I126">
        <f>IF(G126&lt;0,0,G126)</f>
        <v>0</v>
      </c>
      <c r="J126">
        <f>I126/0.95</f>
        <v>0</v>
      </c>
      <c r="K126">
        <f>J126*0.04</f>
        <v>0</v>
      </c>
      <c r="L126">
        <f>L125+K126</f>
        <v>3223.7289554476415</v>
      </c>
      <c r="M126">
        <f>K126/(12*254)</f>
        <v>0</v>
      </c>
      <c r="N126">
        <f>N125+M126</f>
        <v>1.0576538567741605</v>
      </c>
    </row>
    <row r="127" spans="1:14" x14ac:dyDescent="0.25">
      <c r="A127">
        <v>5</v>
      </c>
      <c r="B127">
        <v>13.25</v>
      </c>
      <c r="C127">
        <v>2163.944724</v>
      </c>
      <c r="D127">
        <v>-38015.737500000003</v>
      </c>
      <c r="E127">
        <v>-167.76008569999999</v>
      </c>
      <c r="F127">
        <v>84.823217350409905</v>
      </c>
      <c r="G127">
        <f>D127*(100-F127)/100</f>
        <v>-5769.5658530137152</v>
      </c>
      <c r="H127">
        <f>IF(D127&lt;0,0,D127)</f>
        <v>0</v>
      </c>
      <c r="I127">
        <f>IF(G127&lt;0,0,G127)</f>
        <v>0</v>
      </c>
      <c r="J127">
        <f>I127/0.95</f>
        <v>0</v>
      </c>
      <c r="K127">
        <f>J127*0.04</f>
        <v>0</v>
      </c>
      <c r="L127">
        <f>L126+K127</f>
        <v>3223.7289554476415</v>
      </c>
      <c r="M127">
        <f>K127/(12*254)</f>
        <v>0</v>
      </c>
      <c r="N127">
        <f>N126+M127</f>
        <v>1.0576538567741605</v>
      </c>
    </row>
    <row r="128" spans="1:14" x14ac:dyDescent="0.25">
      <c r="A128">
        <v>5.04</v>
      </c>
      <c r="B128">
        <v>12.85</v>
      </c>
      <c r="C128">
        <v>2098.6180899999999</v>
      </c>
      <c r="D128">
        <v>-37845</v>
      </c>
      <c r="E128">
        <v>-172.20528640000001</v>
      </c>
      <c r="F128">
        <v>84.802441021872298</v>
      </c>
      <c r="G128">
        <f>D128*(100-F128)/100</f>
        <v>-5751.5161952724284</v>
      </c>
      <c r="H128">
        <f>IF(D128&lt;0,0,D128)</f>
        <v>0</v>
      </c>
      <c r="I128">
        <f>IF(G128&lt;0,0,G128)</f>
        <v>0</v>
      </c>
      <c r="J128">
        <f>I128/0.95</f>
        <v>0</v>
      </c>
      <c r="K128">
        <f>J128*0.04</f>
        <v>0</v>
      </c>
      <c r="L128">
        <f>L127+K128</f>
        <v>3223.7289554476415</v>
      </c>
      <c r="M128">
        <f>K128/(12*254)</f>
        <v>0</v>
      </c>
      <c r="N128">
        <f>N127+M128</f>
        <v>1.0576538567741605</v>
      </c>
    </row>
    <row r="129" spans="1:14" x14ac:dyDescent="0.25">
      <c r="A129">
        <v>5.08</v>
      </c>
      <c r="B129">
        <v>12.64</v>
      </c>
      <c r="C129">
        <v>2064.3216080000002</v>
      </c>
      <c r="D129">
        <v>-19404.262500000001</v>
      </c>
      <c r="E129">
        <v>-89.761719740000004</v>
      </c>
      <c r="F129">
        <v>84.785036887041002</v>
      </c>
      <c r="G129">
        <f>D129*(100-F129)/100</f>
        <v>-2952.3513817167359</v>
      </c>
      <c r="H129">
        <f>IF(D129&lt;0,0,D129)</f>
        <v>0</v>
      </c>
      <c r="I129">
        <f>IF(G129&lt;0,0,G129)</f>
        <v>0</v>
      </c>
      <c r="J129">
        <f>I129/0.95</f>
        <v>0</v>
      </c>
      <c r="K129">
        <f>J129*0.04</f>
        <v>0</v>
      </c>
      <c r="L129">
        <f>L128+K129</f>
        <v>3223.7289554476415</v>
      </c>
      <c r="M129">
        <f>K129/(12*254)</f>
        <v>0</v>
      </c>
      <c r="N129">
        <f>N128+M129</f>
        <v>1.0576538567741605</v>
      </c>
    </row>
    <row r="130" spans="1:14" x14ac:dyDescent="0.25">
      <c r="A130">
        <v>5.12</v>
      </c>
      <c r="B130">
        <v>12.59</v>
      </c>
      <c r="C130">
        <v>2056.1557790000002</v>
      </c>
      <c r="D130">
        <v>-4572.9375</v>
      </c>
      <c r="E130">
        <v>-21.237854110000001</v>
      </c>
      <c r="F130">
        <v>84.780016904738105</v>
      </c>
      <c r="G130">
        <f>D130*(100-F130)/100</f>
        <v>-696.00031445689194</v>
      </c>
      <c r="H130">
        <f>IF(D130&lt;0,0,D130)</f>
        <v>0</v>
      </c>
      <c r="I130">
        <f>IF(G130&lt;0,0,G130)</f>
        <v>0</v>
      </c>
      <c r="J130">
        <f>I130/0.95</f>
        <v>0</v>
      </c>
      <c r="K130">
        <f>J130*0.04</f>
        <v>0</v>
      </c>
      <c r="L130">
        <f>L129+K130</f>
        <v>3223.7289554476415</v>
      </c>
      <c r="M130">
        <f>K130/(12*254)</f>
        <v>0</v>
      </c>
      <c r="N130">
        <f>N129+M130</f>
        <v>1.0576538567741605</v>
      </c>
    </row>
    <row r="131" spans="1:14" x14ac:dyDescent="0.25">
      <c r="A131">
        <v>5.16</v>
      </c>
      <c r="B131">
        <v>12.47</v>
      </c>
      <c r="C131">
        <v>2036.557789</v>
      </c>
      <c r="D131">
        <v>-10901.1</v>
      </c>
      <c r="E131">
        <v>-51.114600119999999</v>
      </c>
      <c r="F131">
        <v>84.767301177611003</v>
      </c>
      <c r="G131">
        <f>D131*(100-F131)/100</f>
        <v>-1660.531731327447</v>
      </c>
      <c r="H131">
        <f>IF(D131&lt;0,0,D131)</f>
        <v>0</v>
      </c>
      <c r="I131">
        <f>IF(G131&lt;0,0,G131)</f>
        <v>0</v>
      </c>
      <c r="J131">
        <f>I131/0.95</f>
        <v>0</v>
      </c>
      <c r="K131">
        <f>J131*0.04</f>
        <v>0</v>
      </c>
      <c r="L131">
        <f>L130+K131</f>
        <v>3223.7289554476415</v>
      </c>
      <c r="M131">
        <f>K131/(12*254)</f>
        <v>0</v>
      </c>
      <c r="N131">
        <f>N130+M131</f>
        <v>1.0576538567741605</v>
      </c>
    </row>
    <row r="132" spans="1:14" x14ac:dyDescent="0.25">
      <c r="A132">
        <v>5.2</v>
      </c>
      <c r="B132">
        <v>12.28</v>
      </c>
      <c r="C132">
        <v>2005.527638</v>
      </c>
      <c r="D132">
        <v>-17046.5625</v>
      </c>
      <c r="E132">
        <v>-81.167009609999994</v>
      </c>
      <c r="F132">
        <v>84.744212831420498</v>
      </c>
      <c r="G132">
        <f>D132*(100-F132)/100</f>
        <v>-2600.5872945588853</v>
      </c>
      <c r="H132">
        <f>IF(D132&lt;0,0,D132)</f>
        <v>0</v>
      </c>
      <c r="I132">
        <f>IF(G132&lt;0,0,G132)</f>
        <v>0</v>
      </c>
      <c r="J132">
        <f>I132/0.95</f>
        <v>0</v>
      </c>
      <c r="K132">
        <f>J132*0.04</f>
        <v>0</v>
      </c>
      <c r="L132">
        <f>L131+K132</f>
        <v>3223.7289554476415</v>
      </c>
      <c r="M132">
        <f>K132/(12*254)</f>
        <v>0</v>
      </c>
      <c r="N132">
        <f>N131+M132</f>
        <v>1.0576538567741605</v>
      </c>
    </row>
    <row r="133" spans="1:14" x14ac:dyDescent="0.25">
      <c r="A133">
        <v>5.24</v>
      </c>
      <c r="B133">
        <v>12.15</v>
      </c>
      <c r="C133">
        <v>1984.296482</v>
      </c>
      <c r="D133">
        <v>-11512.637500000001</v>
      </c>
      <c r="E133">
        <v>-55.403812369999997</v>
      </c>
      <c r="F133">
        <v>84.726172522812007</v>
      </c>
      <c r="G133">
        <f>D133*(100-F133)/100</f>
        <v>-1758.4203898240489</v>
      </c>
      <c r="H133">
        <f>IF(D133&lt;0,0,D133)</f>
        <v>0</v>
      </c>
      <c r="I133">
        <f>IF(G133&lt;0,0,G133)</f>
        <v>0</v>
      </c>
      <c r="J133">
        <f>I133/0.95</f>
        <v>0</v>
      </c>
      <c r="K133">
        <f>J133*0.04</f>
        <v>0</v>
      </c>
      <c r="L133">
        <f>L132+K133</f>
        <v>3223.7289554476415</v>
      </c>
      <c r="M133">
        <f>K133/(12*254)</f>
        <v>0</v>
      </c>
      <c r="N133">
        <f>N132+M133</f>
        <v>1.0576538567741605</v>
      </c>
    </row>
    <row r="134" spans="1:14" x14ac:dyDescent="0.25">
      <c r="A134">
        <v>5.28</v>
      </c>
      <c r="B134">
        <v>12.01</v>
      </c>
      <c r="C134">
        <v>1961.432161</v>
      </c>
      <c r="D134">
        <v>-12261.2</v>
      </c>
      <c r="E134">
        <v>-59.69405296</v>
      </c>
      <c r="F134">
        <v>84.704616691402904</v>
      </c>
      <c r="G134">
        <f>D134*(100-F134)/100</f>
        <v>-1875.3975382337073</v>
      </c>
      <c r="H134">
        <f>IF(D134&lt;0,0,D134)</f>
        <v>0</v>
      </c>
      <c r="I134">
        <f>IF(G134&lt;0,0,G134)</f>
        <v>0</v>
      </c>
      <c r="J134">
        <f>I134/0.95</f>
        <v>0</v>
      </c>
      <c r="K134">
        <f>J134*0.04</f>
        <v>0</v>
      </c>
      <c r="L134">
        <f>L133+K134</f>
        <v>3223.7289554476415</v>
      </c>
      <c r="M134">
        <f>K134/(12*254)</f>
        <v>0</v>
      </c>
      <c r="N134">
        <f>N133+M134</f>
        <v>1.0576538567741605</v>
      </c>
    </row>
    <row r="135" spans="1:14" x14ac:dyDescent="0.25">
      <c r="A135">
        <v>5.32</v>
      </c>
      <c r="B135">
        <v>11.84</v>
      </c>
      <c r="C135">
        <v>1933.6683419999999</v>
      </c>
      <c r="D135">
        <v>-14697.5625</v>
      </c>
      <c r="E135">
        <v>-72.58296593</v>
      </c>
      <c r="F135">
        <v>84.675695440971495</v>
      </c>
      <c r="G135">
        <f>D135*(100-F135)/100</f>
        <v>-2252.2992402535638</v>
      </c>
      <c r="H135">
        <f>IF(D135&lt;0,0,D135)</f>
        <v>0</v>
      </c>
      <c r="I135">
        <f>IF(G135&lt;0,0,G135)</f>
        <v>0</v>
      </c>
      <c r="J135">
        <f>I135/0.95</f>
        <v>0</v>
      </c>
      <c r="K135">
        <f>J135*0.04</f>
        <v>0</v>
      </c>
      <c r="L135">
        <f>L134+K135</f>
        <v>3223.7289554476415</v>
      </c>
      <c r="M135">
        <f>K135/(12*254)</f>
        <v>0</v>
      </c>
      <c r="N135">
        <f>N134+M135</f>
        <v>1.0576538567741605</v>
      </c>
    </row>
    <row r="136" spans="1:14" x14ac:dyDescent="0.25">
      <c r="A136">
        <v>5.36</v>
      </c>
      <c r="B136">
        <v>11.65</v>
      </c>
      <c r="C136">
        <v>1902.638191</v>
      </c>
      <c r="D136">
        <v>-16178.737499999999</v>
      </c>
      <c r="E136">
        <v>-81.200705159999998</v>
      </c>
      <c r="F136">
        <v>84.639961760677394</v>
      </c>
      <c r="G136">
        <f>D136*(100-F136)/100</f>
        <v>-2485.0602666396262</v>
      </c>
      <c r="H136">
        <f>IF(D136&lt;0,0,D136)</f>
        <v>0</v>
      </c>
      <c r="I136">
        <f>IF(G136&lt;0,0,G136)</f>
        <v>0</v>
      </c>
      <c r="J136">
        <f>I136/0.95</f>
        <v>0</v>
      </c>
      <c r="K136">
        <f>J136*0.04</f>
        <v>0</v>
      </c>
      <c r="L136">
        <f>L135+K136</f>
        <v>3223.7289554476415</v>
      </c>
      <c r="M136">
        <f>K136/(12*254)</f>
        <v>0</v>
      </c>
      <c r="N136">
        <f>N135+M136</f>
        <v>1.0576538567741605</v>
      </c>
    </row>
    <row r="137" spans="1:14" x14ac:dyDescent="0.25">
      <c r="A137">
        <v>5.4</v>
      </c>
      <c r="B137">
        <v>11.51</v>
      </c>
      <c r="C137">
        <v>1879.7738690000001</v>
      </c>
      <c r="D137">
        <v>-11753.7</v>
      </c>
      <c r="E137">
        <v>-59.709079439999996</v>
      </c>
      <c r="F137">
        <v>84.611035421107005</v>
      </c>
      <c r="G137">
        <f>D137*(100-F137)/100</f>
        <v>-1808.7727297093461</v>
      </c>
      <c r="H137">
        <f>IF(D137&lt;0,0,D137)</f>
        <v>0</v>
      </c>
      <c r="I137">
        <f>IF(G137&lt;0,0,G137)</f>
        <v>0</v>
      </c>
      <c r="J137">
        <f>I137/0.95</f>
        <v>0</v>
      </c>
      <c r="K137">
        <f>J137*0.04</f>
        <v>0</v>
      </c>
      <c r="L137">
        <f>L136+K137</f>
        <v>3223.7289554476415</v>
      </c>
      <c r="M137">
        <f>K137/(12*254)</f>
        <v>0</v>
      </c>
      <c r="N137">
        <f>N136+M137</f>
        <v>1.0576538567741605</v>
      </c>
    </row>
    <row r="138" spans="1:14" x14ac:dyDescent="0.25">
      <c r="A138">
        <v>5.44</v>
      </c>
      <c r="B138">
        <v>11.32</v>
      </c>
      <c r="C138">
        <v>1848.7437190000001</v>
      </c>
      <c r="D138">
        <v>-15724.1625</v>
      </c>
      <c r="E138">
        <v>-81.219852020000005</v>
      </c>
      <c r="F138">
        <v>84.568600505242799</v>
      </c>
      <c r="G138">
        <f>D138*(100-F138)/100</f>
        <v>-2426.4583325798017</v>
      </c>
      <c r="H138">
        <f>IF(D138&lt;0,0,D138)</f>
        <v>0</v>
      </c>
      <c r="I138">
        <f>IF(G138&lt;0,0,G138)</f>
        <v>0</v>
      </c>
      <c r="J138">
        <f>I138/0.95</f>
        <v>0</v>
      </c>
      <c r="K138">
        <f>J138*0.04</f>
        <v>0</v>
      </c>
      <c r="L138">
        <f>L137+K138</f>
        <v>3223.7289554476415</v>
      </c>
      <c r="M138">
        <f>K138/(12*254)</f>
        <v>0</v>
      </c>
      <c r="N138">
        <f>N137+M138</f>
        <v>1.0576538567741605</v>
      </c>
    </row>
    <row r="139" spans="1:14" x14ac:dyDescent="0.25">
      <c r="A139">
        <v>5.48</v>
      </c>
      <c r="B139">
        <v>11.13</v>
      </c>
      <c r="C139">
        <v>1817.7135679999999</v>
      </c>
      <c r="D139">
        <v>-15462.4375</v>
      </c>
      <c r="E139">
        <v>-81.231391029999997</v>
      </c>
      <c r="F139">
        <v>84.522192751898501</v>
      </c>
      <c r="G139">
        <f>D139*(100-F139)/100</f>
        <v>-2393.2462721081642</v>
      </c>
      <c r="H139">
        <f>IF(D139&lt;0,0,D139)</f>
        <v>0</v>
      </c>
      <c r="I139">
        <f>IF(G139&lt;0,0,G139)</f>
        <v>0</v>
      </c>
      <c r="J139">
        <f>I139/0.95</f>
        <v>0</v>
      </c>
      <c r="K139">
        <f>J139*0.04</f>
        <v>0</v>
      </c>
      <c r="L139">
        <f>L138+K139</f>
        <v>3223.7289554476415</v>
      </c>
      <c r="M139">
        <f>K139/(12*254)</f>
        <v>0</v>
      </c>
      <c r="N139">
        <f>N138+M139</f>
        <v>1.0576538567741605</v>
      </c>
    </row>
    <row r="140" spans="1:14" x14ac:dyDescent="0.25">
      <c r="A140">
        <v>5.52</v>
      </c>
      <c r="B140">
        <v>10.85</v>
      </c>
      <c r="C140">
        <v>1771.984925</v>
      </c>
      <c r="D140">
        <v>-22309.7</v>
      </c>
      <c r="E140">
        <v>-120.2278524</v>
      </c>
      <c r="F140">
        <v>84.446938987116198</v>
      </c>
      <c r="G140">
        <f>D140*(100-F140)/100</f>
        <v>-3469.8412527913379</v>
      </c>
      <c r="H140">
        <f>IF(D140&lt;0,0,D140)</f>
        <v>0</v>
      </c>
      <c r="I140">
        <f>IF(G140&lt;0,0,G140)</f>
        <v>0</v>
      </c>
      <c r="J140">
        <f>I140/0.95</f>
        <v>0</v>
      </c>
      <c r="K140">
        <f>J140*0.04</f>
        <v>0</v>
      </c>
      <c r="L140">
        <f>L139+K140</f>
        <v>3223.7289554476415</v>
      </c>
      <c r="M140">
        <f>K140/(12*254)</f>
        <v>0</v>
      </c>
      <c r="N140">
        <f>N139+M140</f>
        <v>1.0576538567741605</v>
      </c>
    </row>
    <row r="141" spans="1:14" x14ac:dyDescent="0.25">
      <c r="A141">
        <v>5.56</v>
      </c>
      <c r="B141">
        <v>10.68</v>
      </c>
      <c r="C141">
        <v>1744.221106</v>
      </c>
      <c r="D141">
        <v>-13267.862499999999</v>
      </c>
      <c r="E141">
        <v>-72.639158899999998</v>
      </c>
      <c r="F141">
        <v>84.397233857856406</v>
      </c>
      <c r="G141">
        <f>D141*(100-F141)/100</f>
        <v>-2070.1535579361666</v>
      </c>
      <c r="H141">
        <f>IF(D141&lt;0,0,D141)</f>
        <v>0</v>
      </c>
      <c r="I141">
        <f>IF(G141&lt;0,0,G141)</f>
        <v>0</v>
      </c>
      <c r="J141">
        <f>I141/0.95</f>
        <v>0</v>
      </c>
      <c r="K141">
        <f>J141*0.04</f>
        <v>0</v>
      </c>
      <c r="L141">
        <f>L140+K141</f>
        <v>3223.7289554476415</v>
      </c>
      <c r="M141">
        <f>K141/(12*254)</f>
        <v>0</v>
      </c>
      <c r="N141">
        <f>N140+M141</f>
        <v>1.0576538567741605</v>
      </c>
    </row>
    <row r="142" spans="1:14" x14ac:dyDescent="0.25">
      <c r="A142">
        <v>5.6</v>
      </c>
      <c r="B142">
        <v>10.64</v>
      </c>
      <c r="C142">
        <v>1737.6884419999999</v>
      </c>
      <c r="D142">
        <v>-3091.4</v>
      </c>
      <c r="E142">
        <v>-16.988485820000001</v>
      </c>
      <c r="F142">
        <v>84.384949301331005</v>
      </c>
      <c r="G142">
        <f>D142*(100-F142)/100</f>
        <v>-482.72367729865334</v>
      </c>
      <c r="H142">
        <f>IF(D142&lt;0,0,D142)</f>
        <v>0</v>
      </c>
      <c r="I142">
        <f>IF(G142&lt;0,0,G142)</f>
        <v>0</v>
      </c>
      <c r="J142">
        <f>I142/0.95</f>
        <v>0</v>
      </c>
      <c r="K142">
        <f>J142*0.04</f>
        <v>0</v>
      </c>
      <c r="L142">
        <f>L141+K142</f>
        <v>3223.7289554476415</v>
      </c>
      <c r="M142">
        <f>K142/(12*254)</f>
        <v>0</v>
      </c>
      <c r="N142">
        <f>N141+M142</f>
        <v>1.0576538567741605</v>
      </c>
    </row>
    <row r="143" spans="1:14" x14ac:dyDescent="0.25">
      <c r="A143">
        <v>5.64</v>
      </c>
      <c r="B143">
        <v>10.68</v>
      </c>
      <c r="C143">
        <v>1744.221106</v>
      </c>
      <c r="D143">
        <v>3091.4</v>
      </c>
      <c r="E143">
        <v>16.924858530000002</v>
      </c>
      <c r="F143">
        <v>87.639924480114402</v>
      </c>
      <c r="G143">
        <f>D143*(100-F143)/100</f>
        <v>382.09937462174344</v>
      </c>
      <c r="H143">
        <f>IF(D143&lt;0,0,D143)</f>
        <v>3091.4</v>
      </c>
      <c r="I143">
        <f>IF(G143&lt;0,0,G143)</f>
        <v>382.09937462174344</v>
      </c>
      <c r="J143">
        <f>I143/0.95</f>
        <v>402.20986802288786</v>
      </c>
      <c r="K143">
        <f>J143*0.04</f>
        <v>16.088394720915513</v>
      </c>
      <c r="L143">
        <f>L142+K143</f>
        <v>3239.8173501685569</v>
      </c>
      <c r="M143">
        <f>K143/(12*254)</f>
        <v>5.2783447247098138E-3</v>
      </c>
      <c r="N143">
        <f>N142+M143</f>
        <v>1.0629322014988702</v>
      </c>
    </row>
    <row r="144" spans="1:14" x14ac:dyDescent="0.25">
      <c r="A144">
        <v>5.68</v>
      </c>
      <c r="B144">
        <v>10.79</v>
      </c>
      <c r="C144">
        <v>1762.1859300000001</v>
      </c>
      <c r="D144">
        <v>8561.1625000000004</v>
      </c>
      <c r="E144">
        <v>46.392993179999998</v>
      </c>
      <c r="F144">
        <v>91.963583233148896</v>
      </c>
      <c r="G144">
        <f>D144*(100-F144)/100</f>
        <v>688.01069858736923</v>
      </c>
      <c r="H144">
        <f>IF(D144&lt;0,0,D144)</f>
        <v>8561.1625000000004</v>
      </c>
      <c r="I144">
        <f>IF(G144&lt;0,0,G144)</f>
        <v>688.01069858736923</v>
      </c>
      <c r="J144">
        <f>I144/0.95</f>
        <v>724.2217879867045</v>
      </c>
      <c r="K144">
        <f>J144*0.04</f>
        <v>28.968871519468181</v>
      </c>
      <c r="L144">
        <f>L143+K144</f>
        <v>3268.7862216880253</v>
      </c>
      <c r="M144">
        <f>K144/(12*254)</f>
        <v>9.5042229394580648E-3</v>
      </c>
      <c r="N144">
        <f>N143+M144</f>
        <v>1.0724364244383282</v>
      </c>
    </row>
    <row r="145" spans="1:14" x14ac:dyDescent="0.25">
      <c r="A145">
        <v>5.72</v>
      </c>
      <c r="B145">
        <v>10.87</v>
      </c>
      <c r="C145">
        <v>1775.251256</v>
      </c>
      <c r="D145">
        <v>6281.4</v>
      </c>
      <c r="E145">
        <v>33.788429309999998</v>
      </c>
      <c r="F145">
        <v>90.368015614585005</v>
      </c>
      <c r="G145">
        <f>D145*(100-F145)/100</f>
        <v>605.02346718545743</v>
      </c>
      <c r="H145">
        <f>IF(D145&lt;0,0,D145)</f>
        <v>6281.4</v>
      </c>
      <c r="I145">
        <f>IF(G145&lt;0,0,G145)</f>
        <v>605.02346718545743</v>
      </c>
      <c r="J145">
        <f>I145/0.95</f>
        <v>636.86680756363944</v>
      </c>
      <c r="K145">
        <f>J145*0.04</f>
        <v>25.474672302545578</v>
      </c>
      <c r="L145">
        <f>L144+K145</f>
        <v>3294.2608939905708</v>
      </c>
      <c r="M145">
        <f>K145/(12*254)</f>
        <v>8.3578321202577351E-3</v>
      </c>
      <c r="N145">
        <f>N144+M145</f>
        <v>1.080794256558586</v>
      </c>
    </row>
    <row r="146" spans="1:14" x14ac:dyDescent="0.25">
      <c r="A146">
        <v>5.76</v>
      </c>
      <c r="B146">
        <v>10.7</v>
      </c>
      <c r="C146">
        <v>1747.487437</v>
      </c>
      <c r="D146">
        <v>-13292.512500000001</v>
      </c>
      <c r="E146">
        <v>-72.638086860000001</v>
      </c>
      <c r="F146">
        <v>84.403285012046496</v>
      </c>
      <c r="G146">
        <f>D146*(100-F146)/100</f>
        <v>-2073.1952893630933</v>
      </c>
      <c r="H146">
        <f>IF(D146&lt;0,0,D146)</f>
        <v>0</v>
      </c>
      <c r="I146">
        <f>IF(G146&lt;0,0,G146)</f>
        <v>0</v>
      </c>
      <c r="J146">
        <f>I146/0.95</f>
        <v>0</v>
      </c>
      <c r="K146">
        <f>J146*0.04</f>
        <v>0</v>
      </c>
      <c r="L146">
        <f>L145+K146</f>
        <v>3294.2608939905708</v>
      </c>
      <c r="M146">
        <f>K146/(12*254)</f>
        <v>0</v>
      </c>
      <c r="N146">
        <f>N145+M146</f>
        <v>1.080794256558586</v>
      </c>
    </row>
    <row r="147" spans="1:14" x14ac:dyDescent="0.25">
      <c r="A147">
        <v>5.8</v>
      </c>
      <c r="B147">
        <v>10.33</v>
      </c>
      <c r="C147">
        <v>1687.0603020000001</v>
      </c>
      <c r="D147">
        <v>-28206.487499999999</v>
      </c>
      <c r="E147">
        <v>-159.65766869999999</v>
      </c>
      <c r="F147">
        <v>84.285031516862702</v>
      </c>
      <c r="G147">
        <f>D147*(100-F147)/100</f>
        <v>-4432.640620825061</v>
      </c>
      <c r="H147">
        <f>IF(D147&lt;0,0,D147)</f>
        <v>0</v>
      </c>
      <c r="I147">
        <f>IF(G147&lt;0,0,G147)</f>
        <v>0</v>
      </c>
      <c r="J147">
        <f>I147/0.95</f>
        <v>0</v>
      </c>
      <c r="K147">
        <f>J147*0.04</f>
        <v>0</v>
      </c>
      <c r="L147">
        <f>L146+K147</f>
        <v>3294.2608939905708</v>
      </c>
      <c r="M147">
        <f>K147/(12*254)</f>
        <v>0</v>
      </c>
      <c r="N147">
        <f>N146+M147</f>
        <v>1.080794256558586</v>
      </c>
    </row>
    <row r="148" spans="1:14" x14ac:dyDescent="0.25">
      <c r="A148">
        <v>5.84</v>
      </c>
      <c r="B148">
        <v>10.09</v>
      </c>
      <c r="C148">
        <v>1647.8643219999999</v>
      </c>
      <c r="D148">
        <v>-17765.400000000001</v>
      </c>
      <c r="E148">
        <v>-102.9496611</v>
      </c>
      <c r="F148">
        <v>84.200418056554597</v>
      </c>
      <c r="G148">
        <f>D148*(100-F148)/100</f>
        <v>-2806.85893058085</v>
      </c>
      <c r="H148">
        <f>IF(D148&lt;0,0,D148)</f>
        <v>0</v>
      </c>
      <c r="I148">
        <f>IF(G148&lt;0,0,G148)</f>
        <v>0</v>
      </c>
      <c r="J148">
        <f>I148/0.95</f>
        <v>0</v>
      </c>
      <c r="K148">
        <f>J148*0.04</f>
        <v>0</v>
      </c>
      <c r="L148">
        <f>L147+K148</f>
        <v>3294.2608939905708</v>
      </c>
      <c r="M148">
        <f>K148/(12*254)</f>
        <v>0</v>
      </c>
      <c r="N148">
        <f>N147+M148</f>
        <v>1.080794256558586</v>
      </c>
    </row>
    <row r="149" spans="1:14" x14ac:dyDescent="0.25">
      <c r="A149">
        <v>5.88</v>
      </c>
      <c r="B149">
        <v>9.8699999999999992</v>
      </c>
      <c r="C149">
        <v>1611.934673</v>
      </c>
      <c r="D149">
        <v>-15918.1</v>
      </c>
      <c r="E149">
        <v>-94.300755809999998</v>
      </c>
      <c r="F149">
        <v>84.1173052709985</v>
      </c>
      <c r="G149">
        <f>D149*(100-F149)/100</f>
        <v>-2528.2232296571879</v>
      </c>
      <c r="H149">
        <f>IF(D149&lt;0,0,D149)</f>
        <v>0</v>
      </c>
      <c r="I149">
        <f>IF(G149&lt;0,0,G149)</f>
        <v>0</v>
      </c>
      <c r="J149">
        <f>I149/0.95</f>
        <v>0</v>
      </c>
      <c r="K149">
        <f>J149*0.04</f>
        <v>0</v>
      </c>
      <c r="L149">
        <f>L148+K149</f>
        <v>3294.2608939905708</v>
      </c>
      <c r="M149">
        <f>K149/(12*254)</f>
        <v>0</v>
      </c>
      <c r="N149">
        <f>N148+M149</f>
        <v>1.080794256558586</v>
      </c>
    </row>
    <row r="150" spans="1:14" x14ac:dyDescent="0.25">
      <c r="A150">
        <v>5.92</v>
      </c>
      <c r="B150">
        <v>9.83</v>
      </c>
      <c r="C150">
        <v>1605.40201</v>
      </c>
      <c r="D150">
        <v>-2856.5</v>
      </c>
      <c r="E150">
        <v>-16.991112210000001</v>
      </c>
      <c r="F150">
        <v>84.101718989208607</v>
      </c>
      <c r="G150">
        <f>D150*(100-F150)/100</f>
        <v>-454.1343970732562</v>
      </c>
      <c r="H150">
        <f>IF(D150&lt;0,0,D150)</f>
        <v>0</v>
      </c>
      <c r="I150">
        <f>IF(G150&lt;0,0,G150)</f>
        <v>0</v>
      </c>
      <c r="J150">
        <f>I150/0.95</f>
        <v>0</v>
      </c>
      <c r="K150">
        <f>J150*0.04</f>
        <v>0</v>
      </c>
      <c r="L150">
        <f>L149+K150</f>
        <v>3294.2608939905708</v>
      </c>
      <c r="M150">
        <f>K150/(12*254)</f>
        <v>0</v>
      </c>
      <c r="N150">
        <f>N149+M150</f>
        <v>1.080794256558586</v>
      </c>
    </row>
    <row r="151" spans="1:14" x14ac:dyDescent="0.25">
      <c r="A151">
        <v>5.96</v>
      </c>
      <c r="B151">
        <v>9.93</v>
      </c>
      <c r="C151">
        <v>1621.7336680000001</v>
      </c>
      <c r="D151">
        <v>7163</v>
      </c>
      <c r="E151">
        <v>42.178079420000003</v>
      </c>
      <c r="F151">
        <v>91.060354087040096</v>
      </c>
      <c r="G151">
        <f>D151*(100-F151)/100</f>
        <v>640.34683674531789</v>
      </c>
      <c r="H151">
        <f>IF(D151&lt;0,0,D151)</f>
        <v>7163</v>
      </c>
      <c r="I151">
        <f>IF(G151&lt;0,0,G151)</f>
        <v>640.34683674531789</v>
      </c>
      <c r="J151">
        <f>I151/0.95</f>
        <v>674.0493018371767</v>
      </c>
      <c r="K151">
        <f>J151*0.04</f>
        <v>26.961972073487068</v>
      </c>
      <c r="L151">
        <f>L150+K151</f>
        <v>3321.2228660640581</v>
      </c>
      <c r="M151">
        <f>K151/(12*254)</f>
        <v>8.8457913626926073E-3</v>
      </c>
      <c r="N151">
        <f>N150+M151</f>
        <v>1.0896400479212787</v>
      </c>
    </row>
    <row r="152" spans="1:14" x14ac:dyDescent="0.25">
      <c r="A152">
        <v>6</v>
      </c>
      <c r="B152">
        <v>10.17</v>
      </c>
      <c r="C152">
        <v>1660.929648</v>
      </c>
      <c r="D152">
        <v>17487</v>
      </c>
      <c r="E152">
        <v>100.5392068</v>
      </c>
      <c r="F152">
        <v>95.423466579835406</v>
      </c>
      <c r="G152">
        <f>D152*(100-F152)/100</f>
        <v>800.29839918418259</v>
      </c>
      <c r="H152">
        <f>IF(D152&lt;0,0,D152)</f>
        <v>17487</v>
      </c>
      <c r="I152">
        <f>IF(G152&lt;0,0,G152)</f>
        <v>800.29839918418259</v>
      </c>
      <c r="J152">
        <f>I152/0.95</f>
        <v>842.41936756229745</v>
      </c>
      <c r="K152">
        <f>J152*0.04</f>
        <v>33.696774702491901</v>
      </c>
      <c r="L152">
        <f>L151+K152</f>
        <v>3354.9196407665499</v>
      </c>
      <c r="M152">
        <f>K152/(12*254)</f>
        <v>1.1055372277720439E-2</v>
      </c>
      <c r="N152">
        <f>N151+M152</f>
        <v>1.1006954201989991</v>
      </c>
    </row>
    <row r="153" spans="1:14" x14ac:dyDescent="0.25">
      <c r="A153">
        <v>6.04</v>
      </c>
      <c r="B153">
        <v>10.43</v>
      </c>
      <c r="C153">
        <v>1703.3919599999999</v>
      </c>
      <c r="D153">
        <v>19415.5</v>
      </c>
      <c r="E153">
        <v>108.8442192</v>
      </c>
      <c r="F153">
        <v>95.726476188423604</v>
      </c>
      <c r="G153">
        <f>D153*(100-F153)/100</f>
        <v>829.72601563661522</v>
      </c>
      <c r="H153">
        <f>IF(D153&lt;0,0,D153)</f>
        <v>19415.5</v>
      </c>
      <c r="I153">
        <f>IF(G153&lt;0,0,G153)</f>
        <v>829.72601563661522</v>
      </c>
      <c r="J153">
        <f>I153/0.95</f>
        <v>873.39580593327923</v>
      </c>
      <c r="K153">
        <f>J153*0.04</f>
        <v>34.935832237331169</v>
      </c>
      <c r="L153">
        <f>L152+K153</f>
        <v>3389.8554730038813</v>
      </c>
      <c r="M153">
        <f>K153/(12*254)</f>
        <v>1.1461887216972168E-2</v>
      </c>
      <c r="N153">
        <f>N152+M153</f>
        <v>1.1121573074159714</v>
      </c>
    </row>
    <row r="154" spans="1:14" x14ac:dyDescent="0.25">
      <c r="A154">
        <v>6.08</v>
      </c>
      <c r="B154">
        <v>10.62</v>
      </c>
      <c r="C154">
        <v>1734.4221110000001</v>
      </c>
      <c r="D154">
        <v>14498.1875</v>
      </c>
      <c r="E154">
        <v>79.823412950000005</v>
      </c>
      <c r="F154">
        <v>94.800500167915601</v>
      </c>
      <c r="G154">
        <f>D154*(100-F154)/100</f>
        <v>753.83323471778135</v>
      </c>
      <c r="H154">
        <f>IF(D154&lt;0,0,D154)</f>
        <v>14498.1875</v>
      </c>
      <c r="I154">
        <f>IF(G154&lt;0,0,G154)</f>
        <v>753.83323471778135</v>
      </c>
      <c r="J154">
        <f>I154/0.95</f>
        <v>793.50866812398044</v>
      </c>
      <c r="K154">
        <f>J154*0.04</f>
        <v>31.740346724959217</v>
      </c>
      <c r="L154">
        <f>L153+K154</f>
        <v>3421.5958197288405</v>
      </c>
      <c r="M154">
        <f>K154/(12*254)</f>
        <v>1.0413499581679532E-2</v>
      </c>
      <c r="N154">
        <f>N153+M154</f>
        <v>1.122570806997651</v>
      </c>
    </row>
    <row r="155" spans="1:14" x14ac:dyDescent="0.25">
      <c r="A155">
        <v>6.12</v>
      </c>
      <c r="B155">
        <v>10.76</v>
      </c>
      <c r="C155">
        <v>1757.2864320000001</v>
      </c>
      <c r="D155">
        <v>10850.35</v>
      </c>
      <c r="E155">
        <v>58.96204985</v>
      </c>
      <c r="F155">
        <v>93.278927236104806</v>
      </c>
      <c r="G155">
        <f>D155*(100-F155)/100</f>
        <v>729.25991863730223</v>
      </c>
      <c r="H155">
        <f>IF(D155&lt;0,0,D155)</f>
        <v>10850.35</v>
      </c>
      <c r="I155">
        <f>IF(G155&lt;0,0,G155)</f>
        <v>729.25991863730223</v>
      </c>
      <c r="J155">
        <f>I155/0.95</f>
        <v>767.64201961821288</v>
      </c>
      <c r="K155">
        <f>J155*0.04</f>
        <v>30.705680784728514</v>
      </c>
      <c r="L155">
        <f>L154+K155</f>
        <v>3452.301500513569</v>
      </c>
      <c r="M155">
        <f>K155/(12*254)</f>
        <v>1.0074042252207517E-2</v>
      </c>
      <c r="N155">
        <f>N154+M155</f>
        <v>1.1326448492498584</v>
      </c>
    </row>
    <row r="156" spans="1:14" x14ac:dyDescent="0.25">
      <c r="A156">
        <v>6.16</v>
      </c>
      <c r="B156">
        <v>10.86</v>
      </c>
      <c r="C156">
        <v>1773.6180899999999</v>
      </c>
      <c r="D156">
        <v>7837.25</v>
      </c>
      <c r="E156">
        <v>42.196358439999997</v>
      </c>
      <c r="F156">
        <v>91.484284406966694</v>
      </c>
      <c r="G156">
        <f>D156*(100-F156)/100</f>
        <v>667.39792031500281</v>
      </c>
      <c r="H156">
        <f>IF(D156&lt;0,0,D156)</f>
        <v>7837.25</v>
      </c>
      <c r="I156">
        <f>IF(G156&lt;0,0,G156)</f>
        <v>667.39792031500281</v>
      </c>
      <c r="J156">
        <f>I156/0.95</f>
        <v>702.52412664737142</v>
      </c>
      <c r="K156">
        <f>J156*0.04</f>
        <v>28.100965065894858</v>
      </c>
      <c r="L156">
        <f>L155+K156</f>
        <v>3480.4024655794638</v>
      </c>
      <c r="M156">
        <f>K156/(12*254)</f>
        <v>9.219476727655794E-3</v>
      </c>
      <c r="N156">
        <f>N155+M156</f>
        <v>1.1418643259775143</v>
      </c>
    </row>
    <row r="157" spans="1:14" x14ac:dyDescent="0.25">
      <c r="A157">
        <v>6.2</v>
      </c>
      <c r="B157">
        <v>11.02</v>
      </c>
      <c r="C157">
        <v>1799.748744</v>
      </c>
      <c r="D157">
        <v>12690.4</v>
      </c>
      <c r="E157">
        <v>67.334061930000004</v>
      </c>
      <c r="F157">
        <v>94.126346619076301</v>
      </c>
      <c r="G157">
        <f>D157*(100-F157)/100</f>
        <v>745.39010865274099</v>
      </c>
      <c r="H157">
        <f>IF(D157&lt;0,0,D157)</f>
        <v>12690.4</v>
      </c>
      <c r="I157">
        <f>IF(G157&lt;0,0,G157)</f>
        <v>745.39010865274099</v>
      </c>
      <c r="J157">
        <f>I157/0.95</f>
        <v>784.62116700288527</v>
      </c>
      <c r="K157">
        <f>J157*0.04</f>
        <v>31.384846680115412</v>
      </c>
      <c r="L157">
        <f>L156+K157</f>
        <v>3511.7873122595793</v>
      </c>
      <c r="M157">
        <f>K157/(12*254)</f>
        <v>1.0296865708699282E-2</v>
      </c>
      <c r="N157">
        <f>N156+M157</f>
        <v>1.1521611916862136</v>
      </c>
    </row>
    <row r="158" spans="1:14" x14ac:dyDescent="0.25">
      <c r="A158">
        <v>6.24</v>
      </c>
      <c r="B158">
        <v>11.26</v>
      </c>
      <c r="C158">
        <v>1838.944724</v>
      </c>
      <c r="D158">
        <v>19383.599999999999</v>
      </c>
      <c r="E158">
        <v>100.6554155</v>
      </c>
      <c r="F158">
        <v>95.988239120637104</v>
      </c>
      <c r="G158">
        <f>D158*(100-F158)/100</f>
        <v>777.62368181218631</v>
      </c>
      <c r="H158">
        <f>IF(D158&lt;0,0,D158)</f>
        <v>19383.599999999999</v>
      </c>
      <c r="I158">
        <f>IF(G158&lt;0,0,G158)</f>
        <v>777.62368181218631</v>
      </c>
      <c r="J158">
        <f>I158/0.95</f>
        <v>818.55124401282774</v>
      </c>
      <c r="K158">
        <f>J158*0.04</f>
        <v>32.742049760513112</v>
      </c>
      <c r="L158">
        <f>L157+K158</f>
        <v>3544.5293620200923</v>
      </c>
      <c r="M158">
        <f>K158/(12*254)</f>
        <v>1.074214230987963E-2</v>
      </c>
      <c r="N158">
        <f>N157+M158</f>
        <v>1.1629033339960932</v>
      </c>
    </row>
    <row r="159" spans="1:14" x14ac:dyDescent="0.25">
      <c r="A159">
        <v>6.28</v>
      </c>
      <c r="B159">
        <v>11.51</v>
      </c>
      <c r="C159">
        <v>1879.7738690000001</v>
      </c>
      <c r="D159">
        <v>20635.3125</v>
      </c>
      <c r="E159">
        <v>104.8278851</v>
      </c>
      <c r="F159">
        <v>96.2000327981781</v>
      </c>
      <c r="G159">
        <f>D159*(100-F159)/100</f>
        <v>784.13510699345488</v>
      </c>
      <c r="H159">
        <f>IF(D159&lt;0,0,D159)</f>
        <v>20635.3125</v>
      </c>
      <c r="I159">
        <f>IF(G159&lt;0,0,G159)</f>
        <v>784.13510699345488</v>
      </c>
      <c r="J159">
        <f>I159/0.95</f>
        <v>825.40537578258409</v>
      </c>
      <c r="K159">
        <f>J159*0.04</f>
        <v>33.016215031303361</v>
      </c>
      <c r="L159">
        <f>L158+K159</f>
        <v>3577.5455770513959</v>
      </c>
      <c r="M159">
        <f>K159/(12*254)</f>
        <v>1.0832091545703202E-2</v>
      </c>
      <c r="N159">
        <f>N158+M159</f>
        <v>1.1737354255417964</v>
      </c>
    </row>
    <row r="160" spans="1:14" x14ac:dyDescent="0.25">
      <c r="A160">
        <v>6.32</v>
      </c>
      <c r="B160">
        <v>11.63</v>
      </c>
      <c r="C160">
        <v>1899.3718590000001</v>
      </c>
      <c r="D160">
        <v>10065.9</v>
      </c>
      <c r="E160">
        <v>50.607396360000003</v>
      </c>
      <c r="F160">
        <v>92.773835288840502</v>
      </c>
      <c r="G160">
        <f>D160*(100-F160)/100</f>
        <v>727.37851366060397</v>
      </c>
      <c r="H160">
        <f>IF(D160&lt;0,0,D160)</f>
        <v>10065.9</v>
      </c>
      <c r="I160">
        <f>IF(G160&lt;0,0,G160)</f>
        <v>727.37851366060397</v>
      </c>
      <c r="J160">
        <f>I160/0.95</f>
        <v>765.66159332695156</v>
      </c>
      <c r="K160">
        <f>J160*0.04</f>
        <v>30.626463733078062</v>
      </c>
      <c r="L160">
        <f>L159+K160</f>
        <v>3608.1720407844741</v>
      </c>
      <c r="M160">
        <f>K160/(12*254)</f>
        <v>1.0048052405865506E-2</v>
      </c>
      <c r="N160">
        <f>N159+M160</f>
        <v>1.1837834779476619</v>
      </c>
    </row>
    <row r="161" spans="1:14" x14ac:dyDescent="0.25">
      <c r="A161">
        <v>6.36</v>
      </c>
      <c r="B161">
        <v>11.71</v>
      </c>
      <c r="C161">
        <v>1912.4371860000001</v>
      </c>
      <c r="D161">
        <v>6768.6</v>
      </c>
      <c r="E161">
        <v>33.797381340000001</v>
      </c>
      <c r="F161">
        <v>90.659708760736706</v>
      </c>
      <c r="G161">
        <f>D161*(100-F161)/100</f>
        <v>632.20695282077531</v>
      </c>
      <c r="H161">
        <f>IF(D161&lt;0,0,D161)</f>
        <v>6768.6</v>
      </c>
      <c r="I161">
        <f>IF(G161&lt;0,0,G161)</f>
        <v>632.20695282077531</v>
      </c>
      <c r="J161">
        <f>I161/0.95</f>
        <v>665.48100296923724</v>
      </c>
      <c r="K161">
        <f>J161*0.04</f>
        <v>26.61924011876949</v>
      </c>
      <c r="L161">
        <f>L160+K161</f>
        <v>3634.7912809032437</v>
      </c>
      <c r="M161">
        <f>K161/(12*254)</f>
        <v>8.7333464956592822E-3</v>
      </c>
      <c r="N161">
        <f>N160+M161</f>
        <v>1.1925168244433213</v>
      </c>
    </row>
    <row r="162" spans="1:14" x14ac:dyDescent="0.25">
      <c r="A162">
        <v>6.4</v>
      </c>
      <c r="B162">
        <v>11.83</v>
      </c>
      <c r="C162">
        <v>1932.0351760000001</v>
      </c>
      <c r="D162">
        <v>10239.9</v>
      </c>
      <c r="E162">
        <v>50.611833220000001</v>
      </c>
      <c r="F162">
        <v>92.843847085494005</v>
      </c>
      <c r="G162">
        <f>D162*(100-F162)/100</f>
        <v>732.78290229249933</v>
      </c>
      <c r="H162">
        <f>IF(D162&lt;0,0,D162)</f>
        <v>10239.9</v>
      </c>
      <c r="I162">
        <f>IF(G162&lt;0,0,G162)</f>
        <v>732.78290229249933</v>
      </c>
      <c r="J162">
        <f>I162/0.95</f>
        <v>771.35042346578882</v>
      </c>
      <c r="K162">
        <f>J162*0.04</f>
        <v>30.854016938631553</v>
      </c>
      <c r="L162">
        <f>L161+K162</f>
        <v>3665.6452978418752</v>
      </c>
      <c r="M162">
        <f>K162/(12*254)</f>
        <v>1.0122708969367308E-2</v>
      </c>
      <c r="N162">
        <f>N161+M162</f>
        <v>1.2026395334126887</v>
      </c>
    </row>
    <row r="163" spans="1:14" x14ac:dyDescent="0.25">
      <c r="A163">
        <v>6.44</v>
      </c>
      <c r="B163">
        <v>11.97</v>
      </c>
      <c r="C163">
        <v>1954.8994970000001</v>
      </c>
      <c r="D163">
        <v>12078.5</v>
      </c>
      <c r="E163">
        <v>59.001078560000003</v>
      </c>
      <c r="F163">
        <v>93.766603760206905</v>
      </c>
      <c r="G163">
        <f>D163*(100-F163)/100</f>
        <v>752.90076482340896</v>
      </c>
      <c r="H163">
        <f>IF(D163&lt;0,0,D163)</f>
        <v>12078.5</v>
      </c>
      <c r="I163">
        <f>IF(G163&lt;0,0,G163)</f>
        <v>752.90076482340896</v>
      </c>
      <c r="J163">
        <f>I163/0.95</f>
        <v>792.52712086674626</v>
      </c>
      <c r="K163">
        <f>J163*0.04</f>
        <v>31.701084834669849</v>
      </c>
      <c r="L163">
        <f>L162+K163</f>
        <v>3697.3463826765451</v>
      </c>
      <c r="M163">
        <f>K163/(12*254)</f>
        <v>1.0400618384078035E-2</v>
      </c>
      <c r="N163">
        <f>N162+M163</f>
        <v>1.2130401517967668</v>
      </c>
    </row>
    <row r="164" spans="1:14" x14ac:dyDescent="0.25">
      <c r="A164">
        <v>6.48</v>
      </c>
      <c r="B164">
        <v>12.06</v>
      </c>
      <c r="C164">
        <v>1969.59799</v>
      </c>
      <c r="D164">
        <v>7839.7875000000004</v>
      </c>
      <c r="E164">
        <v>38.010018479999999</v>
      </c>
      <c r="F164">
        <v>91.352396101955406</v>
      </c>
      <c r="G164">
        <f>D164*(100-F164)/100</f>
        <v>677.9537694484128</v>
      </c>
      <c r="H164">
        <f>IF(D164&lt;0,0,D164)</f>
        <v>7839.7875000000004</v>
      </c>
      <c r="I164">
        <f>IF(G164&lt;0,0,G164)</f>
        <v>677.9537694484128</v>
      </c>
      <c r="J164">
        <f>I164/0.95</f>
        <v>713.63554678780304</v>
      </c>
      <c r="K164">
        <f>J164*0.04</f>
        <v>28.545421871512122</v>
      </c>
      <c r="L164">
        <f>L163+K164</f>
        <v>3725.8918045480573</v>
      </c>
      <c r="M164">
        <f>K164/(12*254)</f>
        <v>9.3652958896037145E-3</v>
      </c>
      <c r="N164">
        <f>N163+M164</f>
        <v>1.2224054476863706</v>
      </c>
    </row>
    <row r="165" spans="1:14" x14ac:dyDescent="0.25">
      <c r="A165">
        <v>6.52</v>
      </c>
      <c r="B165">
        <v>12.17</v>
      </c>
      <c r="C165">
        <v>1987.5628139999999</v>
      </c>
      <c r="D165">
        <v>9661.7124999999996</v>
      </c>
      <c r="E165">
        <v>46.419945839999997</v>
      </c>
      <c r="F165">
        <v>92.464522382117593</v>
      </c>
      <c r="G165">
        <f>D165*(100-F165)/100</f>
        <v>728.05618294164674</v>
      </c>
      <c r="H165">
        <f>IF(D165&lt;0,0,D165)</f>
        <v>9661.7124999999996</v>
      </c>
      <c r="I165">
        <f>IF(G165&lt;0,0,G165)</f>
        <v>728.05618294164674</v>
      </c>
      <c r="J165">
        <f>I165/0.95</f>
        <v>766.3749294122598</v>
      </c>
      <c r="K165">
        <f>J165*0.04</f>
        <v>30.654997176490394</v>
      </c>
      <c r="L165">
        <f>L164+K165</f>
        <v>3756.5468017245475</v>
      </c>
      <c r="M165">
        <f>K165/(12*254)</f>
        <v>1.0057413771814433E-2</v>
      </c>
      <c r="N165">
        <f>N164+M165</f>
        <v>1.232462861458185</v>
      </c>
    </row>
    <row r="166" spans="1:14" x14ac:dyDescent="0.25">
      <c r="A166">
        <v>6.56</v>
      </c>
      <c r="B166">
        <v>12.36</v>
      </c>
      <c r="C166">
        <v>2018.592965</v>
      </c>
      <c r="D166">
        <v>16895.037499999999</v>
      </c>
      <c r="E166">
        <v>79.924842060000003</v>
      </c>
      <c r="F166">
        <v>95.550231628785994</v>
      </c>
      <c r="G166">
        <f>D166*(100-F166)/100</f>
        <v>751.79003497974543</v>
      </c>
      <c r="H166">
        <f>IF(D166&lt;0,0,D166)</f>
        <v>16895.037499999999</v>
      </c>
      <c r="I166">
        <f>IF(G166&lt;0,0,G166)</f>
        <v>751.79003497974543</v>
      </c>
      <c r="J166">
        <f>I166/0.95</f>
        <v>791.35793155762678</v>
      </c>
      <c r="K166">
        <f>J166*0.04</f>
        <v>31.654317262305071</v>
      </c>
      <c r="L166">
        <f>L165+K166</f>
        <v>3788.2011189868526</v>
      </c>
      <c r="M166">
        <f>K166/(12*254)</f>
        <v>1.0385274692357307E-2</v>
      </c>
      <c r="N166">
        <f>N165+M166</f>
        <v>1.2428481361505423</v>
      </c>
    </row>
    <row r="167" spans="1:14" x14ac:dyDescent="0.25">
      <c r="A167">
        <v>6.6</v>
      </c>
      <c r="B167">
        <v>12.57</v>
      </c>
      <c r="C167">
        <v>2052.889447</v>
      </c>
      <c r="D167">
        <v>18977.962500000001</v>
      </c>
      <c r="E167">
        <v>88.278593259999994</v>
      </c>
      <c r="F167">
        <v>96.076783170805797</v>
      </c>
      <c r="G167">
        <f>D167*(100-F167)/100</f>
        <v>744.546618638165</v>
      </c>
      <c r="H167">
        <f>IF(D167&lt;0,0,D167)</f>
        <v>18977.962500000001</v>
      </c>
      <c r="I167">
        <f>IF(G167&lt;0,0,G167)</f>
        <v>744.546618638165</v>
      </c>
      <c r="J167">
        <f>I167/0.95</f>
        <v>783.7332827770158</v>
      </c>
      <c r="K167">
        <f>J167*0.04</f>
        <v>31.349331311080633</v>
      </c>
      <c r="L167">
        <f>L166+K167</f>
        <v>3819.5504502979334</v>
      </c>
      <c r="M167">
        <f>K167/(12*254)</f>
        <v>1.028521368473774E-2</v>
      </c>
      <c r="N167">
        <f>N166+M167</f>
        <v>1.2531333498352801</v>
      </c>
    </row>
    <row r="168" spans="1:14" x14ac:dyDescent="0.25">
      <c r="A168">
        <v>6.64</v>
      </c>
      <c r="B168">
        <v>12.77</v>
      </c>
      <c r="C168">
        <v>2085.552764</v>
      </c>
      <c r="D168">
        <v>18371.5</v>
      </c>
      <c r="E168">
        <v>84.119138699999993</v>
      </c>
      <c r="F168">
        <v>95.932897510510898</v>
      </c>
      <c r="G168">
        <f>D168*(100-F168)/100</f>
        <v>747.18773385649035</v>
      </c>
      <c r="H168">
        <f>IF(D168&lt;0,0,D168)</f>
        <v>18371.5</v>
      </c>
      <c r="I168">
        <f>IF(G168&lt;0,0,G168)</f>
        <v>747.18773385649035</v>
      </c>
      <c r="J168">
        <f>I168/0.95</f>
        <v>786.5134040594636</v>
      </c>
      <c r="K168">
        <f>J168*0.04</f>
        <v>31.460536162378546</v>
      </c>
      <c r="L168">
        <f>L167+K168</f>
        <v>3851.0109864603119</v>
      </c>
      <c r="M168">
        <f>K168/(12*254)</f>
        <v>1.0321698216003461E-2</v>
      </c>
      <c r="N168">
        <f>N167+M168</f>
        <v>1.2634550480512836</v>
      </c>
    </row>
    <row r="169" spans="1:14" x14ac:dyDescent="0.25">
      <c r="A169">
        <v>6.68</v>
      </c>
      <c r="B169">
        <v>12.61</v>
      </c>
      <c r="C169">
        <v>2059.4221109999999</v>
      </c>
      <c r="D169">
        <v>-14720.4</v>
      </c>
      <c r="E169">
        <v>-68.256752559999995</v>
      </c>
      <c r="F169">
        <v>84.782039250007799</v>
      </c>
      <c r="G169">
        <f>D169*(100-F169)/100</f>
        <v>-2240.144694241852</v>
      </c>
      <c r="H169">
        <f>IF(D169&lt;0,0,D169)</f>
        <v>0</v>
      </c>
      <c r="I169">
        <f>IF(G169&lt;0,0,G169)</f>
        <v>0</v>
      </c>
      <c r="J169">
        <f>I169/0.95</f>
        <v>0</v>
      </c>
      <c r="K169">
        <f>J169*0.04</f>
        <v>0</v>
      </c>
      <c r="L169">
        <f>L168+K169</f>
        <v>3851.0109864603119</v>
      </c>
      <c r="M169">
        <f>K169/(12*254)</f>
        <v>0</v>
      </c>
      <c r="N169">
        <f>N168+M169</f>
        <v>1.2634550480512836</v>
      </c>
    </row>
    <row r="170" spans="1:14" x14ac:dyDescent="0.25">
      <c r="A170">
        <v>6.72</v>
      </c>
      <c r="B170">
        <v>12.46</v>
      </c>
      <c r="C170">
        <v>2034.9246230000001</v>
      </c>
      <c r="D170">
        <v>-13631.8125</v>
      </c>
      <c r="E170">
        <v>-63.970045419999998</v>
      </c>
      <c r="F170">
        <v>84.7661626372726</v>
      </c>
      <c r="G170">
        <f>D170*(100-F170)/100</f>
        <v>-2076.6481458419439</v>
      </c>
      <c r="H170">
        <f>IF(D170&lt;0,0,D170)</f>
        <v>0</v>
      </c>
      <c r="I170">
        <f>IF(G170&lt;0,0,G170)</f>
        <v>0</v>
      </c>
      <c r="J170">
        <f>I170/0.95</f>
        <v>0</v>
      </c>
      <c r="K170">
        <f>J170*0.04</f>
        <v>0</v>
      </c>
      <c r="L170">
        <f>L169+K170</f>
        <v>3851.0109864603119</v>
      </c>
      <c r="M170">
        <f>K170/(12*254)</f>
        <v>0</v>
      </c>
      <c r="N170">
        <f>N169+M170</f>
        <v>1.2634550480512836</v>
      </c>
    </row>
    <row r="171" spans="1:14" x14ac:dyDescent="0.25">
      <c r="A171">
        <v>6.76</v>
      </c>
      <c r="B171">
        <v>12.28</v>
      </c>
      <c r="C171">
        <v>2005.527638</v>
      </c>
      <c r="D171">
        <v>-16142.85</v>
      </c>
      <c r="E171">
        <v>-76.863993030000003</v>
      </c>
      <c r="F171">
        <v>84.744212831420498</v>
      </c>
      <c r="G171">
        <f>D171*(100-F171)/100</f>
        <v>-2462.7188389430362</v>
      </c>
      <c r="H171">
        <f>IF(D171&lt;0,0,D171)</f>
        <v>0</v>
      </c>
      <c r="I171">
        <f>IF(G171&lt;0,0,G171)</f>
        <v>0</v>
      </c>
      <c r="J171">
        <f>I171/0.95</f>
        <v>0</v>
      </c>
      <c r="K171">
        <f>J171*0.04</f>
        <v>0</v>
      </c>
      <c r="L171">
        <f>L170+K171</f>
        <v>3851.0109864603119</v>
      </c>
      <c r="M171">
        <f>K171/(12*254)</f>
        <v>0</v>
      </c>
      <c r="N171">
        <f>N170+M171</f>
        <v>1.2634550480512836</v>
      </c>
    </row>
    <row r="172" spans="1:14" x14ac:dyDescent="0.25">
      <c r="A172">
        <v>6.8</v>
      </c>
      <c r="B172">
        <v>12.27</v>
      </c>
      <c r="C172">
        <v>2003.894472</v>
      </c>
      <c r="D172">
        <v>-889.9375</v>
      </c>
      <c r="E172">
        <v>-4.2408805699999998</v>
      </c>
      <c r="F172">
        <v>84.742912955042698</v>
      </c>
      <c r="G172">
        <f>D172*(100-F172)/100</f>
        <v>-135.77853902071689</v>
      </c>
      <c r="H172">
        <f>IF(D172&lt;0,0,D172)</f>
        <v>0</v>
      </c>
      <c r="I172">
        <f>IF(G172&lt;0,0,G172)</f>
        <v>0</v>
      </c>
      <c r="J172">
        <f>I172/0.95</f>
        <v>0</v>
      </c>
      <c r="K172">
        <f>J172*0.04</f>
        <v>0</v>
      </c>
      <c r="L172">
        <f>L171+K172</f>
        <v>3851.0109864603119</v>
      </c>
      <c r="M172">
        <f>K172/(12*254)</f>
        <v>0</v>
      </c>
      <c r="N172">
        <f>N171+M172</f>
        <v>1.2634550480512836</v>
      </c>
    </row>
    <row r="173" spans="1:14" x14ac:dyDescent="0.25">
      <c r="A173">
        <v>6.84</v>
      </c>
      <c r="B173">
        <v>12.26</v>
      </c>
      <c r="C173">
        <v>2002.261307</v>
      </c>
      <c r="D173">
        <v>-889.21249999999998</v>
      </c>
      <c r="E173">
        <v>-4.2408819769999999</v>
      </c>
      <c r="F173">
        <v>84.741519128069697</v>
      </c>
      <c r="G173">
        <f>D173*(100-F173)/100</f>
        <v>-135.68031922331323</v>
      </c>
      <c r="H173">
        <f>IF(D173&lt;0,0,D173)</f>
        <v>0</v>
      </c>
      <c r="I173">
        <f>IF(G173&lt;0,0,G173)</f>
        <v>0</v>
      </c>
      <c r="J173">
        <f>I173/0.95</f>
        <v>0</v>
      </c>
      <c r="K173">
        <f>J173*0.04</f>
        <v>0</v>
      </c>
      <c r="L173">
        <f>L172+K173</f>
        <v>3851.0109864603119</v>
      </c>
      <c r="M173">
        <f>K173/(12*254)</f>
        <v>0</v>
      </c>
      <c r="N173">
        <f>N172+M173</f>
        <v>1.2634550480512836</v>
      </c>
    </row>
    <row r="174" spans="1:14" x14ac:dyDescent="0.25">
      <c r="A174">
        <v>6.88</v>
      </c>
      <c r="B174">
        <v>12.19</v>
      </c>
      <c r="C174">
        <v>1990.829146</v>
      </c>
      <c r="D174">
        <v>-6204.1875</v>
      </c>
      <c r="E174">
        <v>-29.759272230000001</v>
      </c>
      <c r="F174">
        <v>84.731762334137699</v>
      </c>
      <c r="G174">
        <f>D174*(100-F174)/100</f>
        <v>-947.27009273572071</v>
      </c>
      <c r="H174">
        <f>IF(D174&lt;0,0,D174)</f>
        <v>0</v>
      </c>
      <c r="I174">
        <f>IF(G174&lt;0,0,G174)</f>
        <v>0</v>
      </c>
      <c r="J174">
        <f>I174/0.95</f>
        <v>0</v>
      </c>
      <c r="K174">
        <f>J174*0.04</f>
        <v>0</v>
      </c>
      <c r="L174">
        <f>L173+K174</f>
        <v>3851.0109864603119</v>
      </c>
      <c r="M174">
        <f>K174/(12*254)</f>
        <v>0</v>
      </c>
      <c r="N174">
        <f>N173+M174</f>
        <v>1.2634550480512836</v>
      </c>
    </row>
    <row r="175" spans="1:14" x14ac:dyDescent="0.25">
      <c r="A175">
        <v>6.92</v>
      </c>
      <c r="B175">
        <v>12.07</v>
      </c>
      <c r="C175">
        <v>1971.2311560000001</v>
      </c>
      <c r="D175">
        <v>-10553.1</v>
      </c>
      <c r="E175">
        <v>-51.122711559999999</v>
      </c>
      <c r="F175">
        <v>84.713998543787298</v>
      </c>
      <c r="G175">
        <f>D175*(100-F175)/100</f>
        <v>-1613.1470196755827</v>
      </c>
      <c r="H175">
        <f>IF(D175&lt;0,0,D175)</f>
        <v>0</v>
      </c>
      <c r="I175">
        <f>IF(G175&lt;0,0,G175)</f>
        <v>0</v>
      </c>
      <c r="J175">
        <f>I175/0.95</f>
        <v>0</v>
      </c>
      <c r="K175">
        <f>J175*0.04</f>
        <v>0</v>
      </c>
      <c r="L175">
        <f>L174+K175</f>
        <v>3851.0109864603119</v>
      </c>
      <c r="M175">
        <f>K175/(12*254)</f>
        <v>0</v>
      </c>
      <c r="N175">
        <f>N174+M175</f>
        <v>1.2634550480512836</v>
      </c>
    </row>
    <row r="176" spans="1:14" x14ac:dyDescent="0.25">
      <c r="A176">
        <v>6.96</v>
      </c>
      <c r="B176">
        <v>11.78</v>
      </c>
      <c r="C176">
        <v>1923.8693470000001</v>
      </c>
      <c r="D176">
        <v>-25072.3125</v>
      </c>
      <c r="E176">
        <v>-124.4486527</v>
      </c>
      <c r="F176">
        <v>84.664941821305902</v>
      </c>
      <c r="G176">
        <f>D176*(100-F176)/100</f>
        <v>-3844.8537086189926</v>
      </c>
      <c r="H176">
        <f>IF(D176&lt;0,0,D176)</f>
        <v>0</v>
      </c>
      <c r="I176">
        <f>IF(G176&lt;0,0,G176)</f>
        <v>0</v>
      </c>
      <c r="J176">
        <f>I176/0.95</f>
        <v>0</v>
      </c>
      <c r="K176">
        <f>J176*0.04</f>
        <v>0</v>
      </c>
      <c r="L176">
        <f>L175+K176</f>
        <v>3851.0109864603119</v>
      </c>
      <c r="M176">
        <f>K176/(12*254)</f>
        <v>0</v>
      </c>
      <c r="N176">
        <f>N175+M176</f>
        <v>1.2634550480512836</v>
      </c>
    </row>
    <row r="177" spans="1:14" x14ac:dyDescent="0.25">
      <c r="A177">
        <v>7</v>
      </c>
      <c r="B177">
        <v>11.57</v>
      </c>
      <c r="C177">
        <v>1889.572864</v>
      </c>
      <c r="D177">
        <v>-17775.1875</v>
      </c>
      <c r="E177">
        <v>-89.83010951</v>
      </c>
      <c r="F177">
        <v>84.623679625770293</v>
      </c>
      <c r="G177">
        <f>D177*(100-F177)/100</f>
        <v>-2733.1697771200324</v>
      </c>
      <c r="H177">
        <f>IF(D177&lt;0,0,D177)</f>
        <v>0</v>
      </c>
      <c r="I177">
        <f>IF(G177&lt;0,0,G177)</f>
        <v>0</v>
      </c>
      <c r="J177">
        <f>I177/0.95</f>
        <v>0</v>
      </c>
      <c r="K177">
        <f>J177*0.04</f>
        <v>0</v>
      </c>
      <c r="L177">
        <f>L176+K177</f>
        <v>3851.0109864603119</v>
      </c>
      <c r="M177">
        <f>K177/(12*254)</f>
        <v>0</v>
      </c>
      <c r="N177">
        <f>N176+M177</f>
        <v>1.2634550480512836</v>
      </c>
    </row>
    <row r="178" spans="1:14" x14ac:dyDescent="0.25">
      <c r="A178">
        <v>7.04</v>
      </c>
      <c r="B178">
        <v>11.5</v>
      </c>
      <c r="C178">
        <v>1878.1407039999999</v>
      </c>
      <c r="D178">
        <v>-5854.0124999999998</v>
      </c>
      <c r="E178">
        <v>-29.764384239999998</v>
      </c>
      <c r="F178">
        <v>84.608871315493403</v>
      </c>
      <c r="G178">
        <f>D178*(100-F178)/100</f>
        <v>-900.99859708210181</v>
      </c>
      <c r="H178">
        <f>IF(D178&lt;0,0,D178)</f>
        <v>0</v>
      </c>
      <c r="I178">
        <f>IF(G178&lt;0,0,G178)</f>
        <v>0</v>
      </c>
      <c r="J178">
        <f>I178/0.95</f>
        <v>0</v>
      </c>
      <c r="K178">
        <f>J178*0.04</f>
        <v>0</v>
      </c>
      <c r="L178">
        <f>L177+K178</f>
        <v>3851.0109864603119</v>
      </c>
      <c r="M178">
        <f>K178/(12*254)</f>
        <v>0</v>
      </c>
      <c r="N178">
        <f>N177+M178</f>
        <v>1.2634550480512836</v>
      </c>
    </row>
    <row r="179" spans="1:14" x14ac:dyDescent="0.25">
      <c r="A179">
        <v>7.08</v>
      </c>
      <c r="B179">
        <v>11.47</v>
      </c>
      <c r="C179">
        <v>1873.2412059999999</v>
      </c>
      <c r="D179">
        <v>-2497.9875000000002</v>
      </c>
      <c r="E179">
        <v>-12.734090739999999</v>
      </c>
      <c r="F179">
        <v>84.602378994677295</v>
      </c>
      <c r="G179">
        <f>D179*(100-F179)/100</f>
        <v>-384.63064801033551</v>
      </c>
      <c r="H179">
        <f>IF(D179&lt;0,0,D179)</f>
        <v>0</v>
      </c>
      <c r="I179">
        <f>IF(G179&lt;0,0,G179)</f>
        <v>0</v>
      </c>
      <c r="J179">
        <f>I179/0.95</f>
        <v>0</v>
      </c>
      <c r="K179">
        <f>J179*0.04</f>
        <v>0</v>
      </c>
      <c r="L179">
        <f>L178+K179</f>
        <v>3851.0109864603119</v>
      </c>
      <c r="M179">
        <f>K179/(12*254)</f>
        <v>0</v>
      </c>
      <c r="N179">
        <f>N178+M179</f>
        <v>1.2634550480512836</v>
      </c>
    </row>
    <row r="180" spans="1:14" x14ac:dyDescent="0.25">
      <c r="A180">
        <v>7.12</v>
      </c>
      <c r="B180">
        <v>11.39</v>
      </c>
      <c r="C180">
        <v>1860.1758789999999</v>
      </c>
      <c r="D180">
        <v>-6629.4</v>
      </c>
      <c r="E180">
        <v>-34.032323230000003</v>
      </c>
      <c r="F180">
        <v>84.584652418631194</v>
      </c>
      <c r="G180">
        <f>D180*(100-F180)/100</f>
        <v>-1021.9450525592636</v>
      </c>
      <c r="H180">
        <f>IF(D180&lt;0,0,D180)</f>
        <v>0</v>
      </c>
      <c r="I180">
        <f>IF(G180&lt;0,0,G180)</f>
        <v>0</v>
      </c>
      <c r="J180">
        <f>I180/0.95</f>
        <v>0</v>
      </c>
      <c r="K180">
        <f>J180*0.04</f>
        <v>0</v>
      </c>
      <c r="L180">
        <f>L179+K180</f>
        <v>3851.0109864603119</v>
      </c>
      <c r="M180">
        <f>K180/(12*254)</f>
        <v>0</v>
      </c>
      <c r="N180">
        <f>N179+M180</f>
        <v>1.2634550480512836</v>
      </c>
    </row>
    <row r="181" spans="1:14" x14ac:dyDescent="0.25">
      <c r="A181">
        <v>7.16</v>
      </c>
      <c r="B181">
        <v>11.44</v>
      </c>
      <c r="C181">
        <v>1868.341709</v>
      </c>
      <c r="D181">
        <v>4137.9375</v>
      </c>
      <c r="E181">
        <v>21.149446189999999</v>
      </c>
      <c r="F181">
        <v>88.609953698647601</v>
      </c>
      <c r="G181">
        <f>D181*(100-F181)/100</f>
        <v>471.31299717102388</v>
      </c>
      <c r="H181">
        <f>IF(D181&lt;0,0,D181)</f>
        <v>4137.9375</v>
      </c>
      <c r="I181">
        <f>IF(G181&lt;0,0,G181)</f>
        <v>471.31299717102388</v>
      </c>
      <c r="J181">
        <f>I181/0.95</f>
        <v>496.11894439055146</v>
      </c>
      <c r="K181">
        <f>J181*0.04</f>
        <v>19.84475777562206</v>
      </c>
      <c r="L181">
        <f>L180+K181</f>
        <v>3870.8557442359338</v>
      </c>
      <c r="M181">
        <f>K181/(12*254)</f>
        <v>6.510747301713274E-3</v>
      </c>
      <c r="N181">
        <f>N180+M181</f>
        <v>1.2699657953529968</v>
      </c>
    </row>
    <row r="182" spans="1:14" x14ac:dyDescent="0.25">
      <c r="A182">
        <v>7.2</v>
      </c>
      <c r="B182">
        <v>11.55</v>
      </c>
      <c r="C182">
        <v>1886.3065329999999</v>
      </c>
      <c r="D182">
        <v>9167.2625000000007</v>
      </c>
      <c r="E182">
        <v>46.408633459999997</v>
      </c>
      <c r="F182">
        <v>92.261638773823407</v>
      </c>
      <c r="G182">
        <f>D182*(100-F182)/100</f>
        <v>709.39588680182715</v>
      </c>
      <c r="H182">
        <f>IF(D182&lt;0,0,D182)</f>
        <v>9167.2625000000007</v>
      </c>
      <c r="I182">
        <f>IF(G182&lt;0,0,G182)</f>
        <v>709.39588680182715</v>
      </c>
      <c r="J182">
        <f>I182/0.95</f>
        <v>746.73251242297601</v>
      </c>
      <c r="K182">
        <f>J182*0.04</f>
        <v>29.869300496919042</v>
      </c>
      <c r="L182">
        <f>L181+K182</f>
        <v>3900.7250447328529</v>
      </c>
      <c r="M182">
        <f>K182/(12*254)</f>
        <v>9.7996392706427311E-3</v>
      </c>
      <c r="N182">
        <f>N181+M182</f>
        <v>1.2797654346236396</v>
      </c>
    </row>
    <row r="183" spans="1:14" x14ac:dyDescent="0.25">
      <c r="A183">
        <v>7.24</v>
      </c>
      <c r="B183">
        <v>11.91</v>
      </c>
      <c r="C183">
        <v>1945.1005029999999</v>
      </c>
      <c r="D183">
        <v>30615.3</v>
      </c>
      <c r="E183">
        <v>150.30307139999999</v>
      </c>
      <c r="F183">
        <v>95.812538840965303</v>
      </c>
      <c r="G183">
        <f>D183*(100-F183)/100</f>
        <v>1282.0037962219496</v>
      </c>
      <c r="H183">
        <f>IF(D183&lt;0,0,D183)</f>
        <v>30615.3</v>
      </c>
      <c r="I183">
        <f>IF(G183&lt;0,0,G183)</f>
        <v>1282.0037962219496</v>
      </c>
      <c r="J183">
        <f>I183/0.95</f>
        <v>1349.4776802336312</v>
      </c>
      <c r="K183">
        <f>J183*0.04</f>
        <v>53.979107209345251</v>
      </c>
      <c r="L183">
        <f>L182+K183</f>
        <v>3954.7041519421982</v>
      </c>
      <c r="M183">
        <f>K183/(12*254)</f>
        <v>1.770968084296104E-2</v>
      </c>
      <c r="N183">
        <f>N182+M183</f>
        <v>1.2974751154666007</v>
      </c>
    </row>
    <row r="184" spans="1:14" x14ac:dyDescent="0.25">
      <c r="A184">
        <v>7.28</v>
      </c>
      <c r="B184">
        <v>12.02</v>
      </c>
      <c r="C184">
        <v>1963.065327</v>
      </c>
      <c r="D184">
        <v>9542.0874999999996</v>
      </c>
      <c r="E184">
        <v>46.417315979999998</v>
      </c>
      <c r="F184">
        <v>92.418752808465101</v>
      </c>
      <c r="G184">
        <f>D184*(100-F184)/100</f>
        <v>723.40924060755265</v>
      </c>
      <c r="H184">
        <f>IF(D184&lt;0,0,D184)</f>
        <v>9542.0874999999996</v>
      </c>
      <c r="I184">
        <f>IF(G184&lt;0,0,G184)</f>
        <v>723.40924060755265</v>
      </c>
      <c r="J184">
        <f>I184/0.95</f>
        <v>761.48341116584493</v>
      </c>
      <c r="K184">
        <f>J184*0.04</f>
        <v>30.459336446633799</v>
      </c>
      <c r="L184">
        <f>L183+K184</f>
        <v>3985.1634883888319</v>
      </c>
      <c r="M184">
        <f>K184/(12*254)</f>
        <v>9.9932206189743428E-3</v>
      </c>
      <c r="N184">
        <f>N183+M184</f>
        <v>1.307468336085575</v>
      </c>
    </row>
    <row r="185" spans="1:14" x14ac:dyDescent="0.25">
      <c r="A185">
        <v>7.32</v>
      </c>
      <c r="B185">
        <v>12.08</v>
      </c>
      <c r="C185">
        <v>1972.8643219999999</v>
      </c>
      <c r="D185">
        <v>5241.75</v>
      </c>
      <c r="E185">
        <v>25.371752539999999</v>
      </c>
      <c r="F185">
        <v>89.476637768375596</v>
      </c>
      <c r="G185">
        <f>D185*(100-F185)/100</f>
        <v>551.60833977617222</v>
      </c>
      <c r="H185">
        <f>IF(D185&lt;0,0,D185)</f>
        <v>5241.75</v>
      </c>
      <c r="I185">
        <f>IF(G185&lt;0,0,G185)</f>
        <v>551.60833977617222</v>
      </c>
      <c r="J185">
        <f>I185/0.95</f>
        <v>580.64035765912865</v>
      </c>
      <c r="K185">
        <f>J185*0.04</f>
        <v>23.225614306365145</v>
      </c>
      <c r="L185">
        <f>L184+K185</f>
        <v>4008.3891026951969</v>
      </c>
      <c r="M185">
        <f>K185/(12*254)</f>
        <v>7.6199522002510321E-3</v>
      </c>
      <c r="N185">
        <f>N184+M185</f>
        <v>1.3150882882858261</v>
      </c>
    </row>
    <row r="186" spans="1:14" x14ac:dyDescent="0.25">
      <c r="A186">
        <v>7.36</v>
      </c>
      <c r="B186">
        <v>12.33</v>
      </c>
      <c r="C186">
        <v>2013.6934670000001</v>
      </c>
      <c r="D186">
        <v>22121.5625</v>
      </c>
      <c r="E186">
        <v>104.904428</v>
      </c>
      <c r="F186">
        <v>96.549763673466302</v>
      </c>
      <c r="G186">
        <f>D186*(100-F186)/100</f>
        <v>763.24618537185609</v>
      </c>
      <c r="H186">
        <f>IF(D186&lt;0,0,D186)</f>
        <v>22121.5625</v>
      </c>
      <c r="I186">
        <f>IF(G186&lt;0,0,G186)</f>
        <v>763.24618537185609</v>
      </c>
      <c r="J186">
        <f>I186/0.95</f>
        <v>803.41703723353271</v>
      </c>
      <c r="K186">
        <f>J186*0.04</f>
        <v>32.136681489341306</v>
      </c>
      <c r="L186">
        <f>L185+K186</f>
        <v>4040.5257841845382</v>
      </c>
      <c r="M186">
        <f>K186/(12*254)</f>
        <v>1.0543530672356072E-2</v>
      </c>
      <c r="N186">
        <f>N185+M186</f>
        <v>1.3256318189581822</v>
      </c>
    </row>
    <row r="187" spans="1:14" x14ac:dyDescent="0.25">
      <c r="A187">
        <v>7.4</v>
      </c>
      <c r="B187">
        <v>12.62</v>
      </c>
      <c r="C187">
        <v>2061.055276</v>
      </c>
      <c r="D187">
        <v>26228.6875</v>
      </c>
      <c r="E187">
        <v>121.5229494</v>
      </c>
      <c r="F187">
        <v>96.799215569506103</v>
      </c>
      <c r="G187">
        <f>D187*(100-F187)/100</f>
        <v>839.52374582289895</v>
      </c>
      <c r="H187">
        <f>IF(D187&lt;0,0,D187)</f>
        <v>26228.6875</v>
      </c>
      <c r="I187">
        <f>IF(G187&lt;0,0,G187)</f>
        <v>839.52374582289895</v>
      </c>
      <c r="J187">
        <f>I187/0.95</f>
        <v>883.70920612936732</v>
      </c>
      <c r="K187">
        <f>J187*0.04</f>
        <v>35.34836824517469</v>
      </c>
      <c r="L187">
        <f>L186+K187</f>
        <v>4075.8741524297129</v>
      </c>
      <c r="M187">
        <f>K187/(12*254)</f>
        <v>1.1597233676238416E-2</v>
      </c>
      <c r="N187">
        <f>N186+M187</f>
        <v>1.3372290526344206</v>
      </c>
    </row>
    <row r="188" spans="1:14" x14ac:dyDescent="0.25">
      <c r="A188">
        <v>7.44</v>
      </c>
      <c r="B188">
        <v>12.91</v>
      </c>
      <c r="C188">
        <v>2108.417085</v>
      </c>
      <c r="D188">
        <v>26838.412499999999</v>
      </c>
      <c r="E188">
        <v>121.55467849999999</v>
      </c>
      <c r="F188">
        <v>96.9082412705921</v>
      </c>
      <c r="G188">
        <f>D188*(100-F188)/100</f>
        <v>829.77896130325098</v>
      </c>
      <c r="H188">
        <f>IF(D188&lt;0,0,D188)</f>
        <v>26838.412499999999</v>
      </c>
      <c r="I188">
        <f>IF(G188&lt;0,0,G188)</f>
        <v>829.77896130325098</v>
      </c>
      <c r="J188">
        <f>I188/0.95</f>
        <v>873.45153821394842</v>
      </c>
      <c r="K188">
        <f>J188*0.04</f>
        <v>34.938061528557938</v>
      </c>
      <c r="L188">
        <f>L187+K188</f>
        <v>4110.8122139582711</v>
      </c>
      <c r="M188">
        <f>K188/(12*254)</f>
        <v>1.1462618611731607E-2</v>
      </c>
      <c r="N188">
        <f>N187+M188</f>
        <v>1.3486916712461523</v>
      </c>
    </row>
    <row r="189" spans="1:14" x14ac:dyDescent="0.25">
      <c r="A189">
        <v>7.48</v>
      </c>
      <c r="B189">
        <v>13.05</v>
      </c>
      <c r="C189">
        <v>2131.2814069999999</v>
      </c>
      <c r="D189">
        <v>13174.7</v>
      </c>
      <c r="E189">
        <v>59.029801190000001</v>
      </c>
      <c r="F189">
        <v>94.090648486001399</v>
      </c>
      <c r="G189">
        <f>D189*(100-F189)/100</f>
        <v>778.53933391477369</v>
      </c>
      <c r="H189">
        <f>IF(D189&lt;0,0,D189)</f>
        <v>13174.7</v>
      </c>
      <c r="I189">
        <f>IF(G189&lt;0,0,G189)</f>
        <v>778.53933391477369</v>
      </c>
      <c r="J189">
        <f>I189/0.95</f>
        <v>819.51508833134073</v>
      </c>
      <c r="K189">
        <f>J189*0.04</f>
        <v>32.780603533253633</v>
      </c>
      <c r="L189">
        <f>L188+K189</f>
        <v>4143.5928174915243</v>
      </c>
      <c r="M189">
        <f>K189/(12*254)</f>
        <v>1.0754791185450667E-2</v>
      </c>
      <c r="N189">
        <f>N188+M189</f>
        <v>1.3594464624316029</v>
      </c>
    </row>
    <row r="190" spans="1:14" x14ac:dyDescent="0.25">
      <c r="A190">
        <v>7.52</v>
      </c>
      <c r="B190">
        <v>13.14</v>
      </c>
      <c r="C190">
        <v>2145.9798989999999</v>
      </c>
      <c r="D190">
        <v>8544.4874999999993</v>
      </c>
      <c r="E190">
        <v>38.021719279999999</v>
      </c>
      <c r="F190">
        <v>91.6050364270843</v>
      </c>
      <c r="G190">
        <f>D190*(100-F190)/100</f>
        <v>717.30661311733525</v>
      </c>
      <c r="H190">
        <f>IF(D190&lt;0,0,D190)</f>
        <v>8544.4874999999993</v>
      </c>
      <c r="I190">
        <f>IF(G190&lt;0,0,G190)</f>
        <v>717.30661311733525</v>
      </c>
      <c r="J190">
        <f>I190/0.95</f>
        <v>755.05959275508974</v>
      </c>
      <c r="K190">
        <f>J190*0.04</f>
        <v>30.202383710203591</v>
      </c>
      <c r="L190">
        <f>L189+K190</f>
        <v>4173.7952012017277</v>
      </c>
      <c r="M190">
        <f>K190/(12*254)</f>
        <v>9.9089185400930424E-3</v>
      </c>
      <c r="N190">
        <f>N189+M190</f>
        <v>1.3693553809716961</v>
      </c>
    </row>
    <row r="191" spans="1:14" x14ac:dyDescent="0.25">
      <c r="A191">
        <v>7.56</v>
      </c>
      <c r="B191">
        <v>13.33</v>
      </c>
      <c r="C191">
        <v>2177.0100499999999</v>
      </c>
      <c r="D191">
        <v>18231.212500000001</v>
      </c>
      <c r="E191">
        <v>79.969890480000004</v>
      </c>
      <c r="F191">
        <v>95.857641479702195</v>
      </c>
      <c r="G191">
        <f>D191*(100-F191)/100</f>
        <v>755.20218434734852</v>
      </c>
      <c r="H191">
        <f>IF(D191&lt;0,0,D191)</f>
        <v>18231.212500000001</v>
      </c>
      <c r="I191">
        <f>IF(G191&lt;0,0,G191)</f>
        <v>755.20218434734852</v>
      </c>
      <c r="J191">
        <f>I191/0.95</f>
        <v>794.9496677340511</v>
      </c>
      <c r="K191">
        <f>J191*0.04</f>
        <v>31.797986709362046</v>
      </c>
      <c r="L191">
        <f>L190+K191</f>
        <v>4205.5931879110894</v>
      </c>
      <c r="M191">
        <f>K191/(12*254)</f>
        <v>1.0432410337717206E-2</v>
      </c>
      <c r="N191">
        <f>N190+M191</f>
        <v>1.3797877913094132</v>
      </c>
    </row>
    <row r="192" spans="1:14" x14ac:dyDescent="0.25">
      <c r="A192">
        <v>7.6</v>
      </c>
      <c r="B192">
        <v>13.68</v>
      </c>
      <c r="C192">
        <v>2234.170854</v>
      </c>
      <c r="D192">
        <v>34268.9375</v>
      </c>
      <c r="E192">
        <v>146.4723467</v>
      </c>
      <c r="F192">
        <v>96.650605773421503</v>
      </c>
      <c r="G192">
        <f>D192*(100-F192)/100</f>
        <v>1147.8018141347934</v>
      </c>
      <c r="H192">
        <f>IF(D192&lt;0,0,D192)</f>
        <v>34268.9375</v>
      </c>
      <c r="I192">
        <f>IF(G192&lt;0,0,G192)</f>
        <v>1147.8018141347934</v>
      </c>
      <c r="J192">
        <f>I192/0.95</f>
        <v>1208.2124359313616</v>
      </c>
      <c r="K192">
        <f>J192*0.04</f>
        <v>48.328497437254462</v>
      </c>
      <c r="L192">
        <f>L191+K192</f>
        <v>4253.921685348344</v>
      </c>
      <c r="M192">
        <f>K192/(12*254)</f>
        <v>1.5855806245818393E-2</v>
      </c>
      <c r="N192">
        <f>N191+M192</f>
        <v>1.3956435975552317</v>
      </c>
    </row>
    <row r="193" spans="1:14" x14ac:dyDescent="0.25">
      <c r="A193">
        <v>7.64</v>
      </c>
      <c r="B193">
        <v>14.02</v>
      </c>
      <c r="C193">
        <v>2289.698492</v>
      </c>
      <c r="D193">
        <v>34140.25</v>
      </c>
      <c r="E193">
        <v>142.3835382</v>
      </c>
      <c r="F193">
        <v>96.9021399622968</v>
      </c>
      <c r="G193">
        <f>D193*(100-F193)/100</f>
        <v>1057.6171615219666</v>
      </c>
      <c r="H193">
        <f>IF(D193&lt;0,0,D193)</f>
        <v>34140.25</v>
      </c>
      <c r="I193">
        <f>IF(G193&lt;0,0,G193)</f>
        <v>1057.6171615219666</v>
      </c>
      <c r="J193">
        <f>I193/0.95</f>
        <v>1113.2812226547019</v>
      </c>
      <c r="K193">
        <f>J193*0.04</f>
        <v>44.531248906188075</v>
      </c>
      <c r="L193">
        <f>L192+K193</f>
        <v>4298.452934254532</v>
      </c>
      <c r="M193">
        <f>K193/(12*254)</f>
        <v>1.4609989798618135E-2</v>
      </c>
      <c r="N193">
        <f>N192+M193</f>
        <v>1.4102535873538498</v>
      </c>
    </row>
    <row r="194" spans="1:14" x14ac:dyDescent="0.25">
      <c r="A194">
        <v>7.68</v>
      </c>
      <c r="B194">
        <v>14.16</v>
      </c>
      <c r="C194">
        <v>2312.5628139999999</v>
      </c>
      <c r="D194">
        <v>14301.35</v>
      </c>
      <c r="E194">
        <v>59.054755999999998</v>
      </c>
      <c r="F194">
        <v>94.316184658953802</v>
      </c>
      <c r="G194">
        <f>D194*(100-F194)/100</f>
        <v>812.86232527671052</v>
      </c>
      <c r="H194">
        <f>IF(D194&lt;0,0,D194)</f>
        <v>14301.35</v>
      </c>
      <c r="I194">
        <f>IF(G194&lt;0,0,G194)</f>
        <v>812.86232527671052</v>
      </c>
      <c r="J194">
        <f>I194/0.95</f>
        <v>855.64455292285322</v>
      </c>
      <c r="K194">
        <f>J194*0.04</f>
        <v>34.225782116914132</v>
      </c>
      <c r="L194">
        <f>L193+K194</f>
        <v>4332.6787163714462</v>
      </c>
      <c r="M194">
        <f>K194/(12*254)</f>
        <v>1.122893114071986E-2</v>
      </c>
      <c r="N194">
        <f>N193+M194</f>
        <v>1.4214825184945696</v>
      </c>
    </row>
    <row r="195" spans="1:14" x14ac:dyDescent="0.25">
      <c r="A195">
        <v>7.72</v>
      </c>
      <c r="B195">
        <v>14.27</v>
      </c>
      <c r="C195">
        <v>2330.527638</v>
      </c>
      <c r="D195">
        <v>11336.4625</v>
      </c>
      <c r="E195">
        <v>46.45095852</v>
      </c>
      <c r="F195">
        <v>92.888175092157297</v>
      </c>
      <c r="G195">
        <f>D195*(100-F195)/100</f>
        <v>806.22936374324752</v>
      </c>
      <c r="H195">
        <f>IF(D195&lt;0,0,D195)</f>
        <v>11336.4625</v>
      </c>
      <c r="I195">
        <f>IF(G195&lt;0,0,G195)</f>
        <v>806.22936374324752</v>
      </c>
      <c r="J195">
        <f>I195/0.95</f>
        <v>848.66248815078688</v>
      </c>
      <c r="K195">
        <f>J195*0.04</f>
        <v>33.946499526031474</v>
      </c>
      <c r="L195">
        <f>L194+K195</f>
        <v>4366.6252158974776</v>
      </c>
      <c r="M195">
        <f>K195/(12*254)</f>
        <v>1.1137302994104814E-2</v>
      </c>
      <c r="N195">
        <f>N194+M195</f>
        <v>1.4326198214886745</v>
      </c>
    </row>
    <row r="196" spans="1:14" x14ac:dyDescent="0.25">
      <c r="A196">
        <v>7.76</v>
      </c>
      <c r="B196">
        <v>14.45</v>
      </c>
      <c r="C196">
        <v>2359.9246229999999</v>
      </c>
      <c r="D196">
        <v>18739.8</v>
      </c>
      <c r="E196">
        <v>75.829501680000007</v>
      </c>
      <c r="F196">
        <v>95.828167379123201</v>
      </c>
      <c r="G196">
        <f>D196*(100-F196)/100</f>
        <v>781.79308948707035</v>
      </c>
      <c r="H196">
        <f>IF(D196&lt;0,0,D196)</f>
        <v>18739.8</v>
      </c>
      <c r="I196">
        <f>IF(G196&lt;0,0,G196)</f>
        <v>781.79308948707035</v>
      </c>
      <c r="J196">
        <f>I196/0.95</f>
        <v>822.94009419691622</v>
      </c>
      <c r="K196">
        <f>J196*0.04</f>
        <v>32.917603767876649</v>
      </c>
      <c r="L196">
        <f>L195+K196</f>
        <v>4399.5428196653538</v>
      </c>
      <c r="M196">
        <f>K196/(12*254)</f>
        <v>1.0799738768988402E-2</v>
      </c>
      <c r="N196">
        <f>N195+M196</f>
        <v>1.4434195602576629</v>
      </c>
    </row>
    <row r="197" spans="1:14" x14ac:dyDescent="0.25">
      <c r="A197">
        <v>7.8</v>
      </c>
      <c r="B197">
        <v>14.43</v>
      </c>
      <c r="C197">
        <v>2356.6582910000002</v>
      </c>
      <c r="D197">
        <v>-2093.8000000000002</v>
      </c>
      <c r="E197">
        <v>-8.4841817190000004</v>
      </c>
      <c r="F197">
        <v>84.787510566242105</v>
      </c>
      <c r="G197">
        <f>D197*(100-F197)/100</f>
        <v>-318.51910376402282</v>
      </c>
      <c r="H197">
        <f>IF(D197&lt;0,0,D197)</f>
        <v>0</v>
      </c>
      <c r="I197">
        <f>IF(G197&lt;0,0,G197)</f>
        <v>0</v>
      </c>
      <c r="J197">
        <f>I197/0.95</f>
        <v>0</v>
      </c>
      <c r="K197">
        <f>J197*0.04</f>
        <v>0</v>
      </c>
      <c r="L197">
        <f>L196+K197</f>
        <v>4399.5428196653538</v>
      </c>
      <c r="M197">
        <f>K197/(12*254)</f>
        <v>0</v>
      </c>
      <c r="N197">
        <f>N196+M197</f>
        <v>1.4434195602576629</v>
      </c>
    </row>
    <row r="198" spans="1:14" x14ac:dyDescent="0.25">
      <c r="A198">
        <v>7.84</v>
      </c>
      <c r="B198">
        <v>14.19</v>
      </c>
      <c r="C198">
        <v>2317.4623120000001</v>
      </c>
      <c r="D198">
        <v>-24899.4</v>
      </c>
      <c r="E198">
        <v>-102.60005270000001</v>
      </c>
      <c r="F198">
        <v>84.806381633963795</v>
      </c>
      <c r="G198">
        <f>D198*(100-F198)/100</f>
        <v>-3783.119811432819</v>
      </c>
      <c r="H198">
        <f>IF(D198&lt;0,0,D198)</f>
        <v>0</v>
      </c>
      <c r="I198">
        <f>IF(G198&lt;0,0,G198)</f>
        <v>0</v>
      </c>
      <c r="J198">
        <f>I198/0.95</f>
        <v>0</v>
      </c>
      <c r="K198">
        <f>J198*0.04</f>
        <v>0</v>
      </c>
      <c r="L198">
        <f>L197+K198</f>
        <v>4399.5428196653538</v>
      </c>
      <c r="M198">
        <f>K198/(12*254)</f>
        <v>0</v>
      </c>
      <c r="N198">
        <f>N197+M198</f>
        <v>1.4434195602576629</v>
      </c>
    </row>
    <row r="199" spans="1:14" x14ac:dyDescent="0.25">
      <c r="A199">
        <v>7.88</v>
      </c>
      <c r="B199">
        <v>13.78</v>
      </c>
      <c r="C199">
        <v>2250.5025129999999</v>
      </c>
      <c r="D199">
        <v>-41570.412499999999</v>
      </c>
      <c r="E199">
        <v>-176.39091529999999</v>
      </c>
      <c r="F199">
        <v>84.824851508008294</v>
      </c>
      <c r="G199">
        <f>D199*(100-F199)/100</f>
        <v>-6308.3718256084821</v>
      </c>
      <c r="H199">
        <f>IF(D199&lt;0,0,D199)</f>
        <v>0</v>
      </c>
      <c r="I199">
        <f>IF(G199&lt;0,0,G199)</f>
        <v>0</v>
      </c>
      <c r="J199">
        <f>I199/0.95</f>
        <v>0</v>
      </c>
      <c r="K199">
        <f>J199*0.04</f>
        <v>0</v>
      </c>
      <c r="L199">
        <f>L198+K199</f>
        <v>4399.5428196653538</v>
      </c>
      <c r="M199">
        <f>K199/(12*254)</f>
        <v>0</v>
      </c>
      <c r="N199">
        <f>N198+M199</f>
        <v>1.4434195602576629</v>
      </c>
    </row>
    <row r="200" spans="1:14" x14ac:dyDescent="0.25">
      <c r="A200">
        <v>7.92</v>
      </c>
      <c r="B200">
        <v>13.47</v>
      </c>
      <c r="C200">
        <v>2199.8743720000002</v>
      </c>
      <c r="D200">
        <v>-30622.1875</v>
      </c>
      <c r="E200">
        <v>-132.92593170000001</v>
      </c>
      <c r="F200">
        <v>84.827427517118906</v>
      </c>
      <c r="G200">
        <f>D200*(100-F200)/100</f>
        <v>-4646.1735942812538</v>
      </c>
      <c r="H200">
        <f>IF(D200&lt;0,0,D200)</f>
        <v>0</v>
      </c>
      <c r="I200">
        <f>IF(G200&lt;0,0,G200)</f>
        <v>0</v>
      </c>
      <c r="J200">
        <f>I200/0.95</f>
        <v>0</v>
      </c>
      <c r="K200">
        <f>J200*0.04</f>
        <v>0</v>
      </c>
      <c r="L200">
        <f>L199+K200</f>
        <v>4399.5428196653538</v>
      </c>
      <c r="M200">
        <f>K200/(12*254)</f>
        <v>0</v>
      </c>
      <c r="N200">
        <f>N199+M200</f>
        <v>1.4434195602576629</v>
      </c>
    </row>
    <row r="201" spans="1:14" x14ac:dyDescent="0.25">
      <c r="A201">
        <v>7.96</v>
      </c>
      <c r="B201">
        <v>13.13</v>
      </c>
      <c r="C201">
        <v>2144.3467340000002</v>
      </c>
      <c r="D201">
        <v>-32784.5</v>
      </c>
      <c r="E201">
        <v>-145.99733749999999</v>
      </c>
      <c r="F201">
        <v>84.818758687578907</v>
      </c>
      <c r="G201">
        <f>D201*(100-F201)/100</f>
        <v>-4977.0940580706929</v>
      </c>
      <c r="H201">
        <f>IF(D201&lt;0,0,D201)</f>
        <v>0</v>
      </c>
      <c r="I201">
        <f>IF(G201&lt;0,0,G201)</f>
        <v>0</v>
      </c>
      <c r="J201">
        <f>I201/0.95</f>
        <v>0</v>
      </c>
      <c r="K201">
        <f>J201*0.04</f>
        <v>0</v>
      </c>
      <c r="L201">
        <f>L200+K201</f>
        <v>4399.5428196653538</v>
      </c>
      <c r="M201">
        <f>K201/(12*254)</f>
        <v>0</v>
      </c>
      <c r="N201">
        <f>N200+M201</f>
        <v>1.4434195602576629</v>
      </c>
    </row>
    <row r="202" spans="1:14" x14ac:dyDescent="0.25">
      <c r="A202">
        <v>8</v>
      </c>
      <c r="B202">
        <v>12.89</v>
      </c>
      <c r="C202">
        <v>2105.1507539999998</v>
      </c>
      <c r="D202">
        <v>-22637.4</v>
      </c>
      <c r="E202">
        <v>-102.6868247</v>
      </c>
      <c r="F202">
        <v>84.805344719237098</v>
      </c>
      <c r="G202">
        <f>D202*(100-F202)/100</f>
        <v>-3439.6748945274217</v>
      </c>
      <c r="H202">
        <f>IF(D202&lt;0,0,D202)</f>
        <v>0</v>
      </c>
      <c r="I202">
        <f>IF(G202&lt;0,0,G202)</f>
        <v>0</v>
      </c>
      <c r="J202">
        <f>I202/0.95</f>
        <v>0</v>
      </c>
      <c r="K202">
        <f>J202*0.04</f>
        <v>0</v>
      </c>
      <c r="L202">
        <f>L201+K202</f>
        <v>4399.5428196653538</v>
      </c>
      <c r="M202">
        <f>K202/(12*254)</f>
        <v>0</v>
      </c>
      <c r="N202">
        <f>N201+M202</f>
        <v>1.4434195602576629</v>
      </c>
    </row>
    <row r="203" spans="1:14" x14ac:dyDescent="0.25">
      <c r="A203">
        <v>8.0399999999999991</v>
      </c>
      <c r="B203">
        <v>12.83</v>
      </c>
      <c r="C203">
        <v>2095.3517590000001</v>
      </c>
      <c r="D203">
        <v>-5594.1</v>
      </c>
      <c r="E203">
        <v>-25.494392430000001</v>
      </c>
      <c r="F203">
        <v>84.800927043718403</v>
      </c>
      <c r="G203">
        <f>D203*(100-F203)/100</f>
        <v>-850.25134024734882</v>
      </c>
      <c r="H203">
        <f>IF(D203&lt;0,0,D203)</f>
        <v>0</v>
      </c>
      <c r="I203">
        <f>IF(G203&lt;0,0,G203)</f>
        <v>0</v>
      </c>
      <c r="J203">
        <f>I203/0.95</f>
        <v>0</v>
      </c>
      <c r="K203">
        <f>J203*0.04</f>
        <v>0</v>
      </c>
      <c r="L203">
        <f>L202+K203</f>
        <v>4399.5428196653538</v>
      </c>
      <c r="M203">
        <f>K203/(12*254)</f>
        <v>0</v>
      </c>
      <c r="N203">
        <f>N202+M203</f>
        <v>1.4434195602576629</v>
      </c>
    </row>
    <row r="204" spans="1:14" x14ac:dyDescent="0.25">
      <c r="A204">
        <v>8.08</v>
      </c>
      <c r="B204">
        <v>12.86</v>
      </c>
      <c r="C204">
        <v>2100.251256</v>
      </c>
      <c r="D204">
        <v>2793.7874999999999</v>
      </c>
      <c r="E204">
        <v>12.70262563</v>
      </c>
      <c r="F204">
        <v>87.393129415174599</v>
      </c>
      <c r="G204">
        <f>D204*(100-F204)/100</f>
        <v>352.20917454002898</v>
      </c>
      <c r="H204">
        <f>IF(D204&lt;0,0,D204)</f>
        <v>2793.7874999999999</v>
      </c>
      <c r="I204">
        <f>IF(G204&lt;0,0,G204)</f>
        <v>352.20917454002898</v>
      </c>
      <c r="J204">
        <f>I204/0.95</f>
        <v>370.74649951582001</v>
      </c>
      <c r="K204">
        <f>J204*0.04</f>
        <v>14.829859980632801</v>
      </c>
      <c r="L204">
        <f>L203+K204</f>
        <v>4414.3726796459869</v>
      </c>
      <c r="M204">
        <f>K204/(12*254)</f>
        <v>4.865439626191864E-3</v>
      </c>
      <c r="N204">
        <f>N203+M204</f>
        <v>1.4482849998838547</v>
      </c>
    </row>
    <row r="205" spans="1:14" x14ac:dyDescent="0.25">
      <c r="A205">
        <v>8.1199999999999992</v>
      </c>
      <c r="B205">
        <v>12.88</v>
      </c>
      <c r="C205">
        <v>2103.5175880000002</v>
      </c>
      <c r="D205">
        <v>1866.15</v>
      </c>
      <c r="E205">
        <v>8.4717237090000008</v>
      </c>
      <c r="F205">
        <v>86.571190744644696</v>
      </c>
      <c r="G205">
        <f>D205*(100-F205)/100</f>
        <v>250.60172391881301</v>
      </c>
      <c r="H205">
        <f>IF(D205&lt;0,0,D205)</f>
        <v>1866.15</v>
      </c>
      <c r="I205">
        <f>IF(G205&lt;0,0,G205)</f>
        <v>250.60172391881301</v>
      </c>
      <c r="J205">
        <f>I205/0.95</f>
        <v>263.79128833559264</v>
      </c>
      <c r="K205">
        <f>J205*0.04</f>
        <v>10.551651533423707</v>
      </c>
      <c r="L205">
        <f>L204+K205</f>
        <v>4424.9243311794107</v>
      </c>
      <c r="M205">
        <f>K205/(12*254)</f>
        <v>3.4618279309132894E-3</v>
      </c>
      <c r="N205">
        <f>N204+M205</f>
        <v>1.451746827814768</v>
      </c>
    </row>
    <row r="206" spans="1:14" x14ac:dyDescent="0.25">
      <c r="A206">
        <v>8.16</v>
      </c>
      <c r="B206">
        <v>12.64</v>
      </c>
      <c r="C206">
        <v>2064.3216080000002</v>
      </c>
      <c r="D206">
        <v>-22202.400000000001</v>
      </c>
      <c r="E206">
        <v>-102.7055579</v>
      </c>
      <c r="F206">
        <v>84.785036887041002</v>
      </c>
      <c r="G206">
        <f>D206*(100-F206)/100</f>
        <v>-3378.086970191609</v>
      </c>
      <c r="H206">
        <f>IF(D206&lt;0,0,D206)</f>
        <v>0</v>
      </c>
      <c r="I206">
        <f>IF(G206&lt;0,0,G206)</f>
        <v>0</v>
      </c>
      <c r="J206">
        <f>I206/0.95</f>
        <v>0</v>
      </c>
      <c r="K206">
        <f>J206*0.04</f>
        <v>0</v>
      </c>
      <c r="L206">
        <f>L205+K206</f>
        <v>4424.9243311794107</v>
      </c>
      <c r="M206">
        <f>K206/(12*254)</f>
        <v>0</v>
      </c>
      <c r="N206">
        <f>N205+M206</f>
        <v>1.451746827814768</v>
      </c>
    </row>
    <row r="207" spans="1:14" x14ac:dyDescent="0.25">
      <c r="A207">
        <v>8.1999999999999993</v>
      </c>
      <c r="B207">
        <v>12.44</v>
      </c>
      <c r="C207">
        <v>2031.658291</v>
      </c>
      <c r="D207">
        <v>-18183</v>
      </c>
      <c r="E207">
        <v>-85.464598339999995</v>
      </c>
      <c r="F207">
        <v>84.763885556595795</v>
      </c>
      <c r="G207">
        <f>D207*(100-F207)/100</f>
        <v>-2770.3826892441866</v>
      </c>
      <c r="H207">
        <f>IF(D207&lt;0,0,D207)</f>
        <v>0</v>
      </c>
      <c r="I207">
        <f>IF(G207&lt;0,0,G207)</f>
        <v>0</v>
      </c>
      <c r="J207">
        <f>I207/0.95</f>
        <v>0</v>
      </c>
      <c r="K207">
        <f>J207*0.04</f>
        <v>0</v>
      </c>
      <c r="L207">
        <f>L206+K207</f>
        <v>4424.9243311794107</v>
      </c>
      <c r="M207">
        <f>K207/(12*254)</f>
        <v>0</v>
      </c>
      <c r="N207">
        <f>N206+M207</f>
        <v>1.451746827814768</v>
      </c>
    </row>
    <row r="208" spans="1:14" x14ac:dyDescent="0.25">
      <c r="A208">
        <v>8.24</v>
      </c>
      <c r="B208">
        <v>12.25</v>
      </c>
      <c r="C208">
        <v>2000.6281409999999</v>
      </c>
      <c r="D208">
        <v>-17005.237499999999</v>
      </c>
      <c r="E208">
        <v>-81.168535550000001</v>
      </c>
      <c r="F208">
        <v>84.740125300243193</v>
      </c>
      <c r="G208">
        <f>D208*(100-F208)/100</f>
        <v>-2594.9779348960569</v>
      </c>
      <c r="H208">
        <f>IF(D208&lt;0,0,D208)</f>
        <v>0</v>
      </c>
      <c r="I208">
        <f>IF(G208&lt;0,0,G208)</f>
        <v>0</v>
      </c>
      <c r="J208">
        <f>I208/0.95</f>
        <v>0</v>
      </c>
      <c r="K208">
        <f>J208*0.04</f>
        <v>0</v>
      </c>
      <c r="L208">
        <f>L207+K208</f>
        <v>4424.9243311794107</v>
      </c>
      <c r="M208">
        <f>K208/(12*254)</f>
        <v>0</v>
      </c>
      <c r="N208">
        <f>N207+M208</f>
        <v>1.451746827814768</v>
      </c>
    </row>
    <row r="209" spans="1:14" x14ac:dyDescent="0.25">
      <c r="A209">
        <v>8.2799999999999994</v>
      </c>
      <c r="B209">
        <v>12.14</v>
      </c>
      <c r="C209">
        <v>1982.663317</v>
      </c>
      <c r="D209">
        <v>-9725.5125000000007</v>
      </c>
      <c r="E209">
        <v>-46.841943620000002</v>
      </c>
      <c r="F209">
        <v>84.724650776132805</v>
      </c>
      <c r="G209">
        <f>D209*(100-F209)/100</f>
        <v>-1485.6059981858573</v>
      </c>
      <c r="H209">
        <f>IF(D209&lt;0,0,D209)</f>
        <v>0</v>
      </c>
      <c r="I209">
        <f>IF(G209&lt;0,0,G209)</f>
        <v>0</v>
      </c>
      <c r="J209">
        <f>I209/0.95</f>
        <v>0</v>
      </c>
      <c r="K209">
        <f>J209*0.04</f>
        <v>0</v>
      </c>
      <c r="L209">
        <f>L208+K209</f>
        <v>4424.9243311794107</v>
      </c>
      <c r="M209">
        <f>K209/(12*254)</f>
        <v>0</v>
      </c>
      <c r="N209">
        <f>N208+M209</f>
        <v>1.451746827814768</v>
      </c>
    </row>
    <row r="210" spans="1:14" x14ac:dyDescent="0.25">
      <c r="A210">
        <v>8.32</v>
      </c>
      <c r="B210">
        <v>12.13</v>
      </c>
      <c r="C210">
        <v>1981.0301509999999</v>
      </c>
      <c r="D210">
        <v>-879.78750000000002</v>
      </c>
      <c r="E210">
        <v>-4.240900506</v>
      </c>
      <c r="F210">
        <v>84.723129028521697</v>
      </c>
      <c r="G210">
        <f>D210*(100-F210)/100</f>
        <v>-134.40400119819466</v>
      </c>
      <c r="H210">
        <f>IF(D210&lt;0,0,D210)</f>
        <v>0</v>
      </c>
      <c r="I210">
        <f>IF(G210&lt;0,0,G210)</f>
        <v>0</v>
      </c>
      <c r="J210">
        <f>I210/0.95</f>
        <v>0</v>
      </c>
      <c r="K210">
        <f>J210*0.04</f>
        <v>0</v>
      </c>
      <c r="L210">
        <f>L209+K210</f>
        <v>4424.9243311794107</v>
      </c>
      <c r="M210">
        <f>K210/(12*254)</f>
        <v>0</v>
      </c>
      <c r="N210">
        <f>N209+M210</f>
        <v>1.451746827814768</v>
      </c>
    </row>
    <row r="211" spans="1:14" x14ac:dyDescent="0.25">
      <c r="A211">
        <v>8.36</v>
      </c>
      <c r="B211">
        <v>12.18</v>
      </c>
      <c r="C211">
        <v>1989.19598</v>
      </c>
      <c r="D211">
        <v>4406.1875</v>
      </c>
      <c r="E211">
        <v>21.152260349999999</v>
      </c>
      <c r="F211">
        <v>88.800183877822903</v>
      </c>
      <c r="G211">
        <f>D211*(100-F211)/100</f>
        <v>493.48489799835193</v>
      </c>
      <c r="H211">
        <f>IF(D211&lt;0,0,D211)</f>
        <v>4406.1875</v>
      </c>
      <c r="I211">
        <f>IF(G211&lt;0,0,G211)</f>
        <v>493.48489799835193</v>
      </c>
      <c r="J211">
        <f>I211/0.95</f>
        <v>519.45778736668626</v>
      </c>
      <c r="K211">
        <f>J211*0.04</f>
        <v>20.778311494667452</v>
      </c>
      <c r="L211">
        <f>L210+K211</f>
        <v>4445.7026426740786</v>
      </c>
      <c r="M211">
        <f>K211/(12*254)</f>
        <v>6.8170313302714737E-3</v>
      </c>
      <c r="N211">
        <f>N210+M211</f>
        <v>1.4585638591450396</v>
      </c>
    </row>
    <row r="212" spans="1:14" x14ac:dyDescent="0.25">
      <c r="A212">
        <v>8.4</v>
      </c>
      <c r="B212">
        <v>12.26</v>
      </c>
      <c r="C212">
        <v>2002.261307</v>
      </c>
      <c r="D212">
        <v>7087.6</v>
      </c>
      <c r="E212">
        <v>33.802578240000003</v>
      </c>
      <c r="F212">
        <v>90.813710452117206</v>
      </c>
      <c r="G212">
        <f>D212*(100-F212)/100</f>
        <v>651.08745799574092</v>
      </c>
      <c r="H212">
        <f>IF(D212&lt;0,0,D212)</f>
        <v>7087.6</v>
      </c>
      <c r="I212">
        <f>IF(G212&lt;0,0,G212)</f>
        <v>651.08745799574092</v>
      </c>
      <c r="J212">
        <f>I212/0.95</f>
        <v>685.35521894288524</v>
      </c>
      <c r="K212">
        <f>J212*0.04</f>
        <v>27.414208757715411</v>
      </c>
      <c r="L212">
        <f>L211+K212</f>
        <v>4473.1168514317942</v>
      </c>
      <c r="M212">
        <f>K212/(12*254)</f>
        <v>8.9941629782530879E-3</v>
      </c>
      <c r="N212">
        <f>N211+M212</f>
        <v>1.4675580221232927</v>
      </c>
    </row>
    <row r="213" spans="1:14" x14ac:dyDescent="0.25">
      <c r="A213">
        <v>8.44</v>
      </c>
      <c r="B213">
        <v>12.36</v>
      </c>
      <c r="C213">
        <v>2018.592965</v>
      </c>
      <c r="D213">
        <v>8924.75</v>
      </c>
      <c r="E213">
        <v>42.220044450000003</v>
      </c>
      <c r="F213">
        <v>91.993953055112698</v>
      </c>
      <c r="G213">
        <f>D213*(100-F213)/100</f>
        <v>714.51967471382943</v>
      </c>
      <c r="H213">
        <f>IF(D213&lt;0,0,D213)</f>
        <v>8924.75</v>
      </c>
      <c r="I213">
        <f>IF(G213&lt;0,0,G213)</f>
        <v>714.51967471382943</v>
      </c>
      <c r="J213">
        <f>I213/0.95</f>
        <v>752.12597338297837</v>
      </c>
      <c r="K213">
        <f>J213*0.04</f>
        <v>30.085038935319137</v>
      </c>
      <c r="L213">
        <f>L212+K213</f>
        <v>4503.2018903671133</v>
      </c>
      <c r="M213">
        <f>K213/(12*254)</f>
        <v>9.8704195982018163E-3</v>
      </c>
      <c r="N213">
        <f>N212+M213</f>
        <v>1.4774284417214945</v>
      </c>
    </row>
    <row r="214" spans="1:14" x14ac:dyDescent="0.25">
      <c r="A214">
        <v>8.48</v>
      </c>
      <c r="B214">
        <v>12.58</v>
      </c>
      <c r="C214">
        <v>2054.5226130000001</v>
      </c>
      <c r="D214">
        <v>19889.650000000001</v>
      </c>
      <c r="E214">
        <v>92.445887740000003</v>
      </c>
      <c r="F214">
        <v>96.263664821178907</v>
      </c>
      <c r="G214">
        <f>D214*(100-F214)/100</f>
        <v>743.14398989438962</v>
      </c>
      <c r="H214">
        <f>IF(D214&lt;0,0,D214)</f>
        <v>19889.650000000001</v>
      </c>
      <c r="I214">
        <f>IF(G214&lt;0,0,G214)</f>
        <v>743.14398989438962</v>
      </c>
      <c r="J214">
        <f>I214/0.95</f>
        <v>782.25683146777862</v>
      </c>
      <c r="K214">
        <f>J214*0.04</f>
        <v>31.290273258711146</v>
      </c>
      <c r="L214">
        <f>L213+K214</f>
        <v>4534.4921636258241</v>
      </c>
      <c r="M214">
        <f>K214/(12*254)</f>
        <v>1.0265837683304182E-2</v>
      </c>
      <c r="N214">
        <f>N213+M214</f>
        <v>1.4876942794047987</v>
      </c>
    </row>
    <row r="215" spans="1:14" x14ac:dyDescent="0.25">
      <c r="A215">
        <v>8.52</v>
      </c>
      <c r="B215">
        <v>12.83</v>
      </c>
      <c r="C215">
        <v>2095.3517590000001</v>
      </c>
      <c r="D215">
        <v>23027.8125</v>
      </c>
      <c r="E215">
        <v>104.94629860000001</v>
      </c>
      <c r="F215">
        <v>96.737640428895006</v>
      </c>
      <c r="G215">
        <f>D215*(100-F215)/100</f>
        <v>751.2500451098623</v>
      </c>
      <c r="H215">
        <f>IF(D215&lt;0,0,D215)</f>
        <v>23027.8125</v>
      </c>
      <c r="I215">
        <f>IF(G215&lt;0,0,G215)</f>
        <v>751.2500451098623</v>
      </c>
      <c r="J215">
        <f>I215/0.95</f>
        <v>790.78952116827611</v>
      </c>
      <c r="K215">
        <f>J215*0.04</f>
        <v>31.631580846731044</v>
      </c>
      <c r="L215">
        <f>L214+K215</f>
        <v>4566.1237444725548</v>
      </c>
      <c r="M215">
        <f>K215/(12*254)</f>
        <v>1.037781523842882E-2</v>
      </c>
      <c r="N215">
        <f>N214+M215</f>
        <v>1.4980720946432275</v>
      </c>
    </row>
    <row r="216" spans="1:14" x14ac:dyDescent="0.25">
      <c r="A216">
        <v>8.56</v>
      </c>
      <c r="B216">
        <v>13.09</v>
      </c>
      <c r="C216">
        <v>2137.8140699999999</v>
      </c>
      <c r="D216">
        <v>24429.599999999999</v>
      </c>
      <c r="E216">
        <v>109.1233794</v>
      </c>
      <c r="F216">
        <v>96.903409047235399</v>
      </c>
      <c r="G216">
        <f>D216*(100-F216)/100</f>
        <v>756.48478339658072</v>
      </c>
      <c r="H216">
        <f>IF(D216&lt;0,0,D216)</f>
        <v>24429.599999999999</v>
      </c>
      <c r="I216">
        <f>IF(G216&lt;0,0,G216)</f>
        <v>756.48478339658072</v>
      </c>
      <c r="J216">
        <f>I216/0.95</f>
        <v>796.29977199640075</v>
      </c>
      <c r="K216">
        <f>J216*0.04</f>
        <v>31.851990879856032</v>
      </c>
      <c r="L216">
        <f>L215+K216</f>
        <v>4597.975735352411</v>
      </c>
      <c r="M216">
        <f>K216/(12*254)</f>
        <v>1.0450128241422583E-2</v>
      </c>
      <c r="N216">
        <f>N215+M216</f>
        <v>1.5085222228846502</v>
      </c>
    </row>
    <row r="217" spans="1:14" x14ac:dyDescent="0.25">
      <c r="A217">
        <v>8.6</v>
      </c>
      <c r="B217">
        <v>13.19</v>
      </c>
      <c r="C217">
        <v>2154.1457289999998</v>
      </c>
      <c r="D217">
        <v>9526.5</v>
      </c>
      <c r="E217">
        <v>42.230835499999998</v>
      </c>
      <c r="F217">
        <v>92.184925113642393</v>
      </c>
      <c r="G217">
        <f>D217*(100-F217)/100</f>
        <v>744.50310904885748</v>
      </c>
      <c r="H217">
        <f>IF(D217&lt;0,0,D217)</f>
        <v>9526.5</v>
      </c>
      <c r="I217">
        <f>IF(G217&lt;0,0,G217)</f>
        <v>744.50310904885748</v>
      </c>
      <c r="J217">
        <f>I217/0.95</f>
        <v>783.68748320932366</v>
      </c>
      <c r="K217">
        <f>J217*0.04</f>
        <v>31.347499328372948</v>
      </c>
      <c r="L217">
        <f>L216+K217</f>
        <v>4629.3232346807836</v>
      </c>
      <c r="M217">
        <f>K217/(12*254)</f>
        <v>1.0284612640542305E-2</v>
      </c>
      <c r="N217">
        <f>N216+M217</f>
        <v>1.5188068355251925</v>
      </c>
    </row>
    <row r="218" spans="1:14" x14ac:dyDescent="0.25">
      <c r="A218">
        <v>8.64</v>
      </c>
      <c r="B218">
        <v>13.13</v>
      </c>
      <c r="C218">
        <v>2144.3467340000002</v>
      </c>
      <c r="D218">
        <v>-5724.6</v>
      </c>
      <c r="E218">
        <v>-25.49303355</v>
      </c>
      <c r="F218">
        <v>84.818758687578907</v>
      </c>
      <c r="G218">
        <f>D218*(100-F218)/100</f>
        <v>-869.06534017085801</v>
      </c>
      <c r="H218">
        <f>IF(D218&lt;0,0,D218)</f>
        <v>0</v>
      </c>
      <c r="I218">
        <f>IF(G218&lt;0,0,G218)</f>
        <v>0</v>
      </c>
      <c r="J218">
        <f>I218/0.95</f>
        <v>0</v>
      </c>
      <c r="K218">
        <f>J218*0.04</f>
        <v>0</v>
      </c>
      <c r="L218">
        <f>L217+K218</f>
        <v>4629.3232346807836</v>
      </c>
      <c r="M218">
        <f>K218/(12*254)</f>
        <v>0</v>
      </c>
      <c r="N218">
        <f>N217+M218</f>
        <v>1.5188068355251925</v>
      </c>
    </row>
    <row r="219" spans="1:14" x14ac:dyDescent="0.25">
      <c r="A219">
        <v>8.68</v>
      </c>
      <c r="B219">
        <v>13.12</v>
      </c>
      <c r="C219">
        <v>2142.7135680000001</v>
      </c>
      <c r="D219">
        <v>-951.5625</v>
      </c>
      <c r="E219">
        <v>-4.2407686529999999</v>
      </c>
      <c r="F219">
        <v>84.818340823800995</v>
      </c>
      <c r="G219">
        <f>D219*(100-F219)/100</f>
        <v>-144.46297559851865</v>
      </c>
      <c r="H219">
        <f>IF(D219&lt;0,0,D219)</f>
        <v>0</v>
      </c>
      <c r="I219">
        <f>IF(G219&lt;0,0,G219)</f>
        <v>0</v>
      </c>
      <c r="J219">
        <f>I219/0.95</f>
        <v>0</v>
      </c>
      <c r="K219">
        <f>J219*0.04</f>
        <v>0</v>
      </c>
      <c r="L219">
        <f>L218+K219</f>
        <v>4629.3232346807836</v>
      </c>
      <c r="M219">
        <f>K219/(12*254)</f>
        <v>0</v>
      </c>
      <c r="N219">
        <f>N218+M219</f>
        <v>1.5188068355251925</v>
      </c>
    </row>
    <row r="220" spans="1:14" x14ac:dyDescent="0.25">
      <c r="A220">
        <v>8.7200000000000006</v>
      </c>
      <c r="B220">
        <v>13.24</v>
      </c>
      <c r="C220">
        <v>2162.3115579999999</v>
      </c>
      <c r="D220">
        <v>11466.6</v>
      </c>
      <c r="E220">
        <v>50.639309500000003</v>
      </c>
      <c r="F220">
        <v>93.233509969223107</v>
      </c>
      <c r="G220">
        <f>D220*(100-F220)/100</f>
        <v>775.88634586906323</v>
      </c>
      <c r="H220">
        <f>IF(D220&lt;0,0,D220)</f>
        <v>11466.6</v>
      </c>
      <c r="I220">
        <f>IF(G220&lt;0,0,G220)</f>
        <v>775.88634586906323</v>
      </c>
      <c r="J220">
        <f>I220/0.95</f>
        <v>816.72246933585609</v>
      </c>
      <c r="K220">
        <f>J220*0.04</f>
        <v>32.668898773434243</v>
      </c>
      <c r="L220">
        <f>L219+K220</f>
        <v>4661.9921334542178</v>
      </c>
      <c r="M220">
        <f>K220/(12*254)</f>
        <v>1.0718142642202836E-2</v>
      </c>
      <c r="N220">
        <f>N219+M220</f>
        <v>1.5295249781673954</v>
      </c>
    </row>
    <row r="221" spans="1:14" x14ac:dyDescent="0.25">
      <c r="A221">
        <v>8.76</v>
      </c>
      <c r="B221">
        <v>13.53</v>
      </c>
      <c r="C221">
        <v>2209.6733669999999</v>
      </c>
      <c r="D221">
        <v>28141.962500000001</v>
      </c>
      <c r="E221">
        <v>121.6179506</v>
      </c>
      <c r="F221">
        <v>97.121323433010801</v>
      </c>
      <c r="G221">
        <f>D221*(100-F221)/100</f>
        <v>810.11607997838792</v>
      </c>
      <c r="H221">
        <f>IF(D221&lt;0,0,D221)</f>
        <v>28141.962500000001</v>
      </c>
      <c r="I221">
        <f>IF(G221&lt;0,0,G221)</f>
        <v>810.11607997838792</v>
      </c>
      <c r="J221">
        <f>I221/0.95</f>
        <v>852.75376839830312</v>
      </c>
      <c r="K221">
        <f>J221*0.04</f>
        <v>34.110150735932123</v>
      </c>
      <c r="L221">
        <f>L220+K221</f>
        <v>4696.1022841901495</v>
      </c>
      <c r="M221">
        <f>K221/(12*254)</f>
        <v>1.1190994335935737E-2</v>
      </c>
      <c r="N221">
        <f>N220+M221</f>
        <v>1.5407159725033313</v>
      </c>
    </row>
    <row r="222" spans="1:14" x14ac:dyDescent="0.25">
      <c r="A222">
        <v>8.8000000000000007</v>
      </c>
      <c r="B222">
        <v>13.85</v>
      </c>
      <c r="C222">
        <v>2261.9346730000002</v>
      </c>
      <c r="D222">
        <v>31760.799999999999</v>
      </c>
      <c r="E222">
        <v>134.0857906</v>
      </c>
      <c r="F222">
        <v>97.070770442476203</v>
      </c>
      <c r="G222">
        <f>D222*(100-F222)/100</f>
        <v>930.3467413060182</v>
      </c>
      <c r="H222">
        <f>IF(D222&lt;0,0,D222)</f>
        <v>31760.799999999999</v>
      </c>
      <c r="I222">
        <f>IF(G222&lt;0,0,G222)</f>
        <v>930.3467413060182</v>
      </c>
      <c r="J222">
        <f>I222/0.95</f>
        <v>979.31235926949284</v>
      </c>
      <c r="K222">
        <f>J222*0.04</f>
        <v>39.172494370779717</v>
      </c>
      <c r="L222">
        <f>L221+K222</f>
        <v>4735.274778560929</v>
      </c>
      <c r="M222">
        <f>K222/(12*254)</f>
        <v>1.2851868231883109E-2</v>
      </c>
      <c r="N222">
        <f>N221+M222</f>
        <v>1.5535678407352143</v>
      </c>
    </row>
    <row r="223" spans="1:14" x14ac:dyDescent="0.25">
      <c r="A223">
        <v>8.84</v>
      </c>
      <c r="B223">
        <v>14.19</v>
      </c>
      <c r="C223">
        <v>2317.4623120000001</v>
      </c>
      <c r="D223">
        <v>34559.300000000003</v>
      </c>
      <c r="E223">
        <v>142.40447570000001</v>
      </c>
      <c r="F223">
        <v>96.952405099921094</v>
      </c>
      <c r="G223">
        <f>D223*(100-F223)/100</f>
        <v>1053.2274643029693</v>
      </c>
      <c r="H223">
        <f>IF(D223&lt;0,0,D223)</f>
        <v>34559.300000000003</v>
      </c>
      <c r="I223">
        <f>IF(G223&lt;0,0,G223)</f>
        <v>1053.2274643029693</v>
      </c>
      <c r="J223">
        <f>I223/0.95</f>
        <v>1108.6604887399678</v>
      </c>
      <c r="K223">
        <f>J223*0.04</f>
        <v>44.346419549598714</v>
      </c>
      <c r="L223">
        <f>L222+K223</f>
        <v>4779.621198110528</v>
      </c>
      <c r="M223">
        <f>K223/(12*254)</f>
        <v>1.4549350245931337E-2</v>
      </c>
      <c r="N223">
        <f>N222+M223</f>
        <v>1.5681171909811455</v>
      </c>
    </row>
    <row r="224" spans="1:14" x14ac:dyDescent="0.25">
      <c r="A224">
        <v>8.8800000000000008</v>
      </c>
      <c r="B224">
        <v>14.45</v>
      </c>
      <c r="C224">
        <v>2359.9246229999999</v>
      </c>
      <c r="D224">
        <v>26993.200000000001</v>
      </c>
      <c r="E224">
        <v>109.2264007</v>
      </c>
      <c r="F224">
        <v>97.299666016168999</v>
      </c>
      <c r="G224">
        <f>D224*(100-F224)/100</f>
        <v>728.90655292346992</v>
      </c>
      <c r="H224">
        <f>IF(D224&lt;0,0,D224)</f>
        <v>26993.200000000001</v>
      </c>
      <c r="I224">
        <f>IF(G224&lt;0,0,G224)</f>
        <v>728.90655292346992</v>
      </c>
      <c r="J224">
        <f>I224/0.95</f>
        <v>767.27005570891572</v>
      </c>
      <c r="K224">
        <f>J224*0.04</f>
        <v>30.690802228356631</v>
      </c>
      <c r="L224">
        <f>L223+K224</f>
        <v>4810.3120003388849</v>
      </c>
      <c r="M224">
        <f>K224/(12*254)</f>
        <v>1.006916083607501E-2</v>
      </c>
      <c r="N224">
        <f>N223+M224</f>
        <v>1.5781863518172206</v>
      </c>
    </row>
    <row r="225" spans="1:14" x14ac:dyDescent="0.25">
      <c r="A225">
        <v>8.92</v>
      </c>
      <c r="B225">
        <v>14.6</v>
      </c>
      <c r="C225">
        <v>2384.4221109999999</v>
      </c>
      <c r="D225">
        <v>15795.9375</v>
      </c>
      <c r="E225">
        <v>63.26064976</v>
      </c>
      <c r="F225">
        <v>94.794286501581098</v>
      </c>
      <c r="G225">
        <f>D225*(100-F225)/100</f>
        <v>822.29125063931326</v>
      </c>
      <c r="H225">
        <f>IF(D225&lt;0,0,D225)</f>
        <v>15795.9375</v>
      </c>
      <c r="I225">
        <f>IF(G225&lt;0,0,G225)</f>
        <v>822.29125063931326</v>
      </c>
      <c r="J225">
        <f>I225/0.95</f>
        <v>865.56973751506666</v>
      </c>
      <c r="K225">
        <f>J225*0.04</f>
        <v>34.622789500602664</v>
      </c>
      <c r="L225">
        <f>L224+K225</f>
        <v>4844.9347898394872</v>
      </c>
      <c r="M225">
        <f>K225/(12*254)</f>
        <v>1.1359182907021871E-2</v>
      </c>
      <c r="N225">
        <f>N224+M225</f>
        <v>1.5895455347242424</v>
      </c>
    </row>
    <row r="226" spans="1:14" x14ac:dyDescent="0.25">
      <c r="A226">
        <v>8.9600000000000009</v>
      </c>
      <c r="B226">
        <v>14.8</v>
      </c>
      <c r="C226">
        <v>2417.085427</v>
      </c>
      <c r="D226">
        <v>21315</v>
      </c>
      <c r="E226">
        <v>84.210203930000006</v>
      </c>
      <c r="F226">
        <v>96.437134303870906</v>
      </c>
      <c r="G226">
        <f>D226*(100-F226)/100</f>
        <v>759.42482312991649</v>
      </c>
      <c r="H226">
        <f>IF(D226&lt;0,0,D226)</f>
        <v>21315</v>
      </c>
      <c r="I226">
        <f>IF(G226&lt;0,0,G226)</f>
        <v>759.42482312991649</v>
      </c>
      <c r="J226">
        <f>I226/0.95</f>
        <v>799.39455066307005</v>
      </c>
      <c r="K226">
        <f>J226*0.04</f>
        <v>31.975782026522804</v>
      </c>
      <c r="L226">
        <f>L225+K226</f>
        <v>4876.9105718660103</v>
      </c>
      <c r="M226">
        <f>K226/(12*254)</f>
        <v>1.0490742134685959E-2</v>
      </c>
      <c r="N226">
        <f>N225+M226</f>
        <v>1.6000362768589285</v>
      </c>
    </row>
    <row r="227" spans="1:14" x14ac:dyDescent="0.25">
      <c r="A227">
        <v>9</v>
      </c>
      <c r="B227">
        <v>15.09</v>
      </c>
      <c r="C227">
        <v>2464.447236</v>
      </c>
      <c r="D227">
        <v>31421.862499999999</v>
      </c>
      <c r="E227">
        <v>121.7541524</v>
      </c>
      <c r="F227">
        <v>97.538439067042304</v>
      </c>
      <c r="G227">
        <f>D227*(100-F227)/100</f>
        <v>773.46829170768422</v>
      </c>
      <c r="H227">
        <f>IF(D227&lt;0,0,D227)</f>
        <v>31421.862499999999</v>
      </c>
      <c r="I227">
        <f>IF(G227&lt;0,0,G227)</f>
        <v>773.46829170768422</v>
      </c>
      <c r="J227">
        <f>I227/0.95</f>
        <v>814.17714916598345</v>
      </c>
      <c r="K227">
        <f>J227*0.04</f>
        <v>32.56708596663934</v>
      </c>
      <c r="L227">
        <f>L226+K227</f>
        <v>4909.47765783265</v>
      </c>
      <c r="M227">
        <f>K227/(12*254)</f>
        <v>1.0684739490367237E-2</v>
      </c>
      <c r="N227">
        <f>N226+M227</f>
        <v>1.6107210163492958</v>
      </c>
    </row>
    <row r="228" spans="1:14" x14ac:dyDescent="0.25">
      <c r="A228">
        <v>9.0399999999999991</v>
      </c>
      <c r="B228">
        <v>15.51</v>
      </c>
      <c r="C228">
        <v>2533.0402009999998</v>
      </c>
      <c r="D228">
        <v>46588.5</v>
      </c>
      <c r="E228">
        <v>175.63377149999999</v>
      </c>
      <c r="F228">
        <v>95.514546248685306</v>
      </c>
      <c r="G228">
        <f>D228*(100-F228)/100</f>
        <v>2089.7056209312459</v>
      </c>
      <c r="H228">
        <f>IF(D228&lt;0,0,D228)</f>
        <v>46588.5</v>
      </c>
      <c r="I228">
        <f>IF(G228&lt;0,0,G228)</f>
        <v>2089.7056209312459</v>
      </c>
      <c r="J228">
        <f>I228/0.95</f>
        <v>2199.6901272960486</v>
      </c>
      <c r="K228">
        <f>J228*0.04</f>
        <v>87.987605091841942</v>
      </c>
      <c r="L228">
        <f>L227+K228</f>
        <v>4997.465262924492</v>
      </c>
      <c r="M228">
        <f>K228/(12*254)</f>
        <v>2.8867324505197488E-2</v>
      </c>
      <c r="N228">
        <f>N227+M228</f>
        <v>1.6395883408544933</v>
      </c>
    </row>
    <row r="229" spans="1:14" x14ac:dyDescent="0.25">
      <c r="A229">
        <v>9.08</v>
      </c>
      <c r="B229">
        <v>16</v>
      </c>
      <c r="C229">
        <v>2613.0653269999998</v>
      </c>
      <c r="D229">
        <v>55969.637499999997</v>
      </c>
      <c r="E229">
        <v>204.5378134</v>
      </c>
      <c r="F229">
        <v>92.994434314821305</v>
      </c>
      <c r="G229">
        <f>D229*(100-F229)/100</f>
        <v>3920.9897188189066</v>
      </c>
      <c r="H229">
        <f>IF(D229&lt;0,0,D229)</f>
        <v>55969.637499999997</v>
      </c>
      <c r="I229">
        <f>IF(G229&lt;0,0,G229)</f>
        <v>3920.9897188189066</v>
      </c>
      <c r="J229">
        <f>I229/0.95</f>
        <v>4127.3575987567438</v>
      </c>
      <c r="K229">
        <f>J229*0.04</f>
        <v>165.09430395026976</v>
      </c>
      <c r="L229">
        <f>L228+K229</f>
        <v>5162.5595668747619</v>
      </c>
      <c r="M229">
        <f>K229/(12*254)</f>
        <v>5.4164797883946771E-2</v>
      </c>
      <c r="N229">
        <f>N228+M229</f>
        <v>1.6937531387384401</v>
      </c>
    </row>
    <row r="230" spans="1:14" x14ac:dyDescent="0.25">
      <c r="A230">
        <v>9.1199999999999992</v>
      </c>
      <c r="B230">
        <v>16.21</v>
      </c>
      <c r="C230">
        <v>2647.361809</v>
      </c>
      <c r="D230">
        <v>24519.862499999999</v>
      </c>
      <c r="E230">
        <v>88.445575689999998</v>
      </c>
      <c r="F230">
        <v>96.838842371362801</v>
      </c>
      <c r="G230">
        <f>D230*(100-F230)/100</f>
        <v>775.11150395010156</v>
      </c>
      <c r="H230">
        <f>IF(D230&lt;0,0,D230)</f>
        <v>24519.862499999999</v>
      </c>
      <c r="I230">
        <f>IF(G230&lt;0,0,G230)</f>
        <v>775.11150395010156</v>
      </c>
      <c r="J230">
        <f>I230/0.95</f>
        <v>815.90684626326481</v>
      </c>
      <c r="K230">
        <f>J230*0.04</f>
        <v>32.636273850530593</v>
      </c>
      <c r="L230">
        <f>L229+K230</f>
        <v>5195.1958407252923</v>
      </c>
      <c r="M230">
        <f>K230/(12*254)</f>
        <v>1.0707438927339434E-2</v>
      </c>
      <c r="N230">
        <f>N229+M230</f>
        <v>1.7044605776657795</v>
      </c>
    </row>
    <row r="231" spans="1:14" x14ac:dyDescent="0.25">
      <c r="A231">
        <v>9.16</v>
      </c>
      <c r="B231">
        <v>16.239999999999998</v>
      </c>
      <c r="C231">
        <v>2652.2613070000002</v>
      </c>
      <c r="D231">
        <v>3528.9375</v>
      </c>
      <c r="E231">
        <v>12.70571294</v>
      </c>
      <c r="F231">
        <v>87.235284931863106</v>
      </c>
      <c r="G231">
        <f>D231*(100-F231)/100</f>
        <v>450.45881680763341</v>
      </c>
      <c r="H231">
        <f>IF(D231&lt;0,0,D231)</f>
        <v>3528.9375</v>
      </c>
      <c r="I231">
        <f>IF(G231&lt;0,0,G231)</f>
        <v>450.45881680763341</v>
      </c>
      <c r="J231">
        <f>I231/0.95</f>
        <v>474.16717558698258</v>
      </c>
      <c r="K231">
        <f>J231*0.04</f>
        <v>18.966687023479302</v>
      </c>
      <c r="L231">
        <f>L230+K231</f>
        <v>5214.1625277487719</v>
      </c>
      <c r="M231">
        <f>K231/(12*254)</f>
        <v>6.2226663462858602E-3</v>
      </c>
      <c r="N231">
        <f>N230+M231</f>
        <v>1.7106832440120654</v>
      </c>
    </row>
    <row r="232" spans="1:14" x14ac:dyDescent="0.25">
      <c r="A232">
        <v>9.1999999999999993</v>
      </c>
      <c r="B232">
        <v>16.16</v>
      </c>
      <c r="C232">
        <v>2639.19598</v>
      </c>
      <c r="D232">
        <v>-9396</v>
      </c>
      <c r="E232">
        <v>-33.997168610000003</v>
      </c>
      <c r="F232">
        <v>84.478188144730595</v>
      </c>
      <c r="G232">
        <f>D232*(100-F232)/100</f>
        <v>-1458.4294419211133</v>
      </c>
      <c r="H232">
        <f>IF(D232&lt;0,0,D232)</f>
        <v>0</v>
      </c>
      <c r="I232">
        <f>IF(G232&lt;0,0,G232)</f>
        <v>0</v>
      </c>
      <c r="J232">
        <f>I232/0.95</f>
        <v>0</v>
      </c>
      <c r="K232">
        <f>J232*0.04</f>
        <v>0</v>
      </c>
      <c r="L232">
        <f>L231+K232</f>
        <v>5214.1625277487719</v>
      </c>
      <c r="M232">
        <f>K232/(12*254)</f>
        <v>0</v>
      </c>
      <c r="N232">
        <f>N231+M232</f>
        <v>1.7106832440120654</v>
      </c>
    </row>
    <row r="233" spans="1:14" x14ac:dyDescent="0.25">
      <c r="A233">
        <v>9.24</v>
      </c>
      <c r="B233">
        <v>16.13</v>
      </c>
      <c r="C233">
        <v>2634.2964820000002</v>
      </c>
      <c r="D233">
        <v>-3511.5374999999999</v>
      </c>
      <c r="E233">
        <v>-12.729285900000001</v>
      </c>
      <c r="F233">
        <v>84.485995461803199</v>
      </c>
      <c r="G233">
        <f>D233*(100-F233)/100</f>
        <v>-544.78008711048244</v>
      </c>
      <c r="H233">
        <f>IF(D233&lt;0,0,D233)</f>
        <v>0</v>
      </c>
      <c r="I233">
        <f>IF(G233&lt;0,0,G233)</f>
        <v>0</v>
      </c>
      <c r="J233">
        <f>I233/0.95</f>
        <v>0</v>
      </c>
      <c r="K233">
        <f>J233*0.04</f>
        <v>0</v>
      </c>
      <c r="L233">
        <f>L232+K233</f>
        <v>5214.1625277487719</v>
      </c>
      <c r="M233">
        <f>K233/(12*254)</f>
        <v>0</v>
      </c>
      <c r="N233">
        <f>N232+M233</f>
        <v>1.7106832440120654</v>
      </c>
    </row>
    <row r="234" spans="1:14" x14ac:dyDescent="0.25">
      <c r="A234">
        <v>9.2799999999999994</v>
      </c>
      <c r="B234">
        <v>16.07</v>
      </c>
      <c r="C234">
        <v>2624.4974870000001</v>
      </c>
      <c r="D234">
        <v>-7003.5</v>
      </c>
      <c r="E234">
        <v>-25.48240148</v>
      </c>
      <c r="F234">
        <v>84.501610094354902</v>
      </c>
      <c r="G234">
        <f>D234*(100-F234)/100</f>
        <v>-1085.4297370418544</v>
      </c>
      <c r="H234">
        <f>IF(D234&lt;0,0,D234)</f>
        <v>0</v>
      </c>
      <c r="I234">
        <f>IF(G234&lt;0,0,G234)</f>
        <v>0</v>
      </c>
      <c r="J234">
        <f>I234/0.95</f>
        <v>0</v>
      </c>
      <c r="K234">
        <f>J234*0.04</f>
        <v>0</v>
      </c>
      <c r="L234">
        <f>L233+K234</f>
        <v>5214.1625277487719</v>
      </c>
      <c r="M234">
        <f>K234/(12*254)</f>
        <v>0</v>
      </c>
      <c r="N234">
        <f>N233+M234</f>
        <v>1.7106832440120654</v>
      </c>
    </row>
    <row r="235" spans="1:14" x14ac:dyDescent="0.25">
      <c r="A235">
        <v>9.32</v>
      </c>
      <c r="B235">
        <v>16.03</v>
      </c>
      <c r="C235">
        <v>2617.9648240000001</v>
      </c>
      <c r="D235">
        <v>-4654.5</v>
      </c>
      <c r="E235">
        <v>-16.97776859</v>
      </c>
      <c r="F235">
        <v>84.511903965260103</v>
      </c>
      <c r="G235">
        <f>D235*(100-F235)/100</f>
        <v>-720.89342993696846</v>
      </c>
      <c r="H235">
        <f>IF(D235&lt;0,0,D235)</f>
        <v>0</v>
      </c>
      <c r="I235">
        <f>IF(G235&lt;0,0,G235)</f>
        <v>0</v>
      </c>
      <c r="J235">
        <f>I235/0.95</f>
        <v>0</v>
      </c>
      <c r="K235">
        <f>J235*0.04</f>
        <v>0</v>
      </c>
      <c r="L235">
        <f>L234+K235</f>
        <v>5214.1625277487719</v>
      </c>
      <c r="M235">
        <f>K235/(12*254)</f>
        <v>0</v>
      </c>
      <c r="N235">
        <f>N234+M235</f>
        <v>1.7106832440120654</v>
      </c>
    </row>
    <row r="236" spans="1:14" x14ac:dyDescent="0.25">
      <c r="A236">
        <v>9.36</v>
      </c>
      <c r="B236">
        <v>15.93</v>
      </c>
      <c r="C236">
        <v>2601.6331660000001</v>
      </c>
      <c r="D236">
        <v>-11585.5</v>
      </c>
      <c r="E236">
        <v>-42.524586880000001</v>
      </c>
      <c r="F236">
        <v>84.536708043258301</v>
      </c>
      <c r="G236">
        <f>D236*(100-F236)/100</f>
        <v>-1791.4996896483094</v>
      </c>
      <c r="H236">
        <f>IF(D236&lt;0,0,D236)</f>
        <v>0</v>
      </c>
      <c r="I236">
        <f>IF(G236&lt;0,0,G236)</f>
        <v>0</v>
      </c>
      <c r="J236">
        <f>I236/0.95</f>
        <v>0</v>
      </c>
      <c r="K236">
        <f>J236*0.04</f>
        <v>0</v>
      </c>
      <c r="L236">
        <f>L235+K236</f>
        <v>5214.1625277487719</v>
      </c>
      <c r="M236">
        <f>K236/(12*254)</f>
        <v>0</v>
      </c>
      <c r="N236">
        <f>N235+M236</f>
        <v>1.7106832440120654</v>
      </c>
    </row>
    <row r="237" spans="1:14" x14ac:dyDescent="0.25">
      <c r="A237">
        <v>9.4</v>
      </c>
      <c r="B237">
        <v>15.84</v>
      </c>
      <c r="C237">
        <v>2586.9346730000002</v>
      </c>
      <c r="D237">
        <v>-10364.9625</v>
      </c>
      <c r="E237">
        <v>-38.260765550000002</v>
      </c>
      <c r="F237">
        <v>84.558078622528299</v>
      </c>
      <c r="G237">
        <f>D237*(100-F237)/100</f>
        <v>-1600.5493600544253</v>
      </c>
      <c r="H237">
        <f>IF(D237&lt;0,0,D237)</f>
        <v>0</v>
      </c>
      <c r="I237">
        <f>IF(G237&lt;0,0,G237)</f>
        <v>0</v>
      </c>
      <c r="J237">
        <f>I237/0.95</f>
        <v>0</v>
      </c>
      <c r="K237">
        <f>J237*0.04</f>
        <v>0</v>
      </c>
      <c r="L237">
        <f>L236+K237</f>
        <v>5214.1625277487719</v>
      </c>
      <c r="M237">
        <f>K237/(12*254)</f>
        <v>0</v>
      </c>
      <c r="N237">
        <f>N236+M237</f>
        <v>1.7106832440120654</v>
      </c>
    </row>
    <row r="238" spans="1:14" x14ac:dyDescent="0.25">
      <c r="A238">
        <v>9.44</v>
      </c>
      <c r="B238">
        <v>16.18</v>
      </c>
      <c r="C238">
        <v>2642.4623120000001</v>
      </c>
      <c r="D238">
        <v>39464.65</v>
      </c>
      <c r="E238">
        <v>142.6168486</v>
      </c>
      <c r="F238">
        <v>97.405454540035507</v>
      </c>
      <c r="G238">
        <f>D238*(100-F238)/100</f>
        <v>1023.9282848658773</v>
      </c>
      <c r="H238">
        <f>IF(D238&lt;0,0,D238)</f>
        <v>39464.65</v>
      </c>
      <c r="I238">
        <f>IF(G238&lt;0,0,G238)</f>
        <v>1023.9282848658773</v>
      </c>
      <c r="J238">
        <f>I238/0.95</f>
        <v>1077.8192472272394</v>
      </c>
      <c r="K238">
        <f>J238*0.04</f>
        <v>43.112769889089577</v>
      </c>
      <c r="L238">
        <f>L237+K238</f>
        <v>5257.2752976378615</v>
      </c>
      <c r="M238">
        <f>K238/(12*254)</f>
        <v>1.414460954366456E-2</v>
      </c>
      <c r="N238">
        <f>N237+M238</f>
        <v>1.72482785355573</v>
      </c>
    </row>
    <row r="239" spans="1:14" x14ac:dyDescent="0.25">
      <c r="A239">
        <v>9.48</v>
      </c>
      <c r="B239">
        <v>16.52</v>
      </c>
      <c r="C239">
        <v>2697.9899500000001</v>
      </c>
      <c r="D239">
        <v>40302.75</v>
      </c>
      <c r="E239">
        <v>142.6480158</v>
      </c>
      <c r="F239">
        <v>97.458412191095604</v>
      </c>
      <c r="G239">
        <f>D239*(100-F239)/100</f>
        <v>1024.3297806532164</v>
      </c>
      <c r="H239">
        <f>IF(D239&lt;0,0,D239)</f>
        <v>40302.75</v>
      </c>
      <c r="I239">
        <f>IF(G239&lt;0,0,G239)</f>
        <v>1024.3297806532164</v>
      </c>
      <c r="J239">
        <f>I239/0.95</f>
        <v>1078.2418743718067</v>
      </c>
      <c r="K239">
        <f>J239*0.04</f>
        <v>43.129674974872266</v>
      </c>
      <c r="L239">
        <f>L238+K239</f>
        <v>5300.4049726127341</v>
      </c>
      <c r="M239">
        <f>K239/(12*254)</f>
        <v>1.4150155831651006E-2</v>
      </c>
      <c r="N239">
        <f>N238+M239</f>
        <v>1.738978009387381</v>
      </c>
    </row>
    <row r="240" spans="1:14" x14ac:dyDescent="0.25">
      <c r="A240">
        <v>9.52</v>
      </c>
      <c r="B240">
        <v>16.73</v>
      </c>
      <c r="C240">
        <v>2732.2864319999999</v>
      </c>
      <c r="D240">
        <v>25311.5625</v>
      </c>
      <c r="E240">
        <v>88.463498749999999</v>
      </c>
      <c r="F240">
        <v>96.863657116267504</v>
      </c>
      <c r="G240">
        <f>D240*(100-F240)/100</f>
        <v>793.85738923025303</v>
      </c>
      <c r="H240">
        <f>IF(D240&lt;0,0,D240)</f>
        <v>25311.5625</v>
      </c>
      <c r="I240">
        <f>IF(G240&lt;0,0,G240)</f>
        <v>793.85738923025303</v>
      </c>
      <c r="J240">
        <f>I240/0.95</f>
        <v>835.63935708447696</v>
      </c>
      <c r="K240">
        <f>J240*0.04</f>
        <v>33.425574283379078</v>
      </c>
      <c r="L240">
        <f>L239+K240</f>
        <v>5333.8305468961134</v>
      </c>
      <c r="M240">
        <f>K240/(12*254)</f>
        <v>1.0966395762263477E-2</v>
      </c>
      <c r="N240">
        <f>N239+M240</f>
        <v>1.7499444051496444</v>
      </c>
    </row>
    <row r="241" spans="1:14" x14ac:dyDescent="0.25">
      <c r="A241">
        <v>9.56</v>
      </c>
      <c r="B241">
        <v>16.86</v>
      </c>
      <c r="C241">
        <v>2753.5175880000002</v>
      </c>
      <c r="D241">
        <v>15829.2875</v>
      </c>
      <c r="E241">
        <v>54.896530069999997</v>
      </c>
      <c r="F241">
        <v>93.937177899311095</v>
      </c>
      <c r="G241">
        <f>D241*(100-F241)/100</f>
        <v>959.70154093158624</v>
      </c>
      <c r="H241">
        <f>IF(D241&lt;0,0,D241)</f>
        <v>15829.2875</v>
      </c>
      <c r="I241">
        <f>IF(G241&lt;0,0,G241)</f>
        <v>959.70154093158624</v>
      </c>
      <c r="J241">
        <f>I241/0.95</f>
        <v>1010.2121483490382</v>
      </c>
      <c r="K241">
        <f>J241*0.04</f>
        <v>40.408485933961529</v>
      </c>
      <c r="L241">
        <f>L240+K241</f>
        <v>5374.2390328300753</v>
      </c>
      <c r="M241">
        <f>K241/(12*254)</f>
        <v>1.3257377274921761E-2</v>
      </c>
      <c r="N241">
        <f>N240+M241</f>
        <v>1.7632017824245663</v>
      </c>
    </row>
    <row r="242" spans="1:14" x14ac:dyDescent="0.25">
      <c r="A242">
        <v>9.6</v>
      </c>
      <c r="B242">
        <v>16.96</v>
      </c>
      <c r="C242">
        <v>2769.8492460000002</v>
      </c>
      <c r="D242">
        <v>12259.75</v>
      </c>
      <c r="E242">
        <v>42.266556199999997</v>
      </c>
      <c r="F242">
        <v>92.259283914919095</v>
      </c>
      <c r="G242">
        <f>D242*(100-F242)/100</f>
        <v>948.99244024070617</v>
      </c>
      <c r="H242">
        <f>IF(D242&lt;0,0,D242)</f>
        <v>12259.75</v>
      </c>
      <c r="I242">
        <f>IF(G242&lt;0,0,G242)</f>
        <v>948.99244024070617</v>
      </c>
      <c r="J242">
        <f>I242/0.95</f>
        <v>998.93941077969077</v>
      </c>
      <c r="K242">
        <f>J242*0.04</f>
        <v>39.957576431187633</v>
      </c>
      <c r="L242">
        <f>L241+K242</f>
        <v>5414.1966092612629</v>
      </c>
      <c r="M242">
        <f>K242/(12*254)</f>
        <v>1.3109441086347649E-2</v>
      </c>
      <c r="N242">
        <f>N241+M242</f>
        <v>1.776311223510914</v>
      </c>
    </row>
    <row r="243" spans="1:14" x14ac:dyDescent="0.25">
      <c r="A243">
        <v>9.64</v>
      </c>
      <c r="B243">
        <v>17.09</v>
      </c>
      <c r="C243">
        <v>2791.080402</v>
      </c>
      <c r="D243">
        <v>16046.0625</v>
      </c>
      <c r="E243">
        <v>54.899389399999997</v>
      </c>
      <c r="F243">
        <v>93.913990110368701</v>
      </c>
      <c r="G243">
        <f>D243*(100-F243)/100</f>
        <v>976.56495064641933</v>
      </c>
      <c r="H243">
        <f>IF(D243&lt;0,0,D243)</f>
        <v>16046.0625</v>
      </c>
      <c r="I243">
        <f>IF(G243&lt;0,0,G243)</f>
        <v>976.56495064641933</v>
      </c>
      <c r="J243">
        <f>I243/0.95</f>
        <v>1027.9631059435994</v>
      </c>
      <c r="K243">
        <f>J243*0.04</f>
        <v>41.118524237743976</v>
      </c>
      <c r="L243">
        <f>L242+K243</f>
        <v>5455.3151334990071</v>
      </c>
      <c r="M243">
        <f>K243/(12*254)</f>
        <v>1.3490329474325451E-2</v>
      </c>
      <c r="N243">
        <f>N242+M243</f>
        <v>1.7898015529852394</v>
      </c>
    </row>
    <row r="244" spans="1:14" x14ac:dyDescent="0.25">
      <c r="A244">
        <v>9.68</v>
      </c>
      <c r="B244">
        <v>17.21</v>
      </c>
      <c r="C244">
        <v>2810.6783919999998</v>
      </c>
      <c r="D244">
        <v>14920.5</v>
      </c>
      <c r="E244">
        <v>50.692487659999998</v>
      </c>
      <c r="F244">
        <v>93.376057800084396</v>
      </c>
      <c r="G244">
        <f>D244*(100-F244)/100</f>
        <v>988.32529593840763</v>
      </c>
      <c r="H244">
        <f>IF(D244&lt;0,0,D244)</f>
        <v>14920.5</v>
      </c>
      <c r="I244">
        <f>IF(G244&lt;0,0,G244)</f>
        <v>988.32529593840763</v>
      </c>
      <c r="J244">
        <f>I244/0.95</f>
        <v>1040.3424167772712</v>
      </c>
      <c r="K244">
        <f>J244*0.04</f>
        <v>41.61369667109085</v>
      </c>
      <c r="L244">
        <f>L243+K244</f>
        <v>5496.9288301700981</v>
      </c>
      <c r="M244">
        <f>K244/(12*254)</f>
        <v>1.3652787621748966E-2</v>
      </c>
      <c r="N244">
        <f>N243+M244</f>
        <v>1.8034543406069883</v>
      </c>
    </row>
    <row r="245" spans="1:14" x14ac:dyDescent="0.25">
      <c r="A245">
        <v>9.7200000000000006</v>
      </c>
      <c r="B245">
        <v>17.43</v>
      </c>
      <c r="C245">
        <v>2846.6080400000001</v>
      </c>
      <c r="D245">
        <v>27625.4</v>
      </c>
      <c r="E245">
        <v>92.672800109999997</v>
      </c>
      <c r="F245">
        <v>97.092855736674906</v>
      </c>
      <c r="G245">
        <f>D245*(100-F245)/100</f>
        <v>803.11023132061052</v>
      </c>
      <c r="H245">
        <f>IF(D245&lt;0,0,D245)</f>
        <v>27625.4</v>
      </c>
      <c r="I245">
        <f>IF(G245&lt;0,0,G245)</f>
        <v>803.11023132061052</v>
      </c>
      <c r="J245">
        <f>I245/0.95</f>
        <v>845.37919086380055</v>
      </c>
      <c r="K245">
        <f>J245*0.04</f>
        <v>33.815167634552026</v>
      </c>
      <c r="L245">
        <f>L244+K245</f>
        <v>5530.7439978046505</v>
      </c>
      <c r="M245">
        <f>K245/(12*254)</f>
        <v>1.1094215103199483E-2</v>
      </c>
      <c r="N245">
        <f>N244+M245</f>
        <v>1.8145485557101877</v>
      </c>
    </row>
    <row r="246" spans="1:14" x14ac:dyDescent="0.25">
      <c r="A246">
        <v>9.76</v>
      </c>
      <c r="B246">
        <v>17.66</v>
      </c>
      <c r="C246">
        <v>2884.170854</v>
      </c>
      <c r="D246">
        <v>29256.287499999999</v>
      </c>
      <c r="E246">
        <v>96.865609030000002</v>
      </c>
      <c r="F246">
        <v>97.287628989439</v>
      </c>
      <c r="G246">
        <f>D246*(100-F246)/100</f>
        <v>793.53906091638157</v>
      </c>
      <c r="H246">
        <f>IF(D246&lt;0,0,D246)</f>
        <v>29256.287499999999</v>
      </c>
      <c r="I246">
        <f>IF(G246&lt;0,0,G246)</f>
        <v>793.53906091638157</v>
      </c>
      <c r="J246">
        <f>I246/0.95</f>
        <v>835.3042746488228</v>
      </c>
      <c r="K246">
        <f>J246*0.04</f>
        <v>33.412170985952912</v>
      </c>
      <c r="L246">
        <f>L245+K246</f>
        <v>5564.1561687906033</v>
      </c>
      <c r="M246">
        <f>K246/(12*254)</f>
        <v>1.0961998354971428E-2</v>
      </c>
      <c r="N246">
        <f>N245+M246</f>
        <v>1.8255105540651591</v>
      </c>
    </row>
    <row r="247" spans="1:14" x14ac:dyDescent="0.25">
      <c r="A247">
        <v>9.8000000000000007</v>
      </c>
      <c r="B247">
        <v>17.940000000000001</v>
      </c>
      <c r="C247">
        <v>2929.8994969999999</v>
      </c>
      <c r="D247">
        <v>36134</v>
      </c>
      <c r="E247">
        <v>117.77000649999999</v>
      </c>
      <c r="F247">
        <v>97.846548630189503</v>
      </c>
      <c r="G247">
        <f>D247*(100-F247)/100</f>
        <v>778.12811796732512</v>
      </c>
      <c r="H247">
        <f>IF(D247&lt;0,0,D247)</f>
        <v>36134</v>
      </c>
      <c r="I247">
        <f>IF(G247&lt;0,0,G247)</f>
        <v>778.12811796732512</v>
      </c>
      <c r="J247">
        <f>I247/0.95</f>
        <v>819.08222943928968</v>
      </c>
      <c r="K247">
        <f>J247*0.04</f>
        <v>32.763289177571586</v>
      </c>
      <c r="L247">
        <f>L246+K247</f>
        <v>5596.9194579681753</v>
      </c>
      <c r="M247">
        <f>K247/(12*254)</f>
        <v>1.0749110622562856E-2</v>
      </c>
      <c r="N247">
        <f>N246+M247</f>
        <v>1.8362596646877218</v>
      </c>
    </row>
    <row r="248" spans="1:14" x14ac:dyDescent="0.25">
      <c r="A248">
        <v>9.84</v>
      </c>
      <c r="B248">
        <v>18.149999999999999</v>
      </c>
      <c r="C248">
        <v>2964.19598</v>
      </c>
      <c r="D248">
        <v>27473.512500000001</v>
      </c>
      <c r="E248">
        <v>88.50721102</v>
      </c>
      <c r="F248">
        <v>96.8276258717937</v>
      </c>
      <c r="G248">
        <f>D248*(100-F248)/100</f>
        <v>871.56260265952403</v>
      </c>
      <c r="H248">
        <f>IF(D248&lt;0,0,D248)</f>
        <v>27473.512500000001</v>
      </c>
      <c r="I248">
        <f>IF(G248&lt;0,0,G248)</f>
        <v>871.56260265952403</v>
      </c>
      <c r="J248">
        <f>I248/0.95</f>
        <v>917.4343185889727</v>
      </c>
      <c r="K248">
        <f>J248*0.04</f>
        <v>36.697372743558908</v>
      </c>
      <c r="L248">
        <f>L247+K248</f>
        <v>5633.6168307117341</v>
      </c>
      <c r="M248">
        <f>K248/(12*254)</f>
        <v>1.2039820453923527E-2</v>
      </c>
      <c r="N248">
        <f>N247+M248</f>
        <v>1.8482994851416454</v>
      </c>
    </row>
    <row r="249" spans="1:14" x14ac:dyDescent="0.25">
      <c r="A249">
        <v>9.8800000000000008</v>
      </c>
      <c r="B249">
        <v>18.32</v>
      </c>
      <c r="C249">
        <v>2991.9597990000002</v>
      </c>
      <c r="D249">
        <v>22474.637500000001</v>
      </c>
      <c r="E249">
        <v>71.731237570000005</v>
      </c>
      <c r="F249">
        <v>95.534659115142404</v>
      </c>
      <c r="G249">
        <f>D249*(100-F249)/100</f>
        <v>1003.5691770110373</v>
      </c>
      <c r="H249">
        <f>IF(D249&lt;0,0,D249)</f>
        <v>22474.637500000001</v>
      </c>
      <c r="I249">
        <f>IF(G249&lt;0,0,G249)</f>
        <v>1003.5691770110373</v>
      </c>
      <c r="J249">
        <f>I249/0.95</f>
        <v>1056.3886073800393</v>
      </c>
      <c r="K249">
        <f>J249*0.04</f>
        <v>42.255544295201574</v>
      </c>
      <c r="L249">
        <f>L248+K249</f>
        <v>5675.8723750069357</v>
      </c>
      <c r="M249">
        <f>K249/(12*254)</f>
        <v>1.3863367550919152E-2</v>
      </c>
      <c r="N249">
        <f>N248+M249</f>
        <v>1.8621628526925647</v>
      </c>
    </row>
    <row r="250" spans="1:14" x14ac:dyDescent="0.25">
      <c r="A250">
        <v>9.92</v>
      </c>
      <c r="B250">
        <v>18.420000000000002</v>
      </c>
      <c r="C250">
        <v>3008.2914569999998</v>
      </c>
      <c r="D250">
        <v>13318.25</v>
      </c>
      <c r="E250">
        <v>42.276461930000004</v>
      </c>
      <c r="F250">
        <v>91.948656288990804</v>
      </c>
      <c r="G250">
        <f>D250*(100-F250)/100</f>
        <v>1072.2980837914822</v>
      </c>
      <c r="H250">
        <f>IF(D250&lt;0,0,D250)</f>
        <v>13318.25</v>
      </c>
      <c r="I250">
        <f>IF(G250&lt;0,0,G250)</f>
        <v>1072.2980837914822</v>
      </c>
      <c r="J250">
        <f>I250/0.95</f>
        <v>1128.7348250436655</v>
      </c>
      <c r="K250">
        <f>J250*0.04</f>
        <v>45.149393001746624</v>
      </c>
      <c r="L250">
        <f>L249+K250</f>
        <v>5721.0217680086826</v>
      </c>
      <c r="M250">
        <f>K250/(12*254)</f>
        <v>1.4812792979575664E-2</v>
      </c>
      <c r="N250">
        <f>N249+M250</f>
        <v>1.8769756456721403</v>
      </c>
    </row>
    <row r="251" spans="1:14" x14ac:dyDescent="0.25">
      <c r="A251">
        <v>9.9600000000000009</v>
      </c>
      <c r="B251">
        <v>18.54</v>
      </c>
      <c r="C251">
        <v>3027.889447</v>
      </c>
      <c r="D251">
        <v>16077.6</v>
      </c>
      <c r="E251">
        <v>50.705210170000001</v>
      </c>
      <c r="F251">
        <v>93.119089065909705</v>
      </c>
      <c r="G251">
        <f>D251*(100-F251)/100</f>
        <v>1106.2853363393012</v>
      </c>
      <c r="H251">
        <f>IF(D251&lt;0,0,D251)</f>
        <v>16077.6</v>
      </c>
      <c r="I251">
        <f>IF(G251&lt;0,0,G251)</f>
        <v>1106.2853363393012</v>
      </c>
      <c r="J251">
        <f>I251/0.95</f>
        <v>1164.5108803571593</v>
      </c>
      <c r="K251">
        <f>J251*0.04</f>
        <v>46.580435214286375</v>
      </c>
      <c r="L251">
        <f>L250+K251</f>
        <v>5767.6022032229694</v>
      </c>
      <c r="M251">
        <f>K251/(12*254)</f>
        <v>1.528229501781049E-2</v>
      </c>
      <c r="N251">
        <f>N250+M251</f>
        <v>1.8922579406899507</v>
      </c>
    </row>
    <row r="252" spans="1:14" x14ac:dyDescent="0.25">
      <c r="A252">
        <v>10</v>
      </c>
      <c r="B252">
        <v>18.71</v>
      </c>
      <c r="C252">
        <v>3055.6532659999998</v>
      </c>
      <c r="D252">
        <v>22955.3125</v>
      </c>
      <c r="E252">
        <v>71.738207250000002</v>
      </c>
      <c r="F252">
        <v>95.471116862013602</v>
      </c>
      <c r="G252">
        <f>D252*(100-F252)/100</f>
        <v>1039.6192770845839</v>
      </c>
      <c r="H252">
        <f>IF(D252&lt;0,0,D252)</f>
        <v>22955.3125</v>
      </c>
      <c r="I252">
        <f>IF(G252&lt;0,0,G252)</f>
        <v>1039.6192770845839</v>
      </c>
      <c r="J252">
        <f>I252/0.95</f>
        <v>1094.3360811416674</v>
      </c>
      <c r="K252">
        <f>J252*0.04</f>
        <v>43.773443245666698</v>
      </c>
      <c r="L252">
        <f>L251+K252</f>
        <v>5811.3756464686358</v>
      </c>
      <c r="M252">
        <f>K252/(12*254)</f>
        <v>1.4361365894247604E-2</v>
      </c>
      <c r="N252">
        <f>N251+M252</f>
        <v>1.9066193065841983</v>
      </c>
    </row>
    <row r="253" spans="1:14" x14ac:dyDescent="0.25">
      <c r="A253">
        <v>10.039999999999999</v>
      </c>
      <c r="B253">
        <v>18.89</v>
      </c>
      <c r="C253">
        <v>3085.0502510000001</v>
      </c>
      <c r="D253">
        <v>24534</v>
      </c>
      <c r="E253">
        <v>75.941207879999993</v>
      </c>
      <c r="F253">
        <v>95.815242236972097</v>
      </c>
      <c r="G253">
        <f>D253*(100-F253)/100</f>
        <v>1026.6884695812657</v>
      </c>
      <c r="H253">
        <f>IF(D253&lt;0,0,D253)</f>
        <v>24534</v>
      </c>
      <c r="I253">
        <f>IF(G253&lt;0,0,G253)</f>
        <v>1026.6884695812657</v>
      </c>
      <c r="J253">
        <f>I253/0.95</f>
        <v>1080.7247048223851</v>
      </c>
      <c r="K253">
        <f>J253*0.04</f>
        <v>43.228988192895407</v>
      </c>
      <c r="L253">
        <f>L252+K253</f>
        <v>5854.6046346615312</v>
      </c>
      <c r="M253">
        <f>K253/(12*254)</f>
        <v>1.4182738908430251E-2</v>
      </c>
      <c r="N253">
        <f>N252+M253</f>
        <v>1.9208020454926287</v>
      </c>
    </row>
    <row r="254" spans="1:14" x14ac:dyDescent="0.25">
      <c r="A254">
        <v>10.08</v>
      </c>
      <c r="B254">
        <v>19.14</v>
      </c>
      <c r="C254">
        <v>3125.8793970000002</v>
      </c>
      <c r="D254">
        <v>34464.6875</v>
      </c>
      <c r="E254">
        <v>105.2866988</v>
      </c>
      <c r="F254">
        <v>97.526555145062204</v>
      </c>
      <c r="G254">
        <f>D254*(100-F254)/100</f>
        <v>852.46503973913957</v>
      </c>
      <c r="H254">
        <f>IF(D254&lt;0,0,D254)</f>
        <v>34464.6875</v>
      </c>
      <c r="I254">
        <f>IF(G254&lt;0,0,G254)</f>
        <v>852.46503973913957</v>
      </c>
      <c r="J254">
        <f>I254/0.95</f>
        <v>897.33162077804172</v>
      </c>
      <c r="K254">
        <f>J254*0.04</f>
        <v>35.89326483112167</v>
      </c>
      <c r="L254">
        <f>L253+K254</f>
        <v>5890.4978994926532</v>
      </c>
      <c r="M254">
        <f>K254/(12*254)</f>
        <v>1.1776005522021545E-2</v>
      </c>
      <c r="N254">
        <f>N253+M254</f>
        <v>1.9325780510146502</v>
      </c>
    </row>
    <row r="255" spans="1:14" x14ac:dyDescent="0.25">
      <c r="A255">
        <v>10.119999999999999</v>
      </c>
      <c r="B255">
        <v>19.309999999999999</v>
      </c>
      <c r="C255">
        <v>3153.6432159999999</v>
      </c>
      <c r="D255">
        <v>23694.8125</v>
      </c>
      <c r="E255">
        <v>71.748380080000004</v>
      </c>
      <c r="F255">
        <v>95.350120386743498</v>
      </c>
      <c r="G255">
        <f>D255*(100-F255)/100</f>
        <v>1101.7802558368533</v>
      </c>
      <c r="H255">
        <f>IF(D255&lt;0,0,D255)</f>
        <v>23694.8125</v>
      </c>
      <c r="I255">
        <f>IF(G255&lt;0,0,G255)</f>
        <v>1101.7802558368533</v>
      </c>
      <c r="J255">
        <f>I255/0.95</f>
        <v>1159.7686903545825</v>
      </c>
      <c r="K255">
        <f>J255*0.04</f>
        <v>46.390747614183304</v>
      </c>
      <c r="L255">
        <f>L254+K255</f>
        <v>5936.8886471068363</v>
      </c>
      <c r="M255">
        <f>K255/(12*254)</f>
        <v>1.5220061553209745E-2</v>
      </c>
      <c r="N255">
        <f>N254+M255</f>
        <v>1.9477981125678598</v>
      </c>
    </row>
    <row r="256" spans="1:14" x14ac:dyDescent="0.25">
      <c r="A256">
        <v>10.16</v>
      </c>
      <c r="B256">
        <v>19.36</v>
      </c>
      <c r="C256">
        <v>3161.809045</v>
      </c>
      <c r="D256">
        <v>7008.9375</v>
      </c>
      <c r="E256">
        <v>21.168395050000001</v>
      </c>
      <c r="F256">
        <v>87.891335738711504</v>
      </c>
      <c r="G256">
        <f>D256*(100-F256)/100</f>
        <v>848.68871015854734</v>
      </c>
      <c r="H256">
        <f>IF(D256&lt;0,0,D256)</f>
        <v>7008.9375</v>
      </c>
      <c r="I256">
        <f>IF(G256&lt;0,0,G256)</f>
        <v>848.68871015854734</v>
      </c>
      <c r="J256">
        <f>I256/0.95</f>
        <v>893.35653700899729</v>
      </c>
      <c r="K256">
        <f>J256*0.04</f>
        <v>35.734261480359891</v>
      </c>
      <c r="L256">
        <f>L255+K256</f>
        <v>5972.6229085871964</v>
      </c>
      <c r="M256">
        <f>K256/(12*254)</f>
        <v>1.1723839068359544E-2</v>
      </c>
      <c r="N256">
        <f>N255+M256</f>
        <v>1.9595219516362195</v>
      </c>
    </row>
    <row r="257" spans="1:14" x14ac:dyDescent="0.25">
      <c r="A257">
        <v>10.199999999999999</v>
      </c>
      <c r="B257">
        <v>19.48</v>
      </c>
      <c r="C257">
        <v>3181.4070350000002</v>
      </c>
      <c r="D257">
        <v>16895.400000000001</v>
      </c>
      <c r="E257">
        <v>50.713154199999998</v>
      </c>
      <c r="F257">
        <v>92.848057091381904</v>
      </c>
      <c r="G257">
        <f>D257*(100-F257)/100</f>
        <v>1208.3493621826619</v>
      </c>
      <c r="H257">
        <f>IF(D257&lt;0,0,D257)</f>
        <v>16895.400000000001</v>
      </c>
      <c r="I257">
        <f>IF(G257&lt;0,0,G257)</f>
        <v>1208.3493621826619</v>
      </c>
      <c r="J257">
        <f>I257/0.95</f>
        <v>1271.946697034381</v>
      </c>
      <c r="K257">
        <f>J257*0.04</f>
        <v>50.877867881375245</v>
      </c>
      <c r="L257">
        <f>L256+K257</f>
        <v>6023.5007764685715</v>
      </c>
      <c r="M257">
        <f>K257/(12*254)</f>
        <v>1.6692213871842273E-2</v>
      </c>
      <c r="N257">
        <f>N256+M257</f>
        <v>1.9762141655080616</v>
      </c>
    </row>
    <row r="258" spans="1:14" x14ac:dyDescent="0.25">
      <c r="A258">
        <v>10.24</v>
      </c>
      <c r="B258">
        <v>19.64</v>
      </c>
      <c r="C258">
        <v>3207.5376879999999</v>
      </c>
      <c r="D258">
        <v>22689.599999999999</v>
      </c>
      <c r="E258">
        <v>67.550171149999997</v>
      </c>
      <c r="F258">
        <v>94.846857697776301</v>
      </c>
      <c r="G258">
        <f>D258*(100-F258)/100</f>
        <v>1169.2273758053484</v>
      </c>
      <c r="H258">
        <f>IF(D258&lt;0,0,D258)</f>
        <v>22689.599999999999</v>
      </c>
      <c r="I258">
        <f>IF(G258&lt;0,0,G258)</f>
        <v>1169.2273758053484</v>
      </c>
      <c r="J258">
        <f>I258/0.95</f>
        <v>1230.7656587424722</v>
      </c>
      <c r="K258">
        <f>J258*0.04</f>
        <v>49.230626349698888</v>
      </c>
      <c r="L258">
        <f>L257+K258</f>
        <v>6072.73140281827</v>
      </c>
      <c r="M258">
        <f>K258/(12*254)</f>
        <v>1.6151780298457642E-2</v>
      </c>
      <c r="N258">
        <f>N257+M258</f>
        <v>1.9923659458065193</v>
      </c>
    </row>
    <row r="259" spans="1:14" x14ac:dyDescent="0.25">
      <c r="A259">
        <v>10.28</v>
      </c>
      <c r="B259">
        <v>19.809999999999999</v>
      </c>
      <c r="C259">
        <v>3235.301508</v>
      </c>
      <c r="D259">
        <v>24311.0625</v>
      </c>
      <c r="E259">
        <v>71.756386710000001</v>
      </c>
      <c r="F259">
        <v>95.228156818817695</v>
      </c>
      <c r="G259">
        <f>D259*(100-F259)/100</f>
        <v>1160.0857781792186</v>
      </c>
      <c r="H259">
        <f>IF(D259&lt;0,0,D259)</f>
        <v>24311.0625</v>
      </c>
      <c r="I259">
        <f>IF(G259&lt;0,0,G259)</f>
        <v>1160.0857781792186</v>
      </c>
      <c r="J259">
        <f>I259/0.95</f>
        <v>1221.1429243991774</v>
      </c>
      <c r="K259">
        <f>J259*0.04</f>
        <v>48.8457169759671</v>
      </c>
      <c r="L259">
        <f>L258+K259</f>
        <v>6121.5771197942368</v>
      </c>
      <c r="M259">
        <f>K259/(12*254)</f>
        <v>1.6025497695527264E-2</v>
      </c>
      <c r="N259">
        <f>N258+M259</f>
        <v>2.0083914435020467</v>
      </c>
    </row>
    <row r="260" spans="1:14" x14ac:dyDescent="0.25">
      <c r="A260">
        <v>10.32</v>
      </c>
      <c r="B260">
        <v>19.98</v>
      </c>
      <c r="C260">
        <v>3263.0653269999998</v>
      </c>
      <c r="D260">
        <v>24520.587500000001</v>
      </c>
      <c r="E260">
        <v>71.759017679999999</v>
      </c>
      <c r="F260">
        <v>95.182201389902005</v>
      </c>
      <c r="G260">
        <f>D260*(100-F260)/100</f>
        <v>1181.3525237628628</v>
      </c>
      <c r="H260">
        <f>IF(D260&lt;0,0,D260)</f>
        <v>24520.587500000001</v>
      </c>
      <c r="I260">
        <f>IF(G260&lt;0,0,G260)</f>
        <v>1181.3525237628628</v>
      </c>
      <c r="J260">
        <f>I260/0.95</f>
        <v>1243.528972381961</v>
      </c>
      <c r="K260">
        <f>J260*0.04</f>
        <v>49.741158895278438</v>
      </c>
      <c r="L260">
        <f>L259+K260</f>
        <v>6171.318278689515</v>
      </c>
      <c r="M260">
        <f>K260/(12*254)</f>
        <v>1.6319277852781641E-2</v>
      </c>
      <c r="N260">
        <f>N259+M260</f>
        <v>2.0247107213548281</v>
      </c>
    </row>
    <row r="261" spans="1:14" x14ac:dyDescent="0.25">
      <c r="A261">
        <v>10.36</v>
      </c>
      <c r="B261">
        <v>20.059999999999999</v>
      </c>
      <c r="C261">
        <v>3276.1306530000002</v>
      </c>
      <c r="D261">
        <v>11611.6</v>
      </c>
      <c r="E261">
        <v>33.84560141</v>
      </c>
      <c r="F261">
        <v>89.965054775350794</v>
      </c>
      <c r="G261">
        <f>D261*(100-F261)/100</f>
        <v>1165.2176997053673</v>
      </c>
      <c r="H261">
        <f>IF(D261&lt;0,0,D261)</f>
        <v>11611.6</v>
      </c>
      <c r="I261">
        <f>IF(G261&lt;0,0,G261)</f>
        <v>1165.2176997053673</v>
      </c>
      <c r="J261">
        <f>I261/0.95</f>
        <v>1226.5449470582814</v>
      </c>
      <c r="K261">
        <f>J261*0.04</f>
        <v>49.061797882331255</v>
      </c>
      <c r="L261">
        <f>L260+K261</f>
        <v>6220.3800765718461</v>
      </c>
      <c r="M261">
        <f>K261/(12*254)</f>
        <v>1.6096390381342276E-2</v>
      </c>
      <c r="N261">
        <f>N260+M261</f>
        <v>2.0408071117361706</v>
      </c>
    </row>
    <row r="262" spans="1:14" x14ac:dyDescent="0.25">
      <c r="A262">
        <v>10.4</v>
      </c>
      <c r="B262">
        <v>20.2</v>
      </c>
      <c r="C262">
        <v>3298.9949750000001</v>
      </c>
      <c r="D262">
        <v>20431.95</v>
      </c>
      <c r="E262">
        <v>59.142481830000001</v>
      </c>
      <c r="F262">
        <v>93.710562206784203</v>
      </c>
      <c r="G262">
        <f>D262*(100-F262)/100</f>
        <v>1285.054785190955</v>
      </c>
      <c r="H262">
        <f>IF(D262&lt;0,0,D262)</f>
        <v>20431.95</v>
      </c>
      <c r="I262">
        <f>IF(G262&lt;0,0,G262)</f>
        <v>1285.054785190955</v>
      </c>
      <c r="J262">
        <f>I262/0.95</f>
        <v>1352.6892475694265</v>
      </c>
      <c r="K262">
        <f>J262*0.04</f>
        <v>54.107569902777058</v>
      </c>
      <c r="L262">
        <f>L261+K262</f>
        <v>6274.487646474623</v>
      </c>
      <c r="M262">
        <f>K262/(12*254)</f>
        <v>1.7751827395924232E-2</v>
      </c>
      <c r="N262">
        <f>N261+M262</f>
        <v>2.0585589391320949</v>
      </c>
    </row>
    <row r="263" spans="1:14" x14ac:dyDescent="0.25">
      <c r="A263">
        <v>10.44</v>
      </c>
      <c r="B263">
        <v>20.34</v>
      </c>
      <c r="C263">
        <v>3321.8592960000001</v>
      </c>
      <c r="D263">
        <v>20574.05</v>
      </c>
      <c r="E263">
        <v>59.143897410000001</v>
      </c>
      <c r="F263">
        <v>93.661110365319004</v>
      </c>
      <c r="G263">
        <f>D263*(100-F263)/100</f>
        <v>1304.1663228840853</v>
      </c>
      <c r="H263">
        <f>IF(D263&lt;0,0,D263)</f>
        <v>20574.05</v>
      </c>
      <c r="I263">
        <f>IF(G263&lt;0,0,G263)</f>
        <v>1304.1663228840853</v>
      </c>
      <c r="J263">
        <f>I263/0.95</f>
        <v>1372.8066556674582</v>
      </c>
      <c r="K263">
        <f>J263*0.04</f>
        <v>54.912266226698328</v>
      </c>
      <c r="L263">
        <f>L262+K263</f>
        <v>6329.3999127013212</v>
      </c>
      <c r="M263">
        <f>K263/(12*254)</f>
        <v>1.8015835376213363E-2</v>
      </c>
      <c r="N263">
        <f>N262+M263</f>
        <v>2.0765747745083081</v>
      </c>
    </row>
    <row r="264" spans="1:14" x14ac:dyDescent="0.25">
      <c r="A264">
        <v>10.48</v>
      </c>
      <c r="B264">
        <v>20.37</v>
      </c>
      <c r="C264">
        <v>3326.7587939999999</v>
      </c>
      <c r="D264">
        <v>4427.2124999999996</v>
      </c>
      <c r="E264">
        <v>12.70809452</v>
      </c>
      <c r="F264">
        <v>85.5468162965891</v>
      </c>
      <c r="G264">
        <f>D264*(100-F264)/100</f>
        <v>639.87315556537021</v>
      </c>
      <c r="H264">
        <f>IF(D264&lt;0,0,D264)</f>
        <v>4427.2124999999996</v>
      </c>
      <c r="I264">
        <f>IF(G264&lt;0,0,G264)</f>
        <v>639.87315556537021</v>
      </c>
      <c r="J264">
        <f>I264/0.95</f>
        <v>673.55069006881081</v>
      </c>
      <c r="K264">
        <f>J264*0.04</f>
        <v>26.942027602752432</v>
      </c>
      <c r="L264">
        <f>L263+K264</f>
        <v>6356.3419403040734</v>
      </c>
      <c r="M264">
        <f>K264/(12*254)</f>
        <v>8.8392479011654961E-3</v>
      </c>
      <c r="N264">
        <f>N263+M264</f>
        <v>2.0854140224094735</v>
      </c>
    </row>
    <row r="265" spans="1:14" x14ac:dyDescent="0.25">
      <c r="A265">
        <v>10.52</v>
      </c>
      <c r="B265">
        <v>20.48</v>
      </c>
      <c r="C265">
        <v>3344.723618</v>
      </c>
      <c r="D265">
        <v>16288.9375</v>
      </c>
      <c r="E265">
        <v>46.50545546</v>
      </c>
      <c r="F265">
        <v>91.8581336648638</v>
      </c>
      <c r="G265">
        <f>D265*(100-F265)/100</f>
        <v>1326.2235186638761</v>
      </c>
      <c r="H265">
        <f>IF(D265&lt;0,0,D265)</f>
        <v>16288.9375</v>
      </c>
      <c r="I265">
        <f>IF(G265&lt;0,0,G265)</f>
        <v>1326.2235186638761</v>
      </c>
      <c r="J265">
        <f>I265/0.95</f>
        <v>1396.0247564882907</v>
      </c>
      <c r="K265">
        <f>J265*0.04</f>
        <v>55.84099025953163</v>
      </c>
      <c r="L265">
        <f>L264+K265</f>
        <v>6412.1829305636047</v>
      </c>
      <c r="M265">
        <f>K265/(12*254)</f>
        <v>1.8320534862051058E-2</v>
      </c>
      <c r="N265">
        <f>N264+M265</f>
        <v>2.1037345572715247</v>
      </c>
    </row>
    <row r="266" spans="1:14" x14ac:dyDescent="0.25">
      <c r="A266">
        <v>10.56</v>
      </c>
      <c r="B266">
        <v>20.64</v>
      </c>
      <c r="C266">
        <v>3370.8542710000002</v>
      </c>
      <c r="D266">
        <v>23849.599999999999</v>
      </c>
      <c r="E266">
        <v>67.563556750000004</v>
      </c>
      <c r="F266">
        <v>94.541060913049293</v>
      </c>
      <c r="G266">
        <f>D266*(100-F266)/100</f>
        <v>1301.9351364813958</v>
      </c>
      <c r="H266">
        <f>IF(D266&lt;0,0,D266)</f>
        <v>23849.599999999999</v>
      </c>
      <c r="I266">
        <f>IF(G266&lt;0,0,G266)</f>
        <v>1301.9351364813958</v>
      </c>
      <c r="J266">
        <f>I266/0.95</f>
        <v>1370.4580384014694</v>
      </c>
      <c r="K266">
        <f>J266*0.04</f>
        <v>54.818321536058775</v>
      </c>
      <c r="L266">
        <f>L265+K266</f>
        <v>6467.0012520996634</v>
      </c>
      <c r="M266">
        <f>K266/(12*254)</f>
        <v>1.798501362731587E-2</v>
      </c>
      <c r="N266">
        <f>N265+M266</f>
        <v>2.1217195708988408</v>
      </c>
    </row>
    <row r="267" spans="1:14" x14ac:dyDescent="0.25">
      <c r="A267">
        <v>10.6</v>
      </c>
      <c r="B267">
        <v>20.75</v>
      </c>
      <c r="C267">
        <v>3388.8190949999998</v>
      </c>
      <c r="D267">
        <v>16504.262500000001</v>
      </c>
      <c r="E267">
        <v>46.507084949999999</v>
      </c>
      <c r="F267">
        <v>91.739161250391604</v>
      </c>
      <c r="G267">
        <f>D267*(100-F267)/100</f>
        <v>1363.3905119370875</v>
      </c>
      <c r="H267">
        <f>IF(D267&lt;0,0,D267)</f>
        <v>16504.262500000001</v>
      </c>
      <c r="I267">
        <f>IF(G267&lt;0,0,G267)</f>
        <v>1363.3905119370875</v>
      </c>
      <c r="J267">
        <f>I267/0.95</f>
        <v>1435.1479073021974</v>
      </c>
      <c r="K267">
        <f>J267*0.04</f>
        <v>57.405916292087895</v>
      </c>
      <c r="L267">
        <f>L266+K267</f>
        <v>6524.4071683917509</v>
      </c>
      <c r="M267">
        <f>K267/(12*254)</f>
        <v>1.8833962038086578E-2</v>
      </c>
      <c r="N267">
        <f>N266+M267</f>
        <v>2.1405535329369272</v>
      </c>
    </row>
    <row r="268" spans="1:14" x14ac:dyDescent="0.25">
      <c r="A268">
        <v>10.64</v>
      </c>
      <c r="B268">
        <v>20.74</v>
      </c>
      <c r="C268">
        <v>3387.1859300000001</v>
      </c>
      <c r="D268">
        <v>-1504.0125</v>
      </c>
      <c r="E268">
        <v>-4.2401750969999998</v>
      </c>
      <c r="F268">
        <v>82.226899516375497</v>
      </c>
      <c r="G268">
        <f>D268*(100-F268)/100</f>
        <v>-267.30965291127302</v>
      </c>
      <c r="H268">
        <f>IF(D268&lt;0,0,D268)</f>
        <v>0</v>
      </c>
      <c r="I268">
        <f>IF(G268&lt;0,0,G268)</f>
        <v>0</v>
      </c>
      <c r="J268">
        <f>I268/0.95</f>
        <v>0</v>
      </c>
      <c r="K268">
        <f>J268*0.04</f>
        <v>0</v>
      </c>
      <c r="L268">
        <f>L267+K268</f>
        <v>6524.4071683917509</v>
      </c>
      <c r="M268">
        <f>K268/(12*254)</f>
        <v>0</v>
      </c>
      <c r="N268">
        <f>N267+M268</f>
        <v>2.1405535329369272</v>
      </c>
    </row>
    <row r="269" spans="1:14" x14ac:dyDescent="0.25">
      <c r="A269">
        <v>10.68</v>
      </c>
      <c r="B269">
        <v>20.7</v>
      </c>
      <c r="C269">
        <v>3380.6532659999998</v>
      </c>
      <c r="D269">
        <v>-6008.8</v>
      </c>
      <c r="E269">
        <v>-16.972995690000001</v>
      </c>
      <c r="F269">
        <v>82.255312516386795</v>
      </c>
      <c r="G269">
        <f>D269*(100-F269)/100</f>
        <v>-1066.2427815153503</v>
      </c>
      <c r="H269">
        <f>IF(D269&lt;0,0,D269)</f>
        <v>0</v>
      </c>
      <c r="I269">
        <f>IF(G269&lt;0,0,G269)</f>
        <v>0</v>
      </c>
      <c r="J269">
        <f>I269/0.95</f>
        <v>0</v>
      </c>
      <c r="K269">
        <f>J269*0.04</f>
        <v>0</v>
      </c>
      <c r="L269">
        <f>L268+K269</f>
        <v>6524.4071683917509</v>
      </c>
      <c r="M269">
        <f>K269/(12*254)</f>
        <v>0</v>
      </c>
      <c r="N269">
        <f>N268+M269</f>
        <v>2.1405535329369272</v>
      </c>
    </row>
    <row r="270" spans="1:14" x14ac:dyDescent="0.25">
      <c r="A270">
        <v>10.72</v>
      </c>
      <c r="B270">
        <v>20.58</v>
      </c>
      <c r="C270">
        <v>3361.055276</v>
      </c>
      <c r="D270">
        <v>-17956.8</v>
      </c>
      <c r="E270">
        <v>-51.018146039999998</v>
      </c>
      <c r="F270">
        <v>82.339666555919806</v>
      </c>
      <c r="G270">
        <f>D270*(100-F270)/100</f>
        <v>-3171.2307558865923</v>
      </c>
      <c r="H270">
        <f>IF(D270&lt;0,0,D270)</f>
        <v>0</v>
      </c>
      <c r="I270">
        <f>IF(G270&lt;0,0,G270)</f>
        <v>0</v>
      </c>
      <c r="J270">
        <f>I270/0.95</f>
        <v>0</v>
      </c>
      <c r="K270">
        <f>J270*0.04</f>
        <v>0</v>
      </c>
      <c r="L270">
        <f>L269+K270</f>
        <v>6524.4071683917509</v>
      </c>
      <c r="M270">
        <f>K270/(12*254)</f>
        <v>0</v>
      </c>
      <c r="N270">
        <f>N269+M270</f>
        <v>2.1405535329369272</v>
      </c>
    </row>
    <row r="271" spans="1:14" x14ac:dyDescent="0.25">
      <c r="A271">
        <v>10.76</v>
      </c>
      <c r="B271">
        <v>20.57</v>
      </c>
      <c r="C271">
        <v>3359.4221109999999</v>
      </c>
      <c r="D271">
        <v>-1491.6875</v>
      </c>
      <c r="E271">
        <v>-4.2401835429999997</v>
      </c>
      <c r="F271">
        <v>82.346654763748901</v>
      </c>
      <c r="G271">
        <f>D271*(100-F271)/100</f>
        <v>-263.33274422100311</v>
      </c>
      <c r="H271">
        <f>IF(D271&lt;0,0,D271)</f>
        <v>0</v>
      </c>
      <c r="I271">
        <f>IF(G271&lt;0,0,G271)</f>
        <v>0</v>
      </c>
      <c r="J271">
        <f>I271/0.95</f>
        <v>0</v>
      </c>
      <c r="K271">
        <f>J271*0.04</f>
        <v>0</v>
      </c>
      <c r="L271">
        <f>L270+K271</f>
        <v>6524.4071683917509</v>
      </c>
      <c r="M271">
        <f>K271/(12*254)</f>
        <v>0</v>
      </c>
      <c r="N271">
        <f>N270+M271</f>
        <v>2.1405535329369272</v>
      </c>
    </row>
    <row r="272" spans="1:14" x14ac:dyDescent="0.25">
      <c r="A272">
        <v>10.8</v>
      </c>
      <c r="B272">
        <v>20.69</v>
      </c>
      <c r="C272">
        <v>3379.0201010000001</v>
      </c>
      <c r="D272">
        <v>17948.099999999999</v>
      </c>
      <c r="E272">
        <v>50.722317390000001</v>
      </c>
      <c r="F272">
        <v>92.392025100458397</v>
      </c>
      <c r="G272">
        <f>D272*(100-F272)/100</f>
        <v>1365.4869429446262</v>
      </c>
      <c r="H272">
        <f>IF(D272&lt;0,0,D272)</f>
        <v>17948.099999999999</v>
      </c>
      <c r="I272">
        <f>IF(G272&lt;0,0,G272)</f>
        <v>1365.4869429446262</v>
      </c>
      <c r="J272">
        <f>I272/0.95</f>
        <v>1437.3546767838172</v>
      </c>
      <c r="K272">
        <f>J272*0.04</f>
        <v>57.494187071352691</v>
      </c>
      <c r="L272">
        <f>L271+K272</f>
        <v>6581.9013554631038</v>
      </c>
      <c r="M272">
        <f>K272/(12*254)</f>
        <v>1.8862922267504165E-2</v>
      </c>
      <c r="N272">
        <f>N271+M272</f>
        <v>2.1594164552044313</v>
      </c>
    </row>
    <row r="273" spans="1:14" x14ac:dyDescent="0.25">
      <c r="A273">
        <v>10.84</v>
      </c>
      <c r="B273">
        <v>20.85</v>
      </c>
      <c r="C273">
        <v>3405.1507539999998</v>
      </c>
      <c r="D273">
        <v>24093.200000000001</v>
      </c>
      <c r="E273">
        <v>67.566204589999998</v>
      </c>
      <c r="F273">
        <v>94.467004554047506</v>
      </c>
      <c r="G273">
        <f>D273*(100-F273)/100</f>
        <v>1333.0756587842263</v>
      </c>
      <c r="H273">
        <f>IF(D273&lt;0,0,D273)</f>
        <v>24093.200000000001</v>
      </c>
      <c r="I273">
        <f>IF(G273&lt;0,0,G273)</f>
        <v>1333.0756587842263</v>
      </c>
      <c r="J273">
        <f>I273/0.95</f>
        <v>1403.2375355623435</v>
      </c>
      <c r="K273">
        <f>J273*0.04</f>
        <v>56.129501422493739</v>
      </c>
      <c r="L273">
        <f>L272+K273</f>
        <v>6638.0308568855971</v>
      </c>
      <c r="M273">
        <f>K273/(12*254)</f>
        <v>1.8415190755411332E-2</v>
      </c>
      <c r="N273">
        <f>N272+M273</f>
        <v>2.1778316459598428</v>
      </c>
    </row>
    <row r="274" spans="1:14" x14ac:dyDescent="0.25">
      <c r="A274">
        <v>10.88</v>
      </c>
      <c r="B274">
        <v>21.03</v>
      </c>
      <c r="C274">
        <v>3434.5477390000001</v>
      </c>
      <c r="D274">
        <v>27326.7</v>
      </c>
      <c r="E274">
        <v>75.978202319999994</v>
      </c>
      <c r="F274">
        <v>95.264444654912296</v>
      </c>
      <c r="G274">
        <f>D274*(100-F274)/100</f>
        <v>1294.0710024860816</v>
      </c>
      <c r="H274">
        <f>IF(D274&lt;0,0,D274)</f>
        <v>27326.7</v>
      </c>
      <c r="I274">
        <f>IF(G274&lt;0,0,G274)</f>
        <v>1294.0710024860816</v>
      </c>
      <c r="J274">
        <f>I274/0.95</f>
        <v>1362.180002616928</v>
      </c>
      <c r="K274">
        <f>J274*0.04</f>
        <v>54.487200104677122</v>
      </c>
      <c r="L274">
        <f>L273+K274</f>
        <v>6692.5180569902741</v>
      </c>
      <c r="M274">
        <f>K274/(12*254)</f>
        <v>1.7876377987098794E-2</v>
      </c>
      <c r="N274">
        <f>N273+M274</f>
        <v>2.1957080239469415</v>
      </c>
    </row>
    <row r="275" spans="1:14" x14ac:dyDescent="0.25">
      <c r="A275">
        <v>10.92</v>
      </c>
      <c r="B275">
        <v>21.25</v>
      </c>
      <c r="C275">
        <v>3470.4773869999999</v>
      </c>
      <c r="D275">
        <v>33718.300000000003</v>
      </c>
      <c r="E275">
        <v>92.778603970000006</v>
      </c>
      <c r="F275">
        <v>96.518710908450203</v>
      </c>
      <c r="G275">
        <f>D275*(100-F275)/100</f>
        <v>1173.8314997560356</v>
      </c>
      <c r="H275">
        <f>IF(D275&lt;0,0,D275)</f>
        <v>33718.300000000003</v>
      </c>
      <c r="I275">
        <f>IF(G275&lt;0,0,G275)</f>
        <v>1173.8314997560356</v>
      </c>
      <c r="J275">
        <f>I275/0.95</f>
        <v>1235.6121050063532</v>
      </c>
      <c r="K275">
        <f>J275*0.04</f>
        <v>49.424484200254128</v>
      </c>
      <c r="L275">
        <f>L274+K275</f>
        <v>6741.9425411905286</v>
      </c>
      <c r="M275">
        <f>K275/(12*254)</f>
        <v>1.6215381955463952E-2</v>
      </c>
      <c r="N275">
        <f>N274+M275</f>
        <v>2.2119234059024055</v>
      </c>
    </row>
    <row r="276" spans="1:14" x14ac:dyDescent="0.25">
      <c r="A276">
        <v>10.96</v>
      </c>
      <c r="B276">
        <v>21.41</v>
      </c>
      <c r="C276">
        <v>3496.6080400000001</v>
      </c>
      <c r="D276">
        <v>24742.799999999999</v>
      </c>
      <c r="E276">
        <v>67.573011570000006</v>
      </c>
      <c r="F276">
        <v>94.253354812288507</v>
      </c>
      <c r="G276">
        <f>D276*(100-F276)/100</f>
        <v>1421.8809255050794</v>
      </c>
      <c r="H276">
        <f>IF(D276&lt;0,0,D276)</f>
        <v>24742.799999999999</v>
      </c>
      <c r="I276">
        <f>IF(G276&lt;0,0,G276)</f>
        <v>1421.8809255050794</v>
      </c>
      <c r="J276">
        <f>I276/0.95</f>
        <v>1496.7167636895574</v>
      </c>
      <c r="K276">
        <f>J276*0.04</f>
        <v>59.868670547582298</v>
      </c>
      <c r="L276">
        <f>L275+K276</f>
        <v>6801.8112117381106</v>
      </c>
      <c r="M276">
        <f>K276/(12*254)</f>
        <v>1.9641952279390518E-2</v>
      </c>
      <c r="N276">
        <f>N275+M276</f>
        <v>2.231565358181796</v>
      </c>
    </row>
    <row r="277" spans="1:14" x14ac:dyDescent="0.25">
      <c r="A277">
        <v>11</v>
      </c>
      <c r="B277">
        <v>21.5</v>
      </c>
      <c r="C277">
        <v>3511.3065329999999</v>
      </c>
      <c r="D277">
        <v>13999.387500000001</v>
      </c>
      <c r="E277">
        <v>38.072524289999997</v>
      </c>
      <c r="F277">
        <v>89.976186709803997</v>
      </c>
      <c r="G277">
        <f>D277*(100-F277)/100</f>
        <v>1403.2724647710379</v>
      </c>
      <c r="H277">
        <f>IF(D277&lt;0,0,D277)</f>
        <v>13999.387500000001</v>
      </c>
      <c r="I277">
        <f>IF(G277&lt;0,0,G277)</f>
        <v>1403.2724647710379</v>
      </c>
      <c r="J277">
        <f>I277/0.95</f>
        <v>1477.1289102853032</v>
      </c>
      <c r="K277">
        <f>J277*0.04</f>
        <v>59.085156411412129</v>
      </c>
      <c r="L277">
        <f>L276+K277</f>
        <v>6860.8963681495225</v>
      </c>
      <c r="M277">
        <f>K277/(12*254)</f>
        <v>1.9384893835765134E-2</v>
      </c>
      <c r="N277">
        <f>N276+M277</f>
        <v>2.250950252017561</v>
      </c>
    </row>
    <row r="278" spans="1:14" x14ac:dyDescent="0.25">
      <c r="A278">
        <v>11.04</v>
      </c>
      <c r="B278">
        <v>21.58</v>
      </c>
      <c r="C278">
        <v>3524.3718589999999</v>
      </c>
      <c r="D278">
        <v>12493.2</v>
      </c>
      <c r="E278">
        <v>33.850364509999999</v>
      </c>
      <c r="F278">
        <v>89.169678384651704</v>
      </c>
      <c r="G278">
        <f>D278*(100-F278)/100</f>
        <v>1353.0537400486935</v>
      </c>
      <c r="H278">
        <f>IF(D278&lt;0,0,D278)</f>
        <v>12493.2</v>
      </c>
      <c r="I278">
        <f>IF(G278&lt;0,0,G278)</f>
        <v>1353.0537400486935</v>
      </c>
      <c r="J278">
        <f>I278/0.95</f>
        <v>1424.2670947880986</v>
      </c>
      <c r="K278">
        <f>J278*0.04</f>
        <v>56.970683791523946</v>
      </c>
      <c r="L278">
        <f>L277+K278</f>
        <v>6917.8670519410462</v>
      </c>
      <c r="M278">
        <f>K278/(12*254)</f>
        <v>1.8691169222940927E-2</v>
      </c>
      <c r="N278">
        <f>N277+M278</f>
        <v>2.2696414212405021</v>
      </c>
    </row>
    <row r="279" spans="1:14" x14ac:dyDescent="0.25">
      <c r="A279">
        <v>11.08</v>
      </c>
      <c r="B279">
        <v>21.78</v>
      </c>
      <c r="C279">
        <v>3557.0351759999999</v>
      </c>
      <c r="D279">
        <v>31436</v>
      </c>
      <c r="E279">
        <v>84.393792189999999</v>
      </c>
      <c r="F279">
        <v>95.742475084127193</v>
      </c>
      <c r="G279">
        <f>D279*(100-F279)/100</f>
        <v>1338.3955325537756</v>
      </c>
      <c r="H279">
        <f>IF(D279&lt;0,0,D279)</f>
        <v>31436</v>
      </c>
      <c r="I279">
        <f>IF(G279&lt;0,0,G279)</f>
        <v>1338.3955325537756</v>
      </c>
      <c r="J279">
        <f>I279/0.95</f>
        <v>1408.837402688185</v>
      </c>
      <c r="K279">
        <f>J279*0.04</f>
        <v>56.353496107527398</v>
      </c>
      <c r="L279">
        <f>L278+K279</f>
        <v>6974.2205480485736</v>
      </c>
      <c r="M279">
        <f>K279/(12*254)</f>
        <v>1.8488679825304263E-2</v>
      </c>
      <c r="N279">
        <f>N278+M279</f>
        <v>2.2881301010658062</v>
      </c>
    </row>
    <row r="280" spans="1:14" x14ac:dyDescent="0.25">
      <c r="A280">
        <v>11.12</v>
      </c>
      <c r="B280">
        <v>22</v>
      </c>
      <c r="C280">
        <v>3592.9648240000001</v>
      </c>
      <c r="D280">
        <v>34914.550000000003</v>
      </c>
      <c r="E280">
        <v>92.795061860000004</v>
      </c>
      <c r="F280">
        <v>96.2858316315411</v>
      </c>
      <c r="G280">
        <f>D280*(100-F280)/100</f>
        <v>1296.7851720897668</v>
      </c>
      <c r="H280">
        <f>IF(D280&lt;0,0,D280)</f>
        <v>34914.550000000003</v>
      </c>
      <c r="I280">
        <f>IF(G280&lt;0,0,G280)</f>
        <v>1296.7851720897668</v>
      </c>
      <c r="J280">
        <f>I280/0.95</f>
        <v>1365.0370232523862</v>
      </c>
      <c r="K280">
        <f>J280*0.04</f>
        <v>54.601480930095448</v>
      </c>
      <c r="L280">
        <f>L279+K280</f>
        <v>7028.8220289786686</v>
      </c>
      <c r="M280">
        <f>K280/(12*254)</f>
        <v>1.791387169622554E-2</v>
      </c>
      <c r="N280">
        <f>N279+M280</f>
        <v>2.3060439727620317</v>
      </c>
    </row>
    <row r="281" spans="1:14" x14ac:dyDescent="0.25">
      <c r="A281">
        <v>11.16</v>
      </c>
      <c r="B281">
        <v>22.18</v>
      </c>
      <c r="C281">
        <v>3622.361809</v>
      </c>
      <c r="D281">
        <v>28827.45</v>
      </c>
      <c r="E281">
        <v>75.995133659999993</v>
      </c>
      <c r="F281">
        <v>94.8281180686092</v>
      </c>
      <c r="G281">
        <f>D281*(100-F281)/100</f>
        <v>1490.9216778307173</v>
      </c>
      <c r="H281">
        <f>IF(D281&lt;0,0,D281)</f>
        <v>28827.45</v>
      </c>
      <c r="I281">
        <f>IF(G281&lt;0,0,G281)</f>
        <v>1490.9216778307173</v>
      </c>
      <c r="J281">
        <f>I281/0.95</f>
        <v>1569.3912398218076</v>
      </c>
      <c r="K281">
        <f>J281*0.04</f>
        <v>62.775649592872306</v>
      </c>
      <c r="L281">
        <f>L280+K281</f>
        <v>7091.5976785715411</v>
      </c>
      <c r="M281">
        <f>K281/(12*254)</f>
        <v>2.059568556196598E-2</v>
      </c>
      <c r="N281">
        <f>N280+M281</f>
        <v>2.3266396583239977</v>
      </c>
    </row>
    <row r="282" spans="1:14" x14ac:dyDescent="0.25">
      <c r="A282">
        <v>11.2</v>
      </c>
      <c r="B282">
        <v>22.29</v>
      </c>
      <c r="C282">
        <v>3640.3266330000001</v>
      </c>
      <c r="D282">
        <v>17732.412499999999</v>
      </c>
      <c r="E282">
        <v>46.515624340000002</v>
      </c>
      <c r="F282">
        <v>90.946729481640602</v>
      </c>
      <c r="G282">
        <f>D282*(100-F282)/100</f>
        <v>1605.3632730563766</v>
      </c>
      <c r="H282">
        <f>IF(D282&lt;0,0,D282)</f>
        <v>17732.412499999999</v>
      </c>
      <c r="I282">
        <f>IF(G282&lt;0,0,G282)</f>
        <v>1605.3632730563766</v>
      </c>
      <c r="J282">
        <f>I282/0.95</f>
        <v>1689.8560769014491</v>
      </c>
      <c r="K282">
        <f>J282*0.04</f>
        <v>67.594243076057964</v>
      </c>
      <c r="L282">
        <f>L281+K282</f>
        <v>7159.191921647599</v>
      </c>
      <c r="M282">
        <f>K282/(12*254)</f>
        <v>2.2176588935714555E-2</v>
      </c>
      <c r="N282">
        <f>N281+M282</f>
        <v>2.3488162472597121</v>
      </c>
    </row>
    <row r="283" spans="1:14" x14ac:dyDescent="0.25">
      <c r="A283">
        <v>11.24</v>
      </c>
      <c r="B283">
        <v>22.4</v>
      </c>
      <c r="C283">
        <v>3658.2914569999998</v>
      </c>
      <c r="D283">
        <v>17820.137500000001</v>
      </c>
      <c r="E283">
        <v>46.516189369999999</v>
      </c>
      <c r="F283">
        <v>90.882819939988593</v>
      </c>
      <c r="G283">
        <f>D283*(100-F283)/100</f>
        <v>1624.6940228166152</v>
      </c>
      <c r="H283">
        <f>IF(D283&lt;0,0,D283)</f>
        <v>17820.137500000001</v>
      </c>
      <c r="I283">
        <f>IF(G283&lt;0,0,G283)</f>
        <v>1624.6940228166152</v>
      </c>
      <c r="J283">
        <f>I283/0.95</f>
        <v>1710.2042345438056</v>
      </c>
      <c r="K283">
        <f>J283*0.04</f>
        <v>68.408169381752231</v>
      </c>
      <c r="L283">
        <f>L282+K283</f>
        <v>7227.6000910293515</v>
      </c>
      <c r="M283">
        <f>K283/(12*254)</f>
        <v>2.2443625125246794E-2</v>
      </c>
      <c r="N283">
        <f>N282+M283</f>
        <v>2.3712598723849587</v>
      </c>
    </row>
    <row r="284" spans="1:14" x14ac:dyDescent="0.25">
      <c r="A284">
        <v>11.28</v>
      </c>
      <c r="B284">
        <v>22.53</v>
      </c>
      <c r="C284">
        <v>3679.5226130000001</v>
      </c>
      <c r="D284">
        <v>21173.262500000001</v>
      </c>
      <c r="E284">
        <v>54.949998829999998</v>
      </c>
      <c r="F284">
        <v>92.098932108925695</v>
      </c>
      <c r="G284">
        <f>D284*(100-F284)/100</f>
        <v>1672.9138448803767</v>
      </c>
      <c r="H284">
        <f>IF(D284&lt;0,0,D284)</f>
        <v>21173.262500000001</v>
      </c>
      <c r="I284">
        <f>IF(G284&lt;0,0,G284)</f>
        <v>1672.9138448803767</v>
      </c>
      <c r="J284">
        <f>I284/0.95</f>
        <v>1760.9619419793439</v>
      </c>
      <c r="K284">
        <f>J284*0.04</f>
        <v>70.438477679173758</v>
      </c>
      <c r="L284">
        <f>L283+K284</f>
        <v>7298.0385687085254</v>
      </c>
      <c r="M284">
        <f>K284/(12*254)</f>
        <v>2.3109736771382467E-2</v>
      </c>
      <c r="N284">
        <f>N283+M284</f>
        <v>2.3943696091563411</v>
      </c>
    </row>
    <row r="285" spans="1:14" x14ac:dyDescent="0.25">
      <c r="A285">
        <v>11.32</v>
      </c>
      <c r="B285">
        <v>22.67</v>
      </c>
      <c r="C285">
        <v>3702.386935</v>
      </c>
      <c r="D285">
        <v>22939</v>
      </c>
      <c r="E285">
        <v>59.164889629999998</v>
      </c>
      <c r="F285">
        <v>92.613601980311103</v>
      </c>
      <c r="G285">
        <f>D285*(100-F285)/100</f>
        <v>1694.3658417364361</v>
      </c>
      <c r="H285">
        <f>IF(D285&lt;0,0,D285)</f>
        <v>22939</v>
      </c>
      <c r="I285">
        <f>IF(G285&lt;0,0,G285)</f>
        <v>1694.3658417364361</v>
      </c>
      <c r="J285">
        <f>I285/0.95</f>
        <v>1783.5429913015118</v>
      </c>
      <c r="K285">
        <f>J285*0.04</f>
        <v>71.341719652060476</v>
      </c>
      <c r="L285">
        <f>L284+K285</f>
        <v>7369.3802883605858</v>
      </c>
      <c r="M285">
        <f>K285/(12*254)</f>
        <v>2.3406076001332179E-2</v>
      </c>
      <c r="N285">
        <f>N284+M285</f>
        <v>2.4177756851576735</v>
      </c>
    </row>
    <row r="286" spans="1:14" x14ac:dyDescent="0.25">
      <c r="A286">
        <v>11.36</v>
      </c>
      <c r="B286">
        <v>22.78</v>
      </c>
      <c r="C286">
        <v>3720.3517590000001</v>
      </c>
      <c r="D286">
        <v>18123.1875</v>
      </c>
      <c r="E286">
        <v>46.518099290000002</v>
      </c>
      <c r="F286">
        <v>90.654553253315001</v>
      </c>
      <c r="G286">
        <f>D286*(100-F286)/100</f>
        <v>1693.6928366143725</v>
      </c>
      <c r="H286">
        <f>IF(D286&lt;0,0,D286)</f>
        <v>18123.1875</v>
      </c>
      <c r="I286">
        <f>IF(G286&lt;0,0,G286)</f>
        <v>1693.6928366143725</v>
      </c>
      <c r="J286">
        <f>I286/0.95</f>
        <v>1782.8345648572342</v>
      </c>
      <c r="K286">
        <f>J286*0.04</f>
        <v>71.313382594289365</v>
      </c>
      <c r="L286">
        <f>L285+K286</f>
        <v>7440.6936709548754</v>
      </c>
      <c r="M286">
        <f>K286/(12*254)</f>
        <v>2.33967790663679E-2</v>
      </c>
      <c r="N286">
        <f>N285+M286</f>
        <v>2.4411724642240413</v>
      </c>
    </row>
    <row r="287" spans="1:14" x14ac:dyDescent="0.25">
      <c r="A287">
        <v>11.4</v>
      </c>
      <c r="B287">
        <v>22.94</v>
      </c>
      <c r="C287">
        <v>3746.4824119999998</v>
      </c>
      <c r="D287">
        <v>26517.599999999999</v>
      </c>
      <c r="E287">
        <v>67.589914829999998</v>
      </c>
      <c r="F287">
        <v>93.549448554364105</v>
      </c>
      <c r="G287">
        <f>D287*(100-F287)/100</f>
        <v>1710.5314301479441</v>
      </c>
      <c r="H287">
        <f>IF(D287&lt;0,0,D287)</f>
        <v>26517.599999999999</v>
      </c>
      <c r="I287">
        <f>IF(G287&lt;0,0,G287)</f>
        <v>1710.5314301479441</v>
      </c>
      <c r="J287">
        <f>I287/0.95</f>
        <v>1800.5594001557306</v>
      </c>
      <c r="K287">
        <f>J287*0.04</f>
        <v>72.022376006229223</v>
      </c>
      <c r="L287">
        <f>L286+K287</f>
        <v>7512.7160469611044</v>
      </c>
      <c r="M287">
        <f>K287/(12*254)</f>
        <v>2.3629388453487277E-2</v>
      </c>
      <c r="N287">
        <f>N286+M287</f>
        <v>2.4648018526775286</v>
      </c>
    </row>
    <row r="288" spans="1:14" x14ac:dyDescent="0.25">
      <c r="A288">
        <v>11.44</v>
      </c>
      <c r="B288">
        <v>23.06</v>
      </c>
      <c r="C288">
        <v>3766.080402</v>
      </c>
      <c r="D288">
        <v>20010</v>
      </c>
      <c r="E288">
        <v>50.737478830000001</v>
      </c>
      <c r="F288">
        <v>91.157410185188496</v>
      </c>
      <c r="G288">
        <f>D288*(100-F288)/100</f>
        <v>1769.402221943782</v>
      </c>
      <c r="H288">
        <f>IF(D288&lt;0,0,D288)</f>
        <v>20010</v>
      </c>
      <c r="I288">
        <f>IF(G288&lt;0,0,G288)</f>
        <v>1769.402221943782</v>
      </c>
      <c r="J288">
        <f>I288/0.95</f>
        <v>1862.5286546776654</v>
      </c>
      <c r="K288">
        <f>J288*0.04</f>
        <v>74.501146187106613</v>
      </c>
      <c r="L288">
        <f>L287+K288</f>
        <v>7587.2171931482108</v>
      </c>
      <c r="M288">
        <f>K288/(12*254)</f>
        <v>2.4442633263486422E-2</v>
      </c>
      <c r="N288">
        <f>N287+M288</f>
        <v>2.4892444859410152</v>
      </c>
    </row>
    <row r="289" spans="1:14" x14ac:dyDescent="0.25">
      <c r="A289">
        <v>11.48</v>
      </c>
      <c r="B289">
        <v>23.18</v>
      </c>
      <c r="C289">
        <v>3785.6783919999998</v>
      </c>
      <c r="D289">
        <v>20114.400000000001</v>
      </c>
      <c r="E289">
        <v>50.738164040000001</v>
      </c>
      <c r="F289">
        <v>91.083100381161998</v>
      </c>
      <c r="G289">
        <f>D289*(100-F289)/100</f>
        <v>1793.5808569315514</v>
      </c>
      <c r="H289">
        <f>IF(D289&lt;0,0,D289)</f>
        <v>20114.400000000001</v>
      </c>
      <c r="I289">
        <f>IF(G289&lt;0,0,G289)</f>
        <v>1793.5808569315514</v>
      </c>
      <c r="J289">
        <f>I289/0.95</f>
        <v>1887.9798494016331</v>
      </c>
      <c r="K289">
        <f>J289*0.04</f>
        <v>75.519193976065324</v>
      </c>
      <c r="L289">
        <f>L288+K289</f>
        <v>7662.736387124276</v>
      </c>
      <c r="M289">
        <f>K289/(12*254)</f>
        <v>2.4776638443590987E-2</v>
      </c>
      <c r="N289">
        <f>N288+M289</f>
        <v>2.5140211243846062</v>
      </c>
    </row>
    <row r="290" spans="1:14" x14ac:dyDescent="0.25">
      <c r="A290">
        <v>11.52</v>
      </c>
      <c r="B290">
        <v>23.3</v>
      </c>
      <c r="C290">
        <v>3805.276382</v>
      </c>
      <c r="D290">
        <v>20218.8</v>
      </c>
      <c r="E290">
        <v>50.738842179999999</v>
      </c>
      <c r="F290">
        <v>91.00766997753</v>
      </c>
      <c r="G290">
        <f>D290*(100-F290)/100</f>
        <v>1818.1412225831643</v>
      </c>
      <c r="H290">
        <f>IF(D290&lt;0,0,D290)</f>
        <v>20218.8</v>
      </c>
      <c r="I290">
        <f>IF(G290&lt;0,0,G290)</f>
        <v>1818.1412225831643</v>
      </c>
      <c r="J290">
        <f>I290/0.95</f>
        <v>1913.8328658770151</v>
      </c>
      <c r="K290">
        <f>J290*0.04</f>
        <v>76.553314635080611</v>
      </c>
      <c r="L290">
        <f>L289+K290</f>
        <v>7739.2897017593568</v>
      </c>
      <c r="M290">
        <f>K290/(12*254)</f>
        <v>2.5115916875026446E-2</v>
      </c>
      <c r="N290">
        <f>N289+M290</f>
        <v>2.5391370412596328</v>
      </c>
    </row>
    <row r="291" spans="1:14" x14ac:dyDescent="0.25">
      <c r="A291">
        <v>11.56</v>
      </c>
      <c r="B291">
        <v>23.4</v>
      </c>
      <c r="C291">
        <v>3821.6080400000001</v>
      </c>
      <c r="D291">
        <v>16928.75</v>
      </c>
      <c r="E291">
        <v>42.30095103</v>
      </c>
      <c r="F291">
        <v>89.532329536487893</v>
      </c>
      <c r="G291">
        <f>D291*(100-F291)/100</f>
        <v>1772.0457635918058</v>
      </c>
      <c r="H291">
        <f>IF(D291&lt;0,0,D291)</f>
        <v>16928.75</v>
      </c>
      <c r="I291">
        <f>IF(G291&lt;0,0,G291)</f>
        <v>1772.0457635918058</v>
      </c>
      <c r="J291">
        <f>I291/0.95</f>
        <v>1865.3113300966377</v>
      </c>
      <c r="K291">
        <f>J291*0.04</f>
        <v>74.612453203865513</v>
      </c>
      <c r="L291">
        <f>L290+K291</f>
        <v>7813.9021549632225</v>
      </c>
      <c r="M291">
        <f>K291/(12*254)</f>
        <v>2.4479151313604171E-2</v>
      </c>
      <c r="N291">
        <f>N290+M291</f>
        <v>2.563616192573237</v>
      </c>
    </row>
    <row r="292" spans="1:14" x14ac:dyDescent="0.25">
      <c r="A292">
        <v>11.6</v>
      </c>
      <c r="B292">
        <v>23.55</v>
      </c>
      <c r="C292">
        <v>3846.105528</v>
      </c>
      <c r="D292">
        <v>25529.0625</v>
      </c>
      <c r="E292">
        <v>63.384789519999998</v>
      </c>
      <c r="F292">
        <v>92.6837969398279</v>
      </c>
      <c r="G292">
        <f>D292*(100-F292)/100</f>
        <v>1867.7580518582481</v>
      </c>
      <c r="H292">
        <f>IF(D292&lt;0,0,D292)</f>
        <v>25529.0625</v>
      </c>
      <c r="I292">
        <f>IF(G292&lt;0,0,G292)</f>
        <v>1867.7580518582481</v>
      </c>
      <c r="J292">
        <f>I292/0.95</f>
        <v>1966.0611072192087</v>
      </c>
      <c r="K292">
        <f>J292*0.04</f>
        <v>78.642444288768345</v>
      </c>
      <c r="L292">
        <f>L291+K292</f>
        <v>7892.5445992519908</v>
      </c>
      <c r="M292">
        <f>K292/(12*254)</f>
        <v>2.5801326866393814E-2</v>
      </c>
      <c r="N292">
        <f>N291+M292</f>
        <v>2.5894175194396309</v>
      </c>
    </row>
    <row r="293" spans="1:14" x14ac:dyDescent="0.25">
      <c r="A293">
        <v>11.64</v>
      </c>
      <c r="B293">
        <v>23.65</v>
      </c>
      <c r="C293">
        <v>3862.4371860000001</v>
      </c>
      <c r="D293">
        <v>17110</v>
      </c>
      <c r="E293">
        <v>42.301908539999999</v>
      </c>
      <c r="F293">
        <v>89.357550142499505</v>
      </c>
      <c r="G293">
        <f>D293*(100-F293)/100</f>
        <v>1820.9231706183346</v>
      </c>
      <c r="H293">
        <f>IF(D293&lt;0,0,D293)</f>
        <v>17110</v>
      </c>
      <c r="I293">
        <f>IF(G293&lt;0,0,G293)</f>
        <v>1820.9231706183346</v>
      </c>
      <c r="J293">
        <f>I293/0.95</f>
        <v>1916.761232229826</v>
      </c>
      <c r="K293">
        <f>J293*0.04</f>
        <v>76.670449289193044</v>
      </c>
      <c r="L293">
        <f>L292+K293</f>
        <v>7969.2150485411839</v>
      </c>
      <c r="M293">
        <f>K293/(12*254)</f>
        <v>2.5154346879656512E-2</v>
      </c>
      <c r="N293">
        <f>N292+M293</f>
        <v>2.6145718663192876</v>
      </c>
    </row>
    <row r="294" spans="1:14" x14ac:dyDescent="0.25">
      <c r="A294">
        <v>11.68</v>
      </c>
      <c r="B294">
        <v>23.73</v>
      </c>
      <c r="C294">
        <v>3875.5025129999999</v>
      </c>
      <c r="D294">
        <v>13740.2</v>
      </c>
      <c r="E294">
        <v>33.85605983</v>
      </c>
      <c r="F294">
        <v>87.7128869736312</v>
      </c>
      <c r="G294">
        <f>D294*(100-F294)/100</f>
        <v>1688.2739040491258</v>
      </c>
      <c r="H294">
        <f>IF(D294&lt;0,0,D294)</f>
        <v>13740.2</v>
      </c>
      <c r="I294">
        <f>IF(G294&lt;0,0,G294)</f>
        <v>1688.2739040491258</v>
      </c>
      <c r="J294">
        <f>I294/0.95</f>
        <v>1777.1304253148694</v>
      </c>
      <c r="K294">
        <f>J294*0.04</f>
        <v>71.085217012594782</v>
      </c>
      <c r="L294">
        <f>L293+K294</f>
        <v>8040.3002655537784</v>
      </c>
      <c r="M294">
        <f>K294/(12*254)</f>
        <v>2.3321921592058655E-2</v>
      </c>
      <c r="N294">
        <f>N293+M294</f>
        <v>2.6378937879113464</v>
      </c>
    </row>
    <row r="295" spans="1:14" x14ac:dyDescent="0.25">
      <c r="A295">
        <v>11.72</v>
      </c>
      <c r="B295">
        <v>23.81</v>
      </c>
      <c r="C295">
        <v>3888.5678389999998</v>
      </c>
      <c r="D295">
        <v>13786.6</v>
      </c>
      <c r="E295">
        <v>33.856251899999997</v>
      </c>
      <c r="F295">
        <v>87.651409754094303</v>
      </c>
      <c r="G295">
        <f>D295*(100-F295)/100</f>
        <v>1702.450742842035</v>
      </c>
      <c r="H295">
        <f>IF(D295&lt;0,0,D295)</f>
        <v>13786.6</v>
      </c>
      <c r="I295">
        <f>IF(G295&lt;0,0,G295)</f>
        <v>1702.450742842035</v>
      </c>
      <c r="J295">
        <f>I295/0.95</f>
        <v>1792.0534135179316</v>
      </c>
      <c r="K295">
        <f>J295*0.04</f>
        <v>71.682136540717266</v>
      </c>
      <c r="L295">
        <f>L294+K295</f>
        <v>8111.9824020944961</v>
      </c>
      <c r="M295">
        <f>K295/(12*254)</f>
        <v>2.3517761332256321E-2</v>
      </c>
      <c r="N295">
        <f>N294+M295</f>
        <v>2.6614115492436028</v>
      </c>
    </row>
    <row r="296" spans="1:14" x14ac:dyDescent="0.25">
      <c r="A296">
        <v>11.76</v>
      </c>
      <c r="B296">
        <v>23.88</v>
      </c>
      <c r="C296">
        <v>3900</v>
      </c>
      <c r="D296">
        <v>12101.3375</v>
      </c>
      <c r="E296">
        <v>29.630579709999999</v>
      </c>
      <c r="F296">
        <v>86.738236688399994</v>
      </c>
      <c r="G296">
        <f>D296*(100-F296)/100</f>
        <v>1604.8507367878933</v>
      </c>
      <c r="H296">
        <f>IF(D296&lt;0,0,D296)</f>
        <v>12101.3375</v>
      </c>
      <c r="I296">
        <f>IF(G296&lt;0,0,G296)</f>
        <v>1604.8507367878933</v>
      </c>
      <c r="J296">
        <f>I296/0.95</f>
        <v>1689.3165650398878</v>
      </c>
      <c r="K296">
        <f>J296*0.04</f>
        <v>67.572662601595511</v>
      </c>
      <c r="L296">
        <f>L295+K296</f>
        <v>8179.5550646960919</v>
      </c>
      <c r="M296">
        <f>K296/(12*254)</f>
        <v>2.2169508727557581E-2</v>
      </c>
      <c r="N296">
        <f>N295+M296</f>
        <v>2.6835810579711605</v>
      </c>
    </row>
    <row r="297" spans="1:14" x14ac:dyDescent="0.25">
      <c r="A297">
        <v>11.8</v>
      </c>
      <c r="B297">
        <v>24</v>
      </c>
      <c r="C297">
        <v>3919.5979900000002</v>
      </c>
      <c r="D297">
        <v>20827.8</v>
      </c>
      <c r="E297">
        <v>50.742662879999997</v>
      </c>
      <c r="F297">
        <v>90.545419672946096</v>
      </c>
      <c r="G297">
        <f>D297*(100-F297)/100</f>
        <v>1969.181081358133</v>
      </c>
      <c r="H297">
        <f>IF(D297&lt;0,0,D297)</f>
        <v>20827.8</v>
      </c>
      <c r="I297">
        <f>IF(G297&lt;0,0,G297)</f>
        <v>1969.181081358133</v>
      </c>
      <c r="J297">
        <f>I297/0.95</f>
        <v>2072.8221909032982</v>
      </c>
      <c r="K297">
        <f>J297*0.04</f>
        <v>82.912887636131927</v>
      </c>
      <c r="L297">
        <f>L296+K297</f>
        <v>8262.4679523322229</v>
      </c>
      <c r="M297">
        <f>K297/(12*254)</f>
        <v>2.7202390956736197E-2</v>
      </c>
      <c r="N297">
        <f>N296+M297</f>
        <v>2.7107834489278968</v>
      </c>
    </row>
    <row r="298" spans="1:14" x14ac:dyDescent="0.25">
      <c r="A298">
        <v>11.84</v>
      </c>
      <c r="B298">
        <v>24.11</v>
      </c>
      <c r="C298">
        <v>3937.5628139999999</v>
      </c>
      <c r="D298">
        <v>19183.862499999999</v>
      </c>
      <c r="E298">
        <v>46.524309909999999</v>
      </c>
      <c r="F298">
        <v>89.765748226459095</v>
      </c>
      <c r="G298">
        <f>D298*(100-F298)/100</f>
        <v>1963.3247881398984</v>
      </c>
      <c r="H298">
        <f>IF(D298&lt;0,0,D298)</f>
        <v>19183.862499999999</v>
      </c>
      <c r="I298">
        <f>IF(G298&lt;0,0,G298)</f>
        <v>1963.3247881398984</v>
      </c>
      <c r="J298">
        <f>I298/0.95</f>
        <v>2066.6576717262087</v>
      </c>
      <c r="K298">
        <f>J298*0.04</f>
        <v>82.666306869048356</v>
      </c>
      <c r="L298">
        <f>L297+K298</f>
        <v>8345.1342592012716</v>
      </c>
      <c r="M298">
        <f>K298/(12*254)</f>
        <v>2.7121491754937124E-2</v>
      </c>
      <c r="N298">
        <f>N297+M298</f>
        <v>2.7379049406828337</v>
      </c>
    </row>
    <row r="299" spans="1:14" x14ac:dyDescent="0.25">
      <c r="A299">
        <v>11.88</v>
      </c>
      <c r="B299">
        <v>24.24</v>
      </c>
      <c r="C299">
        <v>3958.7939700000002</v>
      </c>
      <c r="D299">
        <v>22784.9375</v>
      </c>
      <c r="E299">
        <v>54.961214830000003</v>
      </c>
      <c r="F299">
        <v>91.045009986442906</v>
      </c>
      <c r="G299">
        <f>D299*(100-F299)/100</f>
        <v>2040.3888777202255</v>
      </c>
      <c r="H299">
        <f>IF(D299&lt;0,0,D299)</f>
        <v>22784.9375</v>
      </c>
      <c r="I299">
        <f>IF(G299&lt;0,0,G299)</f>
        <v>2040.3888777202255</v>
      </c>
      <c r="J299">
        <f>I299/0.95</f>
        <v>2147.7777660212901</v>
      </c>
      <c r="K299">
        <f>J299*0.04</f>
        <v>85.911110640851604</v>
      </c>
      <c r="L299">
        <f>L298+K299</f>
        <v>8431.0453698421225</v>
      </c>
      <c r="M299">
        <f>K299/(12*254)</f>
        <v>2.818605992153924E-2</v>
      </c>
      <c r="N299">
        <f>N298+M299</f>
        <v>2.7660910006043729</v>
      </c>
    </row>
    <row r="300" spans="1:14" x14ac:dyDescent="0.25">
      <c r="A300">
        <v>11.92</v>
      </c>
      <c r="B300">
        <v>24.31</v>
      </c>
      <c r="C300">
        <v>3970.2261309999999</v>
      </c>
      <c r="D300">
        <v>12319.5625</v>
      </c>
      <c r="E300">
        <v>29.631349</v>
      </c>
      <c r="F300">
        <v>86.384580654466305</v>
      </c>
      <c r="G300">
        <f>D300*(100-F300)/100</f>
        <v>1677.3600959101145</v>
      </c>
      <c r="H300">
        <f>IF(D300&lt;0,0,D300)</f>
        <v>12319.5625</v>
      </c>
      <c r="I300">
        <f>IF(G300&lt;0,0,G300)</f>
        <v>1677.3600959101145</v>
      </c>
      <c r="J300">
        <f>I300/0.95</f>
        <v>1765.6422062211732</v>
      </c>
      <c r="K300">
        <f>J300*0.04</f>
        <v>70.625688248846927</v>
      </c>
      <c r="L300">
        <f>L299+K300</f>
        <v>8501.6710580909694</v>
      </c>
      <c r="M300">
        <f>K300/(12*254)</f>
        <v>2.3171157561957652E-2</v>
      </c>
      <c r="N300">
        <f>N299+M300</f>
        <v>2.7892621581663306</v>
      </c>
    </row>
    <row r="301" spans="1:14" x14ac:dyDescent="0.25">
      <c r="A301">
        <v>11.96</v>
      </c>
      <c r="B301">
        <v>24.37</v>
      </c>
      <c r="C301">
        <v>3980.025126</v>
      </c>
      <c r="D301">
        <v>10587.9</v>
      </c>
      <c r="E301">
        <v>25.4036078</v>
      </c>
      <c r="F301">
        <v>85.419535241515504</v>
      </c>
      <c r="G301">
        <f>D301*(100-F301)/100</f>
        <v>1543.7650281635799</v>
      </c>
      <c r="H301">
        <f>IF(D301&lt;0,0,D301)</f>
        <v>10587.9</v>
      </c>
      <c r="I301">
        <f>IF(G301&lt;0,0,G301)</f>
        <v>1543.7650281635799</v>
      </c>
      <c r="J301">
        <f>I301/0.95</f>
        <v>1625.0158191195578</v>
      </c>
      <c r="K301">
        <f>J301*0.04</f>
        <v>65.00063276478231</v>
      </c>
      <c r="L301">
        <f>L300+K301</f>
        <v>8566.6716908557519</v>
      </c>
      <c r="M301">
        <f>K301/(12*254)</f>
        <v>2.1325666917579499E-2</v>
      </c>
      <c r="N301">
        <f>N300+M301</f>
        <v>2.81058782508391</v>
      </c>
    </row>
    <row r="302" spans="1:14" x14ac:dyDescent="0.25">
      <c r="A302">
        <v>12</v>
      </c>
      <c r="B302">
        <v>24.39</v>
      </c>
      <c r="C302">
        <v>3983.2914569999998</v>
      </c>
      <c r="D302">
        <v>3535.1</v>
      </c>
      <c r="E302">
        <v>8.4748301060000006</v>
      </c>
      <c r="F302">
        <v>81.314877561588801</v>
      </c>
      <c r="G302">
        <f>D302*(100-F302)/100</f>
        <v>660.53776332027428</v>
      </c>
      <c r="H302">
        <f>IF(D302&lt;0,0,D302)</f>
        <v>3535.1</v>
      </c>
      <c r="I302">
        <f>IF(G302&lt;0,0,G302)</f>
        <v>660.53776332027428</v>
      </c>
      <c r="J302">
        <f>I302/0.95</f>
        <v>695.30290875818343</v>
      </c>
      <c r="K302">
        <f>J302*0.04</f>
        <v>27.812116350327337</v>
      </c>
      <c r="L302">
        <f>L301+K302</f>
        <v>8594.4838072060793</v>
      </c>
      <c r="M302">
        <f>K302/(12*254)</f>
        <v>9.1247100886900703E-3</v>
      </c>
      <c r="N302">
        <f>N301+M302</f>
        <v>2.8197125351726</v>
      </c>
    </row>
    <row r="303" spans="1:14" x14ac:dyDescent="0.25">
      <c r="A303">
        <v>12.04</v>
      </c>
      <c r="B303">
        <v>24.34</v>
      </c>
      <c r="C303">
        <v>3975.1256279999998</v>
      </c>
      <c r="D303">
        <v>-8832.3125</v>
      </c>
      <c r="E303">
        <v>-21.217536119999998</v>
      </c>
      <c r="F303">
        <v>79.059021258178603</v>
      </c>
      <c r="G303">
        <f>D303*(100-F303)/100</f>
        <v>-1849.5726830362339</v>
      </c>
      <c r="H303">
        <f>IF(D303&lt;0,0,D303)</f>
        <v>0</v>
      </c>
      <c r="I303">
        <f>IF(G303&lt;0,0,G303)</f>
        <v>0</v>
      </c>
      <c r="J303">
        <f>I303/0.95</f>
        <v>0</v>
      </c>
      <c r="K303">
        <f>J303*0.04</f>
        <v>0</v>
      </c>
      <c r="L303">
        <f>L302+K303</f>
        <v>8594.4838072060793</v>
      </c>
      <c r="M303">
        <f>K303/(12*254)</f>
        <v>0</v>
      </c>
      <c r="N303">
        <f>N302+M303</f>
        <v>2.8197125351726</v>
      </c>
    </row>
    <row r="304" spans="1:14" x14ac:dyDescent="0.25">
      <c r="A304">
        <v>12.08</v>
      </c>
      <c r="B304">
        <v>24.28</v>
      </c>
      <c r="C304">
        <v>3965.3266330000001</v>
      </c>
      <c r="D304">
        <v>-10574.85</v>
      </c>
      <c r="E304">
        <v>-25.466345740000001</v>
      </c>
      <c r="F304">
        <v>79.121590275352304</v>
      </c>
      <c r="G304">
        <f>D304*(100-F304)/100</f>
        <v>-2207.8605107669068</v>
      </c>
      <c r="H304">
        <f>IF(D304&lt;0,0,D304)</f>
        <v>0</v>
      </c>
      <c r="I304">
        <f>IF(G304&lt;0,0,G304)</f>
        <v>0</v>
      </c>
      <c r="J304">
        <f>I304/0.95</f>
        <v>0</v>
      </c>
      <c r="K304">
        <f>J304*0.04</f>
        <v>0</v>
      </c>
      <c r="L304">
        <f>L303+K304</f>
        <v>8594.4838072060793</v>
      </c>
      <c r="M304">
        <f>K304/(12*254)</f>
        <v>0</v>
      </c>
      <c r="N304">
        <f>N303+M304</f>
        <v>2.8197125351726</v>
      </c>
    </row>
    <row r="305" spans="1:14" x14ac:dyDescent="0.25">
      <c r="A305">
        <v>12.12</v>
      </c>
      <c r="B305">
        <v>24.37</v>
      </c>
      <c r="C305">
        <v>3980.025126</v>
      </c>
      <c r="D305">
        <v>15872.0625</v>
      </c>
      <c r="E305">
        <v>38.081928490000003</v>
      </c>
      <c r="F305">
        <v>88.036538564841294</v>
      </c>
      <c r="G305">
        <f>D305*(100-F305)/100</f>
        <v>1898.8480761517867</v>
      </c>
      <c r="H305">
        <f>IF(D305&lt;0,0,D305)</f>
        <v>15872.0625</v>
      </c>
      <c r="I305">
        <f>IF(G305&lt;0,0,G305)</f>
        <v>1898.8480761517867</v>
      </c>
      <c r="J305">
        <f>I305/0.95</f>
        <v>1998.7874485808281</v>
      </c>
      <c r="K305">
        <f>J305*0.04</f>
        <v>79.951497943233122</v>
      </c>
      <c r="L305">
        <f>L304+K305</f>
        <v>8674.4353051493126</v>
      </c>
      <c r="M305">
        <f>K305/(12*254)</f>
        <v>2.6230806411821891E-2</v>
      </c>
      <c r="N305">
        <f>N304+M305</f>
        <v>2.8459433415844217</v>
      </c>
    </row>
    <row r="306" spans="1:14" x14ac:dyDescent="0.25">
      <c r="A306">
        <v>12.16</v>
      </c>
      <c r="B306">
        <v>24.5</v>
      </c>
      <c r="C306">
        <v>4001.2562809999999</v>
      </c>
      <c r="D306">
        <v>23029.987499999999</v>
      </c>
      <c r="E306">
        <v>54.96278307</v>
      </c>
      <c r="F306">
        <v>90.865318069744305</v>
      </c>
      <c r="G306">
        <f>D306*(100-F306)/100</f>
        <v>2103.716106702645</v>
      </c>
      <c r="H306">
        <f>IF(D306&lt;0,0,D306)</f>
        <v>23029.987499999999</v>
      </c>
      <c r="I306">
        <f>IF(G306&lt;0,0,G306)</f>
        <v>2103.716106702645</v>
      </c>
      <c r="J306">
        <f>I306/0.95</f>
        <v>2214.4380070554157</v>
      </c>
      <c r="K306">
        <f>J306*0.04</f>
        <v>88.577520282216625</v>
      </c>
      <c r="L306">
        <f>L305+K306</f>
        <v>8763.0128254315296</v>
      </c>
      <c r="M306">
        <f>K306/(12*254)</f>
        <v>2.9060866234323041E-2</v>
      </c>
      <c r="N306">
        <f>N305+M306</f>
        <v>2.875004207818745</v>
      </c>
    </row>
    <row r="307" spans="1:14" x14ac:dyDescent="0.25">
      <c r="A307">
        <v>12.2</v>
      </c>
      <c r="B307">
        <v>24.64</v>
      </c>
      <c r="C307">
        <v>4024.1206029999998</v>
      </c>
      <c r="D307">
        <v>24938.55</v>
      </c>
      <c r="E307">
        <v>59.179541039999997</v>
      </c>
      <c r="F307">
        <v>91.404632440233996</v>
      </c>
      <c r="G307">
        <f>D307*(100-F307)/100</f>
        <v>2143.5600365760247</v>
      </c>
      <c r="H307">
        <f>IF(D307&lt;0,0,D307)</f>
        <v>24938.55</v>
      </c>
      <c r="I307">
        <f>IF(G307&lt;0,0,G307)</f>
        <v>2143.5600365760247</v>
      </c>
      <c r="J307">
        <f>I307/0.95</f>
        <v>2256.3789858695</v>
      </c>
      <c r="K307">
        <f>J307*0.04</f>
        <v>90.255159434779998</v>
      </c>
      <c r="L307">
        <f>L306+K307</f>
        <v>8853.2679848663101</v>
      </c>
      <c r="M307">
        <f>K307/(12*254)</f>
        <v>2.9611272780439631E-2</v>
      </c>
      <c r="N307">
        <f>N306+M307</f>
        <v>2.9046154805991846</v>
      </c>
    </row>
    <row r="308" spans="1:14" x14ac:dyDescent="0.25">
      <c r="A308">
        <v>12.24</v>
      </c>
      <c r="B308">
        <v>24.75</v>
      </c>
      <c r="C308">
        <v>4042.085427</v>
      </c>
      <c r="D308">
        <v>19694.262500000001</v>
      </c>
      <c r="E308">
        <v>46.527060609999999</v>
      </c>
      <c r="F308">
        <v>89.288833959373704</v>
      </c>
      <c r="G308">
        <f>D308*(100-F308)/100</f>
        <v>2109.4851568517993</v>
      </c>
      <c r="H308">
        <f>IF(D308&lt;0,0,D308)</f>
        <v>19694.262500000001</v>
      </c>
      <c r="I308">
        <f>IF(G308&lt;0,0,G308)</f>
        <v>2109.4851568517993</v>
      </c>
      <c r="J308">
        <f>I308/0.95</f>
        <v>2220.5106914229468</v>
      </c>
      <c r="K308">
        <f>J308*0.04</f>
        <v>88.820427656917872</v>
      </c>
      <c r="L308">
        <f>L307+K308</f>
        <v>8942.0884125232278</v>
      </c>
      <c r="M308">
        <f>K308/(12*254)</f>
        <v>2.9140560254894313E-2</v>
      </c>
      <c r="N308">
        <f>N307+M308</f>
        <v>2.933756040854079</v>
      </c>
    </row>
    <row r="309" spans="1:14" x14ac:dyDescent="0.25">
      <c r="A309">
        <v>12.28</v>
      </c>
      <c r="B309">
        <v>24.86</v>
      </c>
      <c r="C309">
        <v>4060.0502510000001</v>
      </c>
      <c r="D309">
        <v>19781.987499999999</v>
      </c>
      <c r="E309">
        <v>46.527519120000001</v>
      </c>
      <c r="F309">
        <v>89.2036611583476</v>
      </c>
      <c r="G309">
        <f>D309*(100-F309)/100</f>
        <v>2135.7304001133225</v>
      </c>
      <c r="H309">
        <f>IF(D309&lt;0,0,D309)</f>
        <v>19781.987499999999</v>
      </c>
      <c r="I309">
        <f>IF(G309&lt;0,0,G309)</f>
        <v>2135.7304001133225</v>
      </c>
      <c r="J309">
        <f>I309/0.95</f>
        <v>2248.1372632771818</v>
      </c>
      <c r="K309">
        <f>J309*0.04</f>
        <v>89.925490531087277</v>
      </c>
      <c r="L309">
        <f>L308+K309</f>
        <v>9032.013903054316</v>
      </c>
      <c r="M309">
        <f>K309/(12*254)</f>
        <v>2.95031136913016E-2</v>
      </c>
      <c r="N309">
        <f>N308+M309</f>
        <v>2.9632591545453808</v>
      </c>
    </row>
    <row r="310" spans="1:14" x14ac:dyDescent="0.25">
      <c r="A310">
        <v>12.32</v>
      </c>
      <c r="B310">
        <v>24.98</v>
      </c>
      <c r="C310">
        <v>4079.6482409999999</v>
      </c>
      <c r="D310">
        <v>21680.400000000001</v>
      </c>
      <c r="E310">
        <v>50.747652119999998</v>
      </c>
      <c r="F310">
        <v>89.835192827898695</v>
      </c>
      <c r="G310">
        <f>D310*(100-F310)/100</f>
        <v>2203.7708541402517</v>
      </c>
      <c r="H310">
        <f>IF(D310&lt;0,0,D310)</f>
        <v>21680.400000000001</v>
      </c>
      <c r="I310">
        <f>IF(G310&lt;0,0,G310)</f>
        <v>2203.7708541402517</v>
      </c>
      <c r="J310">
        <f>I310/0.95</f>
        <v>2319.7587938318438</v>
      </c>
      <c r="K310">
        <f>J310*0.04</f>
        <v>92.790351753273754</v>
      </c>
      <c r="L310">
        <f>L309+K310</f>
        <v>9124.80425480759</v>
      </c>
      <c r="M310">
        <f>K310/(12*254)</f>
        <v>3.0443028790444145E-2</v>
      </c>
      <c r="N310">
        <f>N309+M310</f>
        <v>2.9937021833358251</v>
      </c>
    </row>
    <row r="311" spans="1:14" x14ac:dyDescent="0.25">
      <c r="A311">
        <v>12.36</v>
      </c>
      <c r="B311">
        <v>25.09</v>
      </c>
      <c r="C311">
        <v>4097.6130649999996</v>
      </c>
      <c r="D311">
        <v>19965.412499999999</v>
      </c>
      <c r="E311">
        <v>46.528464839999998</v>
      </c>
      <c r="F311">
        <v>89.022595387354102</v>
      </c>
      <c r="G311">
        <f>D311*(100-F311)/100</f>
        <v>2191.684112708781</v>
      </c>
      <c r="H311">
        <f>IF(D311&lt;0,0,D311)</f>
        <v>19965.412499999999</v>
      </c>
      <c r="I311">
        <f>IF(G311&lt;0,0,G311)</f>
        <v>2191.684112708781</v>
      </c>
      <c r="J311">
        <f>I311/0.95</f>
        <v>2307.0359081145066</v>
      </c>
      <c r="K311">
        <f>J311*0.04</f>
        <v>92.28143632458027</v>
      </c>
      <c r="L311">
        <f>L310+K311</f>
        <v>9217.0856911321698</v>
      </c>
      <c r="M311">
        <f>K311/(12*254)</f>
        <v>3.0276061786279614E-2</v>
      </c>
      <c r="N311">
        <f>N310+M311</f>
        <v>3.0239782451221044</v>
      </c>
    </row>
    <row r="312" spans="1:14" x14ac:dyDescent="0.25">
      <c r="A312">
        <v>12.4</v>
      </c>
      <c r="B312">
        <v>25.14</v>
      </c>
      <c r="C312">
        <v>4105.778894</v>
      </c>
      <c r="D312">
        <v>9104.1875</v>
      </c>
      <c r="E312">
        <v>21.174687890000001</v>
      </c>
      <c r="F312">
        <v>83.745069482267397</v>
      </c>
      <c r="G312">
        <f>D312*(100-F312)/100</f>
        <v>1479.8793523290969</v>
      </c>
      <c r="H312">
        <f>IF(D312&lt;0,0,D312)</f>
        <v>9104.1875</v>
      </c>
      <c r="I312">
        <f>IF(G312&lt;0,0,G312)</f>
        <v>1479.8793523290969</v>
      </c>
      <c r="J312">
        <f>I312/0.95</f>
        <v>1557.7677392937862</v>
      </c>
      <c r="K312">
        <f>J312*0.04</f>
        <v>62.310709571751453</v>
      </c>
      <c r="L312">
        <f>L311+K312</f>
        <v>9279.3964007039212</v>
      </c>
      <c r="M312">
        <f>K312/(12*254)</f>
        <v>2.0443146184957826E-2</v>
      </c>
      <c r="N312">
        <f>N311+M312</f>
        <v>3.0444213913070621</v>
      </c>
    </row>
    <row r="313" spans="1:14" x14ac:dyDescent="0.25">
      <c r="A313">
        <v>12.44</v>
      </c>
      <c r="B313">
        <v>25.19</v>
      </c>
      <c r="C313">
        <v>4113.944724</v>
      </c>
      <c r="D313">
        <v>9122.3125</v>
      </c>
      <c r="E313">
        <v>21.174729719999998</v>
      </c>
      <c r="F313">
        <v>83.6966307712987</v>
      </c>
      <c r="G313">
        <f>D313*(100-F313)/100</f>
        <v>1487.2442890709724</v>
      </c>
      <c r="H313">
        <f>IF(D313&lt;0,0,D313)</f>
        <v>9122.3125</v>
      </c>
      <c r="I313">
        <f>IF(G313&lt;0,0,G313)</f>
        <v>1487.2442890709724</v>
      </c>
      <c r="J313">
        <f>I313/0.95</f>
        <v>1565.5203042852343</v>
      </c>
      <c r="K313">
        <f>J313*0.04</f>
        <v>62.620812171409369</v>
      </c>
      <c r="L313">
        <f>L312+K313</f>
        <v>9342.0172128753311</v>
      </c>
      <c r="M313">
        <f>K313/(12*254)</f>
        <v>2.0544885883008322E-2</v>
      </c>
      <c r="N313">
        <f>N312+M313</f>
        <v>3.0649662771900705</v>
      </c>
    </row>
    <row r="314" spans="1:14" x14ac:dyDescent="0.25">
      <c r="A314">
        <v>12.48</v>
      </c>
      <c r="B314">
        <v>25.35</v>
      </c>
      <c r="C314">
        <v>4140.0753770000001</v>
      </c>
      <c r="D314">
        <v>29313.200000000001</v>
      </c>
      <c r="E314">
        <v>67.612401989999995</v>
      </c>
      <c r="F314">
        <v>92.093110171831896</v>
      </c>
      <c r="G314">
        <f>D314*(100-F314)/100</f>
        <v>2317.7624291105731</v>
      </c>
      <c r="H314">
        <f>IF(D314&lt;0,0,D314)</f>
        <v>29313.200000000001</v>
      </c>
      <c r="I314">
        <f>IF(G314&lt;0,0,G314)</f>
        <v>2317.7624291105731</v>
      </c>
      <c r="J314">
        <f>I314/0.95</f>
        <v>2439.7499253795509</v>
      </c>
      <c r="K314">
        <f>J314*0.04</f>
        <v>97.589997015182036</v>
      </c>
      <c r="L314">
        <f>L313+K314</f>
        <v>9439.6072098905133</v>
      </c>
      <c r="M314">
        <f>K314/(12*254)</f>
        <v>3.2017715556162084E-2</v>
      </c>
      <c r="N314">
        <f>N313+M314</f>
        <v>3.0969839927462326</v>
      </c>
    </row>
    <row r="315" spans="1:14" x14ac:dyDescent="0.25">
      <c r="A315">
        <v>12.52</v>
      </c>
      <c r="B315">
        <v>25.54</v>
      </c>
      <c r="C315">
        <v>4171.105528</v>
      </c>
      <c r="D315">
        <v>35050.487500000003</v>
      </c>
      <c r="E315">
        <v>80.244313730000002</v>
      </c>
      <c r="F315">
        <v>93.484158938044601</v>
      </c>
      <c r="G315">
        <f>D315*(100-F315)/100</f>
        <v>2283.8340569405445</v>
      </c>
      <c r="H315">
        <f>IF(D315&lt;0,0,D315)</f>
        <v>35050.487500000003</v>
      </c>
      <c r="I315">
        <f>IF(G315&lt;0,0,G315)</f>
        <v>2283.8340569405445</v>
      </c>
      <c r="J315">
        <f>I315/0.95</f>
        <v>2404.0358494110997</v>
      </c>
      <c r="K315">
        <f>J315*0.04</f>
        <v>96.161433976443988</v>
      </c>
      <c r="L315">
        <f>L314+K315</f>
        <v>9535.7686438669571</v>
      </c>
      <c r="M315">
        <f>K315/(12*254)</f>
        <v>3.1549026895158788E-2</v>
      </c>
      <c r="N315">
        <f>N314+M315</f>
        <v>3.1285330196413912</v>
      </c>
    </row>
    <row r="316" spans="1:14" x14ac:dyDescent="0.25">
      <c r="A316">
        <v>12.56</v>
      </c>
      <c r="B316">
        <v>25.6</v>
      </c>
      <c r="C316">
        <v>4180.9045230000002</v>
      </c>
      <c r="D316">
        <v>11122.95</v>
      </c>
      <c r="E316">
        <v>25.405112190000001</v>
      </c>
      <c r="F316">
        <v>84.283504648398903</v>
      </c>
      <c r="G316">
        <f>D316*(100-F316)/100</f>
        <v>1748.1379197109145</v>
      </c>
      <c r="H316">
        <f>IF(D316&lt;0,0,D316)</f>
        <v>11122.95</v>
      </c>
      <c r="I316">
        <f>IF(G316&lt;0,0,G316)</f>
        <v>1748.1379197109145</v>
      </c>
      <c r="J316">
        <f>I316/0.95</f>
        <v>1840.145178643068</v>
      </c>
      <c r="K316">
        <f>J316*0.04</f>
        <v>73.605807145722721</v>
      </c>
      <c r="L316">
        <f>L315+K316</f>
        <v>9609.3744510126799</v>
      </c>
      <c r="M316">
        <f>K316/(12*254)</f>
        <v>2.4148886858832912E-2</v>
      </c>
      <c r="N316">
        <f>N315+M316</f>
        <v>3.1526819065002241</v>
      </c>
    </row>
    <row r="317" spans="1:14" x14ac:dyDescent="0.25">
      <c r="A317">
        <v>12.6</v>
      </c>
      <c r="B317">
        <v>25.67</v>
      </c>
      <c r="C317">
        <v>4192.3366830000004</v>
      </c>
      <c r="D317">
        <v>13009.762500000001</v>
      </c>
      <c r="E317">
        <v>29.633612469999999</v>
      </c>
      <c r="F317">
        <v>85.166109482760007</v>
      </c>
      <c r="G317">
        <f>D317*(100-F317)/100</f>
        <v>1929.8539258029448</v>
      </c>
      <c r="H317">
        <f>IF(D317&lt;0,0,D317)</f>
        <v>13009.762500000001</v>
      </c>
      <c r="I317">
        <f>IF(G317&lt;0,0,G317)</f>
        <v>1929.8539258029448</v>
      </c>
      <c r="J317">
        <f>I317/0.95</f>
        <v>2031.4251850557314</v>
      </c>
      <c r="K317">
        <f>J317*0.04</f>
        <v>81.257007402229263</v>
      </c>
      <c r="L317">
        <f>L316+K317</f>
        <v>9690.6314584149095</v>
      </c>
      <c r="M317">
        <f>K317/(12*254)</f>
        <v>2.6659123163461043E-2</v>
      </c>
      <c r="N317">
        <f>N316+M317</f>
        <v>3.1793410296636853</v>
      </c>
    </row>
    <row r="318" spans="1:14" x14ac:dyDescent="0.25">
      <c r="A318">
        <v>12.64</v>
      </c>
      <c r="B318">
        <v>25.75</v>
      </c>
      <c r="C318">
        <v>4205.4020099999998</v>
      </c>
      <c r="D318">
        <v>14911.8</v>
      </c>
      <c r="E318">
        <v>33.860544240000003</v>
      </c>
      <c r="F318">
        <v>85.999887676617007</v>
      </c>
      <c r="G318">
        <f>D318*(100-F318)/100</f>
        <v>2087.6687494382249</v>
      </c>
      <c r="H318">
        <f>IF(D318&lt;0,0,D318)</f>
        <v>14911.8</v>
      </c>
      <c r="I318">
        <f>IF(G318&lt;0,0,G318)</f>
        <v>2087.6687494382249</v>
      </c>
      <c r="J318">
        <f>I318/0.95</f>
        <v>2197.5460520402371</v>
      </c>
      <c r="K318">
        <f>J318*0.04</f>
        <v>87.901842081609487</v>
      </c>
      <c r="L318">
        <f>L317+K318</f>
        <v>9778.5333004965196</v>
      </c>
      <c r="M318">
        <f>K318/(12*254)</f>
        <v>2.8839187034648783E-2</v>
      </c>
      <c r="N318">
        <f>N317+M318</f>
        <v>3.208180216698334</v>
      </c>
    </row>
    <row r="319" spans="1:14" x14ac:dyDescent="0.25">
      <c r="A319">
        <v>12.68</v>
      </c>
      <c r="B319">
        <v>25.84</v>
      </c>
      <c r="C319">
        <v>4220.1005029999997</v>
      </c>
      <c r="D319">
        <v>16831.237499999999</v>
      </c>
      <c r="E319">
        <v>38.085936259999997</v>
      </c>
      <c r="F319">
        <v>86.786826777189603</v>
      </c>
      <c r="G319">
        <f>D319*(100-F319)/100</f>
        <v>2223.940566417622</v>
      </c>
      <c r="H319">
        <f>IF(D319&lt;0,0,D319)</f>
        <v>16831.237499999999</v>
      </c>
      <c r="I319">
        <f>IF(G319&lt;0,0,G319)</f>
        <v>2223.940566417622</v>
      </c>
      <c r="J319">
        <f>I319/0.95</f>
        <v>2340.9900699132863</v>
      </c>
      <c r="K319">
        <f>J319*0.04</f>
        <v>93.639602796531449</v>
      </c>
      <c r="L319">
        <f>L318+K319</f>
        <v>9872.1729032930507</v>
      </c>
      <c r="M319">
        <f>K319/(12*254)</f>
        <v>3.0721654460804281E-2</v>
      </c>
      <c r="N319">
        <f>N318+M319</f>
        <v>3.2389018711591384</v>
      </c>
    </row>
    <row r="320" spans="1:14" x14ac:dyDescent="0.25">
      <c r="A320">
        <v>12.72</v>
      </c>
      <c r="B320">
        <v>25.94</v>
      </c>
      <c r="C320">
        <v>4236.4321609999997</v>
      </c>
      <c r="D320">
        <v>18770.25</v>
      </c>
      <c r="E320">
        <v>42.30982049</v>
      </c>
      <c r="F320">
        <v>87.527688436449694</v>
      </c>
      <c r="G320">
        <f>D320*(100-F320)/100</f>
        <v>2341.0840612573015</v>
      </c>
      <c r="H320">
        <f>IF(D320&lt;0,0,D320)</f>
        <v>18770.25</v>
      </c>
      <c r="I320">
        <f>IF(G320&lt;0,0,G320)</f>
        <v>2341.0840612573015</v>
      </c>
      <c r="J320">
        <f>I320/0.95</f>
        <v>2464.299011849791</v>
      </c>
      <c r="K320">
        <f>J320*0.04</f>
        <v>98.571960473991638</v>
      </c>
      <c r="L320">
        <f>L319+K320</f>
        <v>9970.7448637670423</v>
      </c>
      <c r="M320">
        <f>K320/(12*254)</f>
        <v>3.2339882045272848E-2</v>
      </c>
      <c r="N320">
        <f>N319+M320</f>
        <v>3.2712417532044111</v>
      </c>
    </row>
    <row r="321" spans="1:14" x14ac:dyDescent="0.25">
      <c r="A321">
        <v>12.76</v>
      </c>
      <c r="B321">
        <v>26.12</v>
      </c>
      <c r="C321">
        <v>4265.829146</v>
      </c>
      <c r="D321">
        <v>33969.15</v>
      </c>
      <c r="E321">
        <v>76.041837819999998</v>
      </c>
      <c r="F321">
        <v>92.621019882776693</v>
      </c>
      <c r="G321">
        <f>D321*(100-F321)/100</f>
        <v>2506.5768244897613</v>
      </c>
      <c r="H321">
        <f>IF(D321&lt;0,0,D321)</f>
        <v>33969.15</v>
      </c>
      <c r="I321">
        <f>IF(G321&lt;0,0,G321)</f>
        <v>2506.5768244897613</v>
      </c>
      <c r="J321">
        <f>I321/0.95</f>
        <v>2638.5019205155381</v>
      </c>
      <c r="K321">
        <f>J321*0.04</f>
        <v>105.54007682062152</v>
      </c>
      <c r="L321">
        <f>L320+K321</f>
        <v>10076.284940587664</v>
      </c>
      <c r="M321">
        <f>K321/(12*254)</f>
        <v>3.4626009455584486E-2</v>
      </c>
      <c r="N321">
        <f>N320+M321</f>
        <v>3.3058677626599957</v>
      </c>
    </row>
    <row r="322" spans="1:14" x14ac:dyDescent="0.25">
      <c r="A322">
        <v>12.8</v>
      </c>
      <c r="B322">
        <v>26.28</v>
      </c>
      <c r="C322">
        <v>4291.9597990000002</v>
      </c>
      <c r="D322">
        <v>30392</v>
      </c>
      <c r="E322">
        <v>67.619976750000006</v>
      </c>
      <c r="F322">
        <v>91.420624225326705</v>
      </c>
      <c r="G322">
        <f>D322*(100-F322)/100</f>
        <v>2607.4438854387081</v>
      </c>
      <c r="H322">
        <f>IF(D322&lt;0,0,D322)</f>
        <v>30392</v>
      </c>
      <c r="I322">
        <f>IF(G322&lt;0,0,G322)</f>
        <v>2607.4438854387081</v>
      </c>
      <c r="J322">
        <f>I322/0.95</f>
        <v>2744.6777741460087</v>
      </c>
      <c r="K322">
        <f>J322*0.04</f>
        <v>109.78711096584036</v>
      </c>
      <c r="L322">
        <f>L321+K322</f>
        <v>10186.072051553505</v>
      </c>
      <c r="M322">
        <f>K322/(12*254)</f>
        <v>3.6019393361496177E-2</v>
      </c>
      <c r="N322">
        <f>N321+M322</f>
        <v>3.341887156021492</v>
      </c>
    </row>
    <row r="323" spans="1:14" x14ac:dyDescent="0.25">
      <c r="A323">
        <v>12.84</v>
      </c>
      <c r="B323">
        <v>26.35</v>
      </c>
      <c r="C323">
        <v>4303.3919599999999</v>
      </c>
      <c r="D323">
        <v>13354.862499999999</v>
      </c>
      <c r="E323">
        <v>29.634656580000001</v>
      </c>
      <c r="F323">
        <v>84.500973371017807</v>
      </c>
      <c r="G323">
        <f>D323*(100-F323)/100</f>
        <v>2069.8736951389569</v>
      </c>
      <c r="H323">
        <f>IF(D323&lt;0,0,D323)</f>
        <v>13354.862499999999</v>
      </c>
      <c r="I323">
        <f>IF(G323&lt;0,0,G323)</f>
        <v>2069.8736951389569</v>
      </c>
      <c r="J323">
        <f>I323/0.95</f>
        <v>2178.8144159357444</v>
      </c>
      <c r="K323">
        <f>J323*0.04</f>
        <v>87.152576637429775</v>
      </c>
      <c r="L323">
        <f>L322+K323</f>
        <v>10273.224628190936</v>
      </c>
      <c r="M323">
        <f>K323/(12*254)</f>
        <v>2.859336503852683E-2</v>
      </c>
      <c r="N323">
        <f>N322+M323</f>
        <v>3.3704805210600188</v>
      </c>
    </row>
    <row r="324" spans="1:14" x14ac:dyDescent="0.25">
      <c r="A324">
        <v>12.88</v>
      </c>
      <c r="B324">
        <v>26.4</v>
      </c>
      <c r="C324">
        <v>4311.5577890000004</v>
      </c>
      <c r="D324">
        <v>9560.9375</v>
      </c>
      <c r="E324">
        <v>21.17569387</v>
      </c>
      <c r="F324">
        <v>82.463040853625003</v>
      </c>
      <c r="G324">
        <f>D324*(100-F324)/100</f>
        <v>1676.6977033854471</v>
      </c>
      <c r="H324">
        <f>IF(D324&lt;0,0,D324)</f>
        <v>9560.9375</v>
      </c>
      <c r="I324">
        <f>IF(G324&lt;0,0,G324)</f>
        <v>1676.6977033854471</v>
      </c>
      <c r="J324">
        <f>I324/0.95</f>
        <v>1764.9449509320496</v>
      </c>
      <c r="K324">
        <f>J324*0.04</f>
        <v>70.59779803728199</v>
      </c>
      <c r="L324">
        <f>L323+K324</f>
        <v>10343.822426228218</v>
      </c>
      <c r="M324">
        <f>K324/(12*254)</f>
        <v>2.3162007230079391E-2</v>
      </c>
      <c r="N324">
        <f>N323+M324</f>
        <v>3.3936425282900982</v>
      </c>
    </row>
    <row r="325" spans="1:14" x14ac:dyDescent="0.25">
      <c r="A325">
        <v>12.92</v>
      </c>
      <c r="B325">
        <v>26.56</v>
      </c>
      <c r="C325">
        <v>4337.6884419999997</v>
      </c>
      <c r="D325">
        <v>30716.799999999999</v>
      </c>
      <c r="E325">
        <v>67.622153429999997</v>
      </c>
      <c r="F325">
        <v>91.206327925281897</v>
      </c>
      <c r="G325">
        <f>D325*(100-F325)/100</f>
        <v>2701.1346638470104</v>
      </c>
      <c r="H325">
        <f>IF(D325&lt;0,0,D325)</f>
        <v>30716.799999999999</v>
      </c>
      <c r="I325">
        <f>IF(G325&lt;0,0,G325)</f>
        <v>2701.1346638470104</v>
      </c>
      <c r="J325">
        <f>I325/0.95</f>
        <v>2843.2996461547477</v>
      </c>
      <c r="K325">
        <f>J325*0.04</f>
        <v>113.73198584618991</v>
      </c>
      <c r="L325">
        <f>L324+K325</f>
        <v>10457.554412074409</v>
      </c>
      <c r="M325">
        <f>K325/(12*254)</f>
        <v>3.7313643650324774E-2</v>
      </c>
      <c r="N325">
        <f>N324+M325</f>
        <v>3.4309561719404229</v>
      </c>
    </row>
    <row r="326" spans="1:14" x14ac:dyDescent="0.25">
      <c r="A326">
        <v>12.96</v>
      </c>
      <c r="B326">
        <v>26.67</v>
      </c>
      <c r="C326">
        <v>4355.6532660000003</v>
      </c>
      <c r="D326">
        <v>21225.462500000001</v>
      </c>
      <c r="E326">
        <v>46.53452059</v>
      </c>
      <c r="F326">
        <v>87.670080533154604</v>
      </c>
      <c r="G326">
        <f>D326*(100-F326)/100</f>
        <v>2617.0824327154696</v>
      </c>
      <c r="H326">
        <f>IF(D326&lt;0,0,D326)</f>
        <v>21225.462500000001</v>
      </c>
      <c r="I326">
        <f>IF(G326&lt;0,0,G326)</f>
        <v>2617.0824327154696</v>
      </c>
      <c r="J326">
        <f>I326/0.95</f>
        <v>2754.8236133847049</v>
      </c>
      <c r="K326">
        <f>J326*0.04</f>
        <v>110.19294453538819</v>
      </c>
      <c r="L326">
        <f>L325+K326</f>
        <v>10567.747356609798</v>
      </c>
      <c r="M326">
        <f>K326/(12*254)</f>
        <v>3.6152540858066989E-2</v>
      </c>
      <c r="N326">
        <f>N325+M326</f>
        <v>3.4671087127984901</v>
      </c>
    </row>
    <row r="327" spans="1:14" x14ac:dyDescent="0.25">
      <c r="A327">
        <v>13</v>
      </c>
      <c r="B327">
        <v>26.71</v>
      </c>
      <c r="C327">
        <v>4362.1859299999996</v>
      </c>
      <c r="D327">
        <v>7740.1</v>
      </c>
      <c r="E327">
        <v>16.943915659999998</v>
      </c>
      <c r="F327">
        <v>81.058554928691606</v>
      </c>
      <c r="G327">
        <f>D327*(100-F327)/100</f>
        <v>1466.0867899643411</v>
      </c>
      <c r="H327">
        <f>IF(D327&lt;0,0,D327)</f>
        <v>7740.1</v>
      </c>
      <c r="I327">
        <f>IF(G327&lt;0,0,G327)</f>
        <v>1466.0867899643411</v>
      </c>
      <c r="J327">
        <f>I327/0.95</f>
        <v>1543.2492525940434</v>
      </c>
      <c r="K327">
        <f>J327*0.04</f>
        <v>61.729970103761737</v>
      </c>
      <c r="L327">
        <f>L326+K327</f>
        <v>10629.477326713559</v>
      </c>
      <c r="M327">
        <f>K327/(12*254)</f>
        <v>2.0252614863438888E-2</v>
      </c>
      <c r="N327">
        <f>N326+M327</f>
        <v>3.4873613276619291</v>
      </c>
    </row>
    <row r="328" spans="1:14" x14ac:dyDescent="0.25">
      <c r="A328">
        <v>13.04</v>
      </c>
      <c r="B328">
        <v>26.8</v>
      </c>
      <c r="C328">
        <v>4376.8844220000001</v>
      </c>
      <c r="D328">
        <v>17457.637500000001</v>
      </c>
      <c r="E328">
        <v>38.088316280000001</v>
      </c>
      <c r="F328">
        <v>85.879525196151207</v>
      </c>
      <c r="G328">
        <f>D328*(100-F328)/100</f>
        <v>2465.1013045347586</v>
      </c>
      <c r="H328">
        <f>IF(D328&lt;0,0,D328)</f>
        <v>17457.637500000001</v>
      </c>
      <c r="I328">
        <f>IF(G328&lt;0,0,G328)</f>
        <v>2465.1013045347586</v>
      </c>
      <c r="J328">
        <f>I328/0.95</f>
        <v>2594.8434784576407</v>
      </c>
      <c r="K328">
        <f>J328*0.04</f>
        <v>103.79373913830563</v>
      </c>
      <c r="L328">
        <f>L327+K328</f>
        <v>10733.271065851864</v>
      </c>
      <c r="M328">
        <f>K328/(12*254)</f>
        <v>3.4053064021753815E-2</v>
      </c>
      <c r="N328">
        <f>N327+M328</f>
        <v>3.5214143916836829</v>
      </c>
    </row>
    <row r="329" spans="1:14" x14ac:dyDescent="0.25">
      <c r="A329">
        <v>13.08</v>
      </c>
      <c r="B329">
        <v>26.86</v>
      </c>
      <c r="C329">
        <v>4386.6834170000002</v>
      </c>
      <c r="D329">
        <v>11671.05</v>
      </c>
      <c r="E329">
        <v>25.406510409999999</v>
      </c>
      <c r="F329">
        <v>82.991780203203902</v>
      </c>
      <c r="G329">
        <f>D329*(100-F329)/100</f>
        <v>1985.037836593971</v>
      </c>
      <c r="H329">
        <f>IF(D329&lt;0,0,D329)</f>
        <v>11671.05</v>
      </c>
      <c r="I329">
        <f>IF(G329&lt;0,0,G329)</f>
        <v>1985.037836593971</v>
      </c>
      <c r="J329">
        <f>I329/0.95</f>
        <v>2089.5135122041802</v>
      </c>
      <c r="K329">
        <f>J329*0.04</f>
        <v>83.580540488167216</v>
      </c>
      <c r="L329">
        <f>L328+K329</f>
        <v>10816.851606340031</v>
      </c>
      <c r="M329">
        <f>K329/(12*254)</f>
        <v>2.7421437168033864E-2</v>
      </c>
      <c r="N329">
        <f>N328+M329</f>
        <v>3.5488358288517166</v>
      </c>
    </row>
    <row r="330" spans="1:14" x14ac:dyDescent="0.25">
      <c r="A330">
        <v>13.12</v>
      </c>
      <c r="B330">
        <v>26.9</v>
      </c>
      <c r="C330">
        <v>4393.2160800000001</v>
      </c>
      <c r="D330">
        <v>7795.2</v>
      </c>
      <c r="E330">
        <v>16.944005350000001</v>
      </c>
      <c r="F330">
        <v>80.843138706492994</v>
      </c>
      <c r="G330">
        <f>D330*(100-F330)/100</f>
        <v>1493.3156515514579</v>
      </c>
      <c r="H330">
        <f>IF(D330&lt;0,0,D330)</f>
        <v>7795.2</v>
      </c>
      <c r="I330">
        <f>IF(G330&lt;0,0,G330)</f>
        <v>1493.3156515514579</v>
      </c>
      <c r="J330">
        <f>I330/0.95</f>
        <v>1571.9112121594294</v>
      </c>
      <c r="K330">
        <f>J330*0.04</f>
        <v>62.876448486377178</v>
      </c>
      <c r="L330">
        <f>L329+K330</f>
        <v>10879.728054826408</v>
      </c>
      <c r="M330">
        <f>K330/(12*254)</f>
        <v>2.0628756065084377E-2</v>
      </c>
      <c r="N330">
        <f>N329+M330</f>
        <v>3.5694645849168007</v>
      </c>
    </row>
    <row r="331" spans="1:14" x14ac:dyDescent="0.25">
      <c r="A331">
        <v>13.16</v>
      </c>
      <c r="B331">
        <v>26.99</v>
      </c>
      <c r="C331">
        <v>4407.914573</v>
      </c>
      <c r="D331">
        <v>17581.612499999999</v>
      </c>
      <c r="E331">
        <v>38.088767249999997</v>
      </c>
      <c r="F331">
        <v>85.691619949589096</v>
      </c>
      <c r="G331">
        <f>D331*(100-F331)/100</f>
        <v>2515.6439354905497</v>
      </c>
      <c r="H331">
        <f>IF(D331&lt;0,0,D331)</f>
        <v>17581.612499999999</v>
      </c>
      <c r="I331">
        <f>IF(G331&lt;0,0,G331)</f>
        <v>2515.6439354905497</v>
      </c>
      <c r="J331">
        <f>I331/0.95</f>
        <v>2648.0462478847894</v>
      </c>
      <c r="K331">
        <f>J331*0.04</f>
        <v>105.92184991539158</v>
      </c>
      <c r="L331">
        <f>L330+K331</f>
        <v>10985.6499047418</v>
      </c>
      <c r="M331">
        <f>K331/(12*254)</f>
        <v>3.4751263095600914E-2</v>
      </c>
      <c r="N331">
        <f>N330+M331</f>
        <v>3.6042158480124016</v>
      </c>
    </row>
    <row r="332" spans="1:14" x14ac:dyDescent="0.25">
      <c r="A332">
        <v>13.2</v>
      </c>
      <c r="B332">
        <v>27.03</v>
      </c>
      <c r="C332">
        <v>4414.447236</v>
      </c>
      <c r="D332">
        <v>7832.9</v>
      </c>
      <c r="E332">
        <v>16.944065980000001</v>
      </c>
      <c r="F332">
        <v>80.694063780820201</v>
      </c>
      <c r="G332">
        <f>D332*(100-F332)/100</f>
        <v>1512.2146781121344</v>
      </c>
      <c r="H332">
        <f>IF(D332&lt;0,0,D332)</f>
        <v>7832.9</v>
      </c>
      <c r="I332">
        <f>IF(G332&lt;0,0,G332)</f>
        <v>1512.2146781121344</v>
      </c>
      <c r="J332">
        <f>I332/0.95</f>
        <v>1591.8049243285625</v>
      </c>
      <c r="K332">
        <f>J332*0.04</f>
        <v>63.672196973142498</v>
      </c>
      <c r="L332">
        <f>L331+K332</f>
        <v>11049.322101714943</v>
      </c>
      <c r="M332">
        <f>K332/(12*254)</f>
        <v>2.0889828403261975E-2</v>
      </c>
      <c r="N332">
        <f>N331+M332</f>
        <v>3.6251056764156635</v>
      </c>
    </row>
    <row r="333" spans="1:14" x14ac:dyDescent="0.25">
      <c r="A333">
        <v>13.24</v>
      </c>
      <c r="B333">
        <v>26.95</v>
      </c>
      <c r="C333">
        <v>4401.3819100000001</v>
      </c>
      <c r="D333">
        <v>-15654.2</v>
      </c>
      <c r="E333">
        <v>-33.963560010000002</v>
      </c>
      <c r="F333">
        <v>76.028976381528395</v>
      </c>
      <c r="G333">
        <f>D333*(100-F333)/100</f>
        <v>-3752.4719792827823</v>
      </c>
      <c r="H333">
        <f>IF(D333&lt;0,0,D333)</f>
        <v>0</v>
      </c>
      <c r="I333">
        <f>IF(G333&lt;0,0,G333)</f>
        <v>0</v>
      </c>
      <c r="J333">
        <f>I333/0.95</f>
        <v>0</v>
      </c>
      <c r="K333">
        <f>J333*0.04</f>
        <v>0</v>
      </c>
      <c r="L333">
        <f>L332+K333</f>
        <v>11049.322101714943</v>
      </c>
      <c r="M333">
        <f>K333/(12*254)</f>
        <v>0</v>
      </c>
      <c r="N333">
        <f>N332+M333</f>
        <v>3.6251056764156635</v>
      </c>
    </row>
    <row r="334" spans="1:14" x14ac:dyDescent="0.25">
      <c r="A334">
        <v>13.28</v>
      </c>
      <c r="B334">
        <v>26.78</v>
      </c>
      <c r="C334">
        <v>4373.6180899999999</v>
      </c>
      <c r="D334">
        <v>-33111.112500000003</v>
      </c>
      <c r="E334">
        <v>-72.294340070000004</v>
      </c>
      <c r="F334">
        <v>76.244539251849602</v>
      </c>
      <c r="G334">
        <f>D334*(100-F334)/100</f>
        <v>-7865.6973332134203</v>
      </c>
      <c r="H334">
        <f>IF(D334&lt;0,0,D334)</f>
        <v>0</v>
      </c>
      <c r="I334">
        <f>IF(G334&lt;0,0,G334)</f>
        <v>0</v>
      </c>
      <c r="J334">
        <f>I334/0.95</f>
        <v>0</v>
      </c>
      <c r="K334">
        <f>J334*0.04</f>
        <v>0</v>
      </c>
      <c r="L334">
        <f>L333+K334</f>
        <v>11049.322101714943</v>
      </c>
      <c r="M334">
        <f>K334/(12*254)</f>
        <v>0</v>
      </c>
      <c r="N334">
        <f>N333+M334</f>
        <v>3.6251056764156635</v>
      </c>
    </row>
    <row r="335" spans="1:14" x14ac:dyDescent="0.25">
      <c r="A335">
        <v>13.32</v>
      </c>
      <c r="B335">
        <v>26.59</v>
      </c>
      <c r="C335">
        <v>4342.5879400000003</v>
      </c>
      <c r="D335">
        <v>-36758.587500000001</v>
      </c>
      <c r="E335">
        <v>-80.831674329999998</v>
      </c>
      <c r="F335">
        <v>76.482598355841503</v>
      </c>
      <c r="G335">
        <f>D335*(100-F335)/100</f>
        <v>-8644.6646610944408</v>
      </c>
      <c r="H335">
        <f>IF(D335&lt;0,0,D335)</f>
        <v>0</v>
      </c>
      <c r="I335">
        <f>IF(G335&lt;0,0,G335)</f>
        <v>0</v>
      </c>
      <c r="J335">
        <f>I335/0.95</f>
        <v>0</v>
      </c>
      <c r="K335">
        <f>J335*0.04</f>
        <v>0</v>
      </c>
      <c r="L335">
        <f>L334+K335</f>
        <v>11049.322101714943</v>
      </c>
      <c r="M335">
        <f>K335/(12*254)</f>
        <v>0</v>
      </c>
      <c r="N335">
        <f>N334+M335</f>
        <v>3.6251056764156635</v>
      </c>
    </row>
    <row r="336" spans="1:14" x14ac:dyDescent="0.25">
      <c r="A336">
        <v>13.36</v>
      </c>
      <c r="B336">
        <v>26.19</v>
      </c>
      <c r="C336">
        <v>4277.2613069999998</v>
      </c>
      <c r="D336">
        <v>-76531</v>
      </c>
      <c r="E336">
        <v>-170.861017</v>
      </c>
      <c r="F336">
        <v>76.973269035887299</v>
      </c>
      <c r="G336">
        <f>D336*(100-F336)/100</f>
        <v>-17622.58747414509</v>
      </c>
      <c r="H336">
        <f>IF(D336&lt;0,0,D336)</f>
        <v>0</v>
      </c>
      <c r="I336">
        <f>IF(G336&lt;0,0,G336)</f>
        <v>0</v>
      </c>
      <c r="J336">
        <f>I336/0.95</f>
        <v>0</v>
      </c>
      <c r="K336">
        <f>J336*0.04</f>
        <v>0</v>
      </c>
      <c r="L336">
        <f>L335+K336</f>
        <v>11049.322101714943</v>
      </c>
      <c r="M336">
        <f>K336/(12*254)</f>
        <v>0</v>
      </c>
      <c r="N336">
        <f>N335+M336</f>
        <v>3.6251056764156635</v>
      </c>
    </row>
    <row r="337" spans="1:14" x14ac:dyDescent="0.25">
      <c r="A337">
        <v>13.4</v>
      </c>
      <c r="B337">
        <v>25.66</v>
      </c>
      <c r="C337">
        <v>4190.7035180000003</v>
      </c>
      <c r="D337">
        <v>-99616.8125</v>
      </c>
      <c r="E337">
        <v>-226.99541579999999</v>
      </c>
      <c r="F337">
        <v>77.601921000839695</v>
      </c>
      <c r="G337">
        <f>D337*(100-F337)/100</f>
        <v>-22312.252360195398</v>
      </c>
      <c r="H337">
        <f>IF(D337&lt;0,0,D337)</f>
        <v>0</v>
      </c>
      <c r="I337">
        <f>IF(G337&lt;0,0,G337)</f>
        <v>0</v>
      </c>
      <c r="J337">
        <f>I337/0.95</f>
        <v>0</v>
      </c>
      <c r="K337">
        <f>J337*0.04</f>
        <v>0</v>
      </c>
      <c r="L337">
        <f>L336+K337</f>
        <v>11049.322101714943</v>
      </c>
      <c r="M337">
        <f>K337/(12*254)</f>
        <v>0</v>
      </c>
      <c r="N337">
        <f>N336+M337</f>
        <v>3.6251056764156635</v>
      </c>
    </row>
    <row r="338" spans="1:14" x14ac:dyDescent="0.25">
      <c r="A338">
        <v>13.44</v>
      </c>
      <c r="B338">
        <v>25.11</v>
      </c>
      <c r="C338">
        <v>4100.8793969999997</v>
      </c>
      <c r="D338">
        <v>-101222.6875</v>
      </c>
      <c r="E338">
        <v>-235.70687419999999</v>
      </c>
      <c r="F338">
        <v>78.227900865062693</v>
      </c>
      <c r="G338">
        <f>D338*(100-F338)/100</f>
        <v>-22038.303869547792</v>
      </c>
      <c r="H338">
        <f>IF(D338&lt;0,0,D338)</f>
        <v>0</v>
      </c>
      <c r="I338">
        <f>IF(G338&lt;0,0,G338)</f>
        <v>0</v>
      </c>
      <c r="J338">
        <f>I338/0.95</f>
        <v>0</v>
      </c>
      <c r="K338">
        <f>J338*0.04</f>
        <v>0</v>
      </c>
      <c r="L338">
        <f>L337+K338</f>
        <v>11049.322101714943</v>
      </c>
      <c r="M338">
        <f>K338/(12*254)</f>
        <v>0</v>
      </c>
      <c r="N338">
        <f>N337+M338</f>
        <v>3.6251056764156635</v>
      </c>
    </row>
    <row r="339" spans="1:14" x14ac:dyDescent="0.25">
      <c r="A339">
        <v>13.48</v>
      </c>
      <c r="B339">
        <v>24.71</v>
      </c>
      <c r="C339">
        <v>4035.552764</v>
      </c>
      <c r="D339">
        <v>-72239</v>
      </c>
      <c r="E339">
        <v>-170.9385743</v>
      </c>
      <c r="F339">
        <v>78.666277305730802</v>
      </c>
      <c r="G339">
        <f>D339*(100-F339)/100</f>
        <v>-15411.267937113125</v>
      </c>
      <c r="H339">
        <f>IF(D339&lt;0,0,D339)</f>
        <v>0</v>
      </c>
      <c r="I339">
        <f>IF(G339&lt;0,0,G339)</f>
        <v>0</v>
      </c>
      <c r="J339">
        <f>I339/0.95</f>
        <v>0</v>
      </c>
      <c r="K339">
        <f>J339*0.04</f>
        <v>0</v>
      </c>
      <c r="L339">
        <f>L338+K339</f>
        <v>11049.322101714943</v>
      </c>
      <c r="M339">
        <f>K339/(12*254)</f>
        <v>0</v>
      </c>
      <c r="N339">
        <f>N338+M339</f>
        <v>3.6251056764156635</v>
      </c>
    </row>
    <row r="340" spans="1:14" x14ac:dyDescent="0.25">
      <c r="A340">
        <v>13.52</v>
      </c>
      <c r="B340">
        <v>24.36</v>
      </c>
      <c r="C340">
        <v>3978.3919599999999</v>
      </c>
      <c r="D340">
        <v>-62257.5625</v>
      </c>
      <c r="E340">
        <v>-149.43623830000001</v>
      </c>
      <c r="F340">
        <v>79.038083629597395</v>
      </c>
      <c r="G340">
        <f>D340*(100-F340)/100</f>
        <v>-13050.378185501133</v>
      </c>
      <c r="H340">
        <f>IF(D340&lt;0,0,D340)</f>
        <v>0</v>
      </c>
      <c r="I340">
        <f>IF(G340&lt;0,0,G340)</f>
        <v>0</v>
      </c>
      <c r="J340">
        <f>I340/0.95</f>
        <v>0</v>
      </c>
      <c r="K340">
        <f>J340*0.04</f>
        <v>0</v>
      </c>
      <c r="L340">
        <f>L339+K340</f>
        <v>11049.322101714943</v>
      </c>
      <c r="M340">
        <f>K340/(12*254)</f>
        <v>0</v>
      </c>
      <c r="N340">
        <f>N339+M340</f>
        <v>3.6251056764156635</v>
      </c>
    </row>
    <row r="341" spans="1:14" x14ac:dyDescent="0.25">
      <c r="A341">
        <v>13.56</v>
      </c>
      <c r="B341">
        <v>24.01</v>
      </c>
      <c r="C341">
        <v>3921.2311559999998</v>
      </c>
      <c r="D341">
        <v>-61369.4375</v>
      </c>
      <c r="E341">
        <v>-149.4517759</v>
      </c>
      <c r="F341">
        <v>79.398876936885102</v>
      </c>
      <c r="G341">
        <f>D341*(100-F341)/100</f>
        <v>-12642.793342516383</v>
      </c>
      <c r="H341">
        <f>IF(D341&lt;0,0,D341)</f>
        <v>0</v>
      </c>
      <c r="I341">
        <f>IF(G341&lt;0,0,G341)</f>
        <v>0</v>
      </c>
      <c r="J341">
        <f>I341/0.95</f>
        <v>0</v>
      </c>
      <c r="K341">
        <f>J341*0.04</f>
        <v>0</v>
      </c>
      <c r="L341">
        <f>L340+K341</f>
        <v>11049.322101714943</v>
      </c>
      <c r="M341">
        <f>K341/(12*254)</f>
        <v>0</v>
      </c>
      <c r="N341">
        <f>N340+M341</f>
        <v>3.6251056764156635</v>
      </c>
    </row>
    <row r="342" spans="1:14" x14ac:dyDescent="0.25">
      <c r="A342">
        <v>13.6</v>
      </c>
      <c r="B342">
        <v>23.63</v>
      </c>
      <c r="C342">
        <v>3859.170854</v>
      </c>
      <c r="D342">
        <v>-65624.100000000006</v>
      </c>
      <c r="E342">
        <v>-162.38306560000001</v>
      </c>
      <c r="F342">
        <v>79.778030927594997</v>
      </c>
      <c r="G342">
        <f>D342*(100-F342)/100</f>
        <v>-13270.485206044132</v>
      </c>
      <c r="H342">
        <f>IF(D342&lt;0,0,D342)</f>
        <v>0</v>
      </c>
      <c r="I342">
        <f>IF(G342&lt;0,0,G342)</f>
        <v>0</v>
      </c>
      <c r="J342">
        <f>I342/0.95</f>
        <v>0</v>
      </c>
      <c r="K342">
        <f>J342*0.04</f>
        <v>0</v>
      </c>
      <c r="L342">
        <f>L341+K342</f>
        <v>11049.322101714943</v>
      </c>
      <c r="M342">
        <f>K342/(12*254)</f>
        <v>0</v>
      </c>
      <c r="N342">
        <f>N341+M342</f>
        <v>3.6251056764156635</v>
      </c>
    </row>
    <row r="343" spans="1:14" x14ac:dyDescent="0.25">
      <c r="A343">
        <v>13.64</v>
      </c>
      <c r="B343">
        <v>23.27</v>
      </c>
      <c r="C343">
        <v>3800.3768839999998</v>
      </c>
      <c r="D343">
        <v>-61204.5</v>
      </c>
      <c r="E343">
        <v>-153.78998999999999</v>
      </c>
      <c r="F343">
        <v>80.125118027427703</v>
      </c>
      <c r="G343">
        <f>D343*(100-F343)/100</f>
        <v>-12164.322136903013</v>
      </c>
      <c r="H343">
        <f>IF(D343&lt;0,0,D343)</f>
        <v>0</v>
      </c>
      <c r="I343">
        <f>IF(G343&lt;0,0,G343)</f>
        <v>0</v>
      </c>
      <c r="J343">
        <f>I343/0.95</f>
        <v>0</v>
      </c>
      <c r="K343">
        <f>J343*0.04</f>
        <v>0</v>
      </c>
      <c r="L343">
        <f>L342+K343</f>
        <v>11049.322101714943</v>
      </c>
      <c r="M343">
        <f>K343/(12*254)</f>
        <v>0</v>
      </c>
      <c r="N343">
        <f>N342+M343</f>
        <v>3.6251056764156635</v>
      </c>
    </row>
    <row r="344" spans="1:14" x14ac:dyDescent="0.25">
      <c r="A344">
        <v>13.68</v>
      </c>
      <c r="B344">
        <v>22.89</v>
      </c>
      <c r="C344">
        <v>3738.3165829999998</v>
      </c>
      <c r="D344">
        <v>-63585.4</v>
      </c>
      <c r="E344">
        <v>-162.42493899999999</v>
      </c>
      <c r="F344">
        <v>80.478644456819595</v>
      </c>
      <c r="G344">
        <f>D344*(100-F344)/100</f>
        <v>-12412.732007553434</v>
      </c>
      <c r="H344">
        <f>IF(D344&lt;0,0,D344)</f>
        <v>0</v>
      </c>
      <c r="I344">
        <f>IF(G344&lt;0,0,G344)</f>
        <v>0</v>
      </c>
      <c r="J344">
        <f>I344/0.95</f>
        <v>0</v>
      </c>
      <c r="K344">
        <f>J344*0.04</f>
        <v>0</v>
      </c>
      <c r="L344">
        <f>L343+K344</f>
        <v>11049.322101714943</v>
      </c>
      <c r="M344">
        <f>K344/(12*254)</f>
        <v>0</v>
      </c>
      <c r="N344">
        <f>N343+M344</f>
        <v>3.6251056764156635</v>
      </c>
    </row>
    <row r="345" spans="1:14" x14ac:dyDescent="0.25">
      <c r="A345">
        <v>13.72</v>
      </c>
      <c r="B345">
        <v>22.52</v>
      </c>
      <c r="C345">
        <v>3677.889447</v>
      </c>
      <c r="D345">
        <v>-60906.162499999999</v>
      </c>
      <c r="E345">
        <v>-158.13716479999999</v>
      </c>
      <c r="F345">
        <v>80.810117528918198</v>
      </c>
      <c r="G345">
        <f>D345*(100-F345)/100</f>
        <v>-11687.821001396098</v>
      </c>
      <c r="H345">
        <f>IF(D345&lt;0,0,D345)</f>
        <v>0</v>
      </c>
      <c r="I345">
        <f>IF(G345&lt;0,0,G345)</f>
        <v>0</v>
      </c>
      <c r="J345">
        <f>I345/0.95</f>
        <v>0</v>
      </c>
      <c r="K345">
        <f>J345*0.04</f>
        <v>0</v>
      </c>
      <c r="L345">
        <f>L344+K345</f>
        <v>11049.322101714943</v>
      </c>
      <c r="M345">
        <f>K345/(12*254)</f>
        <v>0</v>
      </c>
      <c r="N345">
        <f>N344+M345</f>
        <v>3.6251056764156635</v>
      </c>
    </row>
    <row r="346" spans="1:14" x14ac:dyDescent="0.25">
      <c r="A346">
        <v>13.76</v>
      </c>
      <c r="B346">
        <v>22.13</v>
      </c>
      <c r="C346">
        <v>3614.19598</v>
      </c>
      <c r="D346">
        <v>-63123.9375</v>
      </c>
      <c r="E346">
        <v>-166.78376159999999</v>
      </c>
      <c r="F346">
        <v>81.145889377970505</v>
      </c>
      <c r="G346">
        <f>D346*(100-F346)/100</f>
        <v>-11901.457005230759</v>
      </c>
      <c r="H346">
        <f>IF(D346&lt;0,0,D346)</f>
        <v>0</v>
      </c>
      <c r="I346">
        <f>IF(G346&lt;0,0,G346)</f>
        <v>0</v>
      </c>
      <c r="J346">
        <f>I346/0.95</f>
        <v>0</v>
      </c>
      <c r="K346">
        <f>J346*0.04</f>
        <v>0</v>
      </c>
      <c r="L346">
        <f>L345+K346</f>
        <v>11049.322101714943</v>
      </c>
      <c r="M346">
        <f>K346/(12*254)</f>
        <v>0</v>
      </c>
      <c r="N346">
        <f>N345+M346</f>
        <v>3.6251056764156635</v>
      </c>
    </row>
    <row r="347" spans="1:14" x14ac:dyDescent="0.25">
      <c r="A347">
        <v>13.8</v>
      </c>
      <c r="B347">
        <v>21.76</v>
      </c>
      <c r="C347">
        <v>3553.7688440000002</v>
      </c>
      <c r="D347">
        <v>-58867.462500000001</v>
      </c>
      <c r="E347">
        <v>-158.18216749999999</v>
      </c>
      <c r="F347">
        <v>81.451341438847095</v>
      </c>
      <c r="G347">
        <f>D347*(100-F347)/100</f>
        <v>-10919.124622739726</v>
      </c>
      <c r="H347">
        <f>IF(D347&lt;0,0,D347)</f>
        <v>0</v>
      </c>
      <c r="I347">
        <f>IF(G347&lt;0,0,G347)</f>
        <v>0</v>
      </c>
      <c r="J347">
        <f>I347/0.95</f>
        <v>0</v>
      </c>
      <c r="K347">
        <f>J347*0.04</f>
        <v>0</v>
      </c>
      <c r="L347">
        <f>L346+K347</f>
        <v>11049.322101714943</v>
      </c>
      <c r="M347">
        <f>K347/(12*254)</f>
        <v>0</v>
      </c>
      <c r="N347">
        <f>N346+M347</f>
        <v>3.6251056764156635</v>
      </c>
    </row>
    <row r="348" spans="1:14" x14ac:dyDescent="0.25">
      <c r="A348">
        <v>13.84</v>
      </c>
      <c r="B348">
        <v>21.38</v>
      </c>
      <c r="C348">
        <v>3491.7085430000002</v>
      </c>
      <c r="D348">
        <v>-59425.35</v>
      </c>
      <c r="E348">
        <v>-162.5193755</v>
      </c>
      <c r="F348">
        <v>81.751745389739597</v>
      </c>
      <c r="G348">
        <f>D348*(100-F348)/100</f>
        <v>-10844.08917103838</v>
      </c>
      <c r="H348">
        <f>IF(D348&lt;0,0,D348)</f>
        <v>0</v>
      </c>
      <c r="I348">
        <f>IF(G348&lt;0,0,G348)</f>
        <v>0</v>
      </c>
      <c r="J348">
        <f>I348/0.95</f>
        <v>0</v>
      </c>
      <c r="K348">
        <f>J348*0.04</f>
        <v>0</v>
      </c>
      <c r="L348">
        <f>L347+K348</f>
        <v>11049.322101714943</v>
      </c>
      <c r="M348">
        <f>K348/(12*254)</f>
        <v>0</v>
      </c>
      <c r="N348">
        <f>N347+M348</f>
        <v>3.6251056764156635</v>
      </c>
    </row>
    <row r="349" spans="1:14" x14ac:dyDescent="0.25">
      <c r="A349">
        <v>13.88</v>
      </c>
      <c r="B349">
        <v>21.14</v>
      </c>
      <c r="C349">
        <v>3452.5125630000002</v>
      </c>
      <c r="D349">
        <v>-36992.400000000001</v>
      </c>
      <c r="E349">
        <v>-102.31719440000001</v>
      </c>
      <c r="F349">
        <v>81.934507114909806</v>
      </c>
      <c r="G349">
        <f>D349*(100-F349)/100</f>
        <v>-6682.8593900241049</v>
      </c>
      <c r="H349">
        <f>IF(D349&lt;0,0,D349)</f>
        <v>0</v>
      </c>
      <c r="I349">
        <f>IF(G349&lt;0,0,G349)</f>
        <v>0</v>
      </c>
      <c r="J349">
        <f>I349/0.95</f>
        <v>0</v>
      </c>
      <c r="K349">
        <f>J349*0.04</f>
        <v>0</v>
      </c>
      <c r="L349">
        <f>L348+K349</f>
        <v>11049.322101714943</v>
      </c>
      <c r="M349">
        <f>K349/(12*254)</f>
        <v>0</v>
      </c>
      <c r="N349">
        <f>N348+M349</f>
        <v>3.6251056764156635</v>
      </c>
    </row>
    <row r="350" spans="1:14" x14ac:dyDescent="0.25">
      <c r="A350">
        <v>13.92</v>
      </c>
      <c r="B350">
        <v>21.12</v>
      </c>
      <c r="C350">
        <v>3449.2462310000001</v>
      </c>
      <c r="D350">
        <v>-3063.85</v>
      </c>
      <c r="E350">
        <v>-8.4823205949999991</v>
      </c>
      <c r="F350">
        <v>81.949401633959795</v>
      </c>
      <c r="G350">
        <f>D350*(100-F350)/100</f>
        <v>-553.04325803792278</v>
      </c>
      <c r="H350">
        <f>IF(D350&lt;0,0,D350)</f>
        <v>0</v>
      </c>
      <c r="I350">
        <f>IF(G350&lt;0,0,G350)</f>
        <v>0</v>
      </c>
      <c r="J350">
        <f>I350/0.95</f>
        <v>0</v>
      </c>
      <c r="K350">
        <f>J350*0.04</f>
        <v>0</v>
      </c>
      <c r="L350">
        <f>L349+K350</f>
        <v>11049.322101714943</v>
      </c>
      <c r="M350">
        <f>K350/(12*254)</f>
        <v>0</v>
      </c>
      <c r="N350">
        <f>N349+M350</f>
        <v>3.6251056764156635</v>
      </c>
    </row>
    <row r="351" spans="1:14" x14ac:dyDescent="0.25">
      <c r="A351">
        <v>13.96</v>
      </c>
      <c r="B351">
        <v>21.23</v>
      </c>
      <c r="C351">
        <v>3467.2110550000002</v>
      </c>
      <c r="D351">
        <v>16887.0625</v>
      </c>
      <c r="E351">
        <v>46.509879470000001</v>
      </c>
      <c r="F351">
        <v>91.512818317707996</v>
      </c>
      <c r="G351">
        <f>D351*(100-F351)/100</f>
        <v>1433.2356751772022</v>
      </c>
      <c r="H351">
        <f>IF(D351&lt;0,0,D351)</f>
        <v>16887.0625</v>
      </c>
      <c r="I351">
        <f>IF(G351&lt;0,0,G351)</f>
        <v>1433.2356751772022</v>
      </c>
      <c r="J351">
        <f>I351/0.95</f>
        <v>1508.6691317654761</v>
      </c>
      <c r="K351">
        <f>J351*0.04</f>
        <v>60.346765270619045</v>
      </c>
      <c r="L351">
        <f>L350+K351</f>
        <v>11109.668866985561</v>
      </c>
      <c r="M351">
        <f>K351/(12*254)</f>
        <v>1.979880750348394E-2</v>
      </c>
      <c r="N351">
        <f>N350+M351</f>
        <v>3.6449044839191473</v>
      </c>
    </row>
    <row r="352" spans="1:14" x14ac:dyDescent="0.25">
      <c r="A352">
        <v>14</v>
      </c>
      <c r="B352">
        <v>21.19</v>
      </c>
      <c r="C352">
        <v>3460.6783919999998</v>
      </c>
      <c r="D352">
        <v>-6150.9</v>
      </c>
      <c r="E352">
        <v>-16.972616840000001</v>
      </c>
      <c r="F352">
        <v>81.896733287207894</v>
      </c>
      <c r="G352">
        <f>D352*(100-F352)/100</f>
        <v>-1113.5138322371295</v>
      </c>
      <c r="H352">
        <f>IF(D352&lt;0,0,D352)</f>
        <v>0</v>
      </c>
      <c r="I352">
        <f>IF(G352&lt;0,0,G352)</f>
        <v>0</v>
      </c>
      <c r="J352">
        <f>I352/0.95</f>
        <v>0</v>
      </c>
      <c r="K352">
        <f>J352*0.04</f>
        <v>0</v>
      </c>
      <c r="L352">
        <f>L351+K352</f>
        <v>11109.668866985561</v>
      </c>
      <c r="M352">
        <f>K352/(12*254)</f>
        <v>0</v>
      </c>
      <c r="N352">
        <f>N351+M352</f>
        <v>3.6449044839191473</v>
      </c>
    </row>
    <row r="353" spans="1:14" x14ac:dyDescent="0.25">
      <c r="A353">
        <v>14.04</v>
      </c>
      <c r="B353">
        <v>20.99</v>
      </c>
      <c r="C353">
        <v>3428.0150749999998</v>
      </c>
      <c r="D353">
        <v>-30580.5</v>
      </c>
      <c r="E353">
        <v>-85.186983679999997</v>
      </c>
      <c r="F353">
        <v>82.0458558149369</v>
      </c>
      <c r="G353">
        <f>D353*(100-F353)/100</f>
        <v>-5490.4670625132221</v>
      </c>
      <c r="H353">
        <f>IF(D353&lt;0,0,D353)</f>
        <v>0</v>
      </c>
      <c r="I353">
        <f>IF(G353&lt;0,0,G353)</f>
        <v>0</v>
      </c>
      <c r="J353">
        <f>I353/0.95</f>
        <v>0</v>
      </c>
      <c r="K353">
        <f>J353*0.04</f>
        <v>0</v>
      </c>
      <c r="L353">
        <f>L352+K353</f>
        <v>11109.668866985561</v>
      </c>
      <c r="M353">
        <f>K353/(12*254)</f>
        <v>0</v>
      </c>
      <c r="N353">
        <f>N352+M353</f>
        <v>3.6449044839191473</v>
      </c>
    </row>
    <row r="354" spans="1:14" x14ac:dyDescent="0.25">
      <c r="A354">
        <v>14.08</v>
      </c>
      <c r="B354">
        <v>20.52</v>
      </c>
      <c r="C354">
        <v>3351.2562809999999</v>
      </c>
      <c r="D354">
        <v>-70722.662500000006</v>
      </c>
      <c r="E354">
        <v>-201.52194370000001</v>
      </c>
      <c r="F354">
        <v>82.381418202172497</v>
      </c>
      <c r="G354">
        <f>D354*(100-F354)/100</f>
        <v>-12460.330142163979</v>
      </c>
      <c r="H354">
        <f>IF(D354&lt;0,0,D354)</f>
        <v>0</v>
      </c>
      <c r="I354">
        <f>IF(G354&lt;0,0,G354)</f>
        <v>0</v>
      </c>
      <c r="J354">
        <f>I354/0.95</f>
        <v>0</v>
      </c>
      <c r="K354">
        <f>J354*0.04</f>
        <v>0</v>
      </c>
      <c r="L354">
        <f>L353+K354</f>
        <v>11109.668866985561</v>
      </c>
      <c r="M354">
        <f>K354/(12*254)</f>
        <v>0</v>
      </c>
      <c r="N354">
        <f>N353+M354</f>
        <v>3.6449044839191473</v>
      </c>
    </row>
    <row r="355" spans="1:14" x14ac:dyDescent="0.25">
      <c r="A355">
        <v>14.12</v>
      </c>
      <c r="B355">
        <v>19.97</v>
      </c>
      <c r="C355">
        <v>3261.4321610000002</v>
      </c>
      <c r="D355">
        <v>-80726.9375</v>
      </c>
      <c r="E355">
        <v>-236.3640973</v>
      </c>
      <c r="F355">
        <v>82.747337112363098</v>
      </c>
      <c r="G355">
        <f>D355*(100-F355)/100</f>
        <v>-13927.546386388338</v>
      </c>
      <c r="H355">
        <f>IF(D355&lt;0,0,D355)</f>
        <v>0</v>
      </c>
      <c r="I355">
        <f>IF(G355&lt;0,0,G355)</f>
        <v>0</v>
      </c>
      <c r="J355">
        <f>I355/0.95</f>
        <v>0</v>
      </c>
      <c r="K355">
        <f>J355*0.04</f>
        <v>0</v>
      </c>
      <c r="L355">
        <f>L354+K355</f>
        <v>11109.668866985561</v>
      </c>
      <c r="M355">
        <f>K355/(12*254)</f>
        <v>0</v>
      </c>
      <c r="N355">
        <f>N354+M355</f>
        <v>3.6449044839191473</v>
      </c>
    </row>
    <row r="356" spans="1:14" x14ac:dyDescent="0.25">
      <c r="A356">
        <v>14.16</v>
      </c>
      <c r="B356">
        <v>19.54</v>
      </c>
      <c r="C356">
        <v>3191.2060299999998</v>
      </c>
      <c r="D356">
        <v>-61586.212500000001</v>
      </c>
      <c r="E356">
        <v>-184.28926340000001</v>
      </c>
      <c r="F356">
        <v>83.013415691867607</v>
      </c>
      <c r="G356">
        <f>D356*(100-F356)/100</f>
        <v>-10461.39390849807</v>
      </c>
      <c r="H356">
        <f>IF(D356&lt;0,0,D356)</f>
        <v>0</v>
      </c>
      <c r="I356">
        <f>IF(G356&lt;0,0,G356)</f>
        <v>0</v>
      </c>
      <c r="J356">
        <f>I356/0.95</f>
        <v>0</v>
      </c>
      <c r="K356">
        <f>J356*0.04</f>
        <v>0</v>
      </c>
      <c r="L356">
        <f>L355+K356</f>
        <v>11109.668866985561</v>
      </c>
      <c r="M356">
        <f>K356/(12*254)</f>
        <v>0</v>
      </c>
      <c r="N356">
        <f>N355+M356</f>
        <v>3.6449044839191473</v>
      </c>
    </row>
    <row r="357" spans="1:14" x14ac:dyDescent="0.25">
      <c r="A357">
        <v>14.2</v>
      </c>
      <c r="B357">
        <v>19.190000000000001</v>
      </c>
      <c r="C357">
        <v>3134.0452260000002</v>
      </c>
      <c r="D357">
        <v>-49138.6875</v>
      </c>
      <c r="E357">
        <v>-149.723398</v>
      </c>
      <c r="F357">
        <v>83.216904745331206</v>
      </c>
      <c r="G357">
        <f>D357*(100-F357)/100</f>
        <v>-8246.9927300190266</v>
      </c>
      <c r="H357">
        <f>IF(D357&lt;0,0,D357)</f>
        <v>0</v>
      </c>
      <c r="I357">
        <f>IF(G357&lt;0,0,G357)</f>
        <v>0</v>
      </c>
      <c r="J357">
        <f>I357/0.95</f>
        <v>0</v>
      </c>
      <c r="K357">
        <f>J357*0.04</f>
        <v>0</v>
      </c>
      <c r="L357">
        <f>L356+K357</f>
        <v>11109.668866985561</v>
      </c>
      <c r="M357">
        <f>K357/(12*254)</f>
        <v>0</v>
      </c>
      <c r="N357">
        <f>N356+M357</f>
        <v>3.6449044839191473</v>
      </c>
    </row>
    <row r="358" spans="1:14" x14ac:dyDescent="0.25">
      <c r="A358">
        <v>14.24</v>
      </c>
      <c r="B358">
        <v>18.89</v>
      </c>
      <c r="C358">
        <v>3085.0502510000001</v>
      </c>
      <c r="D358">
        <v>-41412</v>
      </c>
      <c r="E358">
        <v>-128.18445019999999</v>
      </c>
      <c r="F358">
        <v>83.381734068149001</v>
      </c>
      <c r="G358">
        <f>D358*(100-F358)/100</f>
        <v>-6881.9562876981354</v>
      </c>
      <c r="H358">
        <f>IF(D358&lt;0,0,D358)</f>
        <v>0</v>
      </c>
      <c r="I358">
        <f>IF(G358&lt;0,0,G358)</f>
        <v>0</v>
      </c>
      <c r="J358">
        <f>I358/0.95</f>
        <v>0</v>
      </c>
      <c r="K358">
        <f>J358*0.04</f>
        <v>0</v>
      </c>
      <c r="L358">
        <f>L357+K358</f>
        <v>11109.668866985561</v>
      </c>
      <c r="M358">
        <f>K358/(12*254)</f>
        <v>0</v>
      </c>
      <c r="N358">
        <f>N357+M358</f>
        <v>3.6449044839191473</v>
      </c>
    </row>
    <row r="359" spans="1:14" x14ac:dyDescent="0.25">
      <c r="A359">
        <v>14.28</v>
      </c>
      <c r="B359">
        <v>18.600000000000001</v>
      </c>
      <c r="C359">
        <v>3037.6884420000001</v>
      </c>
      <c r="D359">
        <v>-39411.362500000003</v>
      </c>
      <c r="E359">
        <v>-123.8938082</v>
      </c>
      <c r="F359">
        <v>83.533036749562299</v>
      </c>
      <c r="G359">
        <f>D359*(100-F359)/100</f>
        <v>-6489.8545793717858</v>
      </c>
      <c r="H359">
        <f>IF(D359&lt;0,0,D359)</f>
        <v>0</v>
      </c>
      <c r="I359">
        <f>IF(G359&lt;0,0,G359)</f>
        <v>0</v>
      </c>
      <c r="J359">
        <f>I359/0.95</f>
        <v>0</v>
      </c>
      <c r="K359">
        <f>J359*0.04</f>
        <v>0</v>
      </c>
      <c r="L359">
        <f>L358+K359</f>
        <v>11109.668866985561</v>
      </c>
      <c r="M359">
        <f>K359/(12*254)</f>
        <v>0</v>
      </c>
      <c r="N359">
        <f>N358+M359</f>
        <v>3.6449044839191473</v>
      </c>
    </row>
    <row r="360" spans="1:14" x14ac:dyDescent="0.25">
      <c r="A360">
        <v>14.32</v>
      </c>
      <c r="B360">
        <v>18.260000000000002</v>
      </c>
      <c r="C360">
        <v>2982.1608040000001</v>
      </c>
      <c r="D360">
        <v>-45429.95</v>
      </c>
      <c r="E360">
        <v>-145.473063</v>
      </c>
      <c r="F360">
        <v>83.699762622488095</v>
      </c>
      <c r="G360">
        <f>D360*(100-F360)/100</f>
        <v>-7405.1896904849691</v>
      </c>
      <c r="H360">
        <f>IF(D360&lt;0,0,D360)</f>
        <v>0</v>
      </c>
      <c r="I360">
        <f>IF(G360&lt;0,0,G360)</f>
        <v>0</v>
      </c>
      <c r="J360">
        <f>I360/0.95</f>
        <v>0</v>
      </c>
      <c r="K360">
        <f>J360*0.04</f>
        <v>0</v>
      </c>
      <c r="L360">
        <f>L359+K360</f>
        <v>11109.668866985561</v>
      </c>
      <c r="M360">
        <f>K360/(12*254)</f>
        <v>0</v>
      </c>
      <c r="N360">
        <f>N359+M360</f>
        <v>3.6449044839191473</v>
      </c>
    </row>
    <row r="361" spans="1:14" x14ac:dyDescent="0.25">
      <c r="A361">
        <v>14.36</v>
      </c>
      <c r="B361">
        <v>17.91</v>
      </c>
      <c r="C361">
        <v>2925</v>
      </c>
      <c r="D361">
        <v>-45890.6875</v>
      </c>
      <c r="E361">
        <v>-149.8200976</v>
      </c>
      <c r="F361">
        <v>83.859667988320396</v>
      </c>
      <c r="G361">
        <f>D361*(100-F361)/100</f>
        <v>-7406.9093249423513</v>
      </c>
      <c r="H361">
        <f>IF(D361&lt;0,0,D361)</f>
        <v>0</v>
      </c>
      <c r="I361">
        <f>IF(G361&lt;0,0,G361)</f>
        <v>0</v>
      </c>
      <c r="J361">
        <f>I361/0.95</f>
        <v>0</v>
      </c>
      <c r="K361">
        <f>J361*0.04</f>
        <v>0</v>
      </c>
      <c r="L361">
        <f>L360+K361</f>
        <v>11109.668866985561</v>
      </c>
      <c r="M361">
        <f>K361/(12*254)</f>
        <v>0</v>
      </c>
      <c r="N361">
        <f>N360+M361</f>
        <v>3.6449044839191473</v>
      </c>
    </row>
    <row r="362" spans="1:14" x14ac:dyDescent="0.25">
      <c r="A362">
        <v>14.4</v>
      </c>
      <c r="B362">
        <v>17.66</v>
      </c>
      <c r="C362">
        <v>2884.170854</v>
      </c>
      <c r="D362">
        <v>-32235.3125</v>
      </c>
      <c r="E362">
        <v>-106.72896129999999</v>
      </c>
      <c r="F362">
        <v>83.966563760140403</v>
      </c>
      <c r="G362">
        <f>D362*(100-F362)/100</f>
        <v>-5168.4282764069903</v>
      </c>
      <c r="H362">
        <f>IF(D362&lt;0,0,D362)</f>
        <v>0</v>
      </c>
      <c r="I362">
        <f>IF(G362&lt;0,0,G362)</f>
        <v>0</v>
      </c>
      <c r="J362">
        <f>I362/0.95</f>
        <v>0</v>
      </c>
      <c r="K362">
        <f>J362*0.04</f>
        <v>0</v>
      </c>
      <c r="L362">
        <f>L361+K362</f>
        <v>11109.668866985561</v>
      </c>
      <c r="M362">
        <f>K362/(12*254)</f>
        <v>0</v>
      </c>
      <c r="N362">
        <f>N361+M362</f>
        <v>3.6449044839191473</v>
      </c>
    </row>
    <row r="363" spans="1:14" x14ac:dyDescent="0.25">
      <c r="A363">
        <v>14.44</v>
      </c>
      <c r="B363">
        <v>17.43</v>
      </c>
      <c r="C363">
        <v>2846.6080400000001</v>
      </c>
      <c r="D363">
        <v>-29256.287499999999</v>
      </c>
      <c r="E363">
        <v>-98.143812710000006</v>
      </c>
      <c r="F363">
        <v>84.059448650031698</v>
      </c>
      <c r="G363">
        <f>D363*(100-F363)/100</f>
        <v>-4663.6135320318581</v>
      </c>
      <c r="H363">
        <f>IF(D363&lt;0,0,D363)</f>
        <v>0</v>
      </c>
      <c r="I363">
        <f>IF(G363&lt;0,0,G363)</f>
        <v>0</v>
      </c>
      <c r="J363">
        <f>I363/0.95</f>
        <v>0</v>
      </c>
      <c r="K363">
        <f>J363*0.04</f>
        <v>0</v>
      </c>
      <c r="L363">
        <f>L362+K363</f>
        <v>11109.668866985561</v>
      </c>
      <c r="M363">
        <f>K363/(12*254)</f>
        <v>0</v>
      </c>
      <c r="N363">
        <f>N362+M363</f>
        <v>3.6449044839191473</v>
      </c>
    </row>
    <row r="364" spans="1:14" x14ac:dyDescent="0.25">
      <c r="A364">
        <v>14.48</v>
      </c>
      <c r="B364">
        <v>17.3</v>
      </c>
      <c r="C364">
        <v>2825.3768839999998</v>
      </c>
      <c r="D364">
        <v>-16366.512500000001</v>
      </c>
      <c r="E364">
        <v>-55.316047500000003</v>
      </c>
      <c r="F364">
        <v>84.1096593774231</v>
      </c>
      <c r="G364">
        <f>D364*(100-F364)/100</f>
        <v>-2600.6945842866262</v>
      </c>
      <c r="H364">
        <f>IF(D364&lt;0,0,D364)</f>
        <v>0</v>
      </c>
      <c r="I364">
        <f>IF(G364&lt;0,0,G364)</f>
        <v>0</v>
      </c>
      <c r="J364">
        <f>I364/0.95</f>
        <v>0</v>
      </c>
      <c r="K364">
        <f>J364*0.04</f>
        <v>0</v>
      </c>
      <c r="L364">
        <f>L363+K364</f>
        <v>11109.668866985561</v>
      </c>
      <c r="M364">
        <f>K364/(12*254)</f>
        <v>0</v>
      </c>
      <c r="N364">
        <f>N363+M364</f>
        <v>3.6449044839191473</v>
      </c>
    </row>
    <row r="365" spans="1:14" x14ac:dyDescent="0.25">
      <c r="A365">
        <v>14.52</v>
      </c>
      <c r="B365">
        <v>17.28</v>
      </c>
      <c r="C365">
        <v>2822.110553</v>
      </c>
      <c r="D365">
        <v>-2507.0500000000002</v>
      </c>
      <c r="E365">
        <v>-8.4832126720000005</v>
      </c>
      <c r="F365">
        <v>84.117284628579696</v>
      </c>
      <c r="G365">
        <f>D365*(100-F365)/100</f>
        <v>-398.18761571919276</v>
      </c>
      <c r="H365">
        <f>IF(D365&lt;0,0,D365)</f>
        <v>0</v>
      </c>
      <c r="I365">
        <f>IF(G365&lt;0,0,G365)</f>
        <v>0</v>
      </c>
      <c r="J365">
        <f>I365/0.95</f>
        <v>0</v>
      </c>
      <c r="K365">
        <f>J365*0.04</f>
        <v>0</v>
      </c>
      <c r="L365">
        <f>L364+K365</f>
        <v>11109.668866985561</v>
      </c>
      <c r="M365">
        <f>K365/(12*254)</f>
        <v>0</v>
      </c>
      <c r="N365">
        <f>N364+M365</f>
        <v>3.6449044839191473</v>
      </c>
    </row>
    <row r="366" spans="1:14" x14ac:dyDescent="0.25">
      <c r="A366">
        <v>14.56</v>
      </c>
      <c r="B366">
        <v>17.11</v>
      </c>
      <c r="C366">
        <v>2794.3467340000002</v>
      </c>
      <c r="D366">
        <v>-21192.837500000001</v>
      </c>
      <c r="E366">
        <v>-72.423614549999996</v>
      </c>
      <c r="F366">
        <v>84.180083159672094</v>
      </c>
      <c r="G366">
        <f>D366*(100-F366)/100</f>
        <v>-3352.6892686058277</v>
      </c>
      <c r="H366">
        <f>IF(D366&lt;0,0,D366)</f>
        <v>0</v>
      </c>
      <c r="I366">
        <f>IF(G366&lt;0,0,G366)</f>
        <v>0</v>
      </c>
      <c r="J366">
        <f>I366/0.95</f>
        <v>0</v>
      </c>
      <c r="K366">
        <f>J366*0.04</f>
        <v>0</v>
      </c>
      <c r="L366">
        <f>L365+K366</f>
        <v>11109.668866985561</v>
      </c>
      <c r="M366">
        <f>K366/(12*254)</f>
        <v>0</v>
      </c>
      <c r="N366">
        <f>N365+M366</f>
        <v>3.6449044839191473</v>
      </c>
    </row>
    <row r="367" spans="1:14" x14ac:dyDescent="0.25">
      <c r="A367">
        <v>14.6</v>
      </c>
      <c r="B367">
        <v>16.77</v>
      </c>
      <c r="C367">
        <v>2738.8190949999998</v>
      </c>
      <c r="D367">
        <v>-41757.1</v>
      </c>
      <c r="E367">
        <v>-145.59228580000001</v>
      </c>
      <c r="F367">
        <v>84.297170871024804</v>
      </c>
      <c r="G367">
        <f>D367*(100-F367)/100</f>
        <v>-6557.0460622153014</v>
      </c>
      <c r="H367">
        <f>IF(D367&lt;0,0,D367)</f>
        <v>0</v>
      </c>
      <c r="I367">
        <f>IF(G367&lt;0,0,G367)</f>
        <v>0</v>
      </c>
      <c r="J367">
        <f>I367/0.95</f>
        <v>0</v>
      </c>
      <c r="K367">
        <f>J367*0.04</f>
        <v>0</v>
      </c>
      <c r="L367">
        <f>L366+K367</f>
        <v>11109.668866985561</v>
      </c>
      <c r="M367">
        <f>K367/(12*254)</f>
        <v>0</v>
      </c>
      <c r="N367">
        <f>N366+M367</f>
        <v>3.6449044839191473</v>
      </c>
    </row>
    <row r="368" spans="1:14" x14ac:dyDescent="0.25">
      <c r="A368">
        <v>14.64</v>
      </c>
      <c r="B368">
        <v>16.37</v>
      </c>
      <c r="C368">
        <v>2673.4924620000002</v>
      </c>
      <c r="D368">
        <v>-48053</v>
      </c>
      <c r="E368">
        <v>-171.63779410000001</v>
      </c>
      <c r="F368">
        <v>84.419926104452202</v>
      </c>
      <c r="G368">
        <f>D368*(100-F368)/100</f>
        <v>-7486.6929090275835</v>
      </c>
      <c r="H368">
        <f>IF(D368&lt;0,0,D368)</f>
        <v>0</v>
      </c>
      <c r="I368">
        <f>IF(G368&lt;0,0,G368)</f>
        <v>0</v>
      </c>
      <c r="J368">
        <f>I368/0.95</f>
        <v>0</v>
      </c>
      <c r="K368">
        <f>J368*0.04</f>
        <v>0</v>
      </c>
      <c r="L368">
        <f>L367+K368</f>
        <v>11109.668866985561</v>
      </c>
      <c r="M368">
        <f>K368/(12*254)</f>
        <v>0</v>
      </c>
      <c r="N368">
        <f>N367+M368</f>
        <v>3.6449044839191473</v>
      </c>
    </row>
    <row r="369" spans="1:14" x14ac:dyDescent="0.25">
      <c r="A369">
        <v>14.68</v>
      </c>
      <c r="B369">
        <v>15.98</v>
      </c>
      <c r="C369">
        <v>2609.7989950000001</v>
      </c>
      <c r="D369">
        <v>-45734.8125</v>
      </c>
      <c r="E369">
        <v>-167.34441609999999</v>
      </c>
      <c r="F369">
        <v>84.524306004259202</v>
      </c>
      <c r="G369">
        <f>D369*(100-F369)/100</f>
        <v>-7077.7796320258112</v>
      </c>
      <c r="H369">
        <f>IF(D369&lt;0,0,D369)</f>
        <v>0</v>
      </c>
      <c r="I369">
        <f>IF(G369&lt;0,0,G369)</f>
        <v>0</v>
      </c>
      <c r="J369">
        <f>I369/0.95</f>
        <v>0</v>
      </c>
      <c r="K369">
        <f>J369*0.04</f>
        <v>0</v>
      </c>
      <c r="L369">
        <f>L368+K369</f>
        <v>11109.668866985561</v>
      </c>
      <c r="M369">
        <f>K369/(12*254)</f>
        <v>0</v>
      </c>
      <c r="N369">
        <f>N368+M369</f>
        <v>3.6449044839191473</v>
      </c>
    </row>
    <row r="370" spans="1:14" x14ac:dyDescent="0.25">
      <c r="A370">
        <v>14.72</v>
      </c>
      <c r="B370">
        <v>15.7</v>
      </c>
      <c r="C370">
        <v>2564.0703520000002</v>
      </c>
      <c r="D370">
        <v>-32155.200000000001</v>
      </c>
      <c r="E370">
        <v>-119.75472569999999</v>
      </c>
      <c r="F370">
        <v>84.589912495811703</v>
      </c>
      <c r="G370">
        <f>D370*(100-F370)/100</f>
        <v>-4955.1444571467555</v>
      </c>
      <c r="H370">
        <f>IF(D370&lt;0,0,D370)</f>
        <v>0</v>
      </c>
      <c r="I370">
        <f>IF(G370&lt;0,0,G370)</f>
        <v>0</v>
      </c>
      <c r="J370">
        <f>I370/0.95</f>
        <v>0</v>
      </c>
      <c r="K370">
        <f>J370*0.04</f>
        <v>0</v>
      </c>
      <c r="L370">
        <f>L369+K370</f>
        <v>11109.668866985561</v>
      </c>
      <c r="M370">
        <f>K370/(12*254)</f>
        <v>0</v>
      </c>
      <c r="N370">
        <f>N369+M370</f>
        <v>3.6449044839191473</v>
      </c>
    </row>
    <row r="371" spans="1:14" x14ac:dyDescent="0.25">
      <c r="A371">
        <v>14.76</v>
      </c>
      <c r="B371">
        <v>15.48</v>
      </c>
      <c r="C371">
        <v>2528.1407039999999</v>
      </c>
      <c r="D371">
        <v>-24866.05</v>
      </c>
      <c r="E371">
        <v>-93.92407867</v>
      </c>
      <c r="F371">
        <v>84.6358083220683</v>
      </c>
      <c r="G371">
        <f>D371*(100-F371)/100</f>
        <v>-3820.4675847303356</v>
      </c>
      <c r="H371">
        <f>IF(D371&lt;0,0,D371)</f>
        <v>0</v>
      </c>
      <c r="I371">
        <f>IF(G371&lt;0,0,G371)</f>
        <v>0</v>
      </c>
      <c r="J371">
        <f>I371/0.95</f>
        <v>0</v>
      </c>
      <c r="K371">
        <f>J371*0.04</f>
        <v>0</v>
      </c>
      <c r="L371">
        <f>L370+K371</f>
        <v>11109.668866985561</v>
      </c>
      <c r="M371">
        <f>K371/(12*254)</f>
        <v>0</v>
      </c>
      <c r="N371">
        <f>N370+M371</f>
        <v>3.6449044839191473</v>
      </c>
    </row>
    <row r="372" spans="1:14" x14ac:dyDescent="0.25">
      <c r="A372">
        <v>14.8</v>
      </c>
      <c r="B372">
        <v>15.31</v>
      </c>
      <c r="C372">
        <v>2500.3768839999998</v>
      </c>
      <c r="D372">
        <v>-18974.337500000001</v>
      </c>
      <c r="E372">
        <v>-72.465706049999994</v>
      </c>
      <c r="F372">
        <v>84.668141337263407</v>
      </c>
      <c r="G372">
        <f>D372*(100-F372)/100</f>
        <v>-2909.1186076906283</v>
      </c>
      <c r="H372">
        <f>IF(D372&lt;0,0,D372)</f>
        <v>0</v>
      </c>
      <c r="I372">
        <f>IF(G372&lt;0,0,G372)</f>
        <v>0</v>
      </c>
      <c r="J372">
        <f>I372/0.95</f>
        <v>0</v>
      </c>
      <c r="K372">
        <f>J372*0.04</f>
        <v>0</v>
      </c>
      <c r="L372">
        <f>L371+K372</f>
        <v>11109.668866985561</v>
      </c>
      <c r="M372">
        <f>K372/(12*254)</f>
        <v>0</v>
      </c>
      <c r="N372">
        <f>N371+M372</f>
        <v>3.6449044839191473</v>
      </c>
    </row>
    <row r="373" spans="1:14" x14ac:dyDescent="0.25">
      <c r="A373">
        <v>14.84</v>
      </c>
      <c r="B373">
        <v>15.15</v>
      </c>
      <c r="C373">
        <v>2474.2462310000001</v>
      </c>
      <c r="D373">
        <v>-17666.8</v>
      </c>
      <c r="E373">
        <v>-68.184609440000003</v>
      </c>
      <c r="F373">
        <v>84.695571142527399</v>
      </c>
      <c r="G373">
        <f>D373*(100-F373)/100</f>
        <v>-2703.8028373919697</v>
      </c>
      <c r="H373">
        <f>IF(D373&lt;0,0,D373)</f>
        <v>0</v>
      </c>
      <c r="I373">
        <f>IF(G373&lt;0,0,G373)</f>
        <v>0</v>
      </c>
      <c r="J373">
        <f>I373/0.95</f>
        <v>0</v>
      </c>
      <c r="K373">
        <f>J373*0.04</f>
        <v>0</v>
      </c>
      <c r="L373">
        <f>L372+K373</f>
        <v>11109.668866985561</v>
      </c>
      <c r="M373">
        <f>K373/(12*254)</f>
        <v>0</v>
      </c>
      <c r="N373">
        <f>N372+M373</f>
        <v>3.6449044839191473</v>
      </c>
    </row>
    <row r="374" spans="1:14" x14ac:dyDescent="0.25">
      <c r="A374">
        <v>14.88</v>
      </c>
      <c r="B374">
        <v>14.89</v>
      </c>
      <c r="C374">
        <v>2431.7839199999999</v>
      </c>
      <c r="D374">
        <v>-28312.7</v>
      </c>
      <c r="E374">
        <v>-111.18026039999999</v>
      </c>
      <c r="F374">
        <v>84.734835795108907</v>
      </c>
      <c r="G374">
        <f>D374*(100-F374)/100</f>
        <v>-4321.9801458382008</v>
      </c>
      <c r="H374">
        <f>IF(D374&lt;0,0,D374)</f>
        <v>0</v>
      </c>
      <c r="I374">
        <f>IF(G374&lt;0,0,G374)</f>
        <v>0</v>
      </c>
      <c r="J374">
        <f>I374/0.95</f>
        <v>0</v>
      </c>
      <c r="K374">
        <f>J374*0.04</f>
        <v>0</v>
      </c>
      <c r="L374">
        <f>L373+K374</f>
        <v>11109.668866985561</v>
      </c>
      <c r="M374">
        <f>K374/(12*254)</f>
        <v>0</v>
      </c>
      <c r="N374">
        <f>N373+M374</f>
        <v>3.6449044839191473</v>
      </c>
    </row>
    <row r="375" spans="1:14" x14ac:dyDescent="0.25">
      <c r="A375">
        <v>14.92</v>
      </c>
      <c r="B375">
        <v>14.59</v>
      </c>
      <c r="C375">
        <v>2382.7889449999998</v>
      </c>
      <c r="D375">
        <v>-32059.5</v>
      </c>
      <c r="E375">
        <v>-128.4820775</v>
      </c>
      <c r="F375">
        <v>84.771747690024995</v>
      </c>
      <c r="G375">
        <f>D375*(100-F375)/100</f>
        <v>-4882.1015493164368</v>
      </c>
      <c r="H375">
        <f>IF(D375&lt;0,0,D375)</f>
        <v>0</v>
      </c>
      <c r="I375">
        <f>IF(G375&lt;0,0,G375)</f>
        <v>0</v>
      </c>
      <c r="J375">
        <f>I375/0.95</f>
        <v>0</v>
      </c>
      <c r="K375">
        <f>J375*0.04</f>
        <v>0</v>
      </c>
      <c r="L375">
        <f>L374+K375</f>
        <v>11109.668866985561</v>
      </c>
      <c r="M375">
        <f>K375/(12*254)</f>
        <v>0</v>
      </c>
      <c r="N375">
        <f>N374+M375</f>
        <v>3.6449044839191473</v>
      </c>
    </row>
    <row r="376" spans="1:14" x14ac:dyDescent="0.25">
      <c r="A376">
        <v>14.96</v>
      </c>
      <c r="B376">
        <v>14.27</v>
      </c>
      <c r="C376">
        <v>2330.527638</v>
      </c>
      <c r="D376">
        <v>-33477.599999999999</v>
      </c>
      <c r="E376">
        <v>-137.17388550000001</v>
      </c>
      <c r="F376">
        <v>84.800695183740402</v>
      </c>
      <c r="G376">
        <f>D376*(100-F376)/100</f>
        <v>-5088.3624691681234</v>
      </c>
      <c r="H376">
        <f>IF(D376&lt;0,0,D376)</f>
        <v>0</v>
      </c>
      <c r="I376">
        <f>IF(G376&lt;0,0,G376)</f>
        <v>0</v>
      </c>
      <c r="J376">
        <f>I376/0.95</f>
        <v>0</v>
      </c>
      <c r="K376">
        <f>J376*0.04</f>
        <v>0</v>
      </c>
      <c r="L376">
        <f>L375+K376</f>
        <v>11109.668866985561</v>
      </c>
      <c r="M376">
        <f>K376/(12*254)</f>
        <v>0</v>
      </c>
      <c r="N376">
        <f>N375+M376</f>
        <v>3.6449044839191473</v>
      </c>
    </row>
    <row r="377" spans="1:14" x14ac:dyDescent="0.25">
      <c r="A377">
        <v>15</v>
      </c>
      <c r="B377">
        <v>14.02</v>
      </c>
      <c r="C377">
        <v>2289.698492</v>
      </c>
      <c r="D377">
        <v>-25637.8125</v>
      </c>
      <c r="E377">
        <v>-106.92371780000001</v>
      </c>
      <c r="F377">
        <v>84.816114020747804</v>
      </c>
      <c r="G377">
        <f>D377*(100-F377)/100</f>
        <v>-3892.8162175744669</v>
      </c>
      <c r="H377">
        <f>IF(D377&lt;0,0,D377)</f>
        <v>0</v>
      </c>
      <c r="I377">
        <f>IF(G377&lt;0,0,G377)</f>
        <v>0</v>
      </c>
      <c r="J377">
        <f>I377/0.95</f>
        <v>0</v>
      </c>
      <c r="K377">
        <f>J377*0.04</f>
        <v>0</v>
      </c>
      <c r="L377">
        <f>L376+K377</f>
        <v>11109.668866985561</v>
      </c>
      <c r="M377">
        <f>K377/(12*254)</f>
        <v>0</v>
      </c>
      <c r="N377">
        <f>N376+M377</f>
        <v>3.6449044839191473</v>
      </c>
    </row>
    <row r="378" spans="1:14" x14ac:dyDescent="0.25">
      <c r="A378">
        <v>15.04</v>
      </c>
      <c r="B378">
        <v>13.81</v>
      </c>
      <c r="C378">
        <v>2255.4020099999998</v>
      </c>
      <c r="D378">
        <v>-21185.587500000001</v>
      </c>
      <c r="E378">
        <v>-89.699068049999994</v>
      </c>
      <c r="F378">
        <v>84.824094359415497</v>
      </c>
      <c r="G378">
        <f>D378*(100-F378)/100</f>
        <v>-3215.1047684034656</v>
      </c>
      <c r="H378">
        <f>IF(D378&lt;0,0,D378)</f>
        <v>0</v>
      </c>
      <c r="I378">
        <f>IF(G378&lt;0,0,G378)</f>
        <v>0</v>
      </c>
      <c r="J378">
        <f>I378/0.95</f>
        <v>0</v>
      </c>
      <c r="K378">
        <f>J378*0.04</f>
        <v>0</v>
      </c>
      <c r="L378">
        <f>L377+K378</f>
        <v>11109.668866985561</v>
      </c>
      <c r="M378">
        <f>K378/(12*254)</f>
        <v>0</v>
      </c>
      <c r="N378">
        <f>N377+M378</f>
        <v>3.6449044839191473</v>
      </c>
    </row>
    <row r="379" spans="1:14" x14ac:dyDescent="0.25">
      <c r="A379">
        <v>15.08</v>
      </c>
      <c r="B379">
        <v>13.64</v>
      </c>
      <c r="C379">
        <v>2227.638191</v>
      </c>
      <c r="D379">
        <v>-16916.0625</v>
      </c>
      <c r="E379">
        <v>-72.514692249999996</v>
      </c>
      <c r="F379">
        <v>84.827245319556297</v>
      </c>
      <c r="G379">
        <f>D379*(100-F379)/100</f>
        <v>-2566.632664715532</v>
      </c>
      <c r="H379">
        <f>IF(D379&lt;0,0,D379)</f>
        <v>0</v>
      </c>
      <c r="I379">
        <f>IF(G379&lt;0,0,G379)</f>
        <v>0</v>
      </c>
      <c r="J379">
        <f>I379/0.95</f>
        <v>0</v>
      </c>
      <c r="K379">
        <f>J379*0.04</f>
        <v>0</v>
      </c>
      <c r="L379">
        <f>L378+K379</f>
        <v>11109.668866985561</v>
      </c>
      <c r="M379">
        <f>K379/(12*254)</f>
        <v>0</v>
      </c>
      <c r="N379">
        <f>N378+M379</f>
        <v>3.6449044839191473</v>
      </c>
    </row>
    <row r="380" spans="1:14" x14ac:dyDescent="0.25">
      <c r="A380">
        <v>15.12</v>
      </c>
      <c r="B380">
        <v>13.46</v>
      </c>
      <c r="C380">
        <v>2198.2412060000001</v>
      </c>
      <c r="D380">
        <v>-17682.75</v>
      </c>
      <c r="E380">
        <v>-76.814966319999996</v>
      </c>
      <c r="F380">
        <v>84.827302765653002</v>
      </c>
      <c r="G380">
        <f>D380*(100-F380)/100</f>
        <v>-2682.9501202064939</v>
      </c>
      <c r="H380">
        <f>IF(D380&lt;0,0,D380)</f>
        <v>0</v>
      </c>
      <c r="I380">
        <f>IF(G380&lt;0,0,G380)</f>
        <v>0</v>
      </c>
      <c r="J380">
        <f>I380/0.95</f>
        <v>0</v>
      </c>
      <c r="K380">
        <f>J380*0.04</f>
        <v>0</v>
      </c>
      <c r="L380">
        <f>L379+K380</f>
        <v>11109.668866985561</v>
      </c>
      <c r="M380">
        <f>K380/(12*254)</f>
        <v>0</v>
      </c>
      <c r="N380">
        <f>N379+M380</f>
        <v>3.6449044839191473</v>
      </c>
    </row>
    <row r="381" spans="1:14" x14ac:dyDescent="0.25">
      <c r="A381">
        <v>15.16</v>
      </c>
      <c r="B381">
        <v>13.26</v>
      </c>
      <c r="C381">
        <v>2165.5778890000001</v>
      </c>
      <c r="D381">
        <v>-19372</v>
      </c>
      <c r="E381">
        <v>-85.422452079999999</v>
      </c>
      <c r="F381">
        <v>84.823468181236905</v>
      </c>
      <c r="G381">
        <f>D381*(100-F381)/100</f>
        <v>-2939.9977439307868</v>
      </c>
      <c r="H381">
        <f>IF(D381&lt;0,0,D381)</f>
        <v>0</v>
      </c>
      <c r="I381">
        <f>IF(G381&lt;0,0,G381)</f>
        <v>0</v>
      </c>
      <c r="J381">
        <f>I381/0.95</f>
        <v>0</v>
      </c>
      <c r="K381">
        <f>J381*0.04</f>
        <v>0</v>
      </c>
      <c r="L381">
        <f>L380+K381</f>
        <v>11109.668866985561</v>
      </c>
      <c r="M381">
        <f>K381/(12*254)</f>
        <v>0</v>
      </c>
      <c r="N381">
        <f>N380+M381</f>
        <v>3.6449044839191473</v>
      </c>
    </row>
    <row r="382" spans="1:14" x14ac:dyDescent="0.25">
      <c r="A382">
        <v>15.2</v>
      </c>
      <c r="B382">
        <v>12.99</v>
      </c>
      <c r="C382">
        <v>2121.4824119999998</v>
      </c>
      <c r="D382">
        <v>-25692.1875</v>
      </c>
      <c r="E382">
        <v>-115.64664260000001</v>
      </c>
      <c r="F382">
        <v>84.811646455327207</v>
      </c>
      <c r="G382">
        <f>D382*(100-F382)/100</f>
        <v>-3902.2202708602299</v>
      </c>
      <c r="H382">
        <f>IF(D382&lt;0,0,D382)</f>
        <v>0</v>
      </c>
      <c r="I382">
        <f>IF(G382&lt;0,0,G382)</f>
        <v>0</v>
      </c>
      <c r="J382">
        <f>I382/0.95</f>
        <v>0</v>
      </c>
      <c r="K382">
        <f>J382*0.04</f>
        <v>0</v>
      </c>
      <c r="L382">
        <f>L381+K382</f>
        <v>11109.668866985561</v>
      </c>
      <c r="M382">
        <f>K382/(12*254)</f>
        <v>0</v>
      </c>
      <c r="N382">
        <f>N381+M382</f>
        <v>3.6449044839191473</v>
      </c>
    </row>
    <row r="383" spans="1:14" x14ac:dyDescent="0.25">
      <c r="A383">
        <v>15.24</v>
      </c>
      <c r="B383">
        <v>12.73</v>
      </c>
      <c r="C383">
        <v>2079.0201010000001</v>
      </c>
      <c r="D383">
        <v>-24241.1</v>
      </c>
      <c r="E383">
        <v>-111.3435379</v>
      </c>
      <c r="F383">
        <v>84.792992787124405</v>
      </c>
      <c r="G383">
        <f>D383*(100-F383)/100</f>
        <v>-3686.3458254803859</v>
      </c>
      <c r="H383">
        <f>IF(D383&lt;0,0,D383)</f>
        <v>0</v>
      </c>
      <c r="I383">
        <f>IF(G383&lt;0,0,G383)</f>
        <v>0</v>
      </c>
      <c r="J383">
        <f>I383/0.95</f>
        <v>0</v>
      </c>
      <c r="K383">
        <f>J383*0.04</f>
        <v>0</v>
      </c>
      <c r="L383">
        <f>L382+K383</f>
        <v>11109.668866985561</v>
      </c>
      <c r="M383">
        <f>K383/(12*254)</f>
        <v>0</v>
      </c>
      <c r="N383">
        <f>N382+M383</f>
        <v>3.6449044839191473</v>
      </c>
    </row>
    <row r="384" spans="1:14" x14ac:dyDescent="0.25">
      <c r="A384">
        <v>15.28</v>
      </c>
      <c r="B384">
        <v>12.56</v>
      </c>
      <c r="C384">
        <v>2051.2562809999999</v>
      </c>
      <c r="D384">
        <v>-15584.9625</v>
      </c>
      <c r="E384">
        <v>-72.553308220000005</v>
      </c>
      <c r="F384">
        <v>84.776983386833606</v>
      </c>
      <c r="G384">
        <f>D384*(100-F384)/100</f>
        <v>-2372.5014305307523</v>
      </c>
      <c r="H384">
        <f>IF(D384&lt;0,0,D384)</f>
        <v>0</v>
      </c>
      <c r="I384">
        <f>IF(G384&lt;0,0,G384)</f>
        <v>0</v>
      </c>
      <c r="J384">
        <f>I384/0.95</f>
        <v>0</v>
      </c>
      <c r="K384">
        <f>J384*0.04</f>
        <v>0</v>
      </c>
      <c r="L384">
        <f>L383+K384</f>
        <v>11109.668866985561</v>
      </c>
      <c r="M384">
        <f>K384/(12*254)</f>
        <v>0</v>
      </c>
      <c r="N384">
        <f>N383+M384</f>
        <v>3.6449044839191473</v>
      </c>
    </row>
    <row r="385" spans="1:14" x14ac:dyDescent="0.25">
      <c r="A385">
        <v>15.32</v>
      </c>
      <c r="B385">
        <v>12.46</v>
      </c>
      <c r="C385">
        <v>2034.9246230000001</v>
      </c>
      <c r="D385">
        <v>-9069.75</v>
      </c>
      <c r="E385">
        <v>-42.561641710000004</v>
      </c>
      <c r="F385">
        <v>84.7661626372726</v>
      </c>
      <c r="G385">
        <f>D385*(100-F385)/100</f>
        <v>-1381.6709642059682</v>
      </c>
      <c r="H385">
        <f>IF(D385&lt;0,0,D385)</f>
        <v>0</v>
      </c>
      <c r="I385">
        <f>IF(G385&lt;0,0,G385)</f>
        <v>0</v>
      </c>
      <c r="J385">
        <f>I385/0.95</f>
        <v>0</v>
      </c>
      <c r="K385">
        <f>J385*0.04</f>
        <v>0</v>
      </c>
      <c r="L385">
        <f>L384+K385</f>
        <v>11109.668866985561</v>
      </c>
      <c r="M385">
        <f>K385/(12*254)</f>
        <v>0</v>
      </c>
      <c r="N385">
        <f>N384+M385</f>
        <v>3.6449044839191473</v>
      </c>
    </row>
    <row r="386" spans="1:14" x14ac:dyDescent="0.25">
      <c r="A386">
        <v>15.36</v>
      </c>
      <c r="B386">
        <v>12.38</v>
      </c>
      <c r="C386">
        <v>2021.8592960000001</v>
      </c>
      <c r="D386">
        <v>-7203.6</v>
      </c>
      <c r="E386">
        <v>-34.022799220000003</v>
      </c>
      <c r="F386">
        <v>84.756873750559393</v>
      </c>
      <c r="G386">
        <f>D386*(100-F386)/100</f>
        <v>-1098.0538425047037</v>
      </c>
      <c r="H386">
        <f>IF(D386&lt;0,0,D386)</f>
        <v>0</v>
      </c>
      <c r="I386">
        <f>IF(G386&lt;0,0,G386)</f>
        <v>0</v>
      </c>
      <c r="J386">
        <f>I386/0.95</f>
        <v>0</v>
      </c>
      <c r="K386">
        <f>J386*0.04</f>
        <v>0</v>
      </c>
      <c r="L386">
        <f>L385+K386</f>
        <v>11109.668866985561</v>
      </c>
      <c r="M386">
        <f>K386/(12*254)</f>
        <v>0</v>
      </c>
      <c r="N386">
        <f>N385+M386</f>
        <v>3.6449044839191473</v>
      </c>
    </row>
    <row r="387" spans="1:14" x14ac:dyDescent="0.25">
      <c r="A387">
        <v>15.4</v>
      </c>
      <c r="B387">
        <v>12.29</v>
      </c>
      <c r="C387">
        <v>2007.1608040000001</v>
      </c>
      <c r="D387">
        <v>-8048.5874999999996</v>
      </c>
      <c r="E387">
        <v>-38.292073549999998</v>
      </c>
      <c r="F387">
        <v>84.745478923489401</v>
      </c>
      <c r="G387">
        <f>D387*(100-F387)/100</f>
        <v>-1227.7734765488974</v>
      </c>
      <c r="H387">
        <f>IF(D387&lt;0,0,D387)</f>
        <v>0</v>
      </c>
      <c r="I387">
        <f>IF(G387&lt;0,0,G387)</f>
        <v>0</v>
      </c>
      <c r="J387">
        <f>I387/0.95</f>
        <v>0</v>
      </c>
      <c r="K387">
        <f>J387*0.04</f>
        <v>0</v>
      </c>
      <c r="L387">
        <f>L386+K387</f>
        <v>11109.668866985561</v>
      </c>
      <c r="M387">
        <f>K387/(12*254)</f>
        <v>0</v>
      </c>
      <c r="N387">
        <f>N386+M387</f>
        <v>3.6449044839191473</v>
      </c>
    </row>
    <row r="388" spans="1:14" x14ac:dyDescent="0.25">
      <c r="A388">
        <v>15.44</v>
      </c>
      <c r="B388">
        <v>12.28</v>
      </c>
      <c r="C388">
        <v>2005.527638</v>
      </c>
      <c r="D388">
        <v>-890.66250000000002</v>
      </c>
      <c r="E388">
        <v>-4.2408791629999998</v>
      </c>
      <c r="F388">
        <v>84.744212831420498</v>
      </c>
      <c r="G388">
        <f>D388*(100-F388)/100</f>
        <v>-135.87757539034942</v>
      </c>
      <c r="H388">
        <f>IF(D388&lt;0,0,D388)</f>
        <v>0</v>
      </c>
      <c r="I388">
        <f>IF(G388&lt;0,0,G388)</f>
        <v>0</v>
      </c>
      <c r="J388">
        <f>I388/0.95</f>
        <v>0</v>
      </c>
      <c r="K388">
        <f>J388*0.04</f>
        <v>0</v>
      </c>
      <c r="L388">
        <f>L387+K388</f>
        <v>11109.668866985561</v>
      </c>
      <c r="M388">
        <f>K388/(12*254)</f>
        <v>0</v>
      </c>
      <c r="N388">
        <f>N387+M388</f>
        <v>3.6449044839191473</v>
      </c>
    </row>
    <row r="389" spans="1:14" x14ac:dyDescent="0.25">
      <c r="A389">
        <v>15.48</v>
      </c>
      <c r="B389">
        <v>12.44</v>
      </c>
      <c r="C389">
        <v>2031.658291</v>
      </c>
      <c r="D389">
        <v>14337.6</v>
      </c>
      <c r="E389">
        <v>67.390267019999996</v>
      </c>
      <c r="F389">
        <v>94.676970506476593</v>
      </c>
      <c r="G389">
        <f>D389*(100-F389)/100</f>
        <v>763.194676663412</v>
      </c>
      <c r="H389">
        <f>IF(D389&lt;0,0,D389)</f>
        <v>14337.6</v>
      </c>
      <c r="I389">
        <f>IF(G389&lt;0,0,G389)</f>
        <v>763.194676663412</v>
      </c>
      <c r="J389">
        <f>I389/0.95</f>
        <v>803.36281754043375</v>
      </c>
      <c r="K389">
        <f>J389*0.04</f>
        <v>32.134512701617354</v>
      </c>
      <c r="L389">
        <f>L388+K389</f>
        <v>11141.803379687179</v>
      </c>
      <c r="M389">
        <f>K389/(12*254)</f>
        <v>1.0542819127827216E-2</v>
      </c>
      <c r="N389">
        <f>N388+M389</f>
        <v>3.6554473030469747</v>
      </c>
    </row>
    <row r="390" spans="1:14" x14ac:dyDescent="0.25">
      <c r="A390">
        <v>15.52</v>
      </c>
      <c r="B390">
        <v>12.63</v>
      </c>
      <c r="C390">
        <v>2062.6884420000001</v>
      </c>
      <c r="D390">
        <v>17266.962500000001</v>
      </c>
      <c r="E390">
        <v>79.938076289999998</v>
      </c>
      <c r="F390">
        <v>95.643750346833897</v>
      </c>
      <c r="G390">
        <f>D390*(100-F390)/100</f>
        <v>752.19199401857099</v>
      </c>
      <c r="H390">
        <f>IF(D390&lt;0,0,D390)</f>
        <v>17266.962500000001</v>
      </c>
      <c r="I390">
        <f>IF(G390&lt;0,0,G390)</f>
        <v>752.19199401857099</v>
      </c>
      <c r="J390">
        <f>I390/0.95</f>
        <v>791.78104633533792</v>
      </c>
      <c r="K390">
        <f>J390*0.04</f>
        <v>31.671241853413516</v>
      </c>
      <c r="L390">
        <f>L389+K390</f>
        <v>11173.474621540592</v>
      </c>
      <c r="M390">
        <f>K390/(12*254)</f>
        <v>1.0390827379728844E-2</v>
      </c>
      <c r="N390">
        <f>N389+M390</f>
        <v>3.6658381304267036</v>
      </c>
    </row>
    <row r="391" spans="1:14" x14ac:dyDescent="0.25">
      <c r="A391">
        <v>15.56</v>
      </c>
      <c r="B391">
        <v>12.71</v>
      </c>
      <c r="C391">
        <v>2075.7537689999999</v>
      </c>
      <c r="D391">
        <v>7348.6</v>
      </c>
      <c r="E391">
        <v>33.80649571</v>
      </c>
      <c r="F391">
        <v>90.917880130186205</v>
      </c>
      <c r="G391">
        <f>D391*(100-F391)/100</f>
        <v>667.40866075313647</v>
      </c>
      <c r="H391">
        <f>IF(D391&lt;0,0,D391)</f>
        <v>7348.6</v>
      </c>
      <c r="I391">
        <f>IF(G391&lt;0,0,G391)</f>
        <v>667.40866075313647</v>
      </c>
      <c r="J391">
        <f>I391/0.95</f>
        <v>702.53543237172266</v>
      </c>
      <c r="K391">
        <f>J391*0.04</f>
        <v>28.101417294868906</v>
      </c>
      <c r="L391">
        <f>L390+K391</f>
        <v>11201.576038835461</v>
      </c>
      <c r="M391">
        <f>K391/(12*254)</f>
        <v>9.2196250967417678E-3</v>
      </c>
      <c r="N391">
        <f>N390+M391</f>
        <v>3.6750577555234454</v>
      </c>
    </row>
    <row r="392" spans="1:14" x14ac:dyDescent="0.25">
      <c r="A392">
        <v>15.6</v>
      </c>
      <c r="B392">
        <v>12.75</v>
      </c>
      <c r="C392">
        <v>2082.2864319999999</v>
      </c>
      <c r="D392">
        <v>3691.7</v>
      </c>
      <c r="E392">
        <v>16.930013880000001</v>
      </c>
      <c r="F392">
        <v>88.163210039807595</v>
      </c>
      <c r="G392">
        <f>D392*(100-F392)/100</f>
        <v>436.97877496042304</v>
      </c>
      <c r="H392">
        <f>IF(D392&lt;0,0,D392)</f>
        <v>3691.7</v>
      </c>
      <c r="I392">
        <f>IF(G392&lt;0,0,G392)</f>
        <v>436.97877496042304</v>
      </c>
      <c r="J392">
        <f>I392/0.95</f>
        <v>459.97765785307689</v>
      </c>
      <c r="K392">
        <f>J392*0.04</f>
        <v>18.399106314123078</v>
      </c>
      <c r="L392">
        <f>L391+K392</f>
        <v>11219.975145149585</v>
      </c>
      <c r="M392">
        <f>K392/(12*254)</f>
        <v>6.0364522027962853E-3</v>
      </c>
      <c r="N392">
        <f>N391+M392</f>
        <v>3.6810942077262419</v>
      </c>
    </row>
    <row r="393" spans="1:14" x14ac:dyDescent="0.25">
      <c r="A393">
        <v>15.64</v>
      </c>
      <c r="B393">
        <v>12.78</v>
      </c>
      <c r="C393">
        <v>2087.1859300000001</v>
      </c>
      <c r="D393">
        <v>2776.3874999999998</v>
      </c>
      <c r="E393">
        <v>12.702532769999999</v>
      </c>
      <c r="F393">
        <v>87.383073898651801</v>
      </c>
      <c r="G393">
        <f>D393*(100-F393)/100</f>
        <v>350.29475916206866</v>
      </c>
      <c r="H393">
        <f>IF(D393&lt;0,0,D393)</f>
        <v>2776.3874999999998</v>
      </c>
      <c r="I393">
        <f>IF(G393&lt;0,0,G393)</f>
        <v>350.29475916206866</v>
      </c>
      <c r="J393">
        <f>I393/0.95</f>
        <v>368.73132543375652</v>
      </c>
      <c r="K393">
        <f>J393*0.04</f>
        <v>14.749253017350261</v>
      </c>
      <c r="L393">
        <f>L392+K393</f>
        <v>11234.724398166934</v>
      </c>
      <c r="M393">
        <f>K393/(12*254)</f>
        <v>4.8389937720965427E-3</v>
      </c>
      <c r="N393">
        <f>N392+M393</f>
        <v>3.6859332014983384</v>
      </c>
    </row>
    <row r="394" spans="1:14" x14ac:dyDescent="0.25">
      <c r="A394">
        <v>15.68</v>
      </c>
      <c r="B394">
        <v>12.91</v>
      </c>
      <c r="C394">
        <v>2108.417085</v>
      </c>
      <c r="D394">
        <v>12106.4125</v>
      </c>
      <c r="E394">
        <v>54.831524739999999</v>
      </c>
      <c r="F394">
        <v>93.622965472554895</v>
      </c>
      <c r="G394">
        <f>D394*(100-F394)/100</f>
        <v>772.03010515993014</v>
      </c>
      <c r="H394">
        <f>IF(D394&lt;0,0,D394)</f>
        <v>12106.4125</v>
      </c>
      <c r="I394">
        <f>IF(G394&lt;0,0,G394)</f>
        <v>772.03010515993014</v>
      </c>
      <c r="J394">
        <f>I394/0.95</f>
        <v>812.66326858940022</v>
      </c>
      <c r="K394">
        <f>J394*0.04</f>
        <v>32.506530743576008</v>
      </c>
      <c r="L394">
        <f>L393+K394</f>
        <v>11267.230928910511</v>
      </c>
      <c r="M394">
        <f>K394/(12*254)</f>
        <v>1.0664872291199478E-2</v>
      </c>
      <c r="N394">
        <f>N393+M394</f>
        <v>3.6965980737895379</v>
      </c>
    </row>
    <row r="395" spans="1:14" x14ac:dyDescent="0.25">
      <c r="A395">
        <v>15.72</v>
      </c>
      <c r="B395">
        <v>13.01</v>
      </c>
      <c r="C395">
        <v>2124.748744</v>
      </c>
      <c r="D395">
        <v>9396</v>
      </c>
      <c r="E395">
        <v>42.22861219</v>
      </c>
      <c r="F395">
        <v>92.149079376341703</v>
      </c>
      <c r="G395">
        <f>D395*(100-F395)/100</f>
        <v>737.67250179893347</v>
      </c>
      <c r="H395">
        <f>IF(D395&lt;0,0,D395)</f>
        <v>9396</v>
      </c>
      <c r="I395">
        <f>IF(G395&lt;0,0,G395)</f>
        <v>737.67250179893347</v>
      </c>
      <c r="J395">
        <f>I395/0.95</f>
        <v>776.4973703146668</v>
      </c>
      <c r="K395">
        <f>J395*0.04</f>
        <v>31.059894812586673</v>
      </c>
      <c r="L395">
        <f>L394+K395</f>
        <v>11298.290823723097</v>
      </c>
      <c r="M395">
        <f>K395/(12*254)</f>
        <v>1.0190254203604551E-2</v>
      </c>
      <c r="N395">
        <f>N394+M395</f>
        <v>3.7067883279931424</v>
      </c>
    </row>
    <row r="396" spans="1:14" x14ac:dyDescent="0.25">
      <c r="A396">
        <v>15.76</v>
      </c>
      <c r="B396">
        <v>12.99</v>
      </c>
      <c r="C396">
        <v>2121.4824119999998</v>
      </c>
      <c r="D396">
        <v>-1885</v>
      </c>
      <c r="E396">
        <v>-8.4848330399999998</v>
      </c>
      <c r="F396">
        <v>84.811646455327207</v>
      </c>
      <c r="G396">
        <f>D396*(100-F396)/100</f>
        <v>-286.30046431708217</v>
      </c>
      <c r="H396">
        <f>IF(D396&lt;0,0,D396)</f>
        <v>0</v>
      </c>
      <c r="I396">
        <f>IF(G396&lt;0,0,G396)</f>
        <v>0</v>
      </c>
      <c r="J396">
        <f>I396/0.95</f>
        <v>0</v>
      </c>
      <c r="K396">
        <f>J396*0.04</f>
        <v>0</v>
      </c>
      <c r="L396">
        <f>L395+K396</f>
        <v>11298.290823723097</v>
      </c>
      <c r="M396">
        <f>K396/(12*254)</f>
        <v>0</v>
      </c>
      <c r="N396">
        <f>N395+M396</f>
        <v>3.7067883279931424</v>
      </c>
    </row>
    <row r="397" spans="1:14" x14ac:dyDescent="0.25">
      <c r="A397">
        <v>15.8</v>
      </c>
      <c r="B397">
        <v>12.81</v>
      </c>
      <c r="C397">
        <v>2092.085427</v>
      </c>
      <c r="D397">
        <v>-16834.5</v>
      </c>
      <c r="E397">
        <v>-76.840855199999993</v>
      </c>
      <c r="F397">
        <v>84.799413065100893</v>
      </c>
      <c r="G397">
        <f>D397*(100-F397)/100</f>
        <v>-2558.9428075555902</v>
      </c>
      <c r="H397">
        <f>IF(D397&lt;0,0,D397)</f>
        <v>0</v>
      </c>
      <c r="I397">
        <f>IF(G397&lt;0,0,G397)</f>
        <v>0</v>
      </c>
      <c r="J397">
        <f>I397/0.95</f>
        <v>0</v>
      </c>
      <c r="K397">
        <f>J397*0.04</f>
        <v>0</v>
      </c>
      <c r="L397">
        <f>L396+K397</f>
        <v>11298.290823723097</v>
      </c>
      <c r="M397">
        <f>K397/(12*254)</f>
        <v>0</v>
      </c>
      <c r="N397">
        <f>N396+M397</f>
        <v>3.7067883279931424</v>
      </c>
    </row>
    <row r="398" spans="1:14" x14ac:dyDescent="0.25">
      <c r="A398">
        <v>15.84</v>
      </c>
      <c r="B398">
        <v>12.65</v>
      </c>
      <c r="C398">
        <v>2065.9547739999998</v>
      </c>
      <c r="D398">
        <v>-14766.8</v>
      </c>
      <c r="E398">
        <v>-68.255391930000002</v>
      </c>
      <c r="F398">
        <v>84.785920875999295</v>
      </c>
      <c r="G398">
        <f>D398*(100-F398)/100</f>
        <v>-2246.6326360829362</v>
      </c>
      <c r="H398">
        <f>IF(D398&lt;0,0,D398)</f>
        <v>0</v>
      </c>
      <c r="I398">
        <f>IF(G398&lt;0,0,G398)</f>
        <v>0</v>
      </c>
      <c r="J398">
        <f>I398/0.95</f>
        <v>0</v>
      </c>
      <c r="K398">
        <f>J398*0.04</f>
        <v>0</v>
      </c>
      <c r="L398">
        <f>L397+K398</f>
        <v>11298.290823723097</v>
      </c>
      <c r="M398">
        <f>K398/(12*254)</f>
        <v>0</v>
      </c>
      <c r="N398">
        <f>N397+M398</f>
        <v>3.7067883279931424</v>
      </c>
    </row>
    <row r="399" spans="1:14" x14ac:dyDescent="0.25">
      <c r="A399">
        <v>15.88</v>
      </c>
      <c r="B399">
        <v>12.51</v>
      </c>
      <c r="C399">
        <v>2043.0904519999999</v>
      </c>
      <c r="D399">
        <v>-12768.7</v>
      </c>
      <c r="E399">
        <v>-59.68022766</v>
      </c>
      <c r="F399">
        <v>84.7718553382674</v>
      </c>
      <c r="G399">
        <f>D399*(100-F399)/100</f>
        <v>-1944.4361074226506</v>
      </c>
      <c r="H399">
        <f>IF(D399&lt;0,0,D399)</f>
        <v>0</v>
      </c>
      <c r="I399">
        <f>IF(G399&lt;0,0,G399)</f>
        <v>0</v>
      </c>
      <c r="J399">
        <f>I399/0.95</f>
        <v>0</v>
      </c>
      <c r="K399">
        <f>J399*0.04</f>
        <v>0</v>
      </c>
      <c r="L399">
        <f>L398+K399</f>
        <v>11298.290823723097</v>
      </c>
      <c r="M399">
        <f>K399/(12*254)</f>
        <v>0</v>
      </c>
      <c r="N399">
        <f>N398+M399</f>
        <v>3.7067883279931424</v>
      </c>
    </row>
    <row r="400" spans="1:14" x14ac:dyDescent="0.25">
      <c r="A400">
        <v>15.92</v>
      </c>
      <c r="B400">
        <v>12.38</v>
      </c>
      <c r="C400">
        <v>2021.8592960000001</v>
      </c>
      <c r="D400">
        <v>-11729.4125</v>
      </c>
      <c r="E400">
        <v>-55.398335070000002</v>
      </c>
      <c r="F400">
        <v>84.756873750559393</v>
      </c>
      <c r="G400">
        <f>D400*(100-F400)/100</f>
        <v>-1787.9291556926678</v>
      </c>
      <c r="H400">
        <f>IF(D400&lt;0,0,D400)</f>
        <v>0</v>
      </c>
      <c r="I400">
        <f>IF(G400&lt;0,0,G400)</f>
        <v>0</v>
      </c>
      <c r="J400">
        <f>I400/0.95</f>
        <v>0</v>
      </c>
      <c r="K400">
        <f>J400*0.04</f>
        <v>0</v>
      </c>
      <c r="L400">
        <f>L399+K400</f>
        <v>11298.290823723097</v>
      </c>
      <c r="M400">
        <f>K400/(12*254)</f>
        <v>0</v>
      </c>
      <c r="N400">
        <f>N399+M400</f>
        <v>3.7067883279931424</v>
      </c>
    </row>
    <row r="401" spans="1:14" x14ac:dyDescent="0.25">
      <c r="A401">
        <v>15.96</v>
      </c>
      <c r="B401">
        <v>12.34</v>
      </c>
      <c r="C401">
        <v>2015.3266329999999</v>
      </c>
      <c r="D401">
        <v>-3584.4</v>
      </c>
      <c r="E401">
        <v>-16.984094850000002</v>
      </c>
      <c r="F401">
        <v>84.751809383058898</v>
      </c>
      <c r="G401">
        <f>D401*(100-F401)/100</f>
        <v>-546.55614447363689</v>
      </c>
      <c r="H401">
        <f>IF(D401&lt;0,0,D401)</f>
        <v>0</v>
      </c>
      <c r="I401">
        <f>IF(G401&lt;0,0,G401)</f>
        <v>0</v>
      </c>
      <c r="J401">
        <f>I401/0.95</f>
        <v>0</v>
      </c>
      <c r="K401">
        <f>J401*0.04</f>
        <v>0</v>
      </c>
      <c r="L401">
        <f>L400+K401</f>
        <v>11298.290823723097</v>
      </c>
      <c r="M401">
        <f>K401/(12*254)</f>
        <v>0</v>
      </c>
      <c r="N401">
        <f>N400+M401</f>
        <v>3.7067883279931424</v>
      </c>
    </row>
    <row r="402" spans="1:14" x14ac:dyDescent="0.25">
      <c r="A402">
        <v>16</v>
      </c>
      <c r="B402">
        <v>12.53</v>
      </c>
      <c r="C402">
        <v>2046.3567840000001</v>
      </c>
      <c r="D402">
        <v>17129.212500000001</v>
      </c>
      <c r="E402">
        <v>79.933241219999999</v>
      </c>
      <c r="F402">
        <v>95.609827531941903</v>
      </c>
      <c r="G402">
        <f>D402*(100-F402)/100</f>
        <v>752.00197117016603</v>
      </c>
      <c r="H402">
        <f>IF(D402&lt;0,0,D402)</f>
        <v>17129.212500000001</v>
      </c>
      <c r="I402">
        <f>IF(G402&lt;0,0,G402)</f>
        <v>752.00197117016603</v>
      </c>
      <c r="J402">
        <f>I402/0.95</f>
        <v>791.58102228438531</v>
      </c>
      <c r="K402">
        <f>J402*0.04</f>
        <v>31.663240891375413</v>
      </c>
      <c r="L402">
        <f>L401+K402</f>
        <v>11329.954064614472</v>
      </c>
      <c r="M402">
        <f>K402/(12*254)</f>
        <v>1.0388202392183535E-2</v>
      </c>
      <c r="N402">
        <f>N401+M402</f>
        <v>3.7171765303853261</v>
      </c>
    </row>
    <row r="403" spans="1:14" x14ac:dyDescent="0.25">
      <c r="A403">
        <v>16.04</v>
      </c>
      <c r="B403">
        <v>12.82</v>
      </c>
      <c r="C403">
        <v>2093.7185930000001</v>
      </c>
      <c r="D403">
        <v>26649.1875</v>
      </c>
      <c r="E403">
        <v>121.54498510000001</v>
      </c>
      <c r="F403">
        <v>96.875003535943506</v>
      </c>
      <c r="G403">
        <f>D403*(100-F403)/100</f>
        <v>832.78616707478523</v>
      </c>
      <c r="H403">
        <f>IF(D403&lt;0,0,D403)</f>
        <v>26649.1875</v>
      </c>
      <c r="I403">
        <f>IF(G403&lt;0,0,G403)</f>
        <v>832.78616707478523</v>
      </c>
      <c r="J403">
        <f>I403/0.95</f>
        <v>876.61701797345813</v>
      </c>
      <c r="K403">
        <f>J403*0.04</f>
        <v>35.064680718938327</v>
      </c>
      <c r="L403">
        <f>L402+K403</f>
        <v>11365.018745333411</v>
      </c>
      <c r="M403">
        <f>K403/(12*254)</f>
        <v>1.1504160340859031E-2</v>
      </c>
      <c r="N403">
        <f>N402+M403</f>
        <v>3.7286806907261854</v>
      </c>
    </row>
    <row r="404" spans="1:14" x14ac:dyDescent="0.25">
      <c r="A404">
        <v>16.079999999999998</v>
      </c>
      <c r="B404">
        <v>12.93</v>
      </c>
      <c r="C404">
        <v>2111.6834170000002</v>
      </c>
      <c r="D404">
        <v>10267.8125</v>
      </c>
      <c r="E404">
        <v>46.432332639999998</v>
      </c>
      <c r="F404">
        <v>92.664495912368693</v>
      </c>
      <c r="G404">
        <f>D404*(100-F404)/100</f>
        <v>753.19580564781836</v>
      </c>
      <c r="H404">
        <f>IF(D404&lt;0,0,D404)</f>
        <v>10267.8125</v>
      </c>
      <c r="I404">
        <f>IF(G404&lt;0,0,G404)</f>
        <v>753.19580564781836</v>
      </c>
      <c r="J404">
        <f>I404/0.95</f>
        <v>792.83769015559835</v>
      </c>
      <c r="K404">
        <f>J404*0.04</f>
        <v>31.713507606223935</v>
      </c>
      <c r="L404">
        <f>L403+K404</f>
        <v>11396.732252939635</v>
      </c>
      <c r="M404">
        <f>K404/(12*254)</f>
        <v>1.0404694096530163E-2</v>
      </c>
      <c r="N404">
        <f>N403+M404</f>
        <v>3.7390853848227157</v>
      </c>
    </row>
    <row r="405" spans="1:14" x14ac:dyDescent="0.25">
      <c r="A405">
        <v>16.12</v>
      </c>
      <c r="B405">
        <v>12.98</v>
      </c>
      <c r="C405">
        <v>2119.8492460000002</v>
      </c>
      <c r="D405">
        <v>4696.1875</v>
      </c>
      <c r="E405">
        <v>21.15494172</v>
      </c>
      <c r="F405">
        <v>88.944570225968306</v>
      </c>
      <c r="G405">
        <f>D405*(100-F405)/100</f>
        <v>519.1837111193546</v>
      </c>
      <c r="H405">
        <f>IF(D405&lt;0,0,D405)</f>
        <v>4696.1875</v>
      </c>
      <c r="I405">
        <f>IF(G405&lt;0,0,G405)</f>
        <v>519.1837111193546</v>
      </c>
      <c r="J405">
        <f>I405/0.95</f>
        <v>546.50916959932067</v>
      </c>
      <c r="K405">
        <f>J405*0.04</f>
        <v>21.860366783972829</v>
      </c>
      <c r="L405">
        <f>L404+K405</f>
        <v>11418.592619723608</v>
      </c>
      <c r="M405">
        <f>K405/(12*254)</f>
        <v>7.1720363464477781E-3</v>
      </c>
      <c r="N405">
        <f>N404+M405</f>
        <v>3.7462574211691635</v>
      </c>
    </row>
    <row r="406" spans="1:14" x14ac:dyDescent="0.25">
      <c r="A406">
        <v>16.16</v>
      </c>
      <c r="B406">
        <v>12.97</v>
      </c>
      <c r="C406">
        <v>2118.2160800000001</v>
      </c>
      <c r="D406">
        <v>-940.6875</v>
      </c>
      <c r="E406">
        <v>-4.2407873379999996</v>
      </c>
      <c r="F406">
        <v>84.810386107954798</v>
      </c>
      <c r="G406">
        <f>D406*(100-F406)/100</f>
        <v>-142.88679918073271</v>
      </c>
      <c r="H406">
        <f>IF(D406&lt;0,0,D406)</f>
        <v>0</v>
      </c>
      <c r="I406">
        <f>IF(G406&lt;0,0,G406)</f>
        <v>0</v>
      </c>
      <c r="J406">
        <f>I406/0.95</f>
        <v>0</v>
      </c>
      <c r="K406">
        <f>J406*0.04</f>
        <v>0</v>
      </c>
      <c r="L406">
        <f>L405+K406</f>
        <v>11418.592619723608</v>
      </c>
      <c r="M406">
        <f>K406/(12*254)</f>
        <v>0</v>
      </c>
      <c r="N406">
        <f>N405+M406</f>
        <v>3.7462574211691635</v>
      </c>
    </row>
    <row r="407" spans="1:14" x14ac:dyDescent="0.25">
      <c r="A407">
        <v>16.2</v>
      </c>
      <c r="B407">
        <v>12.93</v>
      </c>
      <c r="C407">
        <v>2111.6834170000002</v>
      </c>
      <c r="D407">
        <v>-3755.5</v>
      </c>
      <c r="E407">
        <v>-16.98284082</v>
      </c>
      <c r="F407">
        <v>84.807865413596005</v>
      </c>
      <c r="G407">
        <f>D407*(100-F407)/100</f>
        <v>-570.54061439240206</v>
      </c>
      <c r="H407">
        <f>IF(D407&lt;0,0,D407)</f>
        <v>0</v>
      </c>
      <c r="I407">
        <f>IF(G407&lt;0,0,G407)</f>
        <v>0</v>
      </c>
      <c r="J407">
        <f>I407/0.95</f>
        <v>0</v>
      </c>
      <c r="K407">
        <f>J407*0.04</f>
        <v>0</v>
      </c>
      <c r="L407">
        <f>L406+K407</f>
        <v>11418.592619723608</v>
      </c>
      <c r="M407">
        <f>K407/(12*254)</f>
        <v>0</v>
      </c>
      <c r="N407">
        <f>N406+M407</f>
        <v>3.7462574211691635</v>
      </c>
    </row>
    <row r="408" spans="1:14" x14ac:dyDescent="0.25">
      <c r="A408">
        <v>16.239999999999998</v>
      </c>
      <c r="B408">
        <v>13.04</v>
      </c>
      <c r="C408">
        <v>2129.6482409999999</v>
      </c>
      <c r="D408">
        <v>10355.5375</v>
      </c>
      <c r="E408">
        <v>46.434005849999998</v>
      </c>
      <c r="F408">
        <v>92.689054147754405</v>
      </c>
      <c r="G408">
        <f>D408*(100-F408)/100</f>
        <v>757.08773933398732</v>
      </c>
      <c r="H408">
        <f>IF(D408&lt;0,0,D408)</f>
        <v>10355.5375</v>
      </c>
      <c r="I408">
        <f>IF(G408&lt;0,0,G408)</f>
        <v>757.08773933398732</v>
      </c>
      <c r="J408">
        <f>I408/0.95</f>
        <v>796.93446245682878</v>
      </c>
      <c r="K408">
        <f>J408*0.04</f>
        <v>31.877378498273153</v>
      </c>
      <c r="L408">
        <f>L407+K408</f>
        <v>11450.469998221881</v>
      </c>
      <c r="M408">
        <f>K408/(12*254)</f>
        <v>1.0458457512556809E-2</v>
      </c>
      <c r="N408">
        <f>N407+M408</f>
        <v>3.7567158786817205</v>
      </c>
    </row>
    <row r="409" spans="1:14" x14ac:dyDescent="0.25">
      <c r="A409">
        <v>16.28</v>
      </c>
      <c r="B409">
        <v>13.14</v>
      </c>
      <c r="C409">
        <v>2145.9798989999999</v>
      </c>
      <c r="D409">
        <v>9490.25</v>
      </c>
      <c r="E409">
        <v>42.230224040000003</v>
      </c>
      <c r="F409">
        <v>92.175322607238996</v>
      </c>
      <c r="G409">
        <f>D409*(100-F409)/100</f>
        <v>742.58144626650119</v>
      </c>
      <c r="H409">
        <f>IF(D409&lt;0,0,D409)</f>
        <v>9490.25</v>
      </c>
      <c r="I409">
        <f>IF(G409&lt;0,0,G409)</f>
        <v>742.58144626650119</v>
      </c>
      <c r="J409">
        <f>I409/0.95</f>
        <v>781.66468028052759</v>
      </c>
      <c r="K409">
        <f>J409*0.04</f>
        <v>31.266587211221104</v>
      </c>
      <c r="L409">
        <f>L408+K409</f>
        <v>11481.736585433102</v>
      </c>
      <c r="M409">
        <f>K409/(12*254)</f>
        <v>1.0258066670348131E-2</v>
      </c>
      <c r="N409">
        <f>N408+M409</f>
        <v>3.7669739453520688</v>
      </c>
    </row>
    <row r="410" spans="1:14" x14ac:dyDescent="0.25">
      <c r="A410">
        <v>16.32</v>
      </c>
      <c r="B410">
        <v>13.17</v>
      </c>
      <c r="C410">
        <v>2150.8793970000002</v>
      </c>
      <c r="D410">
        <v>2861.2125000000001</v>
      </c>
      <c r="E410">
        <v>12.702974790000001</v>
      </c>
      <c r="F410">
        <v>87.425905973737798</v>
      </c>
      <c r="G410">
        <f>D410*(100-F410)/100</f>
        <v>359.77155004116742</v>
      </c>
      <c r="H410">
        <f>IF(D410&lt;0,0,D410)</f>
        <v>2861.2125000000001</v>
      </c>
      <c r="I410">
        <f>IF(G410&lt;0,0,G410)</f>
        <v>359.77155004116742</v>
      </c>
      <c r="J410">
        <f>I410/0.95</f>
        <v>378.70689478017624</v>
      </c>
      <c r="K410">
        <f>J410*0.04</f>
        <v>15.14827579120705</v>
      </c>
      <c r="L410">
        <f>L409+K410</f>
        <v>11496.884861224309</v>
      </c>
      <c r="M410">
        <f>K410/(12*254)</f>
        <v>4.9699067556453575E-3</v>
      </c>
      <c r="N410">
        <f>N409+M410</f>
        <v>3.771943852107714</v>
      </c>
    </row>
    <row r="411" spans="1:14" x14ac:dyDescent="0.25">
      <c r="A411">
        <v>16.36</v>
      </c>
      <c r="B411">
        <v>13.11</v>
      </c>
      <c r="C411">
        <v>2141.080402</v>
      </c>
      <c r="D411">
        <v>-5715.9</v>
      </c>
      <c r="E411">
        <v>-25.493122209999999</v>
      </c>
      <c r="F411">
        <v>84.817837281710396</v>
      </c>
      <c r="G411">
        <f>D411*(100-F411)/100</f>
        <v>-867.79723881471534</v>
      </c>
      <c r="H411">
        <f>IF(D411&lt;0,0,D411)</f>
        <v>0</v>
      </c>
      <c r="I411">
        <f>IF(G411&lt;0,0,G411)</f>
        <v>0</v>
      </c>
      <c r="J411">
        <f>I411/0.95</f>
        <v>0</v>
      </c>
      <c r="K411">
        <f>J411*0.04</f>
        <v>0</v>
      </c>
      <c r="L411">
        <f>L410+K411</f>
        <v>11496.884861224309</v>
      </c>
      <c r="M411">
        <f>K411/(12*254)</f>
        <v>0</v>
      </c>
      <c r="N411">
        <f>N410+M411</f>
        <v>3.771943852107714</v>
      </c>
    </row>
    <row r="412" spans="1:14" x14ac:dyDescent="0.25">
      <c r="A412">
        <v>16.399999999999999</v>
      </c>
      <c r="B412">
        <v>13.17</v>
      </c>
      <c r="C412">
        <v>2150.8793970000002</v>
      </c>
      <c r="D412">
        <v>5715.9</v>
      </c>
      <c r="E412">
        <v>25.376980419999999</v>
      </c>
      <c r="F412">
        <v>89.684414092785303</v>
      </c>
      <c r="G412">
        <f>D412*(100-F412)/100</f>
        <v>589.62857487048484</v>
      </c>
      <c r="H412">
        <f>IF(D412&lt;0,0,D412)</f>
        <v>5715.9</v>
      </c>
      <c r="I412">
        <f>IF(G412&lt;0,0,G412)</f>
        <v>589.62857487048484</v>
      </c>
      <c r="J412">
        <f>I412/0.95</f>
        <v>620.66165775840511</v>
      </c>
      <c r="K412">
        <f>J412*0.04</f>
        <v>24.826466310336205</v>
      </c>
      <c r="L412">
        <f>L411+K412</f>
        <v>11521.711327534646</v>
      </c>
      <c r="M412">
        <f>K412/(12*254)</f>
        <v>8.1451661123150276E-3</v>
      </c>
      <c r="N412">
        <f>N411+M412</f>
        <v>3.7800890182200289</v>
      </c>
    </row>
    <row r="413" spans="1:14" x14ac:dyDescent="0.25">
      <c r="A413">
        <v>16.440000000000001</v>
      </c>
      <c r="B413">
        <v>13.33</v>
      </c>
      <c r="C413">
        <v>2177.0100499999999</v>
      </c>
      <c r="D413">
        <v>15370</v>
      </c>
      <c r="E413">
        <v>67.419389510000002</v>
      </c>
      <c r="F413">
        <v>94.9324016383719</v>
      </c>
      <c r="G413">
        <f>D413*(100-F413)/100</f>
        <v>778.88986818223896</v>
      </c>
      <c r="H413">
        <f>IF(D413&lt;0,0,D413)</f>
        <v>15370</v>
      </c>
      <c r="I413">
        <f>IF(G413&lt;0,0,G413)</f>
        <v>778.88986818223896</v>
      </c>
      <c r="J413">
        <f>I413/0.95</f>
        <v>819.88407177077784</v>
      </c>
      <c r="K413">
        <f>J413*0.04</f>
        <v>32.795362870831113</v>
      </c>
      <c r="L413">
        <f>L412+K413</f>
        <v>11554.506690405477</v>
      </c>
      <c r="M413">
        <f>K413/(12*254)</f>
        <v>1.0759633487805483E-2</v>
      </c>
      <c r="N413">
        <f>N412+M413</f>
        <v>3.7908486517078344</v>
      </c>
    </row>
    <row r="414" spans="1:14" x14ac:dyDescent="0.25">
      <c r="A414">
        <v>16.48</v>
      </c>
      <c r="B414">
        <v>13.39</v>
      </c>
      <c r="C414">
        <v>2186.809045</v>
      </c>
      <c r="D414">
        <v>5811.6</v>
      </c>
      <c r="E414">
        <v>25.377932359999999</v>
      </c>
      <c r="F414">
        <v>89.712343112018303</v>
      </c>
      <c r="G414">
        <f>D414*(100-F414)/100</f>
        <v>597.87746770194428</v>
      </c>
      <c r="H414">
        <f>IF(D414&lt;0,0,D414)</f>
        <v>5811.6</v>
      </c>
      <c r="I414">
        <f>IF(G414&lt;0,0,G414)</f>
        <v>597.87746770194428</v>
      </c>
      <c r="J414">
        <f>I414/0.95</f>
        <v>629.34470284415193</v>
      </c>
      <c r="K414">
        <f>J414*0.04</f>
        <v>25.173788113766079</v>
      </c>
      <c r="L414">
        <f>L413+K414</f>
        <v>11579.680478519243</v>
      </c>
      <c r="M414">
        <f>K414/(12*254)</f>
        <v>8.2591168352250909E-3</v>
      </c>
      <c r="N414">
        <f>N413+M414</f>
        <v>3.7991077685430596</v>
      </c>
    </row>
    <row r="415" spans="1:14" x14ac:dyDescent="0.25">
      <c r="A415">
        <v>16.52</v>
      </c>
      <c r="B415">
        <v>13.32</v>
      </c>
      <c r="C415">
        <v>2175.3768839999998</v>
      </c>
      <c r="D415">
        <v>-6777.6625000000004</v>
      </c>
      <c r="E415">
        <v>-29.75204428</v>
      </c>
      <c r="F415">
        <v>84.824973166966302</v>
      </c>
      <c r="G415">
        <f>D415*(100-F415)/100</f>
        <v>-1028.5121030274627</v>
      </c>
      <c r="H415">
        <f>IF(D415&lt;0,0,D415)</f>
        <v>0</v>
      </c>
      <c r="I415">
        <f>IF(G415&lt;0,0,G415)</f>
        <v>0</v>
      </c>
      <c r="J415">
        <f>I415/0.95</f>
        <v>0</v>
      </c>
      <c r="K415">
        <f>J415*0.04</f>
        <v>0</v>
      </c>
      <c r="L415">
        <f>L414+K415</f>
        <v>11579.680478519243</v>
      </c>
      <c r="M415">
        <f>K415/(12*254)</f>
        <v>0</v>
      </c>
      <c r="N415">
        <f>N414+M415</f>
        <v>3.7991077685430596</v>
      </c>
    </row>
    <row r="416" spans="1:14" x14ac:dyDescent="0.25">
      <c r="A416">
        <v>16.559999999999999</v>
      </c>
      <c r="B416">
        <v>13</v>
      </c>
      <c r="C416">
        <v>2123.1155779999999</v>
      </c>
      <c r="D416">
        <v>-30531.200000000001</v>
      </c>
      <c r="E416">
        <v>-137.32247409999999</v>
      </c>
      <c r="F416">
        <v>84.812276629013397</v>
      </c>
      <c r="G416">
        <f>D416*(100-F416)/100</f>
        <v>-4636.9941978426623</v>
      </c>
      <c r="H416">
        <f>IF(D416&lt;0,0,D416)</f>
        <v>0</v>
      </c>
      <c r="I416">
        <f>IF(G416&lt;0,0,G416)</f>
        <v>0</v>
      </c>
      <c r="J416">
        <f>I416/0.95</f>
        <v>0</v>
      </c>
      <c r="K416">
        <f>J416*0.04</f>
        <v>0</v>
      </c>
      <c r="L416">
        <f>L415+K416</f>
        <v>11579.680478519243</v>
      </c>
      <c r="M416">
        <f>K416/(12*254)</f>
        <v>0</v>
      </c>
      <c r="N416">
        <f>N415+M416</f>
        <v>3.7991077685430596</v>
      </c>
    </row>
    <row r="417" spans="1:14" x14ac:dyDescent="0.25">
      <c r="A417">
        <v>16.600000000000001</v>
      </c>
      <c r="B417">
        <v>12.7</v>
      </c>
      <c r="C417">
        <v>2074.1206029999998</v>
      </c>
      <c r="D417">
        <v>-27948.75</v>
      </c>
      <c r="E417">
        <v>-128.67665579999999</v>
      </c>
      <c r="F417">
        <v>84.790340820249497</v>
      </c>
      <c r="G417">
        <f>D417*(100-F417)/100</f>
        <v>-4250.9096200005188</v>
      </c>
      <c r="H417">
        <f>IF(D417&lt;0,0,D417)</f>
        <v>0</v>
      </c>
      <c r="I417">
        <f>IF(G417&lt;0,0,G417)</f>
        <v>0</v>
      </c>
      <c r="J417">
        <f>I417/0.95</f>
        <v>0</v>
      </c>
      <c r="K417">
        <f>J417*0.04</f>
        <v>0</v>
      </c>
      <c r="L417">
        <f>L416+K417</f>
        <v>11579.680478519243</v>
      </c>
      <c r="M417">
        <f>K417/(12*254)</f>
        <v>0</v>
      </c>
      <c r="N417">
        <f>N416+M417</f>
        <v>3.7991077685430596</v>
      </c>
    </row>
    <row r="418" spans="1:14" x14ac:dyDescent="0.25">
      <c r="A418">
        <v>16.64</v>
      </c>
      <c r="B418">
        <v>12.61</v>
      </c>
      <c r="C418">
        <v>2059.4221109999999</v>
      </c>
      <c r="D418">
        <v>-8257.3875000000007</v>
      </c>
      <c r="E418">
        <v>-38.288528530000001</v>
      </c>
      <c r="F418">
        <v>84.782039250007799</v>
      </c>
      <c r="G418">
        <f>D418*(100-F418)/100</f>
        <v>-1256.6059887247625</v>
      </c>
      <c r="H418">
        <f>IF(D418&lt;0,0,D418)</f>
        <v>0</v>
      </c>
      <c r="I418">
        <f>IF(G418&lt;0,0,G418)</f>
        <v>0</v>
      </c>
      <c r="J418">
        <f>I418/0.95</f>
        <v>0</v>
      </c>
      <c r="K418">
        <f>J418*0.04</f>
        <v>0</v>
      </c>
      <c r="L418">
        <f>L417+K418</f>
        <v>11579.680478519243</v>
      </c>
      <c r="M418">
        <f>K418/(12*254)</f>
        <v>0</v>
      </c>
      <c r="N418">
        <f>N417+M418</f>
        <v>3.7991077685430596</v>
      </c>
    </row>
    <row r="419" spans="1:14" x14ac:dyDescent="0.25">
      <c r="A419">
        <v>16.68</v>
      </c>
      <c r="B419">
        <v>12.69</v>
      </c>
      <c r="C419">
        <v>2072.4874370000002</v>
      </c>
      <c r="D419">
        <v>7337</v>
      </c>
      <c r="E419">
        <v>33.806327510000003</v>
      </c>
      <c r="F419">
        <v>90.913653703468</v>
      </c>
      <c r="G419">
        <f>D419*(100-F419)/100</f>
        <v>666.6652277765528</v>
      </c>
      <c r="H419">
        <f>IF(D419&lt;0,0,D419)</f>
        <v>7337</v>
      </c>
      <c r="I419">
        <f>IF(G419&lt;0,0,G419)</f>
        <v>666.6652277765528</v>
      </c>
      <c r="J419">
        <f>I419/0.95</f>
        <v>701.7528713437398</v>
      </c>
      <c r="K419">
        <f>J419*0.04</f>
        <v>28.070114853749594</v>
      </c>
      <c r="L419">
        <f>L418+K419</f>
        <v>11607.750593372994</v>
      </c>
      <c r="M419">
        <f>K419/(12*254)</f>
        <v>9.2093552669782128E-3</v>
      </c>
      <c r="N419">
        <f>N418+M419</f>
        <v>3.808317123810038</v>
      </c>
    </row>
    <row r="420" spans="1:14" x14ac:dyDescent="0.25">
      <c r="A420">
        <v>16.72</v>
      </c>
      <c r="B420">
        <v>12.75</v>
      </c>
      <c r="C420">
        <v>2082.2864319999999</v>
      </c>
      <c r="D420">
        <v>5533.2</v>
      </c>
      <c r="E420">
        <v>25.375071869999999</v>
      </c>
      <c r="F420">
        <v>89.618247746741403</v>
      </c>
      <c r="G420">
        <f>D420*(100-F420)/100</f>
        <v>574.44311567730472</v>
      </c>
      <c r="H420">
        <f>IF(D420&lt;0,0,D420)</f>
        <v>5533.2</v>
      </c>
      <c r="I420">
        <f>IF(G420&lt;0,0,G420)</f>
        <v>574.44311567730472</v>
      </c>
      <c r="J420">
        <f>I420/0.95</f>
        <v>604.67696387084709</v>
      </c>
      <c r="K420">
        <f>J420*0.04</f>
        <v>24.187078554833885</v>
      </c>
      <c r="L420">
        <f>L419+K420</f>
        <v>11631.937671927828</v>
      </c>
      <c r="M420">
        <f>K420/(12*254)</f>
        <v>7.9353932266515367E-3</v>
      </c>
      <c r="N420">
        <f>N419+M420</f>
        <v>3.8162525170366894</v>
      </c>
    </row>
    <row r="421" spans="1:14" x14ac:dyDescent="0.25">
      <c r="A421">
        <v>16.760000000000002</v>
      </c>
      <c r="B421">
        <v>12.66</v>
      </c>
      <c r="C421">
        <v>2067.5879399999999</v>
      </c>
      <c r="D421">
        <v>-8290.0125000000007</v>
      </c>
      <c r="E421">
        <v>-38.287990819999997</v>
      </c>
      <c r="F421">
        <v>84.786804864957602</v>
      </c>
      <c r="G421">
        <f>D421*(100-F421)/100</f>
        <v>-1261.1757783444068</v>
      </c>
      <c r="H421">
        <f>IF(D421&lt;0,0,D421)</f>
        <v>0</v>
      </c>
      <c r="I421">
        <f>IF(G421&lt;0,0,G421)</f>
        <v>0</v>
      </c>
      <c r="J421">
        <f>I421/0.95</f>
        <v>0</v>
      </c>
      <c r="K421">
        <f>J421*0.04</f>
        <v>0</v>
      </c>
      <c r="L421">
        <f>L420+K421</f>
        <v>11631.937671927828</v>
      </c>
      <c r="M421">
        <f>K421/(12*254)</f>
        <v>0</v>
      </c>
      <c r="N421">
        <f>N420+M421</f>
        <v>3.8162525170366894</v>
      </c>
    </row>
    <row r="422" spans="1:14" x14ac:dyDescent="0.25">
      <c r="A422">
        <v>16.8</v>
      </c>
      <c r="B422">
        <v>12.47</v>
      </c>
      <c r="C422">
        <v>2036.557789</v>
      </c>
      <c r="D422">
        <v>-17308.287499999999</v>
      </c>
      <c r="E422">
        <v>-81.157515700000005</v>
      </c>
      <c r="F422">
        <v>84.767301177611003</v>
      </c>
      <c r="G422">
        <f>D422*(100-F422)/100</f>
        <v>-2636.5193061882019</v>
      </c>
      <c r="H422">
        <f>IF(D422&lt;0,0,D422)</f>
        <v>0</v>
      </c>
      <c r="I422">
        <f>IF(G422&lt;0,0,G422)</f>
        <v>0</v>
      </c>
      <c r="J422">
        <f>I422/0.95</f>
        <v>0</v>
      </c>
      <c r="K422">
        <f>J422*0.04</f>
        <v>0</v>
      </c>
      <c r="L422">
        <f>L421+K422</f>
        <v>11631.937671927828</v>
      </c>
      <c r="M422">
        <f>K422/(12*254)</f>
        <v>0</v>
      </c>
      <c r="N422">
        <f>N421+M422</f>
        <v>3.8162525170366894</v>
      </c>
    </row>
    <row r="423" spans="1:14" x14ac:dyDescent="0.25">
      <c r="A423">
        <v>16.84</v>
      </c>
      <c r="B423">
        <v>12.24</v>
      </c>
      <c r="C423">
        <v>1998.9949750000001</v>
      </c>
      <c r="D423">
        <v>-20601.962500000001</v>
      </c>
      <c r="E423">
        <v>-98.416580640000006</v>
      </c>
      <c r="F423">
        <v>84.738731472416703</v>
      </c>
      <c r="G423">
        <f>D423*(100-F423)/100</f>
        <v>-3144.1208190770135</v>
      </c>
      <c r="H423">
        <f>IF(D423&lt;0,0,D423)</f>
        <v>0</v>
      </c>
      <c r="I423">
        <f>IF(G423&lt;0,0,G423)</f>
        <v>0</v>
      </c>
      <c r="J423">
        <f>I423/0.95</f>
        <v>0</v>
      </c>
      <c r="K423">
        <f>J423*0.04</f>
        <v>0</v>
      </c>
      <c r="L423">
        <f>L422+K423</f>
        <v>11631.937671927828</v>
      </c>
      <c r="M423">
        <f>K423/(12*254)</f>
        <v>0</v>
      </c>
      <c r="N423">
        <f>N422+M423</f>
        <v>3.8162525170366894</v>
      </c>
    </row>
    <row r="424" spans="1:14" x14ac:dyDescent="0.25">
      <c r="A424">
        <v>16.88</v>
      </c>
      <c r="B424">
        <v>12.03</v>
      </c>
      <c r="C424">
        <v>1964.698492</v>
      </c>
      <c r="D424">
        <v>-18475.537499999999</v>
      </c>
      <c r="E424">
        <v>-89.799217479999996</v>
      </c>
      <c r="F424">
        <v>84.707911553343195</v>
      </c>
      <c r="G424">
        <f>D424*(100-F424)/100</f>
        <v>-2825.2955354952451</v>
      </c>
      <c r="H424">
        <f>IF(D424&lt;0,0,D424)</f>
        <v>0</v>
      </c>
      <c r="I424">
        <f>IF(G424&lt;0,0,G424)</f>
        <v>0</v>
      </c>
      <c r="J424">
        <f>I424/0.95</f>
        <v>0</v>
      </c>
      <c r="K424">
        <f>J424*0.04</f>
        <v>0</v>
      </c>
      <c r="L424">
        <f>L423+K424</f>
        <v>11631.937671927828</v>
      </c>
      <c r="M424">
        <f>K424/(12*254)</f>
        <v>0</v>
      </c>
      <c r="N424">
        <f>N423+M424</f>
        <v>3.8162525170366894</v>
      </c>
    </row>
    <row r="425" spans="1:14" x14ac:dyDescent="0.25">
      <c r="A425">
        <v>16.920000000000002</v>
      </c>
      <c r="B425">
        <v>11.88</v>
      </c>
      <c r="C425">
        <v>1940.2010049999999</v>
      </c>
      <c r="D425">
        <v>-13001.0625</v>
      </c>
      <c r="E425">
        <v>-63.988731799999996</v>
      </c>
      <c r="F425">
        <v>84.682807996927096</v>
      </c>
      <c r="G425">
        <f>D425*(100-F425)/100</f>
        <v>-1991.3977055645103</v>
      </c>
      <c r="H425">
        <f>IF(D425&lt;0,0,D425)</f>
        <v>0</v>
      </c>
      <c r="I425">
        <f>IF(G425&lt;0,0,G425)</f>
        <v>0</v>
      </c>
      <c r="J425">
        <f>I425/0.95</f>
        <v>0</v>
      </c>
      <c r="K425">
        <f>J425*0.04</f>
        <v>0</v>
      </c>
      <c r="L425">
        <f>L424+K425</f>
        <v>11631.937671927828</v>
      </c>
      <c r="M425">
        <f>K425/(12*254)</f>
        <v>0</v>
      </c>
      <c r="N425">
        <f>N424+M425</f>
        <v>3.8162525170366894</v>
      </c>
    </row>
    <row r="426" spans="1:14" x14ac:dyDescent="0.25">
      <c r="A426">
        <v>16.96</v>
      </c>
      <c r="B426">
        <v>11.8</v>
      </c>
      <c r="C426">
        <v>1927.1356780000001</v>
      </c>
      <c r="D426">
        <v>-6867.2</v>
      </c>
      <c r="E426">
        <v>-34.028185069999999</v>
      </c>
      <c r="F426">
        <v>84.668582883927002</v>
      </c>
      <c r="G426">
        <f>D426*(100-F426)/100</f>
        <v>-1052.8390761949649</v>
      </c>
      <c r="H426">
        <f>IF(D426&lt;0,0,D426)</f>
        <v>0</v>
      </c>
      <c r="I426">
        <f>IF(G426&lt;0,0,G426)</f>
        <v>0</v>
      </c>
      <c r="J426">
        <f>I426/0.95</f>
        <v>0</v>
      </c>
      <c r="K426">
        <f>J426*0.04</f>
        <v>0</v>
      </c>
      <c r="L426">
        <f>L425+K426</f>
        <v>11631.937671927828</v>
      </c>
      <c r="M426">
        <f>K426/(12*254)</f>
        <v>0</v>
      </c>
      <c r="N426">
        <f>N425+M426</f>
        <v>3.8162525170366894</v>
      </c>
    </row>
    <row r="427" spans="1:14" x14ac:dyDescent="0.25">
      <c r="A427">
        <v>17</v>
      </c>
      <c r="B427">
        <v>11.71</v>
      </c>
      <c r="C427">
        <v>1912.4371860000001</v>
      </c>
      <c r="D427">
        <v>-7670.1374999999998</v>
      </c>
      <c r="E427">
        <v>-38.29899271</v>
      </c>
      <c r="F427">
        <v>84.651595544586797</v>
      </c>
      <c r="G427">
        <f>D427*(100-F427)/100</f>
        <v>-1177.2437257863189</v>
      </c>
      <c r="H427">
        <f>IF(D427&lt;0,0,D427)</f>
        <v>0</v>
      </c>
      <c r="I427">
        <f>IF(G427&lt;0,0,G427)</f>
        <v>0</v>
      </c>
      <c r="J427">
        <f>I427/0.95</f>
        <v>0</v>
      </c>
      <c r="K427">
        <f>J427*0.04</f>
        <v>0</v>
      </c>
      <c r="L427">
        <f>L426+K427</f>
        <v>11631.937671927828</v>
      </c>
      <c r="M427">
        <f>K427/(12*254)</f>
        <v>0</v>
      </c>
      <c r="N427">
        <f>N426+M427</f>
        <v>3.8162525170366894</v>
      </c>
    </row>
    <row r="428" spans="1:14" x14ac:dyDescent="0.25">
      <c r="A428">
        <v>17.04</v>
      </c>
      <c r="B428">
        <v>11.56</v>
      </c>
      <c r="C428">
        <v>1887.9396979999999</v>
      </c>
      <c r="D428">
        <v>-12653.0625</v>
      </c>
      <c r="E428">
        <v>-63.999844199999998</v>
      </c>
      <c r="F428">
        <v>84.621644358751098</v>
      </c>
      <c r="G428">
        <f>D428*(100-F428)/100</f>
        <v>-1945.8329507594992</v>
      </c>
      <c r="H428">
        <f>IF(D428&lt;0,0,D428)</f>
        <v>0</v>
      </c>
      <c r="I428">
        <f>IF(G428&lt;0,0,G428)</f>
        <v>0</v>
      </c>
      <c r="J428">
        <f>I428/0.95</f>
        <v>0</v>
      </c>
      <c r="K428">
        <f>J428*0.04</f>
        <v>0</v>
      </c>
      <c r="L428">
        <f>L427+K428</f>
        <v>11631.937671927828</v>
      </c>
      <c r="M428">
        <f>K428/(12*254)</f>
        <v>0</v>
      </c>
      <c r="N428">
        <f>N427+M428</f>
        <v>3.8162525170366894</v>
      </c>
    </row>
    <row r="429" spans="1:14" x14ac:dyDescent="0.25">
      <c r="A429">
        <v>17.079999999999998</v>
      </c>
      <c r="B429">
        <v>11.43</v>
      </c>
      <c r="C429">
        <v>1866.708543</v>
      </c>
      <c r="D429">
        <v>-10834.0375</v>
      </c>
      <c r="E429">
        <v>-55.422383799999999</v>
      </c>
      <c r="F429">
        <v>84.5937225682476</v>
      </c>
      <c r="G429">
        <f>D429*(100-F429)/100</f>
        <v>-1669.1218743100919</v>
      </c>
      <c r="H429">
        <f>IF(D429&lt;0,0,D429)</f>
        <v>0</v>
      </c>
      <c r="I429">
        <f>IF(G429&lt;0,0,G429)</f>
        <v>0</v>
      </c>
      <c r="J429">
        <f>I429/0.95</f>
        <v>0</v>
      </c>
      <c r="K429">
        <f>J429*0.04</f>
        <v>0</v>
      </c>
      <c r="L429">
        <f>L428+K429</f>
        <v>11631.937671927828</v>
      </c>
      <c r="M429">
        <f>K429/(12*254)</f>
        <v>0</v>
      </c>
      <c r="N429">
        <f>N428+M429</f>
        <v>3.8162525170366894</v>
      </c>
    </row>
    <row r="430" spans="1:14" x14ac:dyDescent="0.25">
      <c r="A430">
        <v>17.12</v>
      </c>
      <c r="B430">
        <v>11.53</v>
      </c>
      <c r="C430">
        <v>1883.040201</v>
      </c>
      <c r="D430">
        <v>8323</v>
      </c>
      <c r="E430">
        <v>42.207699779999999</v>
      </c>
      <c r="F430">
        <v>91.738391140479493</v>
      </c>
      <c r="G430">
        <f>D430*(100-F430)/100</f>
        <v>687.61370537789173</v>
      </c>
      <c r="H430">
        <f>IF(D430&lt;0,0,D430)</f>
        <v>8323</v>
      </c>
      <c r="I430">
        <f>IF(G430&lt;0,0,G430)</f>
        <v>687.61370537789173</v>
      </c>
      <c r="J430">
        <f>I430/0.95</f>
        <v>723.80390039778081</v>
      </c>
      <c r="K430">
        <f>J430*0.04</f>
        <v>28.952156015911232</v>
      </c>
      <c r="L430">
        <f>L429+K430</f>
        <v>11660.88982794374</v>
      </c>
      <c r="M430">
        <f>K430/(12*254)</f>
        <v>9.498738850364577E-3</v>
      </c>
      <c r="N430">
        <f>N429+M430</f>
        <v>3.8257512558870541</v>
      </c>
    </row>
    <row r="431" spans="1:14" x14ac:dyDescent="0.25">
      <c r="A431">
        <v>17.16</v>
      </c>
      <c r="B431">
        <v>11.83</v>
      </c>
      <c r="C431">
        <v>1932.0351760000001</v>
      </c>
      <c r="D431">
        <v>25404</v>
      </c>
      <c r="E431">
        <v>125.56206709999999</v>
      </c>
      <c r="F431">
        <v>96.441304282048904</v>
      </c>
      <c r="G431">
        <f>D431*(100-F431)/100</f>
        <v>904.05106018829645</v>
      </c>
      <c r="H431">
        <f>IF(D431&lt;0,0,D431)</f>
        <v>25404</v>
      </c>
      <c r="I431">
        <f>IF(G431&lt;0,0,G431)</f>
        <v>904.05106018829645</v>
      </c>
      <c r="J431">
        <f>I431/0.95</f>
        <v>951.6326949350489</v>
      </c>
      <c r="K431">
        <f>J431*0.04</f>
        <v>38.065307797401957</v>
      </c>
      <c r="L431">
        <f>L430+K431</f>
        <v>11698.955135741142</v>
      </c>
      <c r="M431">
        <f>K431/(12*254)</f>
        <v>1.2488618043767045E-2</v>
      </c>
      <c r="N431">
        <f>N430+M431</f>
        <v>3.8382398739308212</v>
      </c>
    </row>
    <row r="432" spans="1:14" x14ac:dyDescent="0.25">
      <c r="A432">
        <v>17.2</v>
      </c>
      <c r="B432">
        <v>12.02</v>
      </c>
      <c r="C432">
        <v>1963.065327</v>
      </c>
      <c r="D432">
        <v>16426.6875</v>
      </c>
      <c r="E432">
        <v>79.907330999999999</v>
      </c>
      <c r="F432">
        <v>95.423973908585296</v>
      </c>
      <c r="G432">
        <f>D432*(100-F432)/100</f>
        <v>751.68950595515776</v>
      </c>
      <c r="H432">
        <f>IF(D432&lt;0,0,D432)</f>
        <v>16426.6875</v>
      </c>
      <c r="I432">
        <f>IF(G432&lt;0,0,G432)</f>
        <v>751.68950595515776</v>
      </c>
      <c r="J432">
        <f>I432/0.95</f>
        <v>791.25211153174507</v>
      </c>
      <c r="K432">
        <f>J432*0.04</f>
        <v>31.650084461269802</v>
      </c>
      <c r="L432">
        <f>L431+K432</f>
        <v>11730.605220202411</v>
      </c>
      <c r="M432">
        <f>K432/(12*254)</f>
        <v>1.0383885978106891E-2</v>
      </c>
      <c r="N432">
        <f>N431+M432</f>
        <v>3.8486237599089281</v>
      </c>
    </row>
    <row r="433" spans="1:14" x14ac:dyDescent="0.25">
      <c r="A433">
        <v>17.239999999999998</v>
      </c>
      <c r="B433">
        <v>12.09</v>
      </c>
      <c r="C433">
        <v>1974.4974870000001</v>
      </c>
      <c r="D433">
        <v>6117.9125000000004</v>
      </c>
      <c r="E433">
        <v>29.588166780000002</v>
      </c>
      <c r="F433">
        <v>90.142288748890195</v>
      </c>
      <c r="G433">
        <f>D433*(100-F433)/100</f>
        <v>603.08614884555323</v>
      </c>
      <c r="H433">
        <f>IF(D433&lt;0,0,D433)</f>
        <v>6117.9125000000004</v>
      </c>
      <c r="I433">
        <f>IF(G433&lt;0,0,G433)</f>
        <v>603.08614884555323</v>
      </c>
      <c r="J433">
        <f>I433/0.95</f>
        <v>634.82752510058242</v>
      </c>
      <c r="K433">
        <f>J433*0.04</f>
        <v>25.393101004023297</v>
      </c>
      <c r="L433">
        <f>L432+K433</f>
        <v>11755.998321206434</v>
      </c>
      <c r="M433">
        <f>K433/(12*254)</f>
        <v>8.3310698832097432E-3</v>
      </c>
      <c r="N433">
        <f>N432+M433</f>
        <v>3.8569548297921377</v>
      </c>
    </row>
    <row r="434" spans="1:14" x14ac:dyDescent="0.25">
      <c r="A434">
        <v>17.28</v>
      </c>
      <c r="B434">
        <v>12.17</v>
      </c>
      <c r="C434">
        <v>1987.5628139999999</v>
      </c>
      <c r="D434">
        <v>7035.4</v>
      </c>
      <c r="E434">
        <v>33.801759990000001</v>
      </c>
      <c r="F434">
        <v>90.790495951701601</v>
      </c>
      <c r="G434">
        <f>D434*(100-F434)/100</f>
        <v>647.92544781398556</v>
      </c>
      <c r="H434">
        <f>IF(D434&lt;0,0,D434)</f>
        <v>7035.4</v>
      </c>
      <c r="I434">
        <f>IF(G434&lt;0,0,G434)</f>
        <v>647.92544781398556</v>
      </c>
      <c r="J434">
        <f>I434/0.95</f>
        <v>682.02678717261642</v>
      </c>
      <c r="K434">
        <f>J434*0.04</f>
        <v>27.281071486904658</v>
      </c>
      <c r="L434">
        <f>L433+K434</f>
        <v>11783.279392693339</v>
      </c>
      <c r="M434">
        <f>K434/(12*254)</f>
        <v>8.9504827712941788E-3</v>
      </c>
      <c r="N434">
        <f>N433+M434</f>
        <v>3.8659053125634317</v>
      </c>
    </row>
    <row r="435" spans="1:14" x14ac:dyDescent="0.25">
      <c r="A435">
        <v>17.32</v>
      </c>
      <c r="B435">
        <v>12.14</v>
      </c>
      <c r="C435">
        <v>1982.663317</v>
      </c>
      <c r="D435">
        <v>-2643.7125000000001</v>
      </c>
      <c r="E435">
        <v>-12.733172870000001</v>
      </c>
      <c r="F435">
        <v>84.724650776132805</v>
      </c>
      <c r="G435">
        <f>D435*(100-F435)/100</f>
        <v>-403.83631685003007</v>
      </c>
      <c r="H435">
        <f>IF(D435&lt;0,0,D435)</f>
        <v>0</v>
      </c>
      <c r="I435">
        <f>IF(G435&lt;0,0,G435)</f>
        <v>0</v>
      </c>
      <c r="J435">
        <f>I435/0.95</f>
        <v>0</v>
      </c>
      <c r="K435">
        <f>J435*0.04</f>
        <v>0</v>
      </c>
      <c r="L435">
        <f>L434+K435</f>
        <v>11783.279392693339</v>
      </c>
      <c r="M435">
        <f>K435/(12*254)</f>
        <v>0</v>
      </c>
      <c r="N435">
        <f>N434+M435</f>
        <v>3.8659053125634317</v>
      </c>
    </row>
    <row r="436" spans="1:14" x14ac:dyDescent="0.25">
      <c r="A436">
        <v>17.36</v>
      </c>
      <c r="B436">
        <v>12.27</v>
      </c>
      <c r="C436">
        <v>2003.894472</v>
      </c>
      <c r="D436">
        <v>11503.2125</v>
      </c>
      <c r="E436">
        <v>54.817052189999998</v>
      </c>
      <c r="F436">
        <v>93.442442915048503</v>
      </c>
      <c r="G436">
        <f>D436*(100-F436)/100</f>
        <v>754.32972629077631</v>
      </c>
      <c r="H436">
        <f>IF(D436&lt;0,0,D436)</f>
        <v>11503.2125</v>
      </c>
      <c r="I436">
        <f>IF(G436&lt;0,0,G436)</f>
        <v>754.32972629077631</v>
      </c>
      <c r="J436">
        <f>I436/0.95</f>
        <v>794.03129083239617</v>
      </c>
      <c r="K436">
        <f>J436*0.04</f>
        <v>31.761251633295846</v>
      </c>
      <c r="L436">
        <f>L435+K436</f>
        <v>11815.040644326635</v>
      </c>
      <c r="M436">
        <f>K436/(12*254)</f>
        <v>1.0420358147406774E-2</v>
      </c>
      <c r="N436">
        <f>N435+M436</f>
        <v>3.8763256707108384</v>
      </c>
    </row>
    <row r="437" spans="1:14" x14ac:dyDescent="0.25">
      <c r="A437">
        <v>17.399999999999999</v>
      </c>
      <c r="B437">
        <v>12.33</v>
      </c>
      <c r="C437">
        <v>2013.6934670000001</v>
      </c>
      <c r="D437">
        <v>5350.5</v>
      </c>
      <c r="E437">
        <v>25.373033289999999</v>
      </c>
      <c r="F437">
        <v>89.534581847484404</v>
      </c>
      <c r="G437">
        <f>D437*(100-F437)/100</f>
        <v>559.95219825034701</v>
      </c>
      <c r="H437">
        <f>IF(D437&lt;0,0,D437)</f>
        <v>5350.5</v>
      </c>
      <c r="I437">
        <f>IF(G437&lt;0,0,G437)</f>
        <v>559.95219825034701</v>
      </c>
      <c r="J437">
        <f>I437/0.95</f>
        <v>589.42336657931264</v>
      </c>
      <c r="K437">
        <f>J437*0.04</f>
        <v>23.576934663172505</v>
      </c>
      <c r="L437">
        <f>L436+K437</f>
        <v>11838.617578989808</v>
      </c>
      <c r="M437">
        <f>K437/(12*254)</f>
        <v>7.7352147845054153E-3</v>
      </c>
      <c r="N437">
        <f>N436+M437</f>
        <v>3.884060885495344</v>
      </c>
    </row>
    <row r="438" spans="1:14" x14ac:dyDescent="0.25">
      <c r="A438">
        <v>17.440000000000001</v>
      </c>
      <c r="B438">
        <v>12.23</v>
      </c>
      <c r="C438">
        <v>1997.361809</v>
      </c>
      <c r="D438">
        <v>-8903</v>
      </c>
      <c r="E438">
        <v>-42.564840840000002</v>
      </c>
      <c r="F438">
        <v>84.737337644590198</v>
      </c>
      <c r="G438">
        <f>D438*(100-F438)/100</f>
        <v>-1358.8348295021344</v>
      </c>
      <c r="H438">
        <f>IF(D438&lt;0,0,D438)</f>
        <v>0</v>
      </c>
      <c r="I438">
        <f>IF(G438&lt;0,0,G438)</f>
        <v>0</v>
      </c>
      <c r="J438">
        <f>I438/0.95</f>
        <v>0</v>
      </c>
      <c r="K438">
        <f>J438*0.04</f>
        <v>0</v>
      </c>
      <c r="L438">
        <f>L437+K438</f>
        <v>11838.617578989808</v>
      </c>
      <c r="M438">
        <f>K438/(12*254)</f>
        <v>0</v>
      </c>
      <c r="N438">
        <f>N437+M438</f>
        <v>3.884060885495344</v>
      </c>
    </row>
    <row r="439" spans="1:14" x14ac:dyDescent="0.25">
      <c r="A439">
        <v>17.48</v>
      </c>
      <c r="B439">
        <v>12.1</v>
      </c>
      <c r="C439">
        <v>1976.1306529999999</v>
      </c>
      <c r="D439">
        <v>-11465.512500000001</v>
      </c>
      <c r="E439">
        <v>-55.405030629999999</v>
      </c>
      <c r="F439">
        <v>84.718563785688602</v>
      </c>
      <c r="G439">
        <f>D439*(100-F439)/100</f>
        <v>-1752.0949793314003</v>
      </c>
      <c r="H439">
        <f>IF(D439&lt;0,0,D439)</f>
        <v>0</v>
      </c>
      <c r="I439">
        <f>IF(G439&lt;0,0,G439)</f>
        <v>0</v>
      </c>
      <c r="J439">
        <f>I439/0.95</f>
        <v>0</v>
      </c>
      <c r="K439">
        <f>J439*0.04</f>
        <v>0</v>
      </c>
      <c r="L439">
        <f>L438+K439</f>
        <v>11838.617578989808</v>
      </c>
      <c r="M439">
        <f>K439/(12*254)</f>
        <v>0</v>
      </c>
      <c r="N439">
        <f>N438+M439</f>
        <v>3.884060885495344</v>
      </c>
    </row>
    <row r="440" spans="1:14" x14ac:dyDescent="0.25">
      <c r="A440">
        <v>17.52</v>
      </c>
      <c r="B440">
        <v>11.93</v>
      </c>
      <c r="C440">
        <v>1948.3668339999999</v>
      </c>
      <c r="D440">
        <v>-14808.487499999999</v>
      </c>
      <c r="E440">
        <v>-72.579062960000002</v>
      </c>
      <c r="F440">
        <v>84.691417881032606</v>
      </c>
      <c r="G440">
        <f>D440*(100-F440)/100</f>
        <v>-2266.9694695145213</v>
      </c>
      <c r="H440">
        <f>IF(D440&lt;0,0,D440)</f>
        <v>0</v>
      </c>
      <c r="I440">
        <f>IF(G440&lt;0,0,G440)</f>
        <v>0</v>
      </c>
      <c r="J440">
        <f>I440/0.95</f>
        <v>0</v>
      </c>
      <c r="K440">
        <f>J440*0.04</f>
        <v>0</v>
      </c>
      <c r="L440">
        <f>L439+K440</f>
        <v>11838.617578989808</v>
      </c>
      <c r="M440">
        <f>K440/(12*254)</f>
        <v>0</v>
      </c>
      <c r="N440">
        <f>N439+M440</f>
        <v>3.884060885495344</v>
      </c>
    </row>
    <row r="441" spans="1:14" x14ac:dyDescent="0.25">
      <c r="A441">
        <v>17.559999999999999</v>
      </c>
      <c r="B441">
        <v>11.95</v>
      </c>
      <c r="C441">
        <v>1951.6331660000001</v>
      </c>
      <c r="D441">
        <v>1731.3</v>
      </c>
      <c r="E441">
        <v>8.4712114280000002</v>
      </c>
      <c r="F441">
        <v>86.4306356667351</v>
      </c>
      <c r="G441">
        <f>D441*(100-F441)/100</f>
        <v>234.92640470181522</v>
      </c>
      <c r="H441">
        <f>IF(D441&lt;0,0,D441)</f>
        <v>1731.3</v>
      </c>
      <c r="I441">
        <f>IF(G441&lt;0,0,G441)</f>
        <v>234.92640470181522</v>
      </c>
      <c r="J441">
        <f>I441/0.95</f>
        <v>247.29095231770023</v>
      </c>
      <c r="K441">
        <f>J441*0.04</f>
        <v>9.8916380927080088</v>
      </c>
      <c r="L441">
        <f>L440+K441</f>
        <v>11848.509217082516</v>
      </c>
      <c r="M441">
        <f>K441/(12*254)</f>
        <v>3.2452880881587956E-3</v>
      </c>
      <c r="N441">
        <f>N440+M441</f>
        <v>3.8873061735835028</v>
      </c>
    </row>
    <row r="442" spans="1:14" x14ac:dyDescent="0.25">
      <c r="A442">
        <v>17.600000000000001</v>
      </c>
      <c r="B442">
        <v>11.84</v>
      </c>
      <c r="C442">
        <v>1933.6683419999999</v>
      </c>
      <c r="D442">
        <v>-9486.2625000000007</v>
      </c>
      <c r="E442">
        <v>-46.847296470000003</v>
      </c>
      <c r="F442">
        <v>84.675695440971495</v>
      </c>
      <c r="G442">
        <f>D442*(100-F442)/100</f>
        <v>-1453.7037567689115</v>
      </c>
      <c r="H442">
        <f>IF(D442&lt;0,0,D442)</f>
        <v>0</v>
      </c>
      <c r="I442">
        <f>IF(G442&lt;0,0,G442)</f>
        <v>0</v>
      </c>
      <c r="J442">
        <f>I442/0.95</f>
        <v>0</v>
      </c>
      <c r="K442">
        <f>J442*0.04</f>
        <v>0</v>
      </c>
      <c r="L442">
        <f>L441+K442</f>
        <v>11848.509217082516</v>
      </c>
      <c r="M442">
        <f>K442/(12*254)</f>
        <v>0</v>
      </c>
      <c r="N442">
        <f>N441+M442</f>
        <v>3.8873061735835028</v>
      </c>
    </row>
    <row r="443" spans="1:14" x14ac:dyDescent="0.25">
      <c r="A443">
        <v>17.64</v>
      </c>
      <c r="B443">
        <v>11.77</v>
      </c>
      <c r="C443">
        <v>1922.236181</v>
      </c>
      <c r="D443">
        <v>-5991.0375000000004</v>
      </c>
      <c r="E443">
        <v>-29.762312510000001</v>
      </c>
      <c r="F443">
        <v>84.663035210179203</v>
      </c>
      <c r="G443">
        <f>D443*(100-F443)/100</f>
        <v>-918.84331191996023</v>
      </c>
      <c r="H443">
        <f>IF(D443&lt;0,0,D443)</f>
        <v>0</v>
      </c>
      <c r="I443">
        <f>IF(G443&lt;0,0,G443)</f>
        <v>0</v>
      </c>
      <c r="J443">
        <f>I443/0.95</f>
        <v>0</v>
      </c>
      <c r="K443">
        <f>J443*0.04</f>
        <v>0</v>
      </c>
      <c r="L443">
        <f>L442+K443</f>
        <v>11848.509217082516</v>
      </c>
      <c r="M443">
        <f>K443/(12*254)</f>
        <v>0</v>
      </c>
      <c r="N443">
        <f>N442+M443</f>
        <v>3.8873061735835028</v>
      </c>
    </row>
    <row r="444" spans="1:14" x14ac:dyDescent="0.25">
      <c r="A444">
        <v>17.68</v>
      </c>
      <c r="B444">
        <v>11.68</v>
      </c>
      <c r="C444">
        <v>1907.5376879999999</v>
      </c>
      <c r="D444">
        <v>-7650.5625</v>
      </c>
      <c r="E444">
        <v>-38.299369300000002</v>
      </c>
      <c r="F444">
        <v>84.645875711206898</v>
      </c>
      <c r="G444">
        <f>D444*(100-F444)/100</f>
        <v>-1174.6768750417968</v>
      </c>
      <c r="H444">
        <f>IF(D444&lt;0,0,D444)</f>
        <v>0</v>
      </c>
      <c r="I444">
        <f>IF(G444&lt;0,0,G444)</f>
        <v>0</v>
      </c>
      <c r="J444">
        <f>I444/0.95</f>
        <v>0</v>
      </c>
      <c r="K444">
        <f>J444*0.04</f>
        <v>0</v>
      </c>
      <c r="L444">
        <f>L443+K444</f>
        <v>11848.509217082516</v>
      </c>
      <c r="M444">
        <f>K444/(12*254)</f>
        <v>0</v>
      </c>
      <c r="N444">
        <f>N443+M444</f>
        <v>3.8873061735835028</v>
      </c>
    </row>
    <row r="445" spans="1:14" x14ac:dyDescent="0.25">
      <c r="A445">
        <v>17.72</v>
      </c>
      <c r="B445">
        <v>11.43</v>
      </c>
      <c r="C445">
        <v>1866.708543</v>
      </c>
      <c r="D445">
        <v>-20943.4375</v>
      </c>
      <c r="E445">
        <v>-107.1378266</v>
      </c>
      <c r="F445">
        <v>84.5937225682476</v>
      </c>
      <c r="G445">
        <f>D445*(100-F445)/100</f>
        <v>-3226.6040849956689</v>
      </c>
      <c r="H445">
        <f>IF(D445&lt;0,0,D445)</f>
        <v>0</v>
      </c>
      <c r="I445">
        <f>IF(G445&lt;0,0,G445)</f>
        <v>0</v>
      </c>
      <c r="J445">
        <f>I445/0.95</f>
        <v>0</v>
      </c>
      <c r="K445">
        <f>J445*0.04</f>
        <v>0</v>
      </c>
      <c r="L445">
        <f>L444+K445</f>
        <v>11848.509217082516</v>
      </c>
      <c r="M445">
        <f>K445/(12*254)</f>
        <v>0</v>
      </c>
      <c r="N445">
        <f>N444+M445</f>
        <v>3.8873061735835028</v>
      </c>
    </row>
    <row r="446" spans="1:14" x14ac:dyDescent="0.25">
      <c r="A446">
        <v>17.760000000000002</v>
      </c>
      <c r="B446">
        <v>11.27</v>
      </c>
      <c r="C446">
        <v>1840.5778889999999</v>
      </c>
      <c r="D446">
        <v>-13166</v>
      </c>
      <c r="E446">
        <v>-68.307915460000004</v>
      </c>
      <c r="F446">
        <v>84.5567400665132</v>
      </c>
      <c r="G446">
        <f>D446*(100-F446)/100</f>
        <v>-2033.259602842872</v>
      </c>
      <c r="H446">
        <f>IF(D446&lt;0,0,D446)</f>
        <v>0</v>
      </c>
      <c r="I446">
        <f>IF(G446&lt;0,0,G446)</f>
        <v>0</v>
      </c>
      <c r="J446">
        <f>I446/0.95</f>
        <v>0</v>
      </c>
      <c r="K446">
        <f>J446*0.04</f>
        <v>0</v>
      </c>
      <c r="L446">
        <f>L445+K446</f>
        <v>11848.509217082516</v>
      </c>
      <c r="M446">
        <f>K446/(12*254)</f>
        <v>0</v>
      </c>
      <c r="N446">
        <f>N445+M446</f>
        <v>3.8873061735835028</v>
      </c>
    </row>
    <row r="447" spans="1:14" x14ac:dyDescent="0.25">
      <c r="A447">
        <v>17.8</v>
      </c>
      <c r="B447">
        <v>11.22</v>
      </c>
      <c r="C447">
        <v>1832.4120600000001</v>
      </c>
      <c r="D447">
        <v>-4076.3125</v>
      </c>
      <c r="E447">
        <v>-21.242993259999999</v>
      </c>
      <c r="F447">
        <v>84.544628373702693</v>
      </c>
      <c r="G447">
        <f>D447*(100-F447)/100</f>
        <v>-630.00924552421043</v>
      </c>
      <c r="H447">
        <f>IF(D447&lt;0,0,D447)</f>
        <v>0</v>
      </c>
      <c r="I447">
        <f>IF(G447&lt;0,0,G447)</f>
        <v>0</v>
      </c>
      <c r="J447">
        <f>I447/0.95</f>
        <v>0</v>
      </c>
      <c r="K447">
        <f>J447*0.04</f>
        <v>0</v>
      </c>
      <c r="L447">
        <f>L446+K447</f>
        <v>11848.509217082516</v>
      </c>
      <c r="M447">
        <f>K447/(12*254)</f>
        <v>0</v>
      </c>
      <c r="N447">
        <f>N446+M447</f>
        <v>3.8873061735835028</v>
      </c>
    </row>
    <row r="448" spans="1:14" x14ac:dyDescent="0.25">
      <c r="A448">
        <v>17.84</v>
      </c>
      <c r="B448">
        <v>11.18</v>
      </c>
      <c r="C448">
        <v>1825.8793969999999</v>
      </c>
      <c r="D448">
        <v>-3248</v>
      </c>
      <c r="E448">
        <v>-16.986946320000001</v>
      </c>
      <c r="F448">
        <v>84.534939019750894</v>
      </c>
      <c r="G448">
        <f>D448*(100-F448)/100</f>
        <v>-502.30518063849098</v>
      </c>
      <c r="H448">
        <f>IF(D448&lt;0,0,D448)</f>
        <v>0</v>
      </c>
      <c r="I448">
        <f>IF(G448&lt;0,0,G448)</f>
        <v>0</v>
      </c>
      <c r="J448">
        <f>I448/0.95</f>
        <v>0</v>
      </c>
      <c r="K448">
        <f>J448*0.04</f>
        <v>0</v>
      </c>
      <c r="L448">
        <f>L447+K448</f>
        <v>11848.509217082516</v>
      </c>
      <c r="M448">
        <f>K448/(12*254)</f>
        <v>0</v>
      </c>
      <c r="N448">
        <f>N447+M448</f>
        <v>3.8873061735835028</v>
      </c>
    </row>
    <row r="449" spans="1:14" x14ac:dyDescent="0.25">
      <c r="A449">
        <v>17.88</v>
      </c>
      <c r="B449">
        <v>11.19</v>
      </c>
      <c r="C449">
        <v>1827.512563</v>
      </c>
      <c r="D449">
        <v>810.91250000000002</v>
      </c>
      <c r="E449">
        <v>4.2372589520000004</v>
      </c>
      <c r="F449">
        <v>85.412674814869604</v>
      </c>
      <c r="G449">
        <f>D449*(100-F449)/100</f>
        <v>118.29044334187053</v>
      </c>
      <c r="H449">
        <f>IF(D449&lt;0,0,D449)</f>
        <v>810.91250000000002</v>
      </c>
      <c r="I449">
        <f>IF(G449&lt;0,0,G449)</f>
        <v>118.29044334187053</v>
      </c>
      <c r="J449">
        <f>I449/0.95</f>
        <v>124.51625614933741</v>
      </c>
      <c r="K449">
        <f>J449*0.04</f>
        <v>4.9806502459734965</v>
      </c>
      <c r="L449">
        <f>L448+K449</f>
        <v>11853.48986732849</v>
      </c>
      <c r="M449">
        <f>K449/(12*254)</f>
        <v>1.6340716030096773E-3</v>
      </c>
      <c r="N449">
        <f>N448+M449</f>
        <v>3.8889402451865127</v>
      </c>
    </row>
    <row r="450" spans="1:14" x14ac:dyDescent="0.25">
      <c r="A450">
        <v>17.920000000000002</v>
      </c>
      <c r="B450">
        <v>11.21</v>
      </c>
      <c r="C450">
        <v>1830.778894</v>
      </c>
      <c r="D450">
        <v>1624</v>
      </c>
      <c r="E450">
        <v>8.4707430840000004</v>
      </c>
      <c r="F450">
        <v>86.255208374879402</v>
      </c>
      <c r="G450">
        <f>D450*(100-F450)/100</f>
        <v>223.21541599195851</v>
      </c>
      <c r="H450">
        <f>IF(D450&lt;0,0,D450)</f>
        <v>1624</v>
      </c>
      <c r="I450">
        <f>IF(G450&lt;0,0,G450)</f>
        <v>223.21541599195851</v>
      </c>
      <c r="J450">
        <f>I450/0.95</f>
        <v>234.96359578100896</v>
      </c>
      <c r="K450">
        <f>J450*0.04</f>
        <v>9.3985438312403584</v>
      </c>
      <c r="L450">
        <f>L449+K450</f>
        <v>11862.888411159731</v>
      </c>
      <c r="M450">
        <f>K450/(12*254)</f>
        <v>3.0835117556562855E-3</v>
      </c>
      <c r="N450">
        <f>N449+M450</f>
        <v>3.892023756942169</v>
      </c>
    </row>
    <row r="451" spans="1:14" x14ac:dyDescent="0.25">
      <c r="A451">
        <v>17.96</v>
      </c>
      <c r="B451">
        <v>11.26</v>
      </c>
      <c r="C451">
        <v>1838.944724</v>
      </c>
      <c r="D451">
        <v>4072.6875</v>
      </c>
      <c r="E451">
        <v>21.14870574</v>
      </c>
      <c r="F451">
        <v>88.555294850574498</v>
      </c>
      <c r="G451">
        <f>D451*(100-F451)/100</f>
        <v>466.10707603250876</v>
      </c>
      <c r="H451">
        <f>IF(D451&lt;0,0,D451)</f>
        <v>4072.6875</v>
      </c>
      <c r="I451">
        <f>IF(G451&lt;0,0,G451)</f>
        <v>466.10707603250876</v>
      </c>
      <c r="J451">
        <f>I451/0.95</f>
        <v>490.63902740264081</v>
      </c>
      <c r="K451">
        <f>J451*0.04</f>
        <v>19.625561096105631</v>
      </c>
      <c r="L451">
        <f>L450+K451</f>
        <v>11882.513972255836</v>
      </c>
      <c r="M451">
        <f>K451/(12*254)</f>
        <v>6.4388323806120838E-3</v>
      </c>
      <c r="N451">
        <f>N450+M451</f>
        <v>3.8984625893227811</v>
      </c>
    </row>
    <row r="452" spans="1:14" x14ac:dyDescent="0.25">
      <c r="A452">
        <v>18</v>
      </c>
      <c r="B452">
        <v>11.17</v>
      </c>
      <c r="C452">
        <v>1824.2462310000001</v>
      </c>
      <c r="D452">
        <v>-7317.7875000000004</v>
      </c>
      <c r="E452">
        <v>-38.306080620000003</v>
      </c>
      <c r="F452">
        <v>84.532399673773199</v>
      </c>
      <c r="G452">
        <f>D452*(100-F452)/100</f>
        <v>-1131.886123222584</v>
      </c>
      <c r="H452">
        <f>IF(D452&lt;0,0,D452)</f>
        <v>0</v>
      </c>
      <c r="I452">
        <f>IF(G452&lt;0,0,G452)</f>
        <v>0</v>
      </c>
      <c r="J452">
        <f>I452/0.95</f>
        <v>0</v>
      </c>
      <c r="K452">
        <f>J452*0.04</f>
        <v>0</v>
      </c>
      <c r="L452">
        <f>L451+K452</f>
        <v>11882.513972255836</v>
      </c>
      <c r="M452">
        <f>K452/(12*254)</f>
        <v>0</v>
      </c>
      <c r="N452">
        <f>N451+M452</f>
        <v>3.8984625893227811</v>
      </c>
    </row>
    <row r="453" spans="1:14" x14ac:dyDescent="0.25">
      <c r="A453">
        <v>18.04</v>
      </c>
      <c r="B453">
        <v>11.23</v>
      </c>
      <c r="C453">
        <v>1834.045226</v>
      </c>
      <c r="D453">
        <v>4872</v>
      </c>
      <c r="E453">
        <v>25.366971490000001</v>
      </c>
      <c r="F453">
        <v>89.233389703510198</v>
      </c>
      <c r="G453">
        <f>D453*(100-F453)/100</f>
        <v>524.54925364498308</v>
      </c>
      <c r="H453">
        <f>IF(D453&lt;0,0,D453)</f>
        <v>4872</v>
      </c>
      <c r="I453">
        <f>IF(G453&lt;0,0,G453)</f>
        <v>524.54925364498308</v>
      </c>
      <c r="J453">
        <f>I453/0.95</f>
        <v>552.15710909998222</v>
      </c>
      <c r="K453">
        <f>J453*0.04</f>
        <v>22.08628436399929</v>
      </c>
      <c r="L453">
        <f>L452+K453</f>
        <v>11904.600256619835</v>
      </c>
      <c r="M453">
        <f>K453/(12*254)</f>
        <v>7.2461562874013416E-3</v>
      </c>
      <c r="N453">
        <f>N452+M453</f>
        <v>3.9057087456101827</v>
      </c>
    </row>
    <row r="454" spans="1:14" x14ac:dyDescent="0.25">
      <c r="A454">
        <v>18.079999999999998</v>
      </c>
      <c r="B454">
        <v>11.33</v>
      </c>
      <c r="C454">
        <v>1850.376884</v>
      </c>
      <c r="D454">
        <v>8178</v>
      </c>
      <c r="E454">
        <v>42.204454749999996</v>
      </c>
      <c r="F454">
        <v>91.666986683782895</v>
      </c>
      <c r="G454">
        <f>D454*(100-F454)/100</f>
        <v>681.47382900023479</v>
      </c>
      <c r="H454">
        <f>IF(D454&lt;0,0,D454)</f>
        <v>8178</v>
      </c>
      <c r="I454">
        <f>IF(G454&lt;0,0,G454)</f>
        <v>681.47382900023479</v>
      </c>
      <c r="J454">
        <f>I454/0.95</f>
        <v>717.34087263182607</v>
      </c>
      <c r="K454">
        <f>J454*0.04</f>
        <v>28.693634905273044</v>
      </c>
      <c r="L454">
        <f>L453+K454</f>
        <v>11933.293891525109</v>
      </c>
      <c r="M454">
        <f>K454/(12*254)</f>
        <v>9.4139222130160908E-3</v>
      </c>
      <c r="N454">
        <f>N453+M454</f>
        <v>3.9151226678231987</v>
      </c>
    </row>
    <row r="455" spans="1:14" x14ac:dyDescent="0.25">
      <c r="A455">
        <v>18.12</v>
      </c>
      <c r="B455">
        <v>11.42</v>
      </c>
      <c r="C455">
        <v>1865.0753769999999</v>
      </c>
      <c r="D455">
        <v>7422.1875</v>
      </c>
      <c r="E455">
        <v>38.002040360000002</v>
      </c>
      <c r="F455">
        <v>91.150473940367803</v>
      </c>
      <c r="G455">
        <f>D455*(100-F455)/100</f>
        <v>656.82841700726351</v>
      </c>
      <c r="H455">
        <f>IF(D455&lt;0,0,D455)</f>
        <v>7422.1875</v>
      </c>
      <c r="I455">
        <f>IF(G455&lt;0,0,G455)</f>
        <v>656.82841700726351</v>
      </c>
      <c r="J455">
        <f>I455/0.95</f>
        <v>691.39833369185635</v>
      </c>
      <c r="K455">
        <f>J455*0.04</f>
        <v>27.655933347674253</v>
      </c>
      <c r="L455">
        <f>L454+K455</f>
        <v>11960.949824872783</v>
      </c>
      <c r="M455">
        <f>K455/(12*254)</f>
        <v>9.0734689460873538E-3</v>
      </c>
      <c r="N455">
        <f>N454+M455</f>
        <v>3.9241961367692859</v>
      </c>
    </row>
    <row r="456" spans="1:14" x14ac:dyDescent="0.25">
      <c r="A456">
        <v>18.16</v>
      </c>
      <c r="B456">
        <v>11.54</v>
      </c>
      <c r="C456">
        <v>1884.6733670000001</v>
      </c>
      <c r="D456">
        <v>9987.6</v>
      </c>
      <c r="E456">
        <v>50.605349580000002</v>
      </c>
      <c r="F456">
        <v>92.741235702843795</v>
      </c>
      <c r="G456">
        <f>D456*(100-F456)/100</f>
        <v>724.97634294277316</v>
      </c>
      <c r="H456">
        <f>IF(D456&lt;0,0,D456)</f>
        <v>9987.6</v>
      </c>
      <c r="I456">
        <f>IF(G456&lt;0,0,G456)</f>
        <v>724.97634294277316</v>
      </c>
      <c r="J456">
        <f>I456/0.95</f>
        <v>763.1329925713402</v>
      </c>
      <c r="K456">
        <f>J456*0.04</f>
        <v>30.525319702853608</v>
      </c>
      <c r="L456">
        <f>L455+K456</f>
        <v>11991.475144575637</v>
      </c>
      <c r="M456">
        <f>K456/(12*254)</f>
        <v>1.0014868668915225E-2</v>
      </c>
      <c r="N456">
        <f>N455+M456</f>
        <v>3.9342110054382013</v>
      </c>
    </row>
    <row r="457" spans="1:14" x14ac:dyDescent="0.25">
      <c r="A457">
        <v>18.2</v>
      </c>
      <c r="B457">
        <v>11.67</v>
      </c>
      <c r="C457">
        <v>1905.9045229999999</v>
      </c>
      <c r="D457">
        <v>10937.7125</v>
      </c>
      <c r="E457">
        <v>54.802042479999997</v>
      </c>
      <c r="F457">
        <v>93.239391333802402</v>
      </c>
      <c r="G457">
        <f>D457*(100-F457)/100</f>
        <v>739.45593915877794</v>
      </c>
      <c r="H457">
        <f>IF(D457&lt;0,0,D457)</f>
        <v>10937.7125</v>
      </c>
      <c r="I457">
        <f>IF(G457&lt;0,0,G457)</f>
        <v>739.45593915877794</v>
      </c>
      <c r="J457">
        <f>I457/0.95</f>
        <v>778.37467279871362</v>
      </c>
      <c r="K457">
        <f>J457*0.04</f>
        <v>31.134986911948545</v>
      </c>
      <c r="L457">
        <f>L456+K457</f>
        <v>12022.610131487585</v>
      </c>
      <c r="M457">
        <f>K457/(12*254)</f>
        <v>1.0214890719143223E-2</v>
      </c>
      <c r="N457">
        <f>N456+M457</f>
        <v>3.9444258961573446</v>
      </c>
    </row>
    <row r="458" spans="1:14" x14ac:dyDescent="0.25">
      <c r="A458">
        <v>18.239999999999998</v>
      </c>
      <c r="B458">
        <v>11.84</v>
      </c>
      <c r="C458">
        <v>1933.6683419999999</v>
      </c>
      <c r="D458">
        <v>14488.0375</v>
      </c>
      <c r="E458">
        <v>71.548240210000003</v>
      </c>
      <c r="F458">
        <v>94.792041534449893</v>
      </c>
      <c r="G458">
        <f>D458*(100-F458)/100</f>
        <v>754.53097547332402</v>
      </c>
      <c r="H458">
        <f>IF(D458&lt;0,0,D458)</f>
        <v>14488.0375</v>
      </c>
      <c r="I458">
        <f>IF(G458&lt;0,0,G458)</f>
        <v>754.53097547332402</v>
      </c>
      <c r="J458">
        <f>I458/0.95</f>
        <v>794.24313207718319</v>
      </c>
      <c r="K458">
        <f>J458*0.04</f>
        <v>31.769725283087329</v>
      </c>
      <c r="L458">
        <f>L457+K458</f>
        <v>12054.379856770673</v>
      </c>
      <c r="M458">
        <f>K458/(12*254)</f>
        <v>1.0423138216236E-2</v>
      </c>
      <c r="N458">
        <f>N457+M458</f>
        <v>3.9548490343735807</v>
      </c>
    </row>
    <row r="459" spans="1:14" x14ac:dyDescent="0.25">
      <c r="A459">
        <v>18.28</v>
      </c>
      <c r="B459">
        <v>11.93</v>
      </c>
      <c r="C459">
        <v>1948.3668339999999</v>
      </c>
      <c r="D459">
        <v>7754.9624999999996</v>
      </c>
      <c r="E459">
        <v>38.008467209999999</v>
      </c>
      <c r="F459">
        <v>91.314555040539005</v>
      </c>
      <c r="G459">
        <f>D459*(100-F459)/100</f>
        <v>673.55299956434033</v>
      </c>
      <c r="H459">
        <f>IF(D459&lt;0,0,D459)</f>
        <v>7754.9624999999996</v>
      </c>
      <c r="I459">
        <f>IF(G459&lt;0,0,G459)</f>
        <v>673.55299956434033</v>
      </c>
      <c r="J459">
        <f>I459/0.95</f>
        <v>709.00315743614772</v>
      </c>
      <c r="K459">
        <f>J459*0.04</f>
        <v>28.360126297445909</v>
      </c>
      <c r="L459">
        <f>L458+K459</f>
        <v>12082.739983068119</v>
      </c>
      <c r="M459">
        <f>K459/(12*254)</f>
        <v>9.3045033784271355E-3</v>
      </c>
      <c r="N459">
        <f>N458+M459</f>
        <v>3.9641535377520078</v>
      </c>
    </row>
    <row r="460" spans="1:14" x14ac:dyDescent="0.25">
      <c r="A460">
        <v>18.32</v>
      </c>
      <c r="B460">
        <v>12.14</v>
      </c>
      <c r="C460">
        <v>1982.663317</v>
      </c>
      <c r="D460">
        <v>18323.287499999999</v>
      </c>
      <c r="E460">
        <v>88.252254059999999</v>
      </c>
      <c r="F460">
        <v>95.917092684241993</v>
      </c>
      <c r="G460">
        <f>D460*(100-F460)/100</f>
        <v>748.12284582487234</v>
      </c>
      <c r="H460">
        <f>IF(D460&lt;0,0,D460)</f>
        <v>18323.287499999999</v>
      </c>
      <c r="I460">
        <f>IF(G460&lt;0,0,G460)</f>
        <v>748.12284582487234</v>
      </c>
      <c r="J460">
        <f>I460/0.95</f>
        <v>787.49773244723406</v>
      </c>
      <c r="K460">
        <f>J460*0.04</f>
        <v>31.499909297889364</v>
      </c>
      <c r="L460">
        <f>L459+K460</f>
        <v>12114.239892366008</v>
      </c>
      <c r="M460">
        <f>K460/(12*254)</f>
        <v>1.0334615911381025E-2</v>
      </c>
      <c r="N460">
        <f>N459+M460</f>
        <v>3.9744881536633887</v>
      </c>
    </row>
    <row r="461" spans="1:14" x14ac:dyDescent="0.25">
      <c r="A461">
        <v>18.36</v>
      </c>
      <c r="B461">
        <v>12.48</v>
      </c>
      <c r="C461">
        <v>2038.190955</v>
      </c>
      <c r="D461">
        <v>30344.15</v>
      </c>
      <c r="E461">
        <v>142.1678804</v>
      </c>
      <c r="F461">
        <v>96.362194725066303</v>
      </c>
      <c r="G461">
        <f>D461*(100-F461)/100</f>
        <v>1103.8610893337934</v>
      </c>
      <c r="H461">
        <f>IF(D461&lt;0,0,D461)</f>
        <v>30344.15</v>
      </c>
      <c r="I461">
        <f>IF(G461&lt;0,0,G461)</f>
        <v>1103.8610893337934</v>
      </c>
      <c r="J461">
        <f>I461/0.95</f>
        <v>1161.9590414039931</v>
      </c>
      <c r="K461">
        <f>J461*0.04</f>
        <v>46.478361656159727</v>
      </c>
      <c r="L461">
        <f>L460+K461</f>
        <v>12160.718254022167</v>
      </c>
      <c r="M461">
        <f>K461/(12*254)</f>
        <v>1.5248806317637706E-2</v>
      </c>
      <c r="N461">
        <f>N460+M461</f>
        <v>3.9897369599810264</v>
      </c>
    </row>
    <row r="462" spans="1:14" x14ac:dyDescent="0.25">
      <c r="A462">
        <v>18.399999999999999</v>
      </c>
      <c r="B462">
        <v>12.74</v>
      </c>
      <c r="C462">
        <v>2080.6532659999998</v>
      </c>
      <c r="D462">
        <v>23769.85</v>
      </c>
      <c r="E462">
        <v>109.0933079</v>
      </c>
      <c r="F462">
        <v>96.779292557368194</v>
      </c>
      <c r="G462">
        <f>D462*(100-F462)/100</f>
        <v>765.55732805241632</v>
      </c>
      <c r="H462">
        <f>IF(D462&lt;0,0,D462)</f>
        <v>23769.85</v>
      </c>
      <c r="I462">
        <f>IF(G462&lt;0,0,G462)</f>
        <v>765.55732805241632</v>
      </c>
      <c r="J462">
        <f>I462/0.95</f>
        <v>805.84981900254354</v>
      </c>
      <c r="K462">
        <f>J462*0.04</f>
        <v>32.233992760101742</v>
      </c>
      <c r="L462">
        <f>L461+K462</f>
        <v>12192.95224678227</v>
      </c>
      <c r="M462">
        <f>K462/(12*254)</f>
        <v>1.0575456942290598E-2</v>
      </c>
      <c r="N462">
        <f>N461+M462</f>
        <v>4.0003124169233173</v>
      </c>
    </row>
    <row r="463" spans="1:14" x14ac:dyDescent="0.25">
      <c r="A463">
        <v>18.440000000000001</v>
      </c>
      <c r="B463">
        <v>12.9</v>
      </c>
      <c r="C463">
        <v>2106.7839199999999</v>
      </c>
      <c r="D463">
        <v>14871.2</v>
      </c>
      <c r="E463">
        <v>67.405820800000001</v>
      </c>
      <c r="F463">
        <v>94.817592023533393</v>
      </c>
      <c r="G463">
        <f>D463*(100-F463)/100</f>
        <v>770.68625499630207</v>
      </c>
      <c r="H463">
        <f>IF(D463&lt;0,0,D463)</f>
        <v>14871.2</v>
      </c>
      <c r="I463">
        <f>IF(G463&lt;0,0,G463)</f>
        <v>770.68625499630207</v>
      </c>
      <c r="J463">
        <f>I463/0.95</f>
        <v>811.24868946979166</v>
      </c>
      <c r="K463">
        <f>J463*0.04</f>
        <v>32.449947578791665</v>
      </c>
      <c r="L463">
        <f>L462+K463</f>
        <v>12225.402194361062</v>
      </c>
      <c r="M463">
        <f>K463/(12*254)</f>
        <v>1.064630826075842E-2</v>
      </c>
      <c r="N463">
        <f>N462+M463</f>
        <v>4.0109587251840759</v>
      </c>
    </row>
    <row r="464" spans="1:14" x14ac:dyDescent="0.25">
      <c r="A464">
        <v>18.48</v>
      </c>
      <c r="B464">
        <v>13.02</v>
      </c>
      <c r="C464">
        <v>2126.3819100000001</v>
      </c>
      <c r="D464">
        <v>11275.2</v>
      </c>
      <c r="E464">
        <v>50.635414249999997</v>
      </c>
      <c r="F464">
        <v>93.184603875209206</v>
      </c>
      <c r="G464">
        <f>D464*(100-F464)/100</f>
        <v>768.4495438624117</v>
      </c>
      <c r="H464">
        <f>IF(D464&lt;0,0,D464)</f>
        <v>11275.2</v>
      </c>
      <c r="I464">
        <f>IF(G464&lt;0,0,G464)</f>
        <v>768.4495438624117</v>
      </c>
      <c r="J464">
        <f>I464/0.95</f>
        <v>808.89425669727552</v>
      </c>
      <c r="K464">
        <f>J464*0.04</f>
        <v>32.355770267891025</v>
      </c>
      <c r="L464">
        <f>L463+K464</f>
        <v>12257.757964628954</v>
      </c>
      <c r="M464">
        <f>K464/(12*254)</f>
        <v>1.0615410192877633E-2</v>
      </c>
      <c r="N464">
        <f>N463+M464</f>
        <v>4.0215741353769534</v>
      </c>
    </row>
    <row r="465" spans="1:14" x14ac:dyDescent="0.25">
      <c r="A465">
        <v>18.52</v>
      </c>
      <c r="B465">
        <v>13.27</v>
      </c>
      <c r="C465">
        <v>2167.2110550000002</v>
      </c>
      <c r="D465">
        <v>23825.3125</v>
      </c>
      <c r="E465">
        <v>104.98053470000001</v>
      </c>
      <c r="F465">
        <v>96.887260276446298</v>
      </c>
      <c r="G465">
        <f>D465*(100-F465)/100</f>
        <v>741.61996644830549</v>
      </c>
      <c r="H465">
        <f>IF(D465&lt;0,0,D465)</f>
        <v>23825.3125</v>
      </c>
      <c r="I465">
        <f>IF(G465&lt;0,0,G465)</f>
        <v>741.61996644830549</v>
      </c>
      <c r="J465">
        <f>I465/0.95</f>
        <v>780.65259626137424</v>
      </c>
      <c r="K465">
        <f>J465*0.04</f>
        <v>31.226103850454969</v>
      </c>
      <c r="L465">
        <f>L464+K465</f>
        <v>12288.984068479409</v>
      </c>
      <c r="M465">
        <f>K465/(12*254)</f>
        <v>1.0244784727839558E-2</v>
      </c>
      <c r="N465">
        <f>N464+M465</f>
        <v>4.0318189201047927</v>
      </c>
    </row>
    <row r="466" spans="1:14" x14ac:dyDescent="0.25">
      <c r="A466">
        <v>18.559999999999999</v>
      </c>
      <c r="B466">
        <v>13.46</v>
      </c>
      <c r="C466">
        <v>2198.2412060000001</v>
      </c>
      <c r="D466">
        <v>18410.287499999999</v>
      </c>
      <c r="E466">
        <v>79.975434489999998</v>
      </c>
      <c r="F466">
        <v>95.892940997095806</v>
      </c>
      <c r="G466">
        <f>D466*(100-F466)/100</f>
        <v>756.12137022929539</v>
      </c>
      <c r="H466">
        <f>IF(D466&lt;0,0,D466)</f>
        <v>18410.287499999999</v>
      </c>
      <c r="I466">
        <f>IF(G466&lt;0,0,G466)</f>
        <v>756.12137022929539</v>
      </c>
      <c r="J466">
        <f>I466/0.95</f>
        <v>795.91723182031103</v>
      </c>
      <c r="K466">
        <f>J466*0.04</f>
        <v>31.836689272812443</v>
      </c>
      <c r="L466">
        <f>L465+K466</f>
        <v>12320.820757752221</v>
      </c>
      <c r="M466">
        <f>K466/(12*254)</f>
        <v>1.044510802913794E-2</v>
      </c>
      <c r="N466">
        <f>N465+M466</f>
        <v>4.042264028133931</v>
      </c>
    </row>
    <row r="467" spans="1:14" x14ac:dyDescent="0.25">
      <c r="A467">
        <v>18.600000000000001</v>
      </c>
      <c r="B467">
        <v>13.56</v>
      </c>
      <c r="C467">
        <v>2214.5728640000002</v>
      </c>
      <c r="D467">
        <v>9794.75</v>
      </c>
      <c r="E467">
        <v>42.23522028</v>
      </c>
      <c r="F467">
        <v>92.249443998573298</v>
      </c>
      <c r="G467">
        <f>D467*(100-F467)/100</f>
        <v>759.14758394974183</v>
      </c>
      <c r="H467">
        <f>IF(D467&lt;0,0,D467)</f>
        <v>9794.75</v>
      </c>
      <c r="I467">
        <f>IF(G467&lt;0,0,G467)</f>
        <v>759.14758394974183</v>
      </c>
      <c r="J467">
        <f>I467/0.95</f>
        <v>799.10271994709672</v>
      </c>
      <c r="K467">
        <f>J467*0.04</f>
        <v>31.96410879788387</v>
      </c>
      <c r="L467">
        <f>L466+K467</f>
        <v>12352.784866550104</v>
      </c>
      <c r="M467">
        <f>K467/(12*254)</f>
        <v>1.0486912335263736E-2</v>
      </c>
      <c r="N467">
        <f>N466+M467</f>
        <v>4.0527509404691946</v>
      </c>
    </row>
    <row r="468" spans="1:14" x14ac:dyDescent="0.25">
      <c r="A468">
        <v>18.64</v>
      </c>
      <c r="B468">
        <v>13.64</v>
      </c>
      <c r="C468">
        <v>2227.638191</v>
      </c>
      <c r="D468">
        <v>7888</v>
      </c>
      <c r="E468">
        <v>33.813772710000002</v>
      </c>
      <c r="F468">
        <v>91.072210660922906</v>
      </c>
      <c r="G468">
        <f>D468*(100-F468)/100</f>
        <v>704.22402306640117</v>
      </c>
      <c r="H468">
        <f>IF(D468&lt;0,0,D468)</f>
        <v>7888</v>
      </c>
      <c r="I468">
        <f>IF(G468&lt;0,0,G468)</f>
        <v>704.22402306640117</v>
      </c>
      <c r="J468">
        <f>I468/0.95</f>
        <v>741.28844533305391</v>
      </c>
      <c r="K468">
        <f>J468*0.04</f>
        <v>29.651537813322157</v>
      </c>
      <c r="L468">
        <f>L467+K468</f>
        <v>12382.436404363427</v>
      </c>
      <c r="M468">
        <f>K468/(12*254)</f>
        <v>9.7281948206437516E-3</v>
      </c>
      <c r="N468">
        <f>N467+M468</f>
        <v>4.0624791352898386</v>
      </c>
    </row>
    <row r="469" spans="1:14" x14ac:dyDescent="0.25">
      <c r="A469">
        <v>18.68</v>
      </c>
      <c r="B469">
        <v>13.88</v>
      </c>
      <c r="C469">
        <v>2266.834171</v>
      </c>
      <c r="D469">
        <v>23942.400000000001</v>
      </c>
      <c r="E469">
        <v>100.8600812</v>
      </c>
      <c r="F469">
        <v>96.963043853238503</v>
      </c>
      <c r="G469">
        <f>D469*(100-F469)/100</f>
        <v>727.12018848222476</v>
      </c>
      <c r="H469">
        <f>IF(D469&lt;0,0,D469)</f>
        <v>23942.400000000001</v>
      </c>
      <c r="I469">
        <f>IF(G469&lt;0,0,G469)</f>
        <v>727.12018848222476</v>
      </c>
      <c r="J469">
        <f>I469/0.95</f>
        <v>765.38967208655242</v>
      </c>
      <c r="K469">
        <f>J469*0.04</f>
        <v>30.615586883462097</v>
      </c>
      <c r="L469">
        <f>L468+K469</f>
        <v>12413.051991246888</v>
      </c>
      <c r="M469">
        <f>K469/(12*254)</f>
        <v>1.0044483885650294E-2</v>
      </c>
      <c r="N469">
        <f>N468+M469</f>
        <v>4.072523619175489</v>
      </c>
    </row>
    <row r="470" spans="1:14" x14ac:dyDescent="0.25">
      <c r="A470">
        <v>18.72</v>
      </c>
      <c r="B470">
        <v>14.17</v>
      </c>
      <c r="C470">
        <v>2314.19598</v>
      </c>
      <c r="D470">
        <v>29487.5625</v>
      </c>
      <c r="E470">
        <v>121.67745619999999</v>
      </c>
      <c r="F470">
        <v>97.312893951842895</v>
      </c>
      <c r="G470">
        <f>D470*(100-F470)/100</f>
        <v>792.36207539160648</v>
      </c>
      <c r="H470">
        <f>IF(D470&lt;0,0,D470)</f>
        <v>29487.5625</v>
      </c>
      <c r="I470">
        <f>IF(G470&lt;0,0,G470)</f>
        <v>792.36207539160648</v>
      </c>
      <c r="J470">
        <f>I470/0.95</f>
        <v>834.06534251748053</v>
      </c>
      <c r="K470">
        <f>J470*0.04</f>
        <v>33.362613700699221</v>
      </c>
      <c r="L470">
        <f>L469+K470</f>
        <v>12446.414604947588</v>
      </c>
      <c r="M470">
        <f>K470/(12*254)</f>
        <v>1.0945739403116543E-2</v>
      </c>
      <c r="N470">
        <f>N469+M470</f>
        <v>4.0834693585786059</v>
      </c>
    </row>
    <row r="471" spans="1:14" x14ac:dyDescent="0.25">
      <c r="A471">
        <v>18.760000000000002</v>
      </c>
      <c r="B471">
        <v>14.37</v>
      </c>
      <c r="C471">
        <v>2346.8592960000001</v>
      </c>
      <c r="D471">
        <v>20691.5</v>
      </c>
      <c r="E471">
        <v>84.193062040000001</v>
      </c>
      <c r="F471">
        <v>96.357973529035306</v>
      </c>
      <c r="G471">
        <f>D471*(100-F471)/100</f>
        <v>753.58990723965962</v>
      </c>
      <c r="H471">
        <f>IF(D471&lt;0,0,D471)</f>
        <v>20691.5</v>
      </c>
      <c r="I471">
        <f>IF(G471&lt;0,0,G471)</f>
        <v>753.58990723965962</v>
      </c>
      <c r="J471">
        <f>I471/0.95</f>
        <v>793.25253393648381</v>
      </c>
      <c r="K471">
        <f>J471*0.04</f>
        <v>31.730101357459354</v>
      </c>
      <c r="L471">
        <f>L470+K471</f>
        <v>12478.144706305047</v>
      </c>
      <c r="M471">
        <f>K471/(12*254)</f>
        <v>1.0410138240636271E-2</v>
      </c>
      <c r="N471">
        <f>N470+M471</f>
        <v>4.093879496819242</v>
      </c>
    </row>
    <row r="472" spans="1:14" x14ac:dyDescent="0.25">
      <c r="A472">
        <v>18.8</v>
      </c>
      <c r="B472">
        <v>14.3</v>
      </c>
      <c r="C472">
        <v>2335.4271359999998</v>
      </c>
      <c r="D472">
        <v>-7275.0124999999998</v>
      </c>
      <c r="E472">
        <v>-29.746700700000002</v>
      </c>
      <c r="F472">
        <v>84.7984372266001</v>
      </c>
      <c r="G472">
        <f>D472*(100-F472)/100</f>
        <v>-1105.9155919601894</v>
      </c>
      <c r="H472">
        <f>IF(D472&lt;0,0,D472)</f>
        <v>0</v>
      </c>
      <c r="I472">
        <f>IF(G472&lt;0,0,G472)</f>
        <v>0</v>
      </c>
      <c r="J472">
        <f>I472/0.95</f>
        <v>0</v>
      </c>
      <c r="K472">
        <f>J472*0.04</f>
        <v>0</v>
      </c>
      <c r="L472">
        <f>L471+K472</f>
        <v>12478.144706305047</v>
      </c>
      <c r="M472">
        <f>K472/(12*254)</f>
        <v>0</v>
      </c>
      <c r="N472">
        <f>N471+M472</f>
        <v>4.093879496819242</v>
      </c>
    </row>
    <row r="473" spans="1:14" x14ac:dyDescent="0.25">
      <c r="A473">
        <v>18.84</v>
      </c>
      <c r="B473">
        <v>14.15</v>
      </c>
      <c r="C473">
        <v>2310.9296479999998</v>
      </c>
      <c r="D473">
        <v>-15469.6875</v>
      </c>
      <c r="E473">
        <v>-63.924331989999999</v>
      </c>
      <c r="F473">
        <v>84.808893078181896</v>
      </c>
      <c r="G473">
        <f>D473*(100-F473)/100</f>
        <v>-2350.0167685961301</v>
      </c>
      <c r="H473">
        <f>IF(D473&lt;0,0,D473)</f>
        <v>0</v>
      </c>
      <c r="I473">
        <f>IF(G473&lt;0,0,G473)</f>
        <v>0</v>
      </c>
      <c r="J473">
        <f>I473/0.95</f>
        <v>0</v>
      </c>
      <c r="K473">
        <f>J473*0.04</f>
        <v>0</v>
      </c>
      <c r="L473">
        <f>L472+K473</f>
        <v>12478.144706305047</v>
      </c>
      <c r="M473">
        <f>K473/(12*254)</f>
        <v>0</v>
      </c>
      <c r="N473">
        <f>N472+M473</f>
        <v>4.093879496819242</v>
      </c>
    </row>
    <row r="474" spans="1:14" x14ac:dyDescent="0.25">
      <c r="A474">
        <v>18.88</v>
      </c>
      <c r="B474">
        <v>14.04</v>
      </c>
      <c r="C474">
        <v>2292.9648240000001</v>
      </c>
      <c r="D474">
        <v>-11240.762500000001</v>
      </c>
      <c r="E474">
        <v>-46.813354410000002</v>
      </c>
      <c r="F474">
        <v>84.815108249343893</v>
      </c>
      <c r="G474">
        <f>D474*(100-F474)/100</f>
        <v>-1706.8976175733451</v>
      </c>
      <c r="H474">
        <f>IF(D474&lt;0,0,D474)</f>
        <v>0</v>
      </c>
      <c r="I474">
        <f>IF(G474&lt;0,0,G474)</f>
        <v>0</v>
      </c>
      <c r="J474">
        <f>I474/0.95</f>
        <v>0</v>
      </c>
      <c r="K474">
        <f>J474*0.04</f>
        <v>0</v>
      </c>
      <c r="L474">
        <f>L473+K474</f>
        <v>12478.144706305047</v>
      </c>
      <c r="M474">
        <f>K474/(12*254)</f>
        <v>0</v>
      </c>
      <c r="N474">
        <f>N473+M474</f>
        <v>4.093879496819242</v>
      </c>
    </row>
    <row r="475" spans="1:14" x14ac:dyDescent="0.25">
      <c r="A475">
        <v>18.920000000000002</v>
      </c>
      <c r="B475">
        <v>13.8</v>
      </c>
      <c r="C475">
        <v>2253.7688440000002</v>
      </c>
      <c r="D475">
        <v>-24220.799999999999</v>
      </c>
      <c r="E475">
        <v>-102.6243678</v>
      </c>
      <c r="F475">
        <v>84.824346742331201</v>
      </c>
      <c r="G475">
        <f>D475*(100-F475)/100</f>
        <v>-3675.6646242334446</v>
      </c>
      <c r="H475">
        <f>IF(D475&lt;0,0,D475)</f>
        <v>0</v>
      </c>
      <c r="I475">
        <f>IF(G475&lt;0,0,G475)</f>
        <v>0</v>
      </c>
      <c r="J475">
        <f>I475/0.95</f>
        <v>0</v>
      </c>
      <c r="K475">
        <f>J475*0.04</f>
        <v>0</v>
      </c>
      <c r="L475">
        <f>L474+K475</f>
        <v>12478.144706305047</v>
      </c>
      <c r="M475">
        <f>K475/(12*254)</f>
        <v>0</v>
      </c>
      <c r="N475">
        <f>N474+M475</f>
        <v>4.093879496819242</v>
      </c>
    </row>
    <row r="476" spans="1:14" x14ac:dyDescent="0.25">
      <c r="A476">
        <v>18.96</v>
      </c>
      <c r="B476">
        <v>13.57</v>
      </c>
      <c r="C476">
        <v>2216.2060299999998</v>
      </c>
      <c r="D476">
        <v>-22819.737499999999</v>
      </c>
      <c r="E476">
        <v>-98.326797440000007</v>
      </c>
      <c r="F476">
        <v>84.827639644713003</v>
      </c>
      <c r="G476">
        <f>D476*(100-F476)/100</f>
        <v>-3462.29280563056</v>
      </c>
      <c r="H476">
        <f>IF(D476&lt;0,0,D476)</f>
        <v>0</v>
      </c>
      <c r="I476">
        <f>IF(G476&lt;0,0,G476)</f>
        <v>0</v>
      </c>
      <c r="J476">
        <f>I476/0.95</f>
        <v>0</v>
      </c>
      <c r="K476">
        <f>J476*0.04</f>
        <v>0</v>
      </c>
      <c r="L476">
        <f>L475+K476</f>
        <v>12478.144706305047</v>
      </c>
      <c r="M476">
        <f>K476/(12*254)</f>
        <v>0</v>
      </c>
      <c r="N476">
        <f>N475+M476</f>
        <v>4.093879496819242</v>
      </c>
    </row>
    <row r="477" spans="1:14" x14ac:dyDescent="0.25">
      <c r="A477">
        <v>19</v>
      </c>
      <c r="B477">
        <v>13.3</v>
      </c>
      <c r="C477">
        <v>2172.110553</v>
      </c>
      <c r="D477">
        <v>-26299.012500000001</v>
      </c>
      <c r="E477">
        <v>-115.6189172</v>
      </c>
      <c r="F477">
        <v>84.824471505158797</v>
      </c>
      <c r="G477">
        <f>D477*(100-F477)/100</f>
        <v>-3991.0141357993498</v>
      </c>
      <c r="H477">
        <f>IF(D477&lt;0,0,D477)</f>
        <v>0</v>
      </c>
      <c r="I477">
        <f>IF(G477&lt;0,0,G477)</f>
        <v>0</v>
      </c>
      <c r="J477">
        <f>I477/0.95</f>
        <v>0</v>
      </c>
      <c r="K477">
        <f>J477*0.04</f>
        <v>0</v>
      </c>
      <c r="L477">
        <f>L476+K477</f>
        <v>12478.144706305047</v>
      </c>
      <c r="M477">
        <f>K477/(12*254)</f>
        <v>0</v>
      </c>
      <c r="N477">
        <f>N476+M477</f>
        <v>4.093879496819242</v>
      </c>
    </row>
    <row r="478" spans="1:14" x14ac:dyDescent="0.25">
      <c r="A478">
        <v>19.04</v>
      </c>
      <c r="B478">
        <v>13.15</v>
      </c>
      <c r="C478">
        <v>2147.613065</v>
      </c>
      <c r="D478">
        <v>-14382.1875</v>
      </c>
      <c r="E478">
        <v>-63.949962040000003</v>
      </c>
      <c r="F478">
        <v>84.819512876392096</v>
      </c>
      <c r="G478">
        <f>D478*(100-F478)/100</f>
        <v>-2183.2861215306457</v>
      </c>
      <c r="H478">
        <f>IF(D478&lt;0,0,D478)</f>
        <v>0</v>
      </c>
      <c r="I478">
        <f>IF(G478&lt;0,0,G478)</f>
        <v>0</v>
      </c>
      <c r="J478">
        <f>I478/0.95</f>
        <v>0</v>
      </c>
      <c r="K478">
        <f>J478*0.04</f>
        <v>0</v>
      </c>
      <c r="L478">
        <f>L477+K478</f>
        <v>12478.144706305047</v>
      </c>
      <c r="M478">
        <f>K478/(12*254)</f>
        <v>0</v>
      </c>
      <c r="N478">
        <f>N477+M478</f>
        <v>4.093879496819242</v>
      </c>
    </row>
    <row r="479" spans="1:14" x14ac:dyDescent="0.25">
      <c r="A479">
        <v>19.079999999999998</v>
      </c>
      <c r="B479">
        <v>13.33</v>
      </c>
      <c r="C479">
        <v>2177.0100499999999</v>
      </c>
      <c r="D479">
        <v>17278.2</v>
      </c>
      <c r="E479">
        <v>75.789570319999996</v>
      </c>
      <c r="F479">
        <v>95.580188205970501</v>
      </c>
      <c r="G479">
        <f>D479*(100-F479)/100</f>
        <v>763.66392139600498</v>
      </c>
      <c r="H479">
        <f>IF(D479&lt;0,0,D479)</f>
        <v>17278.2</v>
      </c>
      <c r="I479">
        <f>IF(G479&lt;0,0,G479)</f>
        <v>763.66392139600498</v>
      </c>
      <c r="J479">
        <f>I479/0.95</f>
        <v>803.8567593642158</v>
      </c>
      <c r="K479">
        <f>J479*0.04</f>
        <v>32.154270374568632</v>
      </c>
      <c r="L479">
        <f>L478+K479</f>
        <v>12510.298976679616</v>
      </c>
      <c r="M479">
        <f>K479/(12*254)</f>
        <v>1.0549301303992334E-2</v>
      </c>
      <c r="N479">
        <f>N478+M479</f>
        <v>4.1044287981232346</v>
      </c>
    </row>
    <row r="480" spans="1:14" x14ac:dyDescent="0.25">
      <c r="A480">
        <v>19.12</v>
      </c>
      <c r="B480">
        <v>13.63</v>
      </c>
      <c r="C480">
        <v>2226.0050249999999</v>
      </c>
      <c r="D480">
        <v>29319</v>
      </c>
      <c r="E480">
        <v>125.77502</v>
      </c>
      <c r="F480">
        <v>97.127208159395593</v>
      </c>
      <c r="G480">
        <f>D480*(100-F480)/100</f>
        <v>842.27383974680606</v>
      </c>
      <c r="H480">
        <f>IF(D480&lt;0,0,D480)</f>
        <v>29319</v>
      </c>
      <c r="I480">
        <f>IF(G480&lt;0,0,G480)</f>
        <v>842.27383974680606</v>
      </c>
      <c r="J480">
        <f>I480/0.95</f>
        <v>886.60404183874323</v>
      </c>
      <c r="K480">
        <f>J480*0.04</f>
        <v>35.464161673549732</v>
      </c>
      <c r="L480">
        <f>L479+K480</f>
        <v>12545.763138353166</v>
      </c>
      <c r="M480">
        <f>K480/(12*254)</f>
        <v>1.1635223646177733E-2</v>
      </c>
      <c r="N480">
        <f>N479+M480</f>
        <v>4.1160640217694127</v>
      </c>
    </row>
    <row r="481" spans="1:14" x14ac:dyDescent="0.25">
      <c r="A481">
        <v>19.16</v>
      </c>
      <c r="B481">
        <v>13.89</v>
      </c>
      <c r="C481">
        <v>2268.467337</v>
      </c>
      <c r="D481">
        <v>25937.599999999999</v>
      </c>
      <c r="E481">
        <v>109.1864234</v>
      </c>
      <c r="F481">
        <v>97.152954806845003</v>
      </c>
      <c r="G481">
        <f>D481*(100-F481)/100</f>
        <v>738.4551940197706</v>
      </c>
      <c r="H481">
        <f>IF(D481&lt;0,0,D481)</f>
        <v>25937.599999999999</v>
      </c>
      <c r="I481">
        <f>IF(G481&lt;0,0,G481)</f>
        <v>738.4551940197706</v>
      </c>
      <c r="J481">
        <f>I481/0.95</f>
        <v>777.32125686291647</v>
      </c>
      <c r="K481">
        <f>J481*0.04</f>
        <v>31.09285027451666</v>
      </c>
      <c r="L481">
        <f>L480+K481</f>
        <v>12576.855988627683</v>
      </c>
      <c r="M481">
        <f>K481/(12*254)</f>
        <v>1.0201066363030401E-2</v>
      </c>
      <c r="N481">
        <f>N480+M481</f>
        <v>4.1262650881324427</v>
      </c>
    </row>
    <row r="482" spans="1:14" x14ac:dyDescent="0.25">
      <c r="A482">
        <v>19.2</v>
      </c>
      <c r="B482">
        <v>14.05</v>
      </c>
      <c r="C482">
        <v>2294.5979900000002</v>
      </c>
      <c r="D482">
        <v>16205.2</v>
      </c>
      <c r="E482">
        <v>67.440249530000003</v>
      </c>
      <c r="F482">
        <v>95.089222363789901</v>
      </c>
      <c r="G482">
        <f>D482*(100-F482)/100</f>
        <v>795.80133750311904</v>
      </c>
      <c r="H482">
        <f>IF(D482&lt;0,0,D482)</f>
        <v>16205.2</v>
      </c>
      <c r="I482">
        <f>IF(G482&lt;0,0,G482)</f>
        <v>795.80133750311904</v>
      </c>
      <c r="J482">
        <f>I482/0.95</f>
        <v>837.68561842433587</v>
      </c>
      <c r="K482">
        <f>J482*0.04</f>
        <v>33.507424736973434</v>
      </c>
      <c r="L482">
        <f>L481+K482</f>
        <v>12610.363413364657</v>
      </c>
      <c r="M482">
        <f>K482/(12*254)</f>
        <v>1.0993249585621206E-2</v>
      </c>
      <c r="N482">
        <f>N481+M482</f>
        <v>4.1372583377180643</v>
      </c>
    </row>
    <row r="483" spans="1:14" x14ac:dyDescent="0.25">
      <c r="A483">
        <v>19.239999999999998</v>
      </c>
      <c r="B483">
        <v>14.22</v>
      </c>
      <c r="C483">
        <v>2322.361809</v>
      </c>
      <c r="D483">
        <v>17421.387500000001</v>
      </c>
      <c r="E483">
        <v>71.634831199999994</v>
      </c>
      <c r="F483">
        <v>95.468863484291802</v>
      </c>
      <c r="G483">
        <f>D483*(100-F483)/100</f>
        <v>789.38685055552355</v>
      </c>
      <c r="H483">
        <f>IF(D483&lt;0,0,D483)</f>
        <v>17421.387500000001</v>
      </c>
      <c r="I483">
        <f>IF(G483&lt;0,0,G483)</f>
        <v>789.38685055552355</v>
      </c>
      <c r="J483">
        <f>I483/0.95</f>
        <v>830.9335269005511</v>
      </c>
      <c r="K483">
        <f>J483*0.04</f>
        <v>33.237341076022048</v>
      </c>
      <c r="L483">
        <f>L482+K483</f>
        <v>12643.60075444068</v>
      </c>
      <c r="M483">
        <f>K483/(12*254)</f>
        <v>1.0904639460637154E-2</v>
      </c>
      <c r="N483">
        <f>N482+M483</f>
        <v>4.1481629771787016</v>
      </c>
    </row>
    <row r="484" spans="1:14" x14ac:dyDescent="0.25">
      <c r="A484">
        <v>19.28</v>
      </c>
      <c r="B484">
        <v>14.36</v>
      </c>
      <c r="C484">
        <v>2345.2261309999999</v>
      </c>
      <c r="D484">
        <v>14504.35</v>
      </c>
      <c r="E484">
        <v>59.058842169999998</v>
      </c>
      <c r="F484">
        <v>94.345439968489003</v>
      </c>
      <c r="G484">
        <f>D484*(100-F484)/100</f>
        <v>820.15717793046531</v>
      </c>
      <c r="H484">
        <f>IF(D484&lt;0,0,D484)</f>
        <v>14504.35</v>
      </c>
      <c r="I484">
        <f>IF(G484&lt;0,0,G484)</f>
        <v>820.15717793046531</v>
      </c>
      <c r="J484">
        <f>I484/0.95</f>
        <v>863.32334518996356</v>
      </c>
      <c r="K484">
        <f>J484*0.04</f>
        <v>34.532933807598546</v>
      </c>
      <c r="L484">
        <f>L483+K484</f>
        <v>12678.133688248279</v>
      </c>
      <c r="M484">
        <f>K484/(12*254)</f>
        <v>1.1329702692781675E-2</v>
      </c>
      <c r="N484">
        <f>N483+M484</f>
        <v>4.1594926798714837</v>
      </c>
    </row>
    <row r="485" spans="1:14" x14ac:dyDescent="0.25">
      <c r="A485">
        <v>19.32</v>
      </c>
      <c r="B485">
        <v>14.37</v>
      </c>
      <c r="C485">
        <v>2346.8592960000001</v>
      </c>
      <c r="D485">
        <v>1041.4625000000001</v>
      </c>
      <c r="E485">
        <v>4.2376781220000002</v>
      </c>
      <c r="F485">
        <v>85.722369229658298</v>
      </c>
      <c r="G485">
        <f>D485*(100-F485)/100</f>
        <v>148.69617036156995</v>
      </c>
      <c r="H485">
        <f>IF(D485&lt;0,0,D485)</f>
        <v>1041.4625000000001</v>
      </c>
      <c r="I485">
        <f>IF(G485&lt;0,0,G485)</f>
        <v>148.69617036156995</v>
      </c>
      <c r="J485">
        <f>I485/0.95</f>
        <v>156.52228459112627</v>
      </c>
      <c r="K485">
        <f>J485*0.04</f>
        <v>6.2608913836450508</v>
      </c>
      <c r="L485">
        <f>L484+K485</f>
        <v>12684.394579631924</v>
      </c>
      <c r="M485">
        <f>K485/(12*254)</f>
        <v>2.0540982229806598E-3</v>
      </c>
      <c r="N485">
        <f>N484+M485</f>
        <v>4.1615467780944648</v>
      </c>
    </row>
    <row r="486" spans="1:14" x14ac:dyDescent="0.25">
      <c r="A486">
        <v>19.36</v>
      </c>
      <c r="B486">
        <v>14.59</v>
      </c>
      <c r="C486">
        <v>2382.7889449999998</v>
      </c>
      <c r="D486">
        <v>23095.599999999999</v>
      </c>
      <c r="E486">
        <v>92.558232939999996</v>
      </c>
      <c r="F486">
        <v>96.827094984047605</v>
      </c>
      <c r="G486">
        <f>D486*(100-F486)/100</f>
        <v>732.80145086430127</v>
      </c>
      <c r="H486">
        <f>IF(D486&lt;0,0,D486)</f>
        <v>23095.599999999999</v>
      </c>
      <c r="I486">
        <f>IF(G486&lt;0,0,G486)</f>
        <v>732.80145086430127</v>
      </c>
      <c r="J486">
        <f>I486/0.95</f>
        <v>771.36994827821195</v>
      </c>
      <c r="K486">
        <f>J486*0.04</f>
        <v>30.854797931128477</v>
      </c>
      <c r="L486">
        <f>L485+K486</f>
        <v>12715.249377563052</v>
      </c>
      <c r="M486">
        <f>K486/(12*254)</f>
        <v>1.0122965200501469E-2</v>
      </c>
      <c r="N486">
        <f>N485+M486</f>
        <v>4.1716697432949665</v>
      </c>
    </row>
    <row r="487" spans="1:14" x14ac:dyDescent="0.25">
      <c r="A487">
        <v>19.399999999999999</v>
      </c>
      <c r="B487">
        <v>14.78</v>
      </c>
      <c r="C487">
        <v>2413.8190949999998</v>
      </c>
      <c r="D487">
        <v>20228.587500000001</v>
      </c>
      <c r="E487">
        <v>80.026204919999998</v>
      </c>
      <c r="F487">
        <v>96.172915069589195</v>
      </c>
      <c r="G487">
        <f>D487*(100-F487)/100</f>
        <v>774.16522384746395</v>
      </c>
      <c r="H487">
        <f>IF(D487&lt;0,0,D487)</f>
        <v>20228.587500000001</v>
      </c>
      <c r="I487">
        <f>IF(G487&lt;0,0,G487)</f>
        <v>774.16522384746395</v>
      </c>
      <c r="J487">
        <f>I487/0.95</f>
        <v>814.91076194469895</v>
      </c>
      <c r="K487">
        <f>J487*0.04</f>
        <v>32.596430477787962</v>
      </c>
      <c r="L487">
        <f>L486+K487</f>
        <v>12747.84580804084</v>
      </c>
      <c r="M487">
        <f>K487/(12*254)</f>
        <v>1.0694366954654843E-2</v>
      </c>
      <c r="N487">
        <f>N486+M487</f>
        <v>4.1823641102496216</v>
      </c>
    </row>
    <row r="488" spans="1:14" x14ac:dyDescent="0.25">
      <c r="A488">
        <v>19.440000000000001</v>
      </c>
      <c r="B488">
        <v>14.92</v>
      </c>
      <c r="C488">
        <v>2436.6834170000002</v>
      </c>
      <c r="D488">
        <v>15072.75</v>
      </c>
      <c r="E488">
        <v>59.069700689999998</v>
      </c>
      <c r="F488">
        <v>94.408732923105504</v>
      </c>
      <c r="G488">
        <f>D488*(100-F488)/100</f>
        <v>842.75770833261515</v>
      </c>
      <c r="H488">
        <f>IF(D488&lt;0,0,D488)</f>
        <v>15072.75</v>
      </c>
      <c r="I488">
        <f>IF(G488&lt;0,0,G488)</f>
        <v>842.75770833261515</v>
      </c>
      <c r="J488">
        <f>I488/0.95</f>
        <v>887.11337719222649</v>
      </c>
      <c r="K488">
        <f>J488*0.04</f>
        <v>35.484535087689061</v>
      </c>
      <c r="L488">
        <f>L487+K488</f>
        <v>12783.330343128529</v>
      </c>
      <c r="M488">
        <f>K488/(12*254)</f>
        <v>1.1641907837168328E-2</v>
      </c>
      <c r="N488">
        <f>N487+M488</f>
        <v>4.1940060180867897</v>
      </c>
    </row>
    <row r="489" spans="1:14" x14ac:dyDescent="0.25">
      <c r="A489">
        <v>19.48</v>
      </c>
      <c r="B489">
        <v>15.26</v>
      </c>
      <c r="C489">
        <v>2492.2110550000002</v>
      </c>
      <c r="D489">
        <v>37196.85</v>
      </c>
      <c r="E489">
        <v>142.52555050000001</v>
      </c>
      <c r="F489">
        <v>97.226636870117005</v>
      </c>
      <c r="G489">
        <f>D489*(100-F489)/100</f>
        <v>1031.6037233778827</v>
      </c>
      <c r="H489">
        <f>IF(D489&lt;0,0,D489)</f>
        <v>37196.85</v>
      </c>
      <c r="I489">
        <f>IF(G489&lt;0,0,G489)</f>
        <v>1031.6037233778827</v>
      </c>
      <c r="J489">
        <f>I489/0.95</f>
        <v>1085.898656187245</v>
      </c>
      <c r="K489">
        <f>J489*0.04</f>
        <v>43.435946247489802</v>
      </c>
      <c r="L489">
        <f>L488+K489</f>
        <v>12826.766289376019</v>
      </c>
      <c r="M489">
        <f>K489/(12*254)</f>
        <v>1.4250638532641011E-2</v>
      </c>
      <c r="N489">
        <f>N488+M489</f>
        <v>4.2082566566194304</v>
      </c>
    </row>
    <row r="490" spans="1:14" x14ac:dyDescent="0.25">
      <c r="A490">
        <v>19.52</v>
      </c>
      <c r="B490">
        <v>15.64</v>
      </c>
      <c r="C490">
        <v>2554.2713570000001</v>
      </c>
      <c r="D490">
        <v>42564.75</v>
      </c>
      <c r="E490">
        <v>159.13086939999999</v>
      </c>
      <c r="F490">
        <v>96.6010088289447</v>
      </c>
      <c r="G490">
        <f>D490*(100-F490)/100</f>
        <v>1446.7720944817609</v>
      </c>
      <c r="H490">
        <f>IF(D490&lt;0,0,D490)</f>
        <v>42564.75</v>
      </c>
      <c r="I490">
        <f>IF(G490&lt;0,0,G490)</f>
        <v>1446.7720944817609</v>
      </c>
      <c r="J490">
        <f>I490/0.95</f>
        <v>1522.9179941913274</v>
      </c>
      <c r="K490">
        <f>J490*0.04</f>
        <v>60.916719767653092</v>
      </c>
      <c r="L490">
        <f>L489+K490</f>
        <v>12887.683009143671</v>
      </c>
      <c r="M490">
        <f>K490/(12*254)</f>
        <v>1.9985800448705082E-2</v>
      </c>
      <c r="N490">
        <f>N489+M490</f>
        <v>4.2282424570681352</v>
      </c>
    </row>
    <row r="491" spans="1:14" x14ac:dyDescent="0.25">
      <c r="A491">
        <v>19.559999999999999</v>
      </c>
      <c r="B491">
        <v>15.87</v>
      </c>
      <c r="C491">
        <v>2591.834171</v>
      </c>
      <c r="D491">
        <v>26271.462500000001</v>
      </c>
      <c r="E491">
        <v>96.793996300000003</v>
      </c>
      <c r="F491">
        <v>97.202809211205505</v>
      </c>
      <c r="G491">
        <f>D491*(100-F491)/100</f>
        <v>734.86292913159991</v>
      </c>
      <c r="H491">
        <f>IF(D491&lt;0,0,D491)</f>
        <v>26271.462500000001</v>
      </c>
      <c r="I491">
        <f>IF(G491&lt;0,0,G491)</f>
        <v>734.86292913159991</v>
      </c>
      <c r="J491">
        <f>I491/0.95</f>
        <v>773.53992540168417</v>
      </c>
      <c r="K491">
        <f>J491*0.04</f>
        <v>30.941597016067366</v>
      </c>
      <c r="L491">
        <f>L490+K491</f>
        <v>12918.624606159739</v>
      </c>
      <c r="M491">
        <f>K491/(12*254)</f>
        <v>1.0151442590573283E-2</v>
      </c>
      <c r="N491">
        <f>N490+M491</f>
        <v>4.2383938996587087</v>
      </c>
    </row>
    <row r="492" spans="1:14" x14ac:dyDescent="0.25">
      <c r="A492">
        <v>19.600000000000001</v>
      </c>
      <c r="B492">
        <v>15.89</v>
      </c>
      <c r="C492">
        <v>2595.1005030000001</v>
      </c>
      <c r="D492">
        <v>2302.6</v>
      </c>
      <c r="E492">
        <v>8.4729706199999999</v>
      </c>
      <c r="F492">
        <v>86.425205585122796</v>
      </c>
      <c r="G492">
        <f>D492*(100-F492)/100</f>
        <v>312.57321619696245</v>
      </c>
      <c r="H492">
        <f>IF(D492&lt;0,0,D492)</f>
        <v>2302.6</v>
      </c>
      <c r="I492">
        <f>IF(G492&lt;0,0,G492)</f>
        <v>312.57321619696245</v>
      </c>
      <c r="J492">
        <f>I492/0.95</f>
        <v>329.02443810206574</v>
      </c>
      <c r="K492">
        <f>J492*0.04</f>
        <v>13.160977524082631</v>
      </c>
      <c r="L492">
        <f>L491+K492</f>
        <v>12931.785583683823</v>
      </c>
      <c r="M492">
        <f>K492/(12*254)</f>
        <v>4.3179060118381336E-3</v>
      </c>
      <c r="N492">
        <f>N491+M492</f>
        <v>4.2427118056705471</v>
      </c>
    </row>
    <row r="493" spans="1:14" x14ac:dyDescent="0.25">
      <c r="A493">
        <v>19.64</v>
      </c>
      <c r="B493">
        <v>15.63</v>
      </c>
      <c r="C493">
        <v>2552.638191</v>
      </c>
      <c r="D493">
        <v>-29707.599999999999</v>
      </c>
      <c r="E493">
        <v>-111.1347014</v>
      </c>
      <c r="F493">
        <v>84.605011893097895</v>
      </c>
      <c r="G493">
        <f>D493*(100-F493)/100</f>
        <v>-4573.4814868460498</v>
      </c>
      <c r="H493">
        <f>IF(D493&lt;0,0,D493)</f>
        <v>0</v>
      </c>
      <c r="I493">
        <f>IF(G493&lt;0,0,G493)</f>
        <v>0</v>
      </c>
      <c r="J493">
        <f>I493/0.95</f>
        <v>0</v>
      </c>
      <c r="K493">
        <f>J493*0.04</f>
        <v>0</v>
      </c>
      <c r="L493">
        <f>L492+K493</f>
        <v>12931.785583683823</v>
      </c>
      <c r="M493">
        <f>K493/(12*254)</f>
        <v>0</v>
      </c>
      <c r="N493">
        <f>N492+M493</f>
        <v>4.2427118056705471</v>
      </c>
    </row>
    <row r="494" spans="1:14" x14ac:dyDescent="0.25">
      <c r="A494">
        <v>19.68</v>
      </c>
      <c r="B494">
        <v>15.46</v>
      </c>
      <c r="C494">
        <v>2524.8743720000002</v>
      </c>
      <c r="D494">
        <v>-19159.212500000001</v>
      </c>
      <c r="E494">
        <v>-72.461824059999998</v>
      </c>
      <c r="F494">
        <v>84.639789210370495</v>
      </c>
      <c r="G494">
        <f>D494*(100-F494)/100</f>
        <v>-2942.8954256330453</v>
      </c>
      <c r="H494">
        <f>IF(D494&lt;0,0,D494)</f>
        <v>0</v>
      </c>
      <c r="I494">
        <f>IF(G494&lt;0,0,G494)</f>
        <v>0</v>
      </c>
      <c r="J494">
        <f>I494/0.95</f>
        <v>0</v>
      </c>
      <c r="K494">
        <f>J494*0.04</f>
        <v>0</v>
      </c>
      <c r="L494">
        <f>L493+K494</f>
        <v>12931.785583683823</v>
      </c>
      <c r="M494">
        <f>K494/(12*254)</f>
        <v>0</v>
      </c>
      <c r="N494">
        <f>N493+M494</f>
        <v>4.2427118056705471</v>
      </c>
    </row>
    <row r="495" spans="1:14" x14ac:dyDescent="0.25">
      <c r="A495">
        <v>19.72</v>
      </c>
      <c r="B495">
        <v>15.27</v>
      </c>
      <c r="C495">
        <v>2493.8442209999998</v>
      </c>
      <c r="D495">
        <v>-21165.287499999999</v>
      </c>
      <c r="E495">
        <v>-81.045001110000001</v>
      </c>
      <c r="F495">
        <v>84.675118768246904</v>
      </c>
      <c r="G495">
        <f>D495*(100-F495)/100</f>
        <v>-3243.5551717340841</v>
      </c>
      <c r="H495">
        <f>IF(D495&lt;0,0,D495)</f>
        <v>0</v>
      </c>
      <c r="I495">
        <f>IF(G495&lt;0,0,G495)</f>
        <v>0</v>
      </c>
      <c r="J495">
        <f>I495/0.95</f>
        <v>0</v>
      </c>
      <c r="K495">
        <f>J495*0.04</f>
        <v>0</v>
      </c>
      <c r="L495">
        <f>L494+K495</f>
        <v>12931.785583683823</v>
      </c>
      <c r="M495">
        <f>K495/(12*254)</f>
        <v>0</v>
      </c>
      <c r="N495">
        <f>N494+M495</f>
        <v>4.2427118056705471</v>
      </c>
    </row>
    <row r="496" spans="1:14" x14ac:dyDescent="0.25">
      <c r="A496">
        <v>19.760000000000002</v>
      </c>
      <c r="B496">
        <v>15.25</v>
      </c>
      <c r="C496">
        <v>2490.5778890000001</v>
      </c>
      <c r="D496">
        <v>-2212.6999999999998</v>
      </c>
      <c r="E496">
        <v>-8.4838657919999996</v>
      </c>
      <c r="F496">
        <v>84.678607484272703</v>
      </c>
      <c r="G496">
        <f>D496*(100-F496)/100</f>
        <v>-339.01645219549783</v>
      </c>
      <c r="H496">
        <f>IF(D496&lt;0,0,D496)</f>
        <v>0</v>
      </c>
      <c r="I496">
        <f>IF(G496&lt;0,0,G496)</f>
        <v>0</v>
      </c>
      <c r="J496">
        <f>I496/0.95</f>
        <v>0</v>
      </c>
      <c r="K496">
        <f>J496*0.04</f>
        <v>0</v>
      </c>
      <c r="L496">
        <f>L495+K496</f>
        <v>12931.785583683823</v>
      </c>
      <c r="M496">
        <f>K496/(12*254)</f>
        <v>0</v>
      </c>
      <c r="N496">
        <f>N495+M496</f>
        <v>4.2427118056705471</v>
      </c>
    </row>
    <row r="497" spans="1:14" x14ac:dyDescent="0.25">
      <c r="A497">
        <v>19.8</v>
      </c>
      <c r="B497">
        <v>15.1</v>
      </c>
      <c r="C497">
        <v>2466.080402</v>
      </c>
      <c r="D497">
        <v>-16502.8125</v>
      </c>
      <c r="E497">
        <v>-63.903127789999999</v>
      </c>
      <c r="F497">
        <v>84.703676336051302</v>
      </c>
      <c r="G497">
        <f>D497*(100-F497)/100</f>
        <v>-2524.3236136545838</v>
      </c>
      <c r="H497">
        <f>IF(D497&lt;0,0,D497)</f>
        <v>0</v>
      </c>
      <c r="I497">
        <f>IF(G497&lt;0,0,G497)</f>
        <v>0</v>
      </c>
      <c r="J497">
        <f>I497/0.95</f>
        <v>0</v>
      </c>
      <c r="K497">
        <f>J497*0.04</f>
        <v>0</v>
      </c>
      <c r="L497">
        <f>L496+K497</f>
        <v>12931.785583683823</v>
      </c>
      <c r="M497">
        <f>K497/(12*254)</f>
        <v>0</v>
      </c>
      <c r="N497">
        <f>N496+M497</f>
        <v>4.2427118056705471</v>
      </c>
    </row>
    <row r="498" spans="1:14" x14ac:dyDescent="0.25">
      <c r="A498">
        <v>19.84</v>
      </c>
      <c r="B498">
        <v>14.94</v>
      </c>
      <c r="C498">
        <v>2439.9497489999999</v>
      </c>
      <c r="D498">
        <v>-17423.2</v>
      </c>
      <c r="E498">
        <v>-68.189643799999999</v>
      </c>
      <c r="F498">
        <v>84.727966552934703</v>
      </c>
      <c r="G498">
        <f>D498*(100-F498)/100</f>
        <v>-2660.8769315490808</v>
      </c>
      <c r="H498">
        <f>IF(D498&lt;0,0,D498)</f>
        <v>0</v>
      </c>
      <c r="I498">
        <f>IF(G498&lt;0,0,G498)</f>
        <v>0</v>
      </c>
      <c r="J498">
        <f>I498/0.95</f>
        <v>0</v>
      </c>
      <c r="K498">
        <f>J498*0.04</f>
        <v>0</v>
      </c>
      <c r="L498">
        <f>L497+K498</f>
        <v>12931.785583683823</v>
      </c>
      <c r="M498">
        <f>K498/(12*254)</f>
        <v>0</v>
      </c>
      <c r="N498">
        <f>N497+M498</f>
        <v>4.2427118056705471</v>
      </c>
    </row>
    <row r="499" spans="1:14" x14ac:dyDescent="0.25">
      <c r="A499">
        <v>19.88</v>
      </c>
      <c r="B499">
        <v>14.72</v>
      </c>
      <c r="C499">
        <v>2404.0201010000001</v>
      </c>
      <c r="D499">
        <v>-23653.85</v>
      </c>
      <c r="E499">
        <v>-93.958294670000001</v>
      </c>
      <c r="F499">
        <v>84.756898215639694</v>
      </c>
      <c r="G499">
        <f>D499*(100-F499)/100</f>
        <v>-3605.5804314199104</v>
      </c>
      <c r="H499">
        <f>IF(D499&lt;0,0,D499)</f>
        <v>0</v>
      </c>
      <c r="I499">
        <f>IF(G499&lt;0,0,G499)</f>
        <v>0</v>
      </c>
      <c r="J499">
        <f>I499/0.95</f>
        <v>0</v>
      </c>
      <c r="K499">
        <f>J499*0.04</f>
        <v>0</v>
      </c>
      <c r="L499">
        <f>L498+K499</f>
        <v>12931.785583683823</v>
      </c>
      <c r="M499">
        <f>K499/(12*254)</f>
        <v>0</v>
      </c>
      <c r="N499">
        <f>N498+M499</f>
        <v>4.2427118056705471</v>
      </c>
    </row>
    <row r="500" spans="1:14" x14ac:dyDescent="0.25">
      <c r="A500">
        <v>19.920000000000002</v>
      </c>
      <c r="B500">
        <v>14.59</v>
      </c>
      <c r="C500">
        <v>2382.7889449999998</v>
      </c>
      <c r="D500">
        <v>-13812.3375</v>
      </c>
      <c r="E500">
        <v>-55.354506999999998</v>
      </c>
      <c r="F500">
        <v>84.771747690024995</v>
      </c>
      <c r="G500">
        <f>D500*(100-F500)/100</f>
        <v>-2103.3776044052938</v>
      </c>
      <c r="H500">
        <f>IF(D500&lt;0,0,D500)</f>
        <v>0</v>
      </c>
      <c r="I500">
        <f>IF(G500&lt;0,0,G500)</f>
        <v>0</v>
      </c>
      <c r="J500">
        <f>I500/0.95</f>
        <v>0</v>
      </c>
      <c r="K500">
        <f>J500*0.04</f>
        <v>0</v>
      </c>
      <c r="L500">
        <f>L499+K500</f>
        <v>12931.785583683823</v>
      </c>
      <c r="M500">
        <f>K500/(12*254)</f>
        <v>0</v>
      </c>
      <c r="N500">
        <f>N499+M500</f>
        <v>4.2427118056705471</v>
      </c>
    </row>
    <row r="501" spans="1:14" x14ac:dyDescent="0.25">
      <c r="A501">
        <v>19.96</v>
      </c>
      <c r="B501">
        <v>14.67</v>
      </c>
      <c r="C501">
        <v>2395.8542710000002</v>
      </c>
      <c r="D501">
        <v>8485.4</v>
      </c>
      <c r="E501">
        <v>33.820755390000002</v>
      </c>
      <c r="F501">
        <v>91.147852833780405</v>
      </c>
      <c r="G501">
        <f>D501*(100-F501)/100</f>
        <v>751.14009564239745</v>
      </c>
      <c r="H501">
        <f>IF(D501&lt;0,0,D501)</f>
        <v>8485.4</v>
      </c>
      <c r="I501">
        <f>IF(G501&lt;0,0,G501)</f>
        <v>751.14009564239745</v>
      </c>
      <c r="J501">
        <f>I501/0.95</f>
        <v>790.67378488673421</v>
      </c>
      <c r="K501">
        <f>J501*0.04</f>
        <v>31.626951395469369</v>
      </c>
      <c r="L501">
        <f>L500+K501</f>
        <v>12963.412535079291</v>
      </c>
      <c r="M501">
        <f>K501/(12*254)</f>
        <v>1.0376296389589689E-2</v>
      </c>
      <c r="N501">
        <f>N500+M501</f>
        <v>4.2530881020601363</v>
      </c>
    </row>
    <row r="502" spans="1:14" x14ac:dyDescent="0.25">
      <c r="A502">
        <v>20</v>
      </c>
      <c r="B502">
        <v>14.8</v>
      </c>
      <c r="C502">
        <v>2417.085427</v>
      </c>
      <c r="D502">
        <v>13887.737499999999</v>
      </c>
      <c r="E502">
        <v>54.86695787</v>
      </c>
      <c r="F502">
        <v>93.943123690859196</v>
      </c>
      <c r="G502">
        <f>D502*(100-F502)/100</f>
        <v>841.16308251316343</v>
      </c>
      <c r="H502">
        <f>IF(D502&lt;0,0,D502)</f>
        <v>13887.737499999999</v>
      </c>
      <c r="I502">
        <f>IF(G502&lt;0,0,G502)</f>
        <v>841.16308251316343</v>
      </c>
      <c r="J502">
        <f>I502/0.95</f>
        <v>885.43482369806679</v>
      </c>
      <c r="K502">
        <f>J502*0.04</f>
        <v>35.417392947922671</v>
      </c>
      <c r="L502">
        <f>L501+K502</f>
        <v>12998.829928027213</v>
      </c>
      <c r="M502">
        <f>K502/(12*254)</f>
        <v>1.1619879576090114E-2</v>
      </c>
      <c r="N502">
        <f>N501+M502</f>
        <v>4.2647079816362261</v>
      </c>
    </row>
    <row r="503" spans="1:14" x14ac:dyDescent="0.25">
      <c r="A503">
        <v>20.04</v>
      </c>
      <c r="B503">
        <v>14.91</v>
      </c>
      <c r="C503">
        <v>2435.0502510000001</v>
      </c>
      <c r="D503">
        <v>11846.862499999999</v>
      </c>
      <c r="E503">
        <v>46.458673109999999</v>
      </c>
      <c r="F503">
        <v>92.937675645625404</v>
      </c>
      <c r="G503">
        <f>D503*(100-F503)/100</f>
        <v>836.66385556677108</v>
      </c>
      <c r="H503">
        <f>IF(D503&lt;0,0,D503)</f>
        <v>11846.862499999999</v>
      </c>
      <c r="I503">
        <f>IF(G503&lt;0,0,G503)</f>
        <v>836.66385556677108</v>
      </c>
      <c r="J503">
        <f>I503/0.95</f>
        <v>880.69879533344329</v>
      </c>
      <c r="K503">
        <f>J503*0.04</f>
        <v>35.227951813337732</v>
      </c>
      <c r="L503">
        <f>L502+K503</f>
        <v>13034.057879840551</v>
      </c>
      <c r="M503">
        <f>K503/(12*254)</f>
        <v>1.1557726972879833E-2</v>
      </c>
      <c r="N503">
        <f>N502+M503</f>
        <v>4.276265708609106</v>
      </c>
    </row>
    <row r="504" spans="1:14" x14ac:dyDescent="0.25">
      <c r="A504">
        <v>20.079999999999998</v>
      </c>
      <c r="B504">
        <v>15.01</v>
      </c>
      <c r="C504">
        <v>2451.3819100000001</v>
      </c>
      <c r="D504">
        <v>10846</v>
      </c>
      <c r="E504">
        <v>42.250320260000002</v>
      </c>
      <c r="F504">
        <v>92.381141096477705</v>
      </c>
      <c r="G504">
        <f>D504*(100-F504)/100</f>
        <v>826.34143667602814</v>
      </c>
      <c r="H504">
        <f>IF(D504&lt;0,0,D504)</f>
        <v>10846</v>
      </c>
      <c r="I504">
        <f>IF(G504&lt;0,0,G504)</f>
        <v>826.34143667602814</v>
      </c>
      <c r="J504">
        <f>I504/0.95</f>
        <v>869.83309123792435</v>
      </c>
      <c r="K504">
        <f>J504*0.04</f>
        <v>34.793323649516978</v>
      </c>
      <c r="L504">
        <f>L503+K504</f>
        <v>13068.851203490069</v>
      </c>
      <c r="M504">
        <f>K504/(12*254)</f>
        <v>1.141513243094389E-2</v>
      </c>
      <c r="N504">
        <f>N503+M504</f>
        <v>4.28768084104005</v>
      </c>
    </row>
    <row r="505" spans="1:14" x14ac:dyDescent="0.25">
      <c r="A505">
        <v>20.12</v>
      </c>
      <c r="B505">
        <v>15.21</v>
      </c>
      <c r="C505">
        <v>2484.0452260000002</v>
      </c>
      <c r="D505">
        <v>21909.5</v>
      </c>
      <c r="E505">
        <v>84.225645869999994</v>
      </c>
      <c r="F505">
        <v>96.498940934654698</v>
      </c>
      <c r="G505">
        <f>D505*(100-F505)/100</f>
        <v>767.06453592182891</v>
      </c>
      <c r="H505">
        <f>IF(D505&lt;0,0,D505)</f>
        <v>21909.5</v>
      </c>
      <c r="I505">
        <f>IF(G505&lt;0,0,G505)</f>
        <v>767.06453592182891</v>
      </c>
      <c r="J505">
        <f>I505/0.95</f>
        <v>807.43635360192525</v>
      </c>
      <c r="K505">
        <f>J505*0.04</f>
        <v>32.297454144077008</v>
      </c>
      <c r="L505">
        <f>L504+K505</f>
        <v>13101.148657634145</v>
      </c>
      <c r="M505">
        <f>K505/(12*254)</f>
        <v>1.0596277606324478E-2</v>
      </c>
      <c r="N505">
        <f>N504+M505</f>
        <v>4.2982771186463742</v>
      </c>
    </row>
    <row r="506" spans="1:14" x14ac:dyDescent="0.25">
      <c r="A506">
        <v>20.16</v>
      </c>
      <c r="B506">
        <v>15.49</v>
      </c>
      <c r="C506">
        <v>2529.7738690000001</v>
      </c>
      <c r="D506">
        <v>31160.5</v>
      </c>
      <c r="E506">
        <v>117.6234998</v>
      </c>
      <c r="F506">
        <v>97.609900465444795</v>
      </c>
      <c r="G506">
        <f>D506*(100-F506)/100</f>
        <v>744.76696546507458</v>
      </c>
      <c r="H506">
        <f>IF(D506&lt;0,0,D506)</f>
        <v>31160.5</v>
      </c>
      <c r="I506">
        <f>IF(G506&lt;0,0,G506)</f>
        <v>744.76696546507458</v>
      </c>
      <c r="J506">
        <f>I506/0.95</f>
        <v>783.96522680534167</v>
      </c>
      <c r="K506">
        <f>J506*0.04</f>
        <v>31.358609072213667</v>
      </c>
      <c r="L506">
        <f>L505+K506</f>
        <v>13132.507266706358</v>
      </c>
      <c r="M506">
        <f>K506/(12*254)</f>
        <v>1.0288257569623907E-2</v>
      </c>
      <c r="N506">
        <f>N505+M506</f>
        <v>4.3085653762159977</v>
      </c>
    </row>
    <row r="507" spans="1:14" x14ac:dyDescent="0.25">
      <c r="A507">
        <v>20.2</v>
      </c>
      <c r="B507">
        <v>15.94</v>
      </c>
      <c r="C507">
        <v>2603.2663320000001</v>
      </c>
      <c r="D507">
        <v>51270.1875</v>
      </c>
      <c r="E507">
        <v>188.0692038</v>
      </c>
      <c r="F507">
        <v>94.593179541940302</v>
      </c>
      <c r="G507">
        <f>D507*(100-F507)/100</f>
        <v>2772.0869866355661</v>
      </c>
      <c r="H507">
        <f>IF(D507&lt;0,0,D507)</f>
        <v>51270.1875</v>
      </c>
      <c r="I507">
        <f>IF(G507&lt;0,0,G507)</f>
        <v>2772.0869866355661</v>
      </c>
      <c r="J507">
        <f>I507/0.95</f>
        <v>2917.9863017216485</v>
      </c>
      <c r="K507">
        <f>J507*0.04</f>
        <v>116.71945206886595</v>
      </c>
      <c r="L507">
        <f>L506+K507</f>
        <v>13249.226718775224</v>
      </c>
      <c r="M507">
        <f>K507/(12*254)</f>
        <v>3.8293783487160747E-2</v>
      </c>
      <c r="N507">
        <f>N506+M507</f>
        <v>4.3468591597031585</v>
      </c>
    </row>
    <row r="508" spans="1:14" x14ac:dyDescent="0.25">
      <c r="A508">
        <v>20.239999999999998</v>
      </c>
      <c r="B508">
        <v>16.22</v>
      </c>
      <c r="C508">
        <v>2648.9949750000001</v>
      </c>
      <c r="D508">
        <v>32642.400000000001</v>
      </c>
      <c r="E508">
        <v>117.6717819</v>
      </c>
      <c r="F508">
        <v>97.722979281694293</v>
      </c>
      <c r="G508">
        <f>D508*(100-F508)/100</f>
        <v>743.27421095222201</v>
      </c>
      <c r="H508">
        <f>IF(D508&lt;0,0,D508)</f>
        <v>32642.400000000001</v>
      </c>
      <c r="I508">
        <f>IF(G508&lt;0,0,G508)</f>
        <v>743.27421095222201</v>
      </c>
      <c r="J508">
        <f>I508/0.95</f>
        <v>782.39390626549687</v>
      </c>
      <c r="K508">
        <f>J508*0.04</f>
        <v>31.295756250619874</v>
      </c>
      <c r="L508">
        <f>L507+K508</f>
        <v>13280.522475025844</v>
      </c>
      <c r="M508">
        <f>K508/(12*254)</f>
        <v>1.0267636565164001E-2</v>
      </c>
      <c r="N508">
        <f>N507+M508</f>
        <v>4.3571267962683224</v>
      </c>
    </row>
    <row r="509" spans="1:14" x14ac:dyDescent="0.25">
      <c r="A509">
        <v>20.28</v>
      </c>
      <c r="B509">
        <v>16.34</v>
      </c>
      <c r="C509">
        <v>2668.5929649999998</v>
      </c>
      <c r="D509">
        <v>14163.6</v>
      </c>
      <c r="E509">
        <v>50.68304492</v>
      </c>
      <c r="F509">
        <v>93.462643197915497</v>
      </c>
      <c r="G509">
        <f>D509*(100-F509)/100</f>
        <v>925.92506802004061</v>
      </c>
      <c r="H509">
        <f>IF(D509&lt;0,0,D509)</f>
        <v>14163.6</v>
      </c>
      <c r="I509">
        <f>IF(G509&lt;0,0,G509)</f>
        <v>925.92506802004061</v>
      </c>
      <c r="J509">
        <f>I509/0.95</f>
        <v>974.6579663368849</v>
      </c>
      <c r="K509">
        <f>J509*0.04</f>
        <v>38.986318653475394</v>
      </c>
      <c r="L509">
        <f>L508+K509</f>
        <v>13319.508793679319</v>
      </c>
      <c r="M509">
        <f>K509/(12*254)</f>
        <v>1.2790786959801638E-2</v>
      </c>
      <c r="N509">
        <f>N508+M509</f>
        <v>4.3699175832281245</v>
      </c>
    </row>
    <row r="510" spans="1:14" x14ac:dyDescent="0.25">
      <c r="A510">
        <v>20.32</v>
      </c>
      <c r="B510">
        <v>16.45</v>
      </c>
      <c r="C510">
        <v>2686.557789</v>
      </c>
      <c r="D510">
        <v>13075.012500000001</v>
      </c>
      <c r="E510">
        <v>46.474776290000001</v>
      </c>
      <c r="F510">
        <v>92.907277678532196</v>
      </c>
      <c r="G510">
        <f>D510*(100-F510)/100</f>
        <v>927.37433012220561</v>
      </c>
      <c r="H510">
        <f>IF(D510&lt;0,0,D510)</f>
        <v>13075.012500000001</v>
      </c>
      <c r="I510">
        <f>IF(G510&lt;0,0,G510)</f>
        <v>927.37433012220561</v>
      </c>
      <c r="J510">
        <f>I510/0.95</f>
        <v>976.18350539179539</v>
      </c>
      <c r="K510">
        <f>J510*0.04</f>
        <v>39.047340215671817</v>
      </c>
      <c r="L510">
        <f>L509+K510</f>
        <v>13358.55613389499</v>
      </c>
      <c r="M510">
        <f>K510/(12*254)</f>
        <v>1.2810807157372643E-2</v>
      </c>
      <c r="N510">
        <f>N509+M510</f>
        <v>4.3827283903854974</v>
      </c>
    </row>
    <row r="511" spans="1:14" x14ac:dyDescent="0.25">
      <c r="A511">
        <v>20.36</v>
      </c>
      <c r="B511">
        <v>16.63</v>
      </c>
      <c r="C511">
        <v>2715.9547739999998</v>
      </c>
      <c r="D511">
        <v>21584.7</v>
      </c>
      <c r="E511">
        <v>75.89180202</v>
      </c>
      <c r="F511">
        <v>96.017034880069801</v>
      </c>
      <c r="G511">
        <f>D511*(100-F511)/100</f>
        <v>859.71107224157367</v>
      </c>
      <c r="H511">
        <f>IF(D511&lt;0,0,D511)</f>
        <v>21584.7</v>
      </c>
      <c r="I511">
        <f>IF(G511&lt;0,0,G511)</f>
        <v>859.71107224157367</v>
      </c>
      <c r="J511">
        <f>I511/0.95</f>
        <v>904.95902341218289</v>
      </c>
      <c r="K511">
        <f>J511*0.04</f>
        <v>36.198360936487319</v>
      </c>
      <c r="L511">
        <f>L510+K511</f>
        <v>13394.754494831477</v>
      </c>
      <c r="M511">
        <f>K511/(12*254)</f>
        <v>1.187610266945122E-2</v>
      </c>
      <c r="N511">
        <f>N510+M511</f>
        <v>4.394604493054949</v>
      </c>
    </row>
    <row r="512" spans="1:14" x14ac:dyDescent="0.25">
      <c r="A512">
        <v>20.399999999999999</v>
      </c>
      <c r="B512">
        <v>16.79</v>
      </c>
      <c r="C512">
        <v>2742.085427</v>
      </c>
      <c r="D512">
        <v>19383.599999999999</v>
      </c>
      <c r="E512">
        <v>67.503274509999997</v>
      </c>
      <c r="F512">
        <v>95.287914592864198</v>
      </c>
      <c r="G512">
        <f>D512*(100-F512)/100</f>
        <v>913.37178697757543</v>
      </c>
      <c r="H512">
        <f>IF(D512&lt;0,0,D512)</f>
        <v>19383.599999999999</v>
      </c>
      <c r="I512">
        <f>IF(G512&lt;0,0,G512)</f>
        <v>913.37178697757543</v>
      </c>
      <c r="J512">
        <f>I512/0.95</f>
        <v>961.44398629218472</v>
      </c>
      <c r="K512">
        <f>J512*0.04</f>
        <v>38.457759451687387</v>
      </c>
      <c r="L512">
        <f>L511+K512</f>
        <v>13433.212254283164</v>
      </c>
      <c r="M512">
        <f>K512/(12*254)</f>
        <v>1.26173751481914E-2</v>
      </c>
      <c r="N512">
        <f>N511+M512</f>
        <v>4.4072218682031403</v>
      </c>
    </row>
    <row r="513" spans="1:14" x14ac:dyDescent="0.25">
      <c r="A513">
        <v>20.440000000000001</v>
      </c>
      <c r="B513">
        <v>17.010000000000002</v>
      </c>
      <c r="C513">
        <v>2778.0150749999998</v>
      </c>
      <c r="D513">
        <v>26955.5</v>
      </c>
      <c r="E513">
        <v>92.658267559999999</v>
      </c>
      <c r="F513">
        <v>97.091809108784702</v>
      </c>
      <c r="G513">
        <f>D513*(100-F513)/100</f>
        <v>783.9173956815398</v>
      </c>
      <c r="H513">
        <f>IF(D513&lt;0,0,D513)</f>
        <v>26955.5</v>
      </c>
      <c r="I513">
        <f>IF(G513&lt;0,0,G513)</f>
        <v>783.9173956815398</v>
      </c>
      <c r="J513">
        <f>I513/0.95</f>
        <v>825.17620598056828</v>
      </c>
      <c r="K513">
        <f>J513*0.04</f>
        <v>33.007048239222733</v>
      </c>
      <c r="L513">
        <f>L512+K513</f>
        <v>13466.219302522386</v>
      </c>
      <c r="M513">
        <f>K513/(12*254)</f>
        <v>1.0829084067986461E-2</v>
      </c>
      <c r="N513">
        <f>N512+M513</f>
        <v>4.4180509522711269</v>
      </c>
    </row>
    <row r="514" spans="1:14" x14ac:dyDescent="0.25">
      <c r="A514">
        <v>20.48</v>
      </c>
      <c r="B514">
        <v>17.23</v>
      </c>
      <c r="C514">
        <v>2813.944724</v>
      </c>
      <c r="D514">
        <v>27306.400000000001</v>
      </c>
      <c r="E514">
        <v>92.665968190000001</v>
      </c>
      <c r="F514">
        <v>97.093969234888704</v>
      </c>
      <c r="G514">
        <f>D514*(100-F514)/100</f>
        <v>793.53238484435099</v>
      </c>
      <c r="H514">
        <f>IF(D514&lt;0,0,D514)</f>
        <v>27306.400000000001</v>
      </c>
      <c r="I514">
        <f>IF(G514&lt;0,0,G514)</f>
        <v>793.53238484435099</v>
      </c>
      <c r="J514">
        <f>I514/0.95</f>
        <v>835.29724720458</v>
      </c>
      <c r="K514">
        <f>J514*0.04</f>
        <v>33.411889888183204</v>
      </c>
      <c r="L514">
        <f>L513+K514</f>
        <v>13499.631192410568</v>
      </c>
      <c r="M514">
        <f>K514/(12*254)</f>
        <v>1.0961906131293702E-2</v>
      </c>
      <c r="N514">
        <f>N513+M514</f>
        <v>4.4290128584024204</v>
      </c>
    </row>
    <row r="515" spans="1:14" x14ac:dyDescent="0.25">
      <c r="A515">
        <v>20.52</v>
      </c>
      <c r="B515">
        <v>17.38</v>
      </c>
      <c r="C515">
        <v>2838.442211</v>
      </c>
      <c r="D515">
        <v>18819.1875</v>
      </c>
      <c r="E515">
        <v>63.312898259999997</v>
      </c>
      <c r="F515">
        <v>94.827468885448496</v>
      </c>
      <c r="G515">
        <f>D515*(100-F515)/100</f>
        <v>973.42832894328717</v>
      </c>
      <c r="H515">
        <f>IF(D515&lt;0,0,D515)</f>
        <v>18819.1875</v>
      </c>
      <c r="I515">
        <f>IF(G515&lt;0,0,G515)</f>
        <v>973.42832894328717</v>
      </c>
      <c r="J515">
        <f>I515/0.95</f>
        <v>1024.6613988876707</v>
      </c>
      <c r="K515">
        <f>J515*0.04</f>
        <v>40.986455955506827</v>
      </c>
      <c r="L515">
        <f>L514+K515</f>
        <v>13540.617648366075</v>
      </c>
      <c r="M515">
        <f>K515/(12*254)</f>
        <v>1.3446999985402502E-2</v>
      </c>
      <c r="N515">
        <f>N514+M515</f>
        <v>4.4424598583878225</v>
      </c>
    </row>
    <row r="516" spans="1:14" x14ac:dyDescent="0.25">
      <c r="A516">
        <v>20.56</v>
      </c>
      <c r="B516">
        <v>17.55</v>
      </c>
      <c r="C516">
        <v>2866.2060299999998</v>
      </c>
      <c r="D516">
        <v>21525.612499999999</v>
      </c>
      <c r="E516">
        <v>71.716567409999996</v>
      </c>
      <c r="F516">
        <v>95.625231043142406</v>
      </c>
      <c r="G516">
        <f>D516*(100-F516)/100</f>
        <v>941.69581342345771</v>
      </c>
      <c r="H516">
        <f>IF(D516&lt;0,0,D516)</f>
        <v>21525.612499999999</v>
      </c>
      <c r="I516">
        <f>IF(G516&lt;0,0,G516)</f>
        <v>941.69581342345771</v>
      </c>
      <c r="J516">
        <f>I516/0.95</f>
        <v>991.25875097206074</v>
      </c>
      <c r="K516">
        <f>J516*0.04</f>
        <v>39.650350038882429</v>
      </c>
      <c r="L516">
        <f>L515+K516</f>
        <v>13580.267998404957</v>
      </c>
      <c r="M516">
        <f>K516/(12*254)</f>
        <v>1.3008645025880063E-2</v>
      </c>
      <c r="N516">
        <f>N515+M516</f>
        <v>4.4554685034137025</v>
      </c>
    </row>
    <row r="517" spans="1:14" x14ac:dyDescent="0.25">
      <c r="A517">
        <v>20.6</v>
      </c>
      <c r="B517">
        <v>17.579999999999998</v>
      </c>
      <c r="C517">
        <v>2871.105528</v>
      </c>
      <c r="D517">
        <v>3820.3874999999998</v>
      </c>
      <c r="E517">
        <v>12.70660829</v>
      </c>
      <c r="F517">
        <v>86.864070604425507</v>
      </c>
      <c r="G517">
        <f>D517*(100-F517)/100</f>
        <v>501.84340463735344</v>
      </c>
      <c r="H517">
        <f>IF(D517&lt;0,0,D517)</f>
        <v>3820.3874999999998</v>
      </c>
      <c r="I517">
        <f>IF(G517&lt;0,0,G517)</f>
        <v>501.84340463735344</v>
      </c>
      <c r="J517">
        <f>I517/0.95</f>
        <v>528.25621540774046</v>
      </c>
      <c r="K517">
        <f>J517*0.04</f>
        <v>21.130248616309618</v>
      </c>
      <c r="L517">
        <f>L516+K517</f>
        <v>13601.398247021267</v>
      </c>
      <c r="M517">
        <f>K517/(12*254)</f>
        <v>6.9324962651934443E-3</v>
      </c>
      <c r="N517">
        <f>N516+M517</f>
        <v>4.4624009996788958</v>
      </c>
    </row>
    <row r="518" spans="1:14" x14ac:dyDescent="0.25">
      <c r="A518">
        <v>20.64</v>
      </c>
      <c r="B518">
        <v>17.690000000000001</v>
      </c>
      <c r="C518">
        <v>2889.0703520000002</v>
      </c>
      <c r="D518">
        <v>14063.9125</v>
      </c>
      <c r="E518">
        <v>46.485704830000003</v>
      </c>
      <c r="F518">
        <v>92.731875981370493</v>
      </c>
      <c r="G518">
        <f>D518*(100-F518)/100</f>
        <v>1022.1826023715377</v>
      </c>
      <c r="H518">
        <f>IF(D518&lt;0,0,D518)</f>
        <v>14063.9125</v>
      </c>
      <c r="I518">
        <f>IF(G518&lt;0,0,G518)</f>
        <v>1022.1826023715377</v>
      </c>
      <c r="J518">
        <f>I518/0.95</f>
        <v>1075.9816867068819</v>
      </c>
      <c r="K518">
        <f>J518*0.04</f>
        <v>43.039267468275277</v>
      </c>
      <c r="L518">
        <f>L517+K518</f>
        <v>13644.437514489542</v>
      </c>
      <c r="M518">
        <f>K518/(12*254)</f>
        <v>1.4120494576205799E-2</v>
      </c>
      <c r="N518">
        <f>N517+M518</f>
        <v>4.4765214942551017</v>
      </c>
    </row>
    <row r="519" spans="1:14" x14ac:dyDescent="0.25">
      <c r="A519">
        <v>20.68</v>
      </c>
      <c r="B519">
        <v>17.95</v>
      </c>
      <c r="C519">
        <v>2931.532663</v>
      </c>
      <c r="D519">
        <v>33590.699999999997</v>
      </c>
      <c r="E519">
        <v>109.4197451</v>
      </c>
      <c r="F519">
        <v>97.7074871698441</v>
      </c>
      <c r="G519">
        <f>D519*(100-F519)/100</f>
        <v>770.07110723917776</v>
      </c>
      <c r="H519">
        <f>IF(D519&lt;0,0,D519)</f>
        <v>33590.699999999997</v>
      </c>
      <c r="I519">
        <f>IF(G519&lt;0,0,G519)</f>
        <v>770.07110723917776</v>
      </c>
      <c r="J519">
        <f>I519/0.95</f>
        <v>810.60116551492399</v>
      </c>
      <c r="K519">
        <f>J519*0.04</f>
        <v>32.424046620596961</v>
      </c>
      <c r="L519">
        <f>L518+K519</f>
        <v>13676.86156111014</v>
      </c>
      <c r="M519">
        <f>K519/(12*254)</f>
        <v>1.0637810571061996E-2</v>
      </c>
      <c r="N519">
        <f>N518+M519</f>
        <v>4.4871593048261635</v>
      </c>
    </row>
    <row r="520" spans="1:14" x14ac:dyDescent="0.25">
      <c r="A520">
        <v>20.72</v>
      </c>
      <c r="B520">
        <v>18.22</v>
      </c>
      <c r="C520">
        <v>2975.6281410000001</v>
      </c>
      <c r="D520">
        <v>35401.387499999997</v>
      </c>
      <c r="E520">
        <v>113.609071</v>
      </c>
      <c r="F520">
        <v>97.790234535666599</v>
      </c>
      <c r="G520">
        <f>D520*(100-F520)/100</f>
        <v>782.28763486984155</v>
      </c>
      <c r="H520">
        <f>IF(D520&lt;0,0,D520)</f>
        <v>35401.387499999997</v>
      </c>
      <c r="I520">
        <f>IF(G520&lt;0,0,G520)</f>
        <v>782.28763486984155</v>
      </c>
      <c r="J520">
        <f>I520/0.95</f>
        <v>823.46066828404378</v>
      </c>
      <c r="K520">
        <f>J520*0.04</f>
        <v>32.938426731361751</v>
      </c>
      <c r="L520">
        <f>L519+K520</f>
        <v>13709.799987841501</v>
      </c>
      <c r="M520">
        <f>K520/(12*254)</f>
        <v>1.0806570449921834E-2</v>
      </c>
      <c r="N520">
        <f>N519+M520</f>
        <v>4.4979658752760852</v>
      </c>
    </row>
    <row r="521" spans="1:14" x14ac:dyDescent="0.25">
      <c r="A521">
        <v>20.76</v>
      </c>
      <c r="B521">
        <v>18.399999999999999</v>
      </c>
      <c r="C521">
        <v>3005.025126</v>
      </c>
      <c r="D521">
        <v>23894.55</v>
      </c>
      <c r="E521">
        <v>75.931526410000004</v>
      </c>
      <c r="F521">
        <v>95.892611001999001</v>
      </c>
      <c r="G521">
        <f>D521*(100-F521)/100</f>
        <v>981.44211782184777</v>
      </c>
      <c r="H521">
        <f>IF(D521&lt;0,0,D521)</f>
        <v>23894.55</v>
      </c>
      <c r="I521">
        <f>IF(G521&lt;0,0,G521)</f>
        <v>981.44211782184777</v>
      </c>
      <c r="J521">
        <f>I521/0.95</f>
        <v>1033.0969661282609</v>
      </c>
      <c r="K521">
        <f>J521*0.04</f>
        <v>41.323878645130435</v>
      </c>
      <c r="L521">
        <f>L520+K521</f>
        <v>13751.123866486632</v>
      </c>
      <c r="M521">
        <f>K521/(12*254)</f>
        <v>1.3557702967562479E-2</v>
      </c>
      <c r="N521">
        <f>N520+M521</f>
        <v>4.511523578243648</v>
      </c>
    </row>
    <row r="522" spans="1:14" x14ac:dyDescent="0.25">
      <c r="A522">
        <v>20.8</v>
      </c>
      <c r="B522">
        <v>18.52</v>
      </c>
      <c r="C522">
        <v>3024.6231160000002</v>
      </c>
      <c r="D522">
        <v>16060.2</v>
      </c>
      <c r="E522">
        <v>50.705032379999999</v>
      </c>
      <c r="F522">
        <v>93.124057432993794</v>
      </c>
      <c r="G522">
        <f>D522*(100-F522)/100</f>
        <v>1104.2901281463307</v>
      </c>
      <c r="H522">
        <f>IF(D522&lt;0,0,D522)</f>
        <v>16060.2</v>
      </c>
      <c r="I522">
        <f>IF(G522&lt;0,0,G522)</f>
        <v>1104.2901281463307</v>
      </c>
      <c r="J522">
        <f>I522/0.95</f>
        <v>1162.4106612066639</v>
      </c>
      <c r="K522">
        <f>J522*0.04</f>
        <v>46.496426448266554</v>
      </c>
      <c r="L522">
        <f>L521+K522</f>
        <v>13797.620292934898</v>
      </c>
      <c r="M522">
        <f>K522/(12*254)</f>
        <v>1.5254733086701625E-2</v>
      </c>
      <c r="N522">
        <f>N521+M522</f>
        <v>4.5267783113303492</v>
      </c>
    </row>
    <row r="523" spans="1:14" x14ac:dyDescent="0.25">
      <c r="A523">
        <v>20.84</v>
      </c>
      <c r="B523">
        <v>18.670000000000002</v>
      </c>
      <c r="C523">
        <v>3049.1206029999998</v>
      </c>
      <c r="D523">
        <v>20222.0625</v>
      </c>
      <c r="E523">
        <v>63.33185778</v>
      </c>
      <c r="F523">
        <v>94.626512217190296</v>
      </c>
      <c r="G523">
        <f>D523*(100-F523)/100</f>
        <v>1086.6300578696425</v>
      </c>
      <c r="H523">
        <f>IF(D523&lt;0,0,D523)</f>
        <v>20222.0625</v>
      </c>
      <c r="I523">
        <f>IF(G523&lt;0,0,G523)</f>
        <v>1086.6300578696425</v>
      </c>
      <c r="J523">
        <f>I523/0.95</f>
        <v>1143.8211135469921</v>
      </c>
      <c r="K523">
        <f>J523*0.04</f>
        <v>45.752844541879689</v>
      </c>
      <c r="L523">
        <f>L522+K523</f>
        <v>13843.373137476778</v>
      </c>
      <c r="M523">
        <f>K523/(12*254)</f>
        <v>1.5010775768333231E-2</v>
      </c>
      <c r="N523">
        <f>N522+M523</f>
        <v>4.5417890870986826</v>
      </c>
    </row>
    <row r="524" spans="1:14" x14ac:dyDescent="0.25">
      <c r="A524">
        <v>20.88</v>
      </c>
      <c r="B524">
        <v>18.86</v>
      </c>
      <c r="C524">
        <v>3080.1507539999998</v>
      </c>
      <c r="D524">
        <v>25848.787499999999</v>
      </c>
      <c r="E524">
        <v>80.138200339999997</v>
      </c>
      <c r="F524">
        <v>96.164515660295706</v>
      </c>
      <c r="G524">
        <f>D524*(100-F524)/100</f>
        <v>991.42619656594104</v>
      </c>
      <c r="H524">
        <f>IF(D524&lt;0,0,D524)</f>
        <v>25848.787499999999</v>
      </c>
      <c r="I524">
        <f>IF(G524&lt;0,0,G524)</f>
        <v>991.42619656594104</v>
      </c>
      <c r="J524">
        <f>I524/0.95</f>
        <v>1043.6065227009906</v>
      </c>
      <c r="K524">
        <f>J524*0.04</f>
        <v>41.744260908039621</v>
      </c>
      <c r="L524">
        <f>L523+K524</f>
        <v>13885.117398384817</v>
      </c>
      <c r="M524">
        <f>K524/(12*254)</f>
        <v>1.3695623657493314E-2</v>
      </c>
      <c r="N524">
        <f>N523+M524</f>
        <v>4.5554847107561756</v>
      </c>
    </row>
    <row r="525" spans="1:14" x14ac:dyDescent="0.25">
      <c r="A525">
        <v>20.92</v>
      </c>
      <c r="B525">
        <v>19.02</v>
      </c>
      <c r="C525">
        <v>3106.2814069999999</v>
      </c>
      <c r="D525">
        <v>21970.400000000001</v>
      </c>
      <c r="E525">
        <v>67.541165210000003</v>
      </c>
      <c r="F525">
        <v>94.997529025266701</v>
      </c>
      <c r="G525">
        <f>D525*(100-F525)/100</f>
        <v>1099.0628830328048</v>
      </c>
      <c r="H525">
        <f>IF(D525&lt;0,0,D525)</f>
        <v>21970.400000000001</v>
      </c>
      <c r="I525">
        <f>IF(G525&lt;0,0,G525)</f>
        <v>1099.0628830328048</v>
      </c>
      <c r="J525">
        <f>I525/0.95</f>
        <v>1156.9082979292684</v>
      </c>
      <c r="K525">
        <f>J525*0.04</f>
        <v>46.276331917170737</v>
      </c>
      <c r="L525">
        <f>L524+K525</f>
        <v>13931.393730301987</v>
      </c>
      <c r="M525">
        <f>K525/(12*254)</f>
        <v>1.5182523594872288E-2</v>
      </c>
      <c r="N525">
        <f>N524+M525</f>
        <v>4.5706672343510482</v>
      </c>
    </row>
    <row r="526" spans="1:14" x14ac:dyDescent="0.25">
      <c r="A526">
        <v>20.96</v>
      </c>
      <c r="B526">
        <v>19.170000000000002</v>
      </c>
      <c r="C526">
        <v>3130.778894</v>
      </c>
      <c r="D526">
        <v>20765.8125</v>
      </c>
      <c r="E526">
        <v>63.338520260000003</v>
      </c>
      <c r="F526">
        <v>94.512706712391804</v>
      </c>
      <c r="G526">
        <f>D526*(100-F526)/100</f>
        <v>1139.4810354298038</v>
      </c>
      <c r="H526">
        <f>IF(D526&lt;0,0,D526)</f>
        <v>20765.8125</v>
      </c>
      <c r="I526">
        <f>IF(G526&lt;0,0,G526)</f>
        <v>1139.4810354298038</v>
      </c>
      <c r="J526">
        <f>I526/0.95</f>
        <v>1199.4537215050566</v>
      </c>
      <c r="K526">
        <f>J526*0.04</f>
        <v>47.978148860202268</v>
      </c>
      <c r="L526">
        <f>L525+K526</f>
        <v>13979.371879162189</v>
      </c>
      <c r="M526">
        <f>K526/(12*254)</f>
        <v>1.5740862486943001E-2</v>
      </c>
      <c r="N526">
        <f>N525+M526</f>
        <v>4.5864080968379914</v>
      </c>
    </row>
    <row r="527" spans="1:14" x14ac:dyDescent="0.25">
      <c r="A527">
        <v>21</v>
      </c>
      <c r="B527">
        <v>19.239999999999998</v>
      </c>
      <c r="C527">
        <v>3142.2110550000002</v>
      </c>
      <c r="D527">
        <v>9746.5375000000004</v>
      </c>
      <c r="E527">
        <v>29.620090959999999</v>
      </c>
      <c r="F527">
        <v>89.562800551886596</v>
      </c>
      <c r="G527">
        <f>D527*(100-F527)/100</f>
        <v>1017.2655581601659</v>
      </c>
      <c r="H527">
        <f>IF(D527&lt;0,0,D527)</f>
        <v>9746.5375000000004</v>
      </c>
      <c r="I527">
        <f>IF(G527&lt;0,0,G527)</f>
        <v>1017.2655581601659</v>
      </c>
      <c r="J527">
        <f>I527/0.95</f>
        <v>1070.8058506949117</v>
      </c>
      <c r="K527">
        <f>J527*0.04</f>
        <v>42.832234027796467</v>
      </c>
      <c r="L527">
        <f>L526+K527</f>
        <v>14022.204113189986</v>
      </c>
      <c r="M527">
        <f>K527/(12*254)</f>
        <v>1.4052570219093329E-2</v>
      </c>
      <c r="N527">
        <f>N526+M527</f>
        <v>4.6004606670570851</v>
      </c>
    </row>
    <row r="528" spans="1:14" x14ac:dyDescent="0.25">
      <c r="A528">
        <v>21.04</v>
      </c>
      <c r="B528">
        <v>19.329999999999998</v>
      </c>
      <c r="C528">
        <v>3156.9095480000001</v>
      </c>
      <c r="D528">
        <v>12583.4625</v>
      </c>
      <c r="E528">
        <v>38.063559840000003</v>
      </c>
      <c r="F528">
        <v>90.988429385747395</v>
      </c>
      <c r="G528">
        <f>D528*(100-F528)/100</f>
        <v>1133.9676089054963</v>
      </c>
      <c r="H528">
        <f>IF(D528&lt;0,0,D528)</f>
        <v>12583.4625</v>
      </c>
      <c r="I528">
        <f>IF(G528&lt;0,0,G528)</f>
        <v>1133.9676089054963</v>
      </c>
      <c r="J528">
        <f>I528/0.95</f>
        <v>1193.6501146373646</v>
      </c>
      <c r="K528">
        <f>J528*0.04</f>
        <v>47.746004585494582</v>
      </c>
      <c r="L528">
        <f>L527+K528</f>
        <v>14069.950117775481</v>
      </c>
      <c r="M528">
        <f>K528/(12*254)</f>
        <v>1.5664699667157014E-2</v>
      </c>
      <c r="N528">
        <f>N527+M528</f>
        <v>4.6161253667242423</v>
      </c>
    </row>
    <row r="529" spans="1:14" x14ac:dyDescent="0.25">
      <c r="A529">
        <v>21.08</v>
      </c>
      <c r="B529">
        <v>19.52</v>
      </c>
      <c r="C529">
        <v>3187.9396980000001</v>
      </c>
      <c r="D529">
        <v>26757.9375</v>
      </c>
      <c r="E529">
        <v>80.151917979999993</v>
      </c>
      <c r="F529">
        <v>96.043082293902003</v>
      </c>
      <c r="G529">
        <f>D529*(100-F529)/100</f>
        <v>1058.7895667241357</v>
      </c>
      <c r="H529">
        <f>IF(D529&lt;0,0,D529)</f>
        <v>26757.9375</v>
      </c>
      <c r="I529">
        <f>IF(G529&lt;0,0,G529)</f>
        <v>1058.7895667241357</v>
      </c>
      <c r="J529">
        <f>I529/0.95</f>
        <v>1114.5153333938272</v>
      </c>
      <c r="K529">
        <f>J529*0.04</f>
        <v>44.580613335753085</v>
      </c>
      <c r="L529">
        <f>L528+K529</f>
        <v>14114.530731111234</v>
      </c>
      <c r="M529">
        <f>K529/(12*254)</f>
        <v>1.462618547760928E-2</v>
      </c>
      <c r="N529">
        <f>N528+M529</f>
        <v>4.6307515522018514</v>
      </c>
    </row>
    <row r="530" spans="1:14" x14ac:dyDescent="0.25">
      <c r="A530">
        <v>21.12</v>
      </c>
      <c r="B530">
        <v>19.77</v>
      </c>
      <c r="C530">
        <v>3228.7688440000002</v>
      </c>
      <c r="D530">
        <v>35606.5625</v>
      </c>
      <c r="E530">
        <v>105.3087546</v>
      </c>
      <c r="F530">
        <v>97.451324300861202</v>
      </c>
      <c r="G530">
        <f>D530*(100-F530)/100</f>
        <v>907.49580573616799</v>
      </c>
      <c r="H530">
        <f>IF(D530&lt;0,0,D530)</f>
        <v>35606.5625</v>
      </c>
      <c r="I530">
        <f>IF(G530&lt;0,0,G530)</f>
        <v>907.49580573616799</v>
      </c>
      <c r="J530">
        <f>I530/0.95</f>
        <v>955.2587428801769</v>
      </c>
      <c r="K530">
        <f>J530*0.04</f>
        <v>38.21034971520708</v>
      </c>
      <c r="L530">
        <f>L529+K530</f>
        <v>14152.741080826441</v>
      </c>
      <c r="M530">
        <f>K530/(12*254)</f>
        <v>1.2536203974805472E-2</v>
      </c>
      <c r="N530">
        <f>N529+M530</f>
        <v>4.6432877561766572</v>
      </c>
    </row>
    <row r="531" spans="1:14" x14ac:dyDescent="0.25">
      <c r="A531">
        <v>21.16</v>
      </c>
      <c r="B531">
        <v>19.82</v>
      </c>
      <c r="C531">
        <v>3236.9346730000002</v>
      </c>
      <c r="D531">
        <v>7175.6875</v>
      </c>
      <c r="E531">
        <v>21.169030289999998</v>
      </c>
      <c r="F531">
        <v>87.669089496420398</v>
      </c>
      <c r="G531">
        <f>D531*(100-F531)/100</f>
        <v>884.82760364154865</v>
      </c>
      <c r="H531">
        <f>IF(D531&lt;0,0,D531)</f>
        <v>7175.6875</v>
      </c>
      <c r="I531">
        <f>IF(G531&lt;0,0,G531)</f>
        <v>884.82760364154865</v>
      </c>
      <c r="J531">
        <f>I531/0.95</f>
        <v>931.3974775174197</v>
      </c>
      <c r="K531">
        <f>J531*0.04</f>
        <v>37.255899100696787</v>
      </c>
      <c r="L531">
        <f>L530+K531</f>
        <v>14189.996979927138</v>
      </c>
      <c r="M531">
        <f>K531/(12*254)</f>
        <v>1.2223064009414957E-2</v>
      </c>
      <c r="N531">
        <f>N530+M531</f>
        <v>4.6555108201860724</v>
      </c>
    </row>
    <row r="532" spans="1:14" x14ac:dyDescent="0.25">
      <c r="A532">
        <v>21.2</v>
      </c>
      <c r="B532">
        <v>19.850000000000001</v>
      </c>
      <c r="C532">
        <v>3241.834171</v>
      </c>
      <c r="D532">
        <v>4314.1125000000002</v>
      </c>
      <c r="E532">
        <v>12.7078492</v>
      </c>
      <c r="F532">
        <v>85.847200494844202</v>
      </c>
      <c r="G532">
        <f>D532*(100-F532)/100</f>
        <v>610.56769255186441</v>
      </c>
      <c r="H532">
        <f>IF(D532&lt;0,0,D532)</f>
        <v>4314.1125000000002</v>
      </c>
      <c r="I532">
        <f>IF(G532&lt;0,0,G532)</f>
        <v>610.56769255186441</v>
      </c>
      <c r="J532">
        <f>I532/0.95</f>
        <v>642.70283426512049</v>
      </c>
      <c r="K532">
        <f>J532*0.04</f>
        <v>25.708113370604821</v>
      </c>
      <c r="L532">
        <f>L531+K532</f>
        <v>14215.705093297744</v>
      </c>
      <c r="M532">
        <f>K532/(12*254)</f>
        <v>8.4344203971800594E-3</v>
      </c>
      <c r="N532">
        <f>N531+M532</f>
        <v>4.6639452405832529</v>
      </c>
    </row>
    <row r="533" spans="1:14" x14ac:dyDescent="0.25">
      <c r="A533">
        <v>21.24</v>
      </c>
      <c r="B533">
        <v>19.93</v>
      </c>
      <c r="C533">
        <v>3254.8994969999999</v>
      </c>
      <c r="D533">
        <v>11536.2</v>
      </c>
      <c r="E533">
        <v>33.845160309999997</v>
      </c>
      <c r="F533">
        <v>90.023918614894598</v>
      </c>
      <c r="G533">
        <f>D533*(100-F533)/100</f>
        <v>1150.8607007485296</v>
      </c>
      <c r="H533">
        <f>IF(D533&lt;0,0,D533)</f>
        <v>11536.2</v>
      </c>
      <c r="I533">
        <f>IF(G533&lt;0,0,G533)</f>
        <v>1150.8607007485296</v>
      </c>
      <c r="J533">
        <f>I533/0.95</f>
        <v>1211.4323165773997</v>
      </c>
      <c r="K533">
        <f>J533*0.04</f>
        <v>48.457292663095984</v>
      </c>
      <c r="L533">
        <f>L532+K533</f>
        <v>14264.162385960839</v>
      </c>
      <c r="M533">
        <f>K533/(12*254)</f>
        <v>1.5898061897341203E-2</v>
      </c>
      <c r="N533">
        <f>N532+M533</f>
        <v>4.6798433024805943</v>
      </c>
    </row>
    <row r="534" spans="1:14" x14ac:dyDescent="0.25">
      <c r="A534">
        <v>21.28</v>
      </c>
      <c r="B534">
        <v>20.059999999999999</v>
      </c>
      <c r="C534">
        <v>3276.1306530000002</v>
      </c>
      <c r="D534">
        <v>18845.287499999999</v>
      </c>
      <c r="E534">
        <v>54.93042209</v>
      </c>
      <c r="F534">
        <v>93.219594309182895</v>
      </c>
      <c r="G534">
        <f>D534*(100-F534)/100</f>
        <v>1277.7869461008443</v>
      </c>
      <c r="H534">
        <f>IF(D534&lt;0,0,D534)</f>
        <v>18845.287499999999</v>
      </c>
      <c r="I534">
        <f>IF(G534&lt;0,0,G534)</f>
        <v>1277.7869461008443</v>
      </c>
      <c r="J534">
        <f>I534/0.95</f>
        <v>1345.0388906324677</v>
      </c>
      <c r="K534">
        <f>J534*0.04</f>
        <v>53.801555625298704</v>
      </c>
      <c r="L534">
        <f>L533+K534</f>
        <v>14317.963941586138</v>
      </c>
      <c r="M534">
        <f>K534/(12*254)</f>
        <v>1.7651429010924771E-2</v>
      </c>
      <c r="N534">
        <f>N533+M534</f>
        <v>4.6974947314915187</v>
      </c>
    </row>
    <row r="535" spans="1:14" x14ac:dyDescent="0.25">
      <c r="A535">
        <v>21.32</v>
      </c>
      <c r="B535">
        <v>20.14</v>
      </c>
      <c r="C535">
        <v>3289.19598</v>
      </c>
      <c r="D535">
        <v>11658</v>
      </c>
      <c r="E535">
        <v>33.84587002</v>
      </c>
      <c r="F535">
        <v>89.928060478116507</v>
      </c>
      <c r="G535">
        <f>D535*(100-F535)/100</f>
        <v>1174.1867094611778</v>
      </c>
      <c r="H535">
        <f>IF(D535&lt;0,0,D535)</f>
        <v>11658</v>
      </c>
      <c r="I535">
        <f>IF(G535&lt;0,0,G535)</f>
        <v>1174.1867094611778</v>
      </c>
      <c r="J535">
        <f>I535/0.95</f>
        <v>1235.9860099591347</v>
      </c>
      <c r="K535">
        <f>J535*0.04</f>
        <v>49.439440398365385</v>
      </c>
      <c r="L535">
        <f>L534+K535</f>
        <v>14367.403381984504</v>
      </c>
      <c r="M535">
        <f>K535/(12*254)</f>
        <v>1.6220288844608067E-2</v>
      </c>
      <c r="N535">
        <f>N534+M535</f>
        <v>4.7137150203361271</v>
      </c>
    </row>
    <row r="536" spans="1:14" x14ac:dyDescent="0.25">
      <c r="A536">
        <v>21.36</v>
      </c>
      <c r="B536">
        <v>20.25</v>
      </c>
      <c r="C536">
        <v>3307.1608040000001</v>
      </c>
      <c r="D536">
        <v>16105.512500000001</v>
      </c>
      <c r="E536">
        <v>46.504033110000002</v>
      </c>
      <c r="F536">
        <v>91.954794069460306</v>
      </c>
      <c r="G536">
        <f>D536*(100-F536)/100</f>
        <v>1295.7216467938117</v>
      </c>
      <c r="H536">
        <f>IF(D536&lt;0,0,D536)</f>
        <v>16105.512500000001</v>
      </c>
      <c r="I536">
        <f>IF(G536&lt;0,0,G536)</f>
        <v>1295.7216467938117</v>
      </c>
      <c r="J536">
        <f>I536/0.95</f>
        <v>1363.9175229408545</v>
      </c>
      <c r="K536">
        <f>J536*0.04</f>
        <v>54.556700917634181</v>
      </c>
      <c r="L536">
        <f>L535+K536</f>
        <v>14421.960082902138</v>
      </c>
      <c r="M536">
        <f>K536/(12*254)</f>
        <v>1.7899180091087329E-2</v>
      </c>
      <c r="N536">
        <f>N535+M536</f>
        <v>4.7316142004272148</v>
      </c>
    </row>
    <row r="537" spans="1:14" x14ac:dyDescent="0.25">
      <c r="A537">
        <v>21.4</v>
      </c>
      <c r="B537">
        <v>20.329999999999998</v>
      </c>
      <c r="C537">
        <v>3320.2261309999999</v>
      </c>
      <c r="D537">
        <v>11768.2</v>
      </c>
      <c r="E537">
        <v>33.8464995</v>
      </c>
      <c r="F537">
        <v>89.838140131656303</v>
      </c>
      <c r="G537">
        <f>D537*(100-F537)/100</f>
        <v>1195.8679930264232</v>
      </c>
      <c r="H537">
        <f>IF(D537&lt;0,0,D537)</f>
        <v>11768.2</v>
      </c>
      <c r="I537">
        <f>IF(G537&lt;0,0,G537)</f>
        <v>1195.8679930264232</v>
      </c>
      <c r="J537">
        <f>I537/0.95</f>
        <v>1258.8084137120245</v>
      </c>
      <c r="K537">
        <f>J537*0.04</f>
        <v>50.352336548480984</v>
      </c>
      <c r="L537">
        <f>L536+K537</f>
        <v>14472.31241945062</v>
      </c>
      <c r="M537">
        <f>K537/(12*254)</f>
        <v>1.6519795455538382E-2</v>
      </c>
      <c r="N537">
        <f>N536+M537</f>
        <v>4.7481339958827533</v>
      </c>
    </row>
    <row r="538" spans="1:14" x14ac:dyDescent="0.25">
      <c r="A538">
        <v>21.44</v>
      </c>
      <c r="B538">
        <v>20.36</v>
      </c>
      <c r="C538">
        <v>3325.1256279999998</v>
      </c>
      <c r="D538">
        <v>4425.0375000000004</v>
      </c>
      <c r="E538">
        <v>12.708089920000001</v>
      </c>
      <c r="F538">
        <v>85.552816210021504</v>
      </c>
      <c r="G538">
        <f>D538*(100-F538)/100</f>
        <v>639.29330040046978</v>
      </c>
      <c r="H538">
        <f>IF(D538&lt;0,0,D538)</f>
        <v>4425.0375000000004</v>
      </c>
      <c r="I538">
        <f>IF(G538&lt;0,0,G538)</f>
        <v>639.29330040046978</v>
      </c>
      <c r="J538">
        <f>I538/0.95</f>
        <v>672.9403162110209</v>
      </c>
      <c r="K538">
        <f>J538*0.04</f>
        <v>26.917612648440837</v>
      </c>
      <c r="L538">
        <f>L537+K538</f>
        <v>14499.230032099062</v>
      </c>
      <c r="M538">
        <f>K538/(12*254)</f>
        <v>8.8312377455514561E-3</v>
      </c>
      <c r="N538">
        <f>N537+M538</f>
        <v>4.7569652336283044</v>
      </c>
    </row>
    <row r="539" spans="1:14" x14ac:dyDescent="0.25">
      <c r="A539">
        <v>21.48</v>
      </c>
      <c r="B539">
        <v>20.39</v>
      </c>
      <c r="C539">
        <v>3330.025126</v>
      </c>
      <c r="D539">
        <v>4431.5625</v>
      </c>
      <c r="E539">
        <v>12.70810371</v>
      </c>
      <c r="F539">
        <v>85.534816469062093</v>
      </c>
      <c r="G539">
        <f>D539*(100-F539)/100</f>
        <v>641.03364891322019</v>
      </c>
      <c r="H539">
        <f>IF(D539&lt;0,0,D539)</f>
        <v>4431.5625</v>
      </c>
      <c r="I539">
        <f>IF(G539&lt;0,0,G539)</f>
        <v>641.03364891322019</v>
      </c>
      <c r="J539">
        <f>I539/0.95</f>
        <v>674.77226201391602</v>
      </c>
      <c r="K539">
        <f>J539*0.04</f>
        <v>26.99089048055664</v>
      </c>
      <c r="L539">
        <f>L538+K539</f>
        <v>14526.220922579618</v>
      </c>
      <c r="M539">
        <f>K539/(12*254)</f>
        <v>8.855279029054015E-3</v>
      </c>
      <c r="N539">
        <f>N538+M539</f>
        <v>4.7658205126573581</v>
      </c>
    </row>
    <row r="540" spans="1:14" x14ac:dyDescent="0.25">
      <c r="A540">
        <v>21.52</v>
      </c>
      <c r="B540">
        <v>20.38</v>
      </c>
      <c r="C540">
        <v>3328.3919599999999</v>
      </c>
      <c r="D540">
        <v>-1477.9124999999999</v>
      </c>
      <c r="E540">
        <v>-4.2401931499999996</v>
      </c>
      <c r="F540">
        <v>82.477248776225295</v>
      </c>
      <c r="G540">
        <f>D540*(100-F540)/100</f>
        <v>-258.97093068006933</v>
      </c>
      <c r="H540">
        <f>IF(D540&lt;0,0,D540)</f>
        <v>0</v>
      </c>
      <c r="I540">
        <f>IF(G540&lt;0,0,G540)</f>
        <v>0</v>
      </c>
      <c r="J540">
        <f>I540/0.95</f>
        <v>0</v>
      </c>
      <c r="K540">
        <f>J540*0.04</f>
        <v>0</v>
      </c>
      <c r="L540">
        <f>L539+K540</f>
        <v>14526.220922579618</v>
      </c>
      <c r="M540">
        <f>K540/(12*254)</f>
        <v>0</v>
      </c>
      <c r="N540">
        <f>N539+M540</f>
        <v>4.7658205126573581</v>
      </c>
    </row>
    <row r="541" spans="1:14" x14ac:dyDescent="0.25">
      <c r="A541">
        <v>21.56</v>
      </c>
      <c r="B541">
        <v>20.53</v>
      </c>
      <c r="C541">
        <v>3352.889447</v>
      </c>
      <c r="D541">
        <v>22244.8125</v>
      </c>
      <c r="E541">
        <v>63.355000339999997</v>
      </c>
      <c r="F541">
        <v>94.103120450427994</v>
      </c>
      <c r="G541">
        <f>D541*(100-F541)/100</f>
        <v>1311.7497991531372</v>
      </c>
      <c r="H541">
        <f>IF(D541&lt;0,0,D541)</f>
        <v>22244.8125</v>
      </c>
      <c r="I541">
        <f>IF(G541&lt;0,0,G541)</f>
        <v>1311.7497991531372</v>
      </c>
      <c r="J541">
        <f>I541/0.95</f>
        <v>1380.7892622664604</v>
      </c>
      <c r="K541">
        <f>J541*0.04</f>
        <v>55.231570490658413</v>
      </c>
      <c r="L541">
        <f>L540+K541</f>
        <v>14581.452493070276</v>
      </c>
      <c r="M541">
        <f>K541/(12*254)</f>
        <v>1.8120593992998167E-2</v>
      </c>
      <c r="N541">
        <f>N540+M541</f>
        <v>4.7839411066503565</v>
      </c>
    </row>
    <row r="542" spans="1:14" x14ac:dyDescent="0.25">
      <c r="A542">
        <v>21.6</v>
      </c>
      <c r="B542">
        <v>20.74</v>
      </c>
      <c r="C542">
        <v>3387.1859300000001</v>
      </c>
      <c r="D542">
        <v>31416.787499999999</v>
      </c>
      <c r="E542">
        <v>88.571524499999995</v>
      </c>
      <c r="F542">
        <v>96.380766368257099</v>
      </c>
      <c r="G542">
        <f>D542*(100-F542)/100</f>
        <v>1137.0469392131997</v>
      </c>
      <c r="H542">
        <f>IF(D542&lt;0,0,D542)</f>
        <v>31416.787499999999</v>
      </c>
      <c r="I542">
        <f>IF(G542&lt;0,0,G542)</f>
        <v>1137.0469392131997</v>
      </c>
      <c r="J542">
        <f>I542/0.95</f>
        <v>1196.8915149612628</v>
      </c>
      <c r="K542">
        <f>J542*0.04</f>
        <v>47.875660598450516</v>
      </c>
      <c r="L542">
        <f>L541+K542</f>
        <v>14629.328153668726</v>
      </c>
      <c r="M542">
        <f>K542/(12*254)</f>
        <v>1.5707237729150433E-2</v>
      </c>
      <c r="N542">
        <f>N541+M542</f>
        <v>4.7996483443795066</v>
      </c>
    </row>
    <row r="543" spans="1:14" x14ac:dyDescent="0.25">
      <c r="A543">
        <v>21.64</v>
      </c>
      <c r="B543">
        <v>20.93</v>
      </c>
      <c r="C543">
        <v>3418.2160800000001</v>
      </c>
      <c r="D543">
        <v>28700.212500000001</v>
      </c>
      <c r="E543">
        <v>80.178325419999993</v>
      </c>
      <c r="F543">
        <v>95.675566488880094</v>
      </c>
      <c r="G543">
        <f>D543*(100-F543)/100</f>
        <v>1241.1216071126244</v>
      </c>
      <c r="H543">
        <f>IF(D543&lt;0,0,D543)</f>
        <v>28700.212500000001</v>
      </c>
      <c r="I543">
        <f>IF(G543&lt;0,0,G543)</f>
        <v>1241.1216071126244</v>
      </c>
      <c r="J543">
        <f>I543/0.95</f>
        <v>1306.4437969606572</v>
      </c>
      <c r="K543">
        <f>J543*0.04</f>
        <v>52.257751878426291</v>
      </c>
      <c r="L543">
        <f>L542+K543</f>
        <v>14681.585905547152</v>
      </c>
      <c r="M543">
        <f>K543/(12*254)</f>
        <v>1.7144931718643796E-2</v>
      </c>
      <c r="N543">
        <f>N542+M543</f>
        <v>4.8167932760981502</v>
      </c>
    </row>
    <row r="544" spans="1:14" x14ac:dyDescent="0.25">
      <c r="A544">
        <v>21.68</v>
      </c>
      <c r="B544">
        <v>21.05</v>
      </c>
      <c r="C544">
        <v>3437.8140699999999</v>
      </c>
      <c r="D544">
        <v>18261.3</v>
      </c>
      <c r="E544">
        <v>50.724840319999998</v>
      </c>
      <c r="F544">
        <v>92.233374692089896</v>
      </c>
      <c r="G544">
        <f>D544*(100-F544)/100</f>
        <v>1418.2867473533877</v>
      </c>
      <c r="H544">
        <f>IF(D544&lt;0,0,D544)</f>
        <v>18261.3</v>
      </c>
      <c r="I544">
        <f>IF(G544&lt;0,0,G544)</f>
        <v>1418.2867473533877</v>
      </c>
      <c r="J544">
        <f>I544/0.95</f>
        <v>1492.9334182667239</v>
      </c>
      <c r="K544">
        <f>J544*0.04</f>
        <v>59.717336730668961</v>
      </c>
      <c r="L544">
        <f>L543+K544</f>
        <v>14741.303242277821</v>
      </c>
      <c r="M544">
        <f>K544/(12*254)</f>
        <v>1.9592302076991128E-2</v>
      </c>
      <c r="N544">
        <f>N543+M544</f>
        <v>4.8363855781751415</v>
      </c>
    </row>
    <row r="545" spans="1:14" x14ac:dyDescent="0.25">
      <c r="A545">
        <v>21.72</v>
      </c>
      <c r="B545">
        <v>21.13</v>
      </c>
      <c r="C545">
        <v>3450.8793970000002</v>
      </c>
      <c r="D545">
        <v>12232.2</v>
      </c>
      <c r="E545">
        <v>33.849025789999999</v>
      </c>
      <c r="F545">
        <v>89.425728046530395</v>
      </c>
      <c r="G545">
        <f>D545*(100-F545)/100</f>
        <v>1293.4660938923091</v>
      </c>
      <c r="H545">
        <f>IF(D545&lt;0,0,D545)</f>
        <v>12232.2</v>
      </c>
      <c r="I545">
        <f>IF(G545&lt;0,0,G545)</f>
        <v>1293.4660938923091</v>
      </c>
      <c r="J545">
        <f>I545/0.95</f>
        <v>1361.5432567287464</v>
      </c>
      <c r="K545">
        <f>J545*0.04</f>
        <v>54.461730269149861</v>
      </c>
      <c r="L545">
        <f>L544+K545</f>
        <v>14795.764972546971</v>
      </c>
      <c r="M545">
        <f>K545/(12*254)</f>
        <v>1.7868021741847068E-2</v>
      </c>
      <c r="N545">
        <f>N544+M545</f>
        <v>4.8542535999169889</v>
      </c>
    </row>
    <row r="546" spans="1:14" x14ac:dyDescent="0.25">
      <c r="A546">
        <v>21.76</v>
      </c>
      <c r="B546">
        <v>21.35</v>
      </c>
      <c r="C546">
        <v>3486.809045</v>
      </c>
      <c r="D546">
        <v>33877.800000000003</v>
      </c>
      <c r="E546">
        <v>92.780865169999998</v>
      </c>
      <c r="F546">
        <v>96.489829450945706</v>
      </c>
      <c r="G546">
        <f>D546*(100-F546)/100</f>
        <v>1189.1685582675157</v>
      </c>
      <c r="H546">
        <f>IF(D546&lt;0,0,D546)</f>
        <v>33877.800000000003</v>
      </c>
      <c r="I546">
        <f>IF(G546&lt;0,0,G546)</f>
        <v>1189.1685582675157</v>
      </c>
      <c r="J546">
        <f>I546/0.95</f>
        <v>1251.7563771237008</v>
      </c>
      <c r="K546">
        <f>J546*0.04</f>
        <v>50.07025508494803</v>
      </c>
      <c r="L546">
        <f>L545+K546</f>
        <v>14845.835227631918</v>
      </c>
      <c r="M546">
        <f>K546/(12*254)</f>
        <v>1.6427249043618121E-2</v>
      </c>
      <c r="N546">
        <f>N545+M546</f>
        <v>4.8706808489606068</v>
      </c>
    </row>
    <row r="547" spans="1:14" x14ac:dyDescent="0.25">
      <c r="A547">
        <v>21.8</v>
      </c>
      <c r="B547">
        <v>21.46</v>
      </c>
      <c r="C547">
        <v>3504.7738690000001</v>
      </c>
      <c r="D547">
        <v>17070.487499999999</v>
      </c>
      <c r="E547">
        <v>46.51117421</v>
      </c>
      <c r="F547">
        <v>91.397692177410505</v>
      </c>
      <c r="G547">
        <f>D547*(100-F547)/100</f>
        <v>1468.4558815666617</v>
      </c>
      <c r="H547">
        <f>IF(D547&lt;0,0,D547)</f>
        <v>17070.487499999999</v>
      </c>
      <c r="I547">
        <f>IF(G547&lt;0,0,G547)</f>
        <v>1468.4558815666617</v>
      </c>
      <c r="J547">
        <f>I547/0.95</f>
        <v>1545.7430332280651</v>
      </c>
      <c r="K547">
        <f>J547*0.04</f>
        <v>61.829721329122606</v>
      </c>
      <c r="L547">
        <f>L546+K547</f>
        <v>14907.664948961041</v>
      </c>
      <c r="M547">
        <f>K547/(12*254)</f>
        <v>2.0285341643412929E-2</v>
      </c>
      <c r="N547">
        <f>N546+M547</f>
        <v>4.8909661906040194</v>
      </c>
    </row>
    <row r="548" spans="1:14" x14ac:dyDescent="0.25">
      <c r="A548">
        <v>21.84</v>
      </c>
      <c r="B548">
        <v>21.48</v>
      </c>
      <c r="C548">
        <v>3508.0402009999998</v>
      </c>
      <c r="D548">
        <v>3113.15</v>
      </c>
      <c r="E548">
        <v>8.474359175</v>
      </c>
      <c r="F548">
        <v>83.816548395781496</v>
      </c>
      <c r="G548">
        <f>D548*(100-F548)/100</f>
        <v>503.81512361672839</v>
      </c>
      <c r="H548">
        <f>IF(D548&lt;0,0,D548)</f>
        <v>3113.15</v>
      </c>
      <c r="I548">
        <f>IF(G548&lt;0,0,G548)</f>
        <v>503.81512361672839</v>
      </c>
      <c r="J548">
        <f>I548/0.95</f>
        <v>530.33170907024044</v>
      </c>
      <c r="K548">
        <f>J548*0.04</f>
        <v>21.213268362809618</v>
      </c>
      <c r="L548">
        <f>L547+K548</f>
        <v>14928.878217323851</v>
      </c>
      <c r="M548">
        <f>K548/(12*254)</f>
        <v>6.9597337148325517E-3</v>
      </c>
      <c r="N548">
        <f>N547+M548</f>
        <v>4.8979259243188515</v>
      </c>
    </row>
    <row r="549" spans="1:14" x14ac:dyDescent="0.25">
      <c r="A549">
        <v>21.88</v>
      </c>
      <c r="B549">
        <v>21.4</v>
      </c>
      <c r="C549">
        <v>3494.974874</v>
      </c>
      <c r="D549">
        <v>-12435.2</v>
      </c>
      <c r="E549">
        <v>-33.976614189999999</v>
      </c>
      <c r="F549">
        <v>81.736234472131798</v>
      </c>
      <c r="G549">
        <f>D549*(100-F549)/100</f>
        <v>-2271.1357709214667</v>
      </c>
      <c r="H549">
        <f>IF(D549&lt;0,0,D549)</f>
        <v>0</v>
      </c>
      <c r="I549">
        <f>IF(G549&lt;0,0,G549)</f>
        <v>0</v>
      </c>
      <c r="J549">
        <f>I549/0.95</f>
        <v>0</v>
      </c>
      <c r="K549">
        <f>J549*0.04</f>
        <v>0</v>
      </c>
      <c r="L549">
        <f>L548+K549</f>
        <v>14928.878217323851</v>
      </c>
      <c r="M549">
        <f>K549/(12*254)</f>
        <v>0</v>
      </c>
      <c r="N549">
        <f>N548+M549</f>
        <v>4.8979259243188515</v>
      </c>
    </row>
    <row r="550" spans="1:14" x14ac:dyDescent="0.25">
      <c r="A550">
        <v>21.92</v>
      </c>
      <c r="B550">
        <v>21.19</v>
      </c>
      <c r="C550">
        <v>3460.6783919999998</v>
      </c>
      <c r="D550">
        <v>-32421.637500000001</v>
      </c>
      <c r="E550">
        <v>-89.463335569999998</v>
      </c>
      <c r="F550">
        <v>81.896733287207894</v>
      </c>
      <c r="G550">
        <f>D550*(100-F550)/100</f>
        <v>-5869.3755092796227</v>
      </c>
      <c r="H550">
        <f>IF(D550&lt;0,0,D550)</f>
        <v>0</v>
      </c>
      <c r="I550">
        <f>IF(G550&lt;0,0,G550)</f>
        <v>0</v>
      </c>
      <c r="J550">
        <f>I550/0.95</f>
        <v>0</v>
      </c>
      <c r="K550">
        <f>J550*0.04</f>
        <v>0</v>
      </c>
      <c r="L550">
        <f>L549+K550</f>
        <v>14928.878217323851</v>
      </c>
      <c r="M550">
        <f>K550/(12*254)</f>
        <v>0</v>
      </c>
      <c r="N550">
        <f>N549+M550</f>
        <v>4.8979259243188515</v>
      </c>
    </row>
    <row r="551" spans="1:14" x14ac:dyDescent="0.25">
      <c r="A551">
        <v>21.96</v>
      </c>
      <c r="B551">
        <v>20.98</v>
      </c>
      <c r="C551">
        <v>3426.3819100000001</v>
      </c>
      <c r="D551">
        <v>-32101.912499999999</v>
      </c>
      <c r="E551">
        <v>-89.467750960000004</v>
      </c>
      <c r="F551">
        <v>82.053188584158306</v>
      </c>
      <c r="G551">
        <f>D551*(100-F551)/100</f>
        <v>-5761.2696972535123</v>
      </c>
      <c r="H551">
        <f>IF(D551&lt;0,0,D551)</f>
        <v>0</v>
      </c>
      <c r="I551">
        <f>IF(G551&lt;0,0,G551)</f>
        <v>0</v>
      </c>
      <c r="J551">
        <f>I551/0.95</f>
        <v>0</v>
      </c>
      <c r="K551">
        <f>J551*0.04</f>
        <v>0</v>
      </c>
      <c r="L551">
        <f>L550+K551</f>
        <v>14928.878217323851</v>
      </c>
      <c r="M551">
        <f>K551/(12*254)</f>
        <v>0</v>
      </c>
      <c r="N551">
        <f>N550+M551</f>
        <v>4.8979259243188515</v>
      </c>
    </row>
    <row r="552" spans="1:14" x14ac:dyDescent="0.25">
      <c r="A552">
        <v>22</v>
      </c>
      <c r="B552">
        <v>20.85</v>
      </c>
      <c r="C552">
        <v>3405.1507539999998</v>
      </c>
      <c r="D552">
        <v>-19712.387500000001</v>
      </c>
      <c r="E552">
        <v>-55.280793199999998</v>
      </c>
      <c r="F552">
        <v>82.147941861570203</v>
      </c>
      <c r="G552">
        <f>D552*(100-F552)/100</f>
        <v>-3519.066876972568</v>
      </c>
      <c r="H552">
        <f>IF(D552&lt;0,0,D552)</f>
        <v>0</v>
      </c>
      <c r="I552">
        <f>IF(G552&lt;0,0,G552)</f>
        <v>0</v>
      </c>
      <c r="J552">
        <f>I552/0.95</f>
        <v>0</v>
      </c>
      <c r="K552">
        <f>J552*0.04</f>
        <v>0</v>
      </c>
      <c r="L552">
        <f>L551+K552</f>
        <v>14928.878217323851</v>
      </c>
      <c r="M552">
        <f>K552/(12*254)</f>
        <v>0</v>
      </c>
      <c r="N552">
        <f>N551+M552</f>
        <v>4.8979259243188515</v>
      </c>
    </row>
    <row r="553" spans="1:14" x14ac:dyDescent="0.25">
      <c r="A553">
        <v>22.04</v>
      </c>
      <c r="B553">
        <v>20.71</v>
      </c>
      <c r="C553">
        <v>3382.2864319999999</v>
      </c>
      <c r="D553">
        <v>-21091.7</v>
      </c>
      <c r="E553">
        <v>-59.548741020000001</v>
      </c>
      <c r="F553">
        <v>82.248209266383995</v>
      </c>
      <c r="G553">
        <f>D553*(100-F553)/100</f>
        <v>-3744.1544461620874</v>
      </c>
      <c r="H553">
        <f>IF(D553&lt;0,0,D553)</f>
        <v>0</v>
      </c>
      <c r="I553">
        <f>IF(G553&lt;0,0,G553)</f>
        <v>0</v>
      </c>
      <c r="J553">
        <f>I553/0.95</f>
        <v>0</v>
      </c>
      <c r="K553">
        <f>J553*0.04</f>
        <v>0</v>
      </c>
      <c r="L553">
        <f>L552+K553</f>
        <v>14928.878217323851</v>
      </c>
      <c r="M553">
        <f>K553/(12*254)</f>
        <v>0</v>
      </c>
      <c r="N553">
        <f>N552+M553</f>
        <v>4.8979259243188515</v>
      </c>
    </row>
    <row r="554" spans="1:14" x14ac:dyDescent="0.25">
      <c r="A554">
        <v>22.08</v>
      </c>
      <c r="B554">
        <v>20.56</v>
      </c>
      <c r="C554">
        <v>3357.7889449999998</v>
      </c>
      <c r="D554">
        <v>-22440.5625</v>
      </c>
      <c r="E554">
        <v>-63.819254389999998</v>
      </c>
      <c r="F554">
        <v>82.353642975856999</v>
      </c>
      <c r="G554">
        <f>D554*(100-F554)/100</f>
        <v>-3959.9417769759502</v>
      </c>
      <c r="H554">
        <f>IF(D554&lt;0,0,D554)</f>
        <v>0</v>
      </c>
      <c r="I554">
        <f>IF(G554&lt;0,0,G554)</f>
        <v>0</v>
      </c>
      <c r="J554">
        <f>I554/0.95</f>
        <v>0</v>
      </c>
      <c r="K554">
        <f>J554*0.04</f>
        <v>0</v>
      </c>
      <c r="L554">
        <f>L553+K554</f>
        <v>14928.878217323851</v>
      </c>
      <c r="M554">
        <f>K554/(12*254)</f>
        <v>0</v>
      </c>
      <c r="N554">
        <f>N553+M554</f>
        <v>4.8979259243188515</v>
      </c>
    </row>
    <row r="555" spans="1:14" x14ac:dyDescent="0.25">
      <c r="A555">
        <v>22.12</v>
      </c>
      <c r="B555">
        <v>20.37</v>
      </c>
      <c r="C555">
        <v>3326.7587939999999</v>
      </c>
      <c r="D555">
        <v>-28190.537499999999</v>
      </c>
      <c r="E555">
        <v>-80.919543660000002</v>
      </c>
      <c r="F555">
        <v>82.484006360462899</v>
      </c>
      <c r="G555">
        <f>D555*(100-F555)/100</f>
        <v>-4937.8527554513212</v>
      </c>
      <c r="H555">
        <f>IF(D555&lt;0,0,D555)</f>
        <v>0</v>
      </c>
      <c r="I555">
        <f>IF(G555&lt;0,0,G555)</f>
        <v>0</v>
      </c>
      <c r="J555">
        <f>I555/0.95</f>
        <v>0</v>
      </c>
      <c r="K555">
        <f>J555*0.04</f>
        <v>0</v>
      </c>
      <c r="L555">
        <f>L554+K555</f>
        <v>14928.878217323851</v>
      </c>
      <c r="M555">
        <f>K555/(12*254)</f>
        <v>0</v>
      </c>
      <c r="N555">
        <f>N554+M555</f>
        <v>4.8979259243188515</v>
      </c>
    </row>
    <row r="556" spans="1:14" x14ac:dyDescent="0.25">
      <c r="A556">
        <v>22.16</v>
      </c>
      <c r="B556">
        <v>20.190000000000001</v>
      </c>
      <c r="C556">
        <v>3297.361809</v>
      </c>
      <c r="D556">
        <v>-26465.4</v>
      </c>
      <c r="E556">
        <v>-76.644896279999998</v>
      </c>
      <c r="F556">
        <v>82.604459304220995</v>
      </c>
      <c r="G556">
        <f>D556*(100-F556)/100</f>
        <v>-4603.7994273006971</v>
      </c>
      <c r="H556">
        <f>IF(D556&lt;0,0,D556)</f>
        <v>0</v>
      </c>
      <c r="I556">
        <f>IF(G556&lt;0,0,G556)</f>
        <v>0</v>
      </c>
      <c r="J556">
        <f>I556/0.95</f>
        <v>0</v>
      </c>
      <c r="K556">
        <f>J556*0.04</f>
        <v>0</v>
      </c>
      <c r="L556">
        <f>L555+K556</f>
        <v>14928.878217323851</v>
      </c>
      <c r="M556">
        <f>K556/(12*254)</f>
        <v>0</v>
      </c>
      <c r="N556">
        <f>N555+M556</f>
        <v>4.8979259243188515</v>
      </c>
    </row>
    <row r="557" spans="1:14" x14ac:dyDescent="0.25">
      <c r="A557">
        <v>22.2</v>
      </c>
      <c r="B557">
        <v>20.100000000000001</v>
      </c>
      <c r="C557">
        <v>3282.663317</v>
      </c>
      <c r="D557">
        <v>-13144.612499999999</v>
      </c>
      <c r="E557">
        <v>-38.237793869999997</v>
      </c>
      <c r="F557">
        <v>82.663416619366501</v>
      </c>
      <c r="G557">
        <f>D557*(100-F557)/100</f>
        <v>-2278.8267061236734</v>
      </c>
      <c r="H557">
        <f>IF(D557&lt;0,0,D557)</f>
        <v>0</v>
      </c>
      <c r="I557">
        <f>IF(G557&lt;0,0,G557)</f>
        <v>0</v>
      </c>
      <c r="J557">
        <f>I557/0.95</f>
        <v>0</v>
      </c>
      <c r="K557">
        <f>J557*0.04</f>
        <v>0</v>
      </c>
      <c r="L557">
        <f>L556+K557</f>
        <v>14928.878217323851</v>
      </c>
      <c r="M557">
        <f>K557/(12*254)</f>
        <v>0</v>
      </c>
      <c r="N557">
        <f>N556+M557</f>
        <v>4.8979259243188515</v>
      </c>
    </row>
    <row r="558" spans="1:14" x14ac:dyDescent="0.25">
      <c r="A558">
        <v>22.24</v>
      </c>
      <c r="B558">
        <v>20.12</v>
      </c>
      <c r="C558">
        <v>3285.9296479999998</v>
      </c>
      <c r="D558">
        <v>2915.95</v>
      </c>
      <c r="E558">
        <v>8.4740923759999998</v>
      </c>
      <c r="F558">
        <v>84.722260152173902</v>
      </c>
      <c r="G558">
        <f>D558*(100-F558)/100</f>
        <v>445.49125509268509</v>
      </c>
      <c r="H558">
        <f>IF(D558&lt;0,0,D558)</f>
        <v>2915.95</v>
      </c>
      <c r="I558">
        <f>IF(G558&lt;0,0,G558)</f>
        <v>445.49125509268509</v>
      </c>
      <c r="J558">
        <f>I558/0.95</f>
        <v>468.93816325545799</v>
      </c>
      <c r="K558">
        <f>J558*0.04</f>
        <v>18.757526530218321</v>
      </c>
      <c r="L558">
        <f>L557+K558</f>
        <v>14947.635743854069</v>
      </c>
      <c r="M558">
        <f>K558/(12*254)</f>
        <v>6.154044137210735E-3</v>
      </c>
      <c r="N558">
        <f>N557+M558</f>
        <v>4.9040799684560623</v>
      </c>
    </row>
    <row r="559" spans="1:14" x14ac:dyDescent="0.25">
      <c r="A559">
        <v>22.28</v>
      </c>
      <c r="B559">
        <v>20.309999999999999</v>
      </c>
      <c r="C559">
        <v>3316.9597990000002</v>
      </c>
      <c r="D559">
        <v>27846.162499999999</v>
      </c>
      <c r="E559">
        <v>80.16716529</v>
      </c>
      <c r="F559">
        <v>95.855219236546702</v>
      </c>
      <c r="G559">
        <f>D559*(100-F559)/100</f>
        <v>1154.1623866599459</v>
      </c>
      <c r="H559">
        <f>IF(D559&lt;0,0,D559)</f>
        <v>27846.162499999999</v>
      </c>
      <c r="I559">
        <f>IF(G559&lt;0,0,G559)</f>
        <v>1154.1623866599459</v>
      </c>
      <c r="J559">
        <f>I559/0.95</f>
        <v>1214.9077754315222</v>
      </c>
      <c r="K559">
        <f>J559*0.04</f>
        <v>48.596311017260888</v>
      </c>
      <c r="L559">
        <f>L558+K559</f>
        <v>14996.232054871331</v>
      </c>
      <c r="M559">
        <f>K559/(12*254)</f>
        <v>1.5943671593589531E-2</v>
      </c>
      <c r="N559">
        <f>N558+M559</f>
        <v>4.920023640049652</v>
      </c>
    </row>
    <row r="560" spans="1:14" x14ac:dyDescent="0.25">
      <c r="A560">
        <v>22.32</v>
      </c>
      <c r="B560">
        <v>20.49</v>
      </c>
      <c r="C560">
        <v>3346.3567840000001</v>
      </c>
      <c r="D560">
        <v>26622</v>
      </c>
      <c r="E560">
        <v>75.96959622</v>
      </c>
      <c r="F560">
        <v>95.435683631997605</v>
      </c>
      <c r="G560">
        <f>D560*(100-F560)/100</f>
        <v>1215.1123034895975</v>
      </c>
      <c r="H560">
        <f>IF(D560&lt;0,0,D560)</f>
        <v>26622</v>
      </c>
      <c r="I560">
        <f>IF(G560&lt;0,0,G560)</f>
        <v>1215.1123034895975</v>
      </c>
      <c r="J560">
        <f>I560/0.95</f>
        <v>1279.0655826206289</v>
      </c>
      <c r="K560">
        <f>J560*0.04</f>
        <v>51.162623304825161</v>
      </c>
      <c r="L560">
        <f>L559+K560</f>
        <v>15047.394678176155</v>
      </c>
      <c r="M560">
        <f>K560/(12*254)</f>
        <v>1.6785637567199856E-2</v>
      </c>
      <c r="N560">
        <f>N559+M560</f>
        <v>4.9368092776168515</v>
      </c>
    </row>
    <row r="561" spans="1:14" x14ac:dyDescent="0.25">
      <c r="A561">
        <v>22.36</v>
      </c>
      <c r="B561">
        <v>20.62</v>
      </c>
      <c r="C561">
        <v>3367.5879399999999</v>
      </c>
      <c r="D561">
        <v>19373.087500000001</v>
      </c>
      <c r="E561">
        <v>54.935271659999998</v>
      </c>
      <c r="F561">
        <v>93.0078919225421</v>
      </c>
      <c r="G561">
        <f>D561*(100-F561)/100</f>
        <v>1354.5872159404867</v>
      </c>
      <c r="H561">
        <f>IF(D561&lt;0,0,D561)</f>
        <v>19373.087500000001</v>
      </c>
      <c r="I561">
        <f>IF(G561&lt;0,0,G561)</f>
        <v>1354.5872159404867</v>
      </c>
      <c r="J561">
        <f>I561/0.95</f>
        <v>1425.8812799373545</v>
      </c>
      <c r="K561">
        <f>J561*0.04</f>
        <v>57.035251197494183</v>
      </c>
      <c r="L561">
        <f>L560+K561</f>
        <v>15104.429929373649</v>
      </c>
      <c r="M561">
        <f>K561/(12*254)</f>
        <v>1.8712352755083393E-2</v>
      </c>
      <c r="N561">
        <f>N560+M561</f>
        <v>4.9555216303719352</v>
      </c>
    </row>
    <row r="562" spans="1:14" x14ac:dyDescent="0.25">
      <c r="A562">
        <v>22.4</v>
      </c>
      <c r="B562">
        <v>20.61</v>
      </c>
      <c r="C562">
        <v>3365.9547739999998</v>
      </c>
      <c r="D562">
        <v>-1494.5875000000001</v>
      </c>
      <c r="E562">
        <v>-4.2401815440000004</v>
      </c>
      <c r="F562">
        <v>82.318701919595497</v>
      </c>
      <c r="G562">
        <f>D562*(100-F562)/100</f>
        <v>-264.26247094746566</v>
      </c>
      <c r="H562">
        <f>IF(D562&lt;0,0,D562)</f>
        <v>0</v>
      </c>
      <c r="I562">
        <f>IF(G562&lt;0,0,G562)</f>
        <v>0</v>
      </c>
      <c r="J562">
        <f>I562/0.95</f>
        <v>0</v>
      </c>
      <c r="K562">
        <f>J562*0.04</f>
        <v>0</v>
      </c>
      <c r="L562">
        <f>L561+K562</f>
        <v>15104.429929373649</v>
      </c>
      <c r="M562">
        <f>K562/(12*254)</f>
        <v>0</v>
      </c>
      <c r="N562">
        <f>N561+M562</f>
        <v>4.9555216303719352</v>
      </c>
    </row>
    <row r="563" spans="1:14" x14ac:dyDescent="0.25">
      <c r="A563">
        <v>22.44</v>
      </c>
      <c r="B563">
        <v>20.58</v>
      </c>
      <c r="C563">
        <v>3361.055276</v>
      </c>
      <c r="D563">
        <v>-4479.4125000000004</v>
      </c>
      <c r="E563">
        <v>-12.72672865</v>
      </c>
      <c r="F563">
        <v>82.339666555919806</v>
      </c>
      <c r="G563">
        <f>D563*(100-F563)/100</f>
        <v>-791.07918383580875</v>
      </c>
      <c r="H563">
        <f>IF(D563&lt;0,0,D563)</f>
        <v>0</v>
      </c>
      <c r="I563">
        <f>IF(G563&lt;0,0,G563)</f>
        <v>0</v>
      </c>
      <c r="J563">
        <f>I563/0.95</f>
        <v>0</v>
      </c>
      <c r="K563">
        <f>J563*0.04</f>
        <v>0</v>
      </c>
      <c r="L563">
        <f>L562+K563</f>
        <v>15104.429929373649</v>
      </c>
      <c r="M563">
        <f>K563/(12*254)</f>
        <v>0</v>
      </c>
      <c r="N563">
        <f>N562+M563</f>
        <v>4.9555216303719352</v>
      </c>
    </row>
    <row r="564" spans="1:14" x14ac:dyDescent="0.25">
      <c r="A564">
        <v>22.48</v>
      </c>
      <c r="B564">
        <v>20.65</v>
      </c>
      <c r="C564">
        <v>3372.4874370000002</v>
      </c>
      <c r="D564">
        <v>10462.112499999999</v>
      </c>
      <c r="E564">
        <v>29.62377682</v>
      </c>
      <c r="F564">
        <v>88.9002796733796</v>
      </c>
      <c r="G564">
        <f>D564*(100-F564)/100</f>
        <v>1161.2652277563936</v>
      </c>
      <c r="H564">
        <f>IF(D564&lt;0,0,D564)</f>
        <v>10462.112499999999</v>
      </c>
      <c r="I564">
        <f>IF(G564&lt;0,0,G564)</f>
        <v>1161.2652277563936</v>
      </c>
      <c r="J564">
        <f>I564/0.95</f>
        <v>1222.384450269888</v>
      </c>
      <c r="K564">
        <f>J564*0.04</f>
        <v>48.895378010795525</v>
      </c>
      <c r="L564">
        <f>L563+K564</f>
        <v>15153.325307384444</v>
      </c>
      <c r="M564">
        <f>K564/(12*254)</f>
        <v>1.6041790685956538E-2</v>
      </c>
      <c r="N564">
        <f>N563+M564</f>
        <v>4.9715634210578914</v>
      </c>
    </row>
    <row r="565" spans="1:14" x14ac:dyDescent="0.25">
      <c r="A565">
        <v>22.52</v>
      </c>
      <c r="B565">
        <v>20.84</v>
      </c>
      <c r="C565">
        <v>3403.5175880000002</v>
      </c>
      <c r="D565">
        <v>28576.237499999999</v>
      </c>
      <c r="E565">
        <v>80.176746600000001</v>
      </c>
      <c r="F565">
        <v>95.703346174327095</v>
      </c>
      <c r="G565">
        <f>D565*(100-F565)/100</f>
        <v>1227.8220017771255</v>
      </c>
      <c r="H565">
        <f>IF(D565&lt;0,0,D565)</f>
        <v>28576.237499999999</v>
      </c>
      <c r="I565">
        <f>IF(G565&lt;0,0,G565)</f>
        <v>1227.8220017771255</v>
      </c>
      <c r="J565">
        <f>I565/0.95</f>
        <v>1292.4442123969743</v>
      </c>
      <c r="K565">
        <f>J565*0.04</f>
        <v>51.697768495878975</v>
      </c>
      <c r="L565">
        <f>L564+K565</f>
        <v>15205.023075880323</v>
      </c>
      <c r="M565">
        <f>K565/(12*254)</f>
        <v>1.6961210136443233E-2</v>
      </c>
      <c r="N565">
        <f>N564+M565</f>
        <v>4.988524631194335</v>
      </c>
    </row>
    <row r="566" spans="1:14" x14ac:dyDescent="0.25">
      <c r="A566">
        <v>22.56</v>
      </c>
      <c r="B566">
        <v>21.11</v>
      </c>
      <c r="C566">
        <v>3447.613065</v>
      </c>
      <c r="D566">
        <v>41058.5625</v>
      </c>
      <c r="E566">
        <v>113.7251725</v>
      </c>
      <c r="F566">
        <v>97.476153989366694</v>
      </c>
      <c r="G566">
        <f>D566*(100-F566)/100</f>
        <v>1036.2548916796329</v>
      </c>
      <c r="H566">
        <f>IF(D566&lt;0,0,D566)</f>
        <v>41058.5625</v>
      </c>
      <c r="I566">
        <f>IF(G566&lt;0,0,G566)</f>
        <v>1036.2548916796329</v>
      </c>
      <c r="J566">
        <f>I566/0.95</f>
        <v>1090.7946228206663</v>
      </c>
      <c r="K566">
        <f>J566*0.04</f>
        <v>43.631784912826653</v>
      </c>
      <c r="L566">
        <f>L565+K566</f>
        <v>15248.654860793149</v>
      </c>
      <c r="M566">
        <f>K566/(12*254)</f>
        <v>1.4314890063263338E-2</v>
      </c>
      <c r="N566">
        <f>N565+M566</f>
        <v>5.0028395212575987</v>
      </c>
    </row>
    <row r="567" spans="1:14" x14ac:dyDescent="0.25">
      <c r="A567">
        <v>22.6</v>
      </c>
      <c r="B567">
        <v>21.29</v>
      </c>
      <c r="C567">
        <v>3477.0100499999999</v>
      </c>
      <c r="D567">
        <v>27666</v>
      </c>
      <c r="E567">
        <v>75.982190309999993</v>
      </c>
      <c r="F567">
        <v>95.174221608205997</v>
      </c>
      <c r="G567">
        <f>D567*(100-F567)/100</f>
        <v>1335.0998498737288</v>
      </c>
      <c r="H567">
        <f>IF(D567&lt;0,0,D567)</f>
        <v>27666</v>
      </c>
      <c r="I567">
        <f>IF(G567&lt;0,0,G567)</f>
        <v>1335.0998498737288</v>
      </c>
      <c r="J567">
        <f>I567/0.95</f>
        <v>1405.3682630249778</v>
      </c>
      <c r="K567">
        <f>J567*0.04</f>
        <v>56.214730520999112</v>
      </c>
      <c r="L567">
        <f>L566+K567</f>
        <v>15304.869591314147</v>
      </c>
      <c r="M567">
        <f>K567/(12*254)</f>
        <v>1.8443153058070573E-2</v>
      </c>
      <c r="N567">
        <f>N566+M567</f>
        <v>5.0212826743156693</v>
      </c>
    </row>
    <row r="568" spans="1:14" x14ac:dyDescent="0.25">
      <c r="A568">
        <v>22.64</v>
      </c>
      <c r="B568">
        <v>21.34</v>
      </c>
      <c r="C568">
        <v>3485.1758789999999</v>
      </c>
      <c r="D568">
        <v>7726.6875</v>
      </c>
      <c r="E568">
        <v>21.170934590000002</v>
      </c>
      <c r="F568">
        <v>86.799575361507493</v>
      </c>
      <c r="G568">
        <f>D568*(100-F568)/100</f>
        <v>1019.9555604893208</v>
      </c>
      <c r="H568">
        <f>IF(D568&lt;0,0,D568)</f>
        <v>7726.6875</v>
      </c>
      <c r="I568">
        <f>IF(G568&lt;0,0,G568)</f>
        <v>1019.9555604893208</v>
      </c>
      <c r="J568">
        <f>I568/0.95</f>
        <v>1073.637432094022</v>
      </c>
      <c r="K568">
        <f>J568*0.04</f>
        <v>42.945497283760879</v>
      </c>
      <c r="L568">
        <f>L567+K568</f>
        <v>15347.815088597908</v>
      </c>
      <c r="M568">
        <f>K568/(12*254)</f>
        <v>1.4089730079974041E-2</v>
      </c>
      <c r="N568">
        <f>N567+M568</f>
        <v>5.0353724043956429</v>
      </c>
    </row>
    <row r="569" spans="1:14" x14ac:dyDescent="0.25">
      <c r="A569">
        <v>22.68</v>
      </c>
      <c r="B569">
        <v>21.24</v>
      </c>
      <c r="C569">
        <v>3468.8442209999998</v>
      </c>
      <c r="D569">
        <v>-15435.25</v>
      </c>
      <c r="E569">
        <v>-42.491322969999999</v>
      </c>
      <c r="F569">
        <v>81.8589254852793</v>
      </c>
      <c r="G569">
        <f>D569*(100-F569)/100</f>
        <v>-2800.1202040334265</v>
      </c>
      <c r="H569">
        <f>IF(D569&lt;0,0,D569)</f>
        <v>0</v>
      </c>
      <c r="I569">
        <f>IF(G569&lt;0,0,G569)</f>
        <v>0</v>
      </c>
      <c r="J569">
        <f>I569/0.95</f>
        <v>0</v>
      </c>
      <c r="K569">
        <f>J569*0.04</f>
        <v>0</v>
      </c>
      <c r="L569">
        <f>L568+K569</f>
        <v>15347.815088597908</v>
      </c>
      <c r="M569">
        <f>K569/(12*254)</f>
        <v>0</v>
      </c>
      <c r="N569">
        <f>N568+M569</f>
        <v>5.0353724043956429</v>
      </c>
    </row>
    <row r="570" spans="1:14" x14ac:dyDescent="0.25">
      <c r="A570">
        <v>22.72</v>
      </c>
      <c r="B570">
        <v>21.03</v>
      </c>
      <c r="C570">
        <v>3434.5477390000001</v>
      </c>
      <c r="D570">
        <v>-32178.037499999999</v>
      </c>
      <c r="E570">
        <v>-89.466691679999997</v>
      </c>
      <c r="F570">
        <v>82.016426960564701</v>
      </c>
      <c r="G570">
        <f>D570*(100-F570)/100</f>
        <v>-5786.7608764693805</v>
      </c>
      <c r="H570">
        <f>IF(D570&lt;0,0,D570)</f>
        <v>0</v>
      </c>
      <c r="I570">
        <f>IF(G570&lt;0,0,G570)</f>
        <v>0</v>
      </c>
      <c r="J570">
        <f>I570/0.95</f>
        <v>0</v>
      </c>
      <c r="K570">
        <f>J570*0.04</f>
        <v>0</v>
      </c>
      <c r="L570">
        <f>L569+K570</f>
        <v>15347.815088597908</v>
      </c>
      <c r="M570">
        <f>K570/(12*254)</f>
        <v>0</v>
      </c>
      <c r="N570">
        <f>N569+M570</f>
        <v>5.0353724043956429</v>
      </c>
    </row>
    <row r="571" spans="1:14" x14ac:dyDescent="0.25">
      <c r="A571">
        <v>22.76</v>
      </c>
      <c r="B571">
        <v>20.87</v>
      </c>
      <c r="C571">
        <v>3408.417085</v>
      </c>
      <c r="D571">
        <v>-24302</v>
      </c>
      <c r="E571">
        <v>-68.086445949999998</v>
      </c>
      <c r="F571">
        <v>82.133505658248794</v>
      </c>
      <c r="G571">
        <f>D571*(100-F571)/100</f>
        <v>-4341.9154549323775</v>
      </c>
      <c r="H571">
        <f>IF(D571&lt;0,0,D571)</f>
        <v>0</v>
      </c>
      <c r="I571">
        <f>IF(G571&lt;0,0,G571)</f>
        <v>0</v>
      </c>
      <c r="J571">
        <f>I571/0.95</f>
        <v>0</v>
      </c>
      <c r="K571">
        <f>J571*0.04</f>
        <v>0</v>
      </c>
      <c r="L571">
        <f>L570+K571</f>
        <v>15347.815088597908</v>
      </c>
      <c r="M571">
        <f>K571/(12*254)</f>
        <v>0</v>
      </c>
      <c r="N571">
        <f>N570+M571</f>
        <v>5.0353724043956429</v>
      </c>
    </row>
    <row r="572" spans="1:14" x14ac:dyDescent="0.25">
      <c r="A572">
        <v>22.8</v>
      </c>
      <c r="B572">
        <v>20.57</v>
      </c>
      <c r="C572">
        <v>3359.4221109999999</v>
      </c>
      <c r="D572">
        <v>-45066</v>
      </c>
      <c r="E572">
        <v>-128.1019728</v>
      </c>
      <c r="F572">
        <v>82.346654763748901</v>
      </c>
      <c r="G572">
        <f>D572*(100-F572)/100</f>
        <v>-7955.6565641689194</v>
      </c>
      <c r="H572">
        <f>IF(D572&lt;0,0,D572)</f>
        <v>0</v>
      </c>
      <c r="I572">
        <f>IF(G572&lt;0,0,G572)</f>
        <v>0</v>
      </c>
      <c r="J572">
        <f>I572/0.95</f>
        <v>0</v>
      </c>
      <c r="K572">
        <f>J572*0.04</f>
        <v>0</v>
      </c>
      <c r="L572">
        <f>L571+K572</f>
        <v>15347.815088597908</v>
      </c>
      <c r="M572">
        <f>K572/(12*254)</f>
        <v>0</v>
      </c>
      <c r="N572">
        <f>N571+M572</f>
        <v>5.0353724043956429</v>
      </c>
    </row>
    <row r="573" spans="1:14" x14ac:dyDescent="0.25">
      <c r="A573">
        <v>22.84</v>
      </c>
      <c r="B573">
        <v>20.12</v>
      </c>
      <c r="C573">
        <v>3285.9296479999998</v>
      </c>
      <c r="D573">
        <v>-66375.5625</v>
      </c>
      <c r="E573">
        <v>-192.89516219999999</v>
      </c>
      <c r="F573">
        <v>82.6503641828441</v>
      </c>
      <c r="G573">
        <f>D573*(100-F573)/100</f>
        <v>-11515.918365338701</v>
      </c>
      <c r="H573">
        <f>IF(D573&lt;0,0,D573)</f>
        <v>0</v>
      </c>
      <c r="I573">
        <f>IF(G573&lt;0,0,G573)</f>
        <v>0</v>
      </c>
      <c r="J573">
        <f>I573/0.95</f>
        <v>0</v>
      </c>
      <c r="K573">
        <f>J573*0.04</f>
        <v>0</v>
      </c>
      <c r="L573">
        <f>L572+K573</f>
        <v>15347.815088597908</v>
      </c>
      <c r="M573">
        <f>K573/(12*254)</f>
        <v>0</v>
      </c>
      <c r="N573">
        <f>N572+M573</f>
        <v>5.0353724043956429</v>
      </c>
    </row>
    <row r="574" spans="1:14" x14ac:dyDescent="0.25">
      <c r="A574">
        <v>22.88</v>
      </c>
      <c r="B574">
        <v>19.649999999999999</v>
      </c>
      <c r="C574">
        <v>3209.170854</v>
      </c>
      <c r="D574">
        <v>-67758.137499999997</v>
      </c>
      <c r="E574">
        <v>-201.62296760000001</v>
      </c>
      <c r="F574">
        <v>82.947013764241106</v>
      </c>
      <c r="G574">
        <f>D574*(100-F574)/100</f>
        <v>-11554.785861481585</v>
      </c>
      <c r="H574">
        <f>IF(D574&lt;0,0,D574)</f>
        <v>0</v>
      </c>
      <c r="I574">
        <f>IF(G574&lt;0,0,G574)</f>
        <v>0</v>
      </c>
      <c r="J574">
        <f>I574/0.95</f>
        <v>0</v>
      </c>
      <c r="K574">
        <f>J574*0.04</f>
        <v>0</v>
      </c>
      <c r="L574">
        <f>L573+K574</f>
        <v>15347.815088597908</v>
      </c>
      <c r="M574">
        <f>K574/(12*254)</f>
        <v>0</v>
      </c>
      <c r="N574">
        <f>N573+M574</f>
        <v>5.0353724043956429</v>
      </c>
    </row>
    <row r="575" spans="1:14" x14ac:dyDescent="0.25">
      <c r="A575">
        <v>22.92</v>
      </c>
      <c r="B575">
        <v>19.2</v>
      </c>
      <c r="C575">
        <v>3135.6783919999998</v>
      </c>
      <c r="D575">
        <v>-63374.0625</v>
      </c>
      <c r="E575">
        <v>-192.99738139999999</v>
      </c>
      <c r="F575">
        <v>83.211297166583094</v>
      </c>
      <c r="G575">
        <f>D575*(100-F575)/100</f>
        <v>-10639.683026588902</v>
      </c>
      <c r="H575">
        <f>IF(D575&lt;0,0,D575)</f>
        <v>0</v>
      </c>
      <c r="I575">
        <f>IF(G575&lt;0,0,G575)</f>
        <v>0</v>
      </c>
      <c r="J575">
        <f>I575/0.95</f>
        <v>0</v>
      </c>
      <c r="K575">
        <f>J575*0.04</f>
        <v>0</v>
      </c>
      <c r="L575">
        <f>L574+K575</f>
        <v>15347.815088597908</v>
      </c>
      <c r="M575">
        <f>K575/(12*254)</f>
        <v>0</v>
      </c>
      <c r="N575">
        <f>N574+M575</f>
        <v>5.0353724043956429</v>
      </c>
    </row>
    <row r="576" spans="1:14" x14ac:dyDescent="0.25">
      <c r="A576">
        <v>22.96</v>
      </c>
      <c r="B576">
        <v>18.68</v>
      </c>
      <c r="C576">
        <v>3050.7537689999999</v>
      </c>
      <c r="D576">
        <v>-71403.8</v>
      </c>
      <c r="E576">
        <v>-223.50412890000001</v>
      </c>
      <c r="F576">
        <v>83.492056127731701</v>
      </c>
      <c r="G576">
        <f>D576*(100-F576)/100</f>
        <v>-11787.299226666712</v>
      </c>
      <c r="H576">
        <f>IF(D576&lt;0,0,D576)</f>
        <v>0</v>
      </c>
      <c r="I576">
        <f>IF(G576&lt;0,0,G576)</f>
        <v>0</v>
      </c>
      <c r="J576">
        <f>I576/0.95</f>
        <v>0</v>
      </c>
      <c r="K576">
        <f>J576*0.04</f>
        <v>0</v>
      </c>
      <c r="L576">
        <f>L575+K576</f>
        <v>15347.815088597908</v>
      </c>
      <c r="M576">
        <f>K576/(12*254)</f>
        <v>0</v>
      </c>
      <c r="N576">
        <f>N575+M576</f>
        <v>5.0353724043956429</v>
      </c>
    </row>
    <row r="577" spans="1:14" x14ac:dyDescent="0.25">
      <c r="A577">
        <v>23</v>
      </c>
      <c r="B577">
        <v>18.260000000000002</v>
      </c>
      <c r="C577">
        <v>2982.1608040000001</v>
      </c>
      <c r="D577">
        <v>-56241.15</v>
      </c>
      <c r="E577">
        <v>-180.09203959999999</v>
      </c>
      <c r="F577">
        <v>83.699762622488095</v>
      </c>
      <c r="G577">
        <f>D577*(100-F577)/100</f>
        <v>-9167.4409538425371</v>
      </c>
      <c r="H577">
        <f>IF(D577&lt;0,0,D577)</f>
        <v>0</v>
      </c>
      <c r="I577">
        <f>IF(G577&lt;0,0,G577)</f>
        <v>0</v>
      </c>
      <c r="J577">
        <f>I577/0.95</f>
        <v>0</v>
      </c>
      <c r="K577">
        <f>J577*0.04</f>
        <v>0</v>
      </c>
      <c r="L577">
        <f>L576+K577</f>
        <v>15347.815088597908</v>
      </c>
      <c r="M577">
        <f>K577/(12*254)</f>
        <v>0</v>
      </c>
      <c r="N577">
        <f>N576+M577</f>
        <v>5.0353724043956429</v>
      </c>
    </row>
    <row r="578" spans="1:14" x14ac:dyDescent="0.25">
      <c r="A578">
        <v>23.04</v>
      </c>
      <c r="B578">
        <v>17.91</v>
      </c>
      <c r="C578">
        <v>2925</v>
      </c>
      <c r="D578">
        <v>-45890.6875</v>
      </c>
      <c r="E578">
        <v>-149.8200976</v>
      </c>
      <c r="F578">
        <v>83.859667988320396</v>
      </c>
      <c r="G578">
        <f>D578*(100-F578)/100</f>
        <v>-7406.9093249423513</v>
      </c>
      <c r="H578">
        <f>IF(D578&lt;0,0,D578)</f>
        <v>0</v>
      </c>
      <c r="I578">
        <f>IF(G578&lt;0,0,G578)</f>
        <v>0</v>
      </c>
      <c r="J578">
        <f>I578/0.95</f>
        <v>0</v>
      </c>
      <c r="K578">
        <f>J578*0.04</f>
        <v>0</v>
      </c>
      <c r="L578">
        <f>L577+K578</f>
        <v>15347.815088597908</v>
      </c>
      <c r="M578">
        <f>K578/(12*254)</f>
        <v>0</v>
      </c>
      <c r="N578">
        <f>N577+M578</f>
        <v>5.0353724043956429</v>
      </c>
    </row>
    <row r="579" spans="1:14" x14ac:dyDescent="0.25">
      <c r="A579">
        <v>23.08</v>
      </c>
      <c r="B579">
        <v>17.559999999999999</v>
      </c>
      <c r="C579">
        <v>2867.8391959999999</v>
      </c>
      <c r="D579">
        <v>-45002.5625</v>
      </c>
      <c r="E579">
        <v>-149.84899329999999</v>
      </c>
      <c r="F579">
        <v>84.007577114808797</v>
      </c>
      <c r="G579">
        <f>D579*(100-F579)/100</f>
        <v>-7197.0001041724745</v>
      </c>
      <c r="H579">
        <f>IF(D579&lt;0,0,D579)</f>
        <v>0</v>
      </c>
      <c r="I579">
        <f>IF(G579&lt;0,0,G579)</f>
        <v>0</v>
      </c>
      <c r="J579">
        <f>I579/0.95</f>
        <v>0</v>
      </c>
      <c r="K579">
        <f>J579*0.04</f>
        <v>0</v>
      </c>
      <c r="L579">
        <f>L578+K579</f>
        <v>15347.815088597908</v>
      </c>
      <c r="M579">
        <f>K579/(12*254)</f>
        <v>0</v>
      </c>
      <c r="N579">
        <f>N578+M579</f>
        <v>5.0353724043956429</v>
      </c>
    </row>
    <row r="580" spans="1:14" x14ac:dyDescent="0.25">
      <c r="A580">
        <v>23.12</v>
      </c>
      <c r="B580">
        <v>17.2</v>
      </c>
      <c r="C580">
        <v>2809.0452260000002</v>
      </c>
      <c r="D580">
        <v>-45361.8</v>
      </c>
      <c r="E580">
        <v>-154.2065887</v>
      </c>
      <c r="F580">
        <v>84.147129283918503</v>
      </c>
      <c r="G580">
        <f>D580*(100-F580)/100</f>
        <v>-7191.1475084874573</v>
      </c>
      <c r="H580">
        <f>IF(D580&lt;0,0,D580)</f>
        <v>0</v>
      </c>
      <c r="I580">
        <f>IF(G580&lt;0,0,G580)</f>
        <v>0</v>
      </c>
      <c r="J580">
        <f>I580/0.95</f>
        <v>0</v>
      </c>
      <c r="K580">
        <f>J580*0.04</f>
        <v>0</v>
      </c>
      <c r="L580">
        <f>L579+K580</f>
        <v>15347.815088597908</v>
      </c>
      <c r="M580">
        <f>K580/(12*254)</f>
        <v>0</v>
      </c>
      <c r="N580">
        <f>N579+M580</f>
        <v>5.0353724043956429</v>
      </c>
    </row>
    <row r="581" spans="1:14" x14ac:dyDescent="0.25">
      <c r="A581">
        <v>23.16</v>
      </c>
      <c r="B581">
        <v>16.78</v>
      </c>
      <c r="C581">
        <v>2740.4522609999999</v>
      </c>
      <c r="D581">
        <v>-51734.55</v>
      </c>
      <c r="E581">
        <v>-180.27263919999999</v>
      </c>
      <c r="F581">
        <v>84.293840111043806</v>
      </c>
      <c r="G581">
        <f>D581*(100-F581)/100</f>
        <v>-8125.5111408319872</v>
      </c>
      <c r="H581">
        <f>IF(D581&lt;0,0,D581)</f>
        <v>0</v>
      </c>
      <c r="I581">
        <f>IF(G581&lt;0,0,G581)</f>
        <v>0</v>
      </c>
      <c r="J581">
        <f>I581/0.95</f>
        <v>0</v>
      </c>
      <c r="K581">
        <f>J581*0.04</f>
        <v>0</v>
      </c>
      <c r="L581">
        <f>L580+K581</f>
        <v>15347.815088597908</v>
      </c>
      <c r="M581">
        <f>K581/(12*254)</f>
        <v>0</v>
      </c>
      <c r="N581">
        <f>N580+M581</f>
        <v>5.0353724043956429</v>
      </c>
    </row>
    <row r="582" spans="1:14" x14ac:dyDescent="0.25">
      <c r="A582">
        <v>23.2</v>
      </c>
      <c r="B582">
        <v>16.36</v>
      </c>
      <c r="C582">
        <v>2671.8592960000001</v>
      </c>
      <c r="D582">
        <v>-50455.65</v>
      </c>
      <c r="E582">
        <v>-180.32984260000001</v>
      </c>
      <c r="F582">
        <v>84.422772053236699</v>
      </c>
      <c r="G582">
        <f>D582*(100-F582)/100</f>
        <v>-7859.5916125210779</v>
      </c>
      <c r="H582">
        <f>IF(D582&lt;0,0,D582)</f>
        <v>0</v>
      </c>
      <c r="I582">
        <f>IF(G582&lt;0,0,G582)</f>
        <v>0</v>
      </c>
      <c r="J582">
        <f>I582/0.95</f>
        <v>0</v>
      </c>
      <c r="K582">
        <f>J582*0.04</f>
        <v>0</v>
      </c>
      <c r="L582">
        <f>L581+K582</f>
        <v>15347.815088597908</v>
      </c>
      <c r="M582">
        <f>K582/(12*254)</f>
        <v>0</v>
      </c>
      <c r="N582">
        <f>N581+M582</f>
        <v>5.0353724043956429</v>
      </c>
    </row>
    <row r="583" spans="1:14" x14ac:dyDescent="0.25">
      <c r="A583">
        <v>23.24</v>
      </c>
      <c r="B583">
        <v>15.97</v>
      </c>
      <c r="C583">
        <v>2608.165829</v>
      </c>
      <c r="D583">
        <v>-45706.537499999999</v>
      </c>
      <c r="E583">
        <v>-167.3456793</v>
      </c>
      <c r="F583">
        <v>84.526786412362796</v>
      </c>
      <c r="G583">
        <f>D583*(100-F583)/100</f>
        <v>-7072.2701708884933</v>
      </c>
      <c r="H583">
        <f>IF(D583&lt;0,0,D583)</f>
        <v>0</v>
      </c>
      <c r="I583">
        <f>IF(G583&lt;0,0,G583)</f>
        <v>0</v>
      </c>
      <c r="J583">
        <f>I583/0.95</f>
        <v>0</v>
      </c>
      <c r="K583">
        <f>J583*0.04</f>
        <v>0</v>
      </c>
      <c r="L583">
        <f>L582+K583</f>
        <v>15347.815088597908</v>
      </c>
      <c r="M583">
        <f>K583/(12*254)</f>
        <v>0</v>
      </c>
      <c r="N583">
        <f>N582+M583</f>
        <v>5.0353724043956429</v>
      </c>
    </row>
    <row r="584" spans="1:14" x14ac:dyDescent="0.25">
      <c r="A584">
        <v>23.28</v>
      </c>
      <c r="B584">
        <v>15.67</v>
      </c>
      <c r="C584">
        <v>2559.170854</v>
      </c>
      <c r="D584">
        <v>-34408.5</v>
      </c>
      <c r="E584">
        <v>-128.39196380000001</v>
      </c>
      <c r="F584">
        <v>84.596559049673004</v>
      </c>
      <c r="G584">
        <f>D584*(100-F584)/100</f>
        <v>-5300.0929793932637</v>
      </c>
      <c r="H584">
        <f>IF(D584&lt;0,0,D584)</f>
        <v>0</v>
      </c>
      <c r="I584">
        <f>IF(G584&lt;0,0,G584)</f>
        <v>0</v>
      </c>
      <c r="J584">
        <f>I584/0.95</f>
        <v>0</v>
      </c>
      <c r="K584">
        <f>J584*0.04</f>
        <v>0</v>
      </c>
      <c r="L584">
        <f>L583+K584</f>
        <v>15347.815088597908</v>
      </c>
      <c r="M584">
        <f>K584/(12*254)</f>
        <v>0</v>
      </c>
      <c r="N584">
        <f>N583+M584</f>
        <v>5.0353724043956429</v>
      </c>
    </row>
    <row r="585" spans="1:14" x14ac:dyDescent="0.25">
      <c r="A585">
        <v>23.32</v>
      </c>
      <c r="B585">
        <v>15.42</v>
      </c>
      <c r="C585">
        <v>2518.3417089999998</v>
      </c>
      <c r="D585">
        <v>-28175.3125</v>
      </c>
      <c r="E585">
        <v>-106.83793009999999</v>
      </c>
      <c r="F585">
        <v>84.647604187496299</v>
      </c>
      <c r="G585">
        <f>D585*(100-F585)/100</f>
        <v>-4325.5854964098316</v>
      </c>
      <c r="H585">
        <f>IF(D585&lt;0,0,D585)</f>
        <v>0</v>
      </c>
      <c r="I585">
        <f>IF(G585&lt;0,0,G585)</f>
        <v>0</v>
      </c>
      <c r="J585">
        <f>I585/0.95</f>
        <v>0</v>
      </c>
      <c r="K585">
        <f>J585*0.04</f>
        <v>0</v>
      </c>
      <c r="L585">
        <f>L584+K585</f>
        <v>15347.815088597908</v>
      </c>
      <c r="M585">
        <f>K585/(12*254)</f>
        <v>0</v>
      </c>
      <c r="N585">
        <f>N584+M585</f>
        <v>5.0353724043956429</v>
      </c>
    </row>
    <row r="586" spans="1:14" x14ac:dyDescent="0.25">
      <c r="A586">
        <v>23.36</v>
      </c>
      <c r="B586">
        <v>15.11</v>
      </c>
      <c r="C586">
        <v>2467.7135680000001</v>
      </c>
      <c r="D586">
        <v>-34308.087500000001</v>
      </c>
      <c r="E586">
        <v>-132.76180310000001</v>
      </c>
      <c r="F586">
        <v>84.702055297147993</v>
      </c>
      <c r="G586">
        <f>D586*(100-F586)/100</f>
        <v>-5248.432254356082</v>
      </c>
      <c r="H586">
        <f>IF(D586&lt;0,0,D586)</f>
        <v>0</v>
      </c>
      <c r="I586">
        <f>IF(G586&lt;0,0,G586)</f>
        <v>0</v>
      </c>
      <c r="J586">
        <f>I586/0.95</f>
        <v>0</v>
      </c>
      <c r="K586">
        <f>J586*0.04</f>
        <v>0</v>
      </c>
      <c r="L586">
        <f>L585+K586</f>
        <v>15347.815088597908</v>
      </c>
      <c r="M586">
        <f>K586/(12*254)</f>
        <v>0</v>
      </c>
      <c r="N586">
        <f>N585+M586</f>
        <v>5.0353724043956429</v>
      </c>
    </row>
    <row r="587" spans="1:14" x14ac:dyDescent="0.25">
      <c r="A587">
        <v>23.4</v>
      </c>
      <c r="B587">
        <v>14.89</v>
      </c>
      <c r="C587">
        <v>2431.7839199999999</v>
      </c>
      <c r="D587">
        <v>-23925</v>
      </c>
      <c r="E587">
        <v>-93.950337829999995</v>
      </c>
      <c r="F587">
        <v>84.734835795108907</v>
      </c>
      <c r="G587">
        <f>D587*(100-F587)/100</f>
        <v>-3652.190536020194</v>
      </c>
      <c r="H587">
        <f>IF(D587&lt;0,0,D587)</f>
        <v>0</v>
      </c>
      <c r="I587">
        <f>IF(G587&lt;0,0,G587)</f>
        <v>0</v>
      </c>
      <c r="J587">
        <f>I587/0.95</f>
        <v>0</v>
      </c>
      <c r="K587">
        <f>J587*0.04</f>
        <v>0</v>
      </c>
      <c r="L587">
        <f>L586+K587</f>
        <v>15347.815088597908</v>
      </c>
      <c r="M587">
        <f>K587/(12*254)</f>
        <v>0</v>
      </c>
      <c r="N587">
        <f>N586+M587</f>
        <v>5.0353724043956429</v>
      </c>
    </row>
    <row r="588" spans="1:14" x14ac:dyDescent="0.25">
      <c r="A588">
        <v>23.44</v>
      </c>
      <c r="B588">
        <v>14.61</v>
      </c>
      <c r="C588">
        <v>2386.055276</v>
      </c>
      <c r="D588">
        <v>-29942.5</v>
      </c>
      <c r="E588">
        <v>-119.833692</v>
      </c>
      <c r="F588">
        <v>84.769495846324702</v>
      </c>
      <c r="G588">
        <f>D588*(100-F588)/100</f>
        <v>-4560.3937062142259</v>
      </c>
      <c r="H588">
        <f>IF(D588&lt;0,0,D588)</f>
        <v>0</v>
      </c>
      <c r="I588">
        <f>IF(G588&lt;0,0,G588)</f>
        <v>0</v>
      </c>
      <c r="J588">
        <f>I588/0.95</f>
        <v>0</v>
      </c>
      <c r="K588">
        <f>J588*0.04</f>
        <v>0</v>
      </c>
      <c r="L588">
        <f>L587+K588</f>
        <v>15347.815088597908</v>
      </c>
      <c r="M588">
        <f>K588/(12*254)</f>
        <v>0</v>
      </c>
      <c r="N588">
        <f>N587+M588</f>
        <v>5.0353724043956429</v>
      </c>
    </row>
    <row r="589" spans="1:14" x14ac:dyDescent="0.25">
      <c r="A589">
        <v>23.48</v>
      </c>
      <c r="B589">
        <v>14.28</v>
      </c>
      <c r="C589">
        <v>2332.1608040000001</v>
      </c>
      <c r="D589">
        <v>-34559.662499999999</v>
      </c>
      <c r="E589">
        <v>-141.50845279999999</v>
      </c>
      <c r="F589">
        <v>84.799942531360301</v>
      </c>
      <c r="G589">
        <f>D589*(100-F589)/100</f>
        <v>-5253.0885609679226</v>
      </c>
      <c r="H589">
        <f>IF(D589&lt;0,0,D589)</f>
        <v>0</v>
      </c>
      <c r="I589">
        <f>IF(G589&lt;0,0,G589)</f>
        <v>0</v>
      </c>
      <c r="J589">
        <f>I589/0.95</f>
        <v>0</v>
      </c>
      <c r="K589">
        <f>J589*0.04</f>
        <v>0</v>
      </c>
      <c r="L589">
        <f>L588+K589</f>
        <v>15347.815088597908</v>
      </c>
      <c r="M589">
        <f>K589/(12*254)</f>
        <v>0</v>
      </c>
      <c r="N589">
        <f>N588+M589</f>
        <v>5.0353724043956429</v>
      </c>
    </row>
    <row r="590" spans="1:14" x14ac:dyDescent="0.25">
      <c r="A590">
        <v>23.52</v>
      </c>
      <c r="B590">
        <v>13.95</v>
      </c>
      <c r="C590">
        <v>2278.2663320000001</v>
      </c>
      <c r="D590">
        <v>-33770.137499999997</v>
      </c>
      <c r="E590">
        <v>-141.5466902</v>
      </c>
      <c r="F590">
        <v>84.819336296344204</v>
      </c>
      <c r="G590">
        <f>D590*(100-F590)/100</f>
        <v>-5126.5310061371538</v>
      </c>
      <c r="H590">
        <f>IF(D590&lt;0,0,D590)</f>
        <v>0</v>
      </c>
      <c r="I590">
        <f>IF(G590&lt;0,0,G590)</f>
        <v>0</v>
      </c>
      <c r="J590">
        <f>I590/0.95</f>
        <v>0</v>
      </c>
      <c r="K590">
        <f>J590*0.04</f>
        <v>0</v>
      </c>
      <c r="L590">
        <f>L589+K590</f>
        <v>15347.815088597908</v>
      </c>
      <c r="M590">
        <f>K590/(12*254)</f>
        <v>0</v>
      </c>
      <c r="N590">
        <f>N589+M590</f>
        <v>5.0353724043956429</v>
      </c>
    </row>
    <row r="591" spans="1:14" x14ac:dyDescent="0.25">
      <c r="A591">
        <v>23.56</v>
      </c>
      <c r="B591">
        <v>13.58</v>
      </c>
      <c r="C591">
        <v>2217.8391959999999</v>
      </c>
      <c r="D591">
        <v>-36924.612500000003</v>
      </c>
      <c r="E591">
        <v>-158.985411</v>
      </c>
      <c r="F591">
        <v>84.827638500691293</v>
      </c>
      <c r="G591">
        <f>D591*(100-F591)/100</f>
        <v>-5602.3356907189309</v>
      </c>
      <c r="H591">
        <f>IF(D591&lt;0,0,D591)</f>
        <v>0</v>
      </c>
      <c r="I591">
        <f>IF(G591&lt;0,0,G591)</f>
        <v>0</v>
      </c>
      <c r="J591">
        <f>I591/0.95</f>
        <v>0</v>
      </c>
      <c r="K591">
        <f>J591*0.04</f>
        <v>0</v>
      </c>
      <c r="L591">
        <f>L590+K591</f>
        <v>15347.815088597908</v>
      </c>
      <c r="M591">
        <f>K591/(12*254)</f>
        <v>0</v>
      </c>
      <c r="N591">
        <f>N590+M591</f>
        <v>5.0353724043956429</v>
      </c>
    </row>
    <row r="592" spans="1:14" x14ac:dyDescent="0.25">
      <c r="A592">
        <v>23.6</v>
      </c>
      <c r="B592">
        <v>13.21</v>
      </c>
      <c r="C592">
        <v>2157.4120600000001</v>
      </c>
      <c r="D592">
        <v>-35932.087500000001</v>
      </c>
      <c r="E592">
        <v>-159.0452593</v>
      </c>
      <c r="F592">
        <v>84.821775443293603</v>
      </c>
      <c r="G592">
        <f>D592*(100-F592)/100</f>
        <v>-5453.8529286622306</v>
      </c>
      <c r="H592">
        <f>IF(D592&lt;0,0,D592)</f>
        <v>0</v>
      </c>
      <c r="I592">
        <f>IF(G592&lt;0,0,G592)</f>
        <v>0</v>
      </c>
      <c r="J592">
        <f>I592/0.95</f>
        <v>0</v>
      </c>
      <c r="K592">
        <f>J592*0.04</f>
        <v>0</v>
      </c>
      <c r="L592">
        <f>L591+K592</f>
        <v>15347.815088597908</v>
      </c>
      <c r="M592">
        <f>K592/(12*254)</f>
        <v>0</v>
      </c>
      <c r="N592">
        <f>N591+M592</f>
        <v>5.0353724043956429</v>
      </c>
    </row>
    <row r="593" spans="1:14" x14ac:dyDescent="0.25">
      <c r="A593">
        <v>23.64</v>
      </c>
      <c r="B593">
        <v>12.89</v>
      </c>
      <c r="C593">
        <v>2105.1507539999998</v>
      </c>
      <c r="D593">
        <v>-30276</v>
      </c>
      <c r="E593">
        <v>-137.33672179999999</v>
      </c>
      <c r="F593">
        <v>84.805344719237098</v>
      </c>
      <c r="G593">
        <f>D593*(100-F593)/100</f>
        <v>-4600.3338328037762</v>
      </c>
      <c r="H593">
        <f>IF(D593&lt;0,0,D593)</f>
        <v>0</v>
      </c>
      <c r="I593">
        <f>IF(G593&lt;0,0,G593)</f>
        <v>0</v>
      </c>
      <c r="J593">
        <f>I593/0.95</f>
        <v>0</v>
      </c>
      <c r="K593">
        <f>J593*0.04</f>
        <v>0</v>
      </c>
      <c r="L593">
        <f>L592+K593</f>
        <v>15347.815088597908</v>
      </c>
      <c r="M593">
        <f>K593/(12*254)</f>
        <v>0</v>
      </c>
      <c r="N593">
        <f>N592+M593</f>
        <v>5.0353724043956429</v>
      </c>
    </row>
    <row r="594" spans="1:14" x14ac:dyDescent="0.25">
      <c r="A594">
        <v>23.68</v>
      </c>
      <c r="B594">
        <v>12.72</v>
      </c>
      <c r="C594">
        <v>2077.386935</v>
      </c>
      <c r="D594">
        <v>-15782.1625</v>
      </c>
      <c r="E594">
        <v>-72.547173540000003</v>
      </c>
      <c r="F594">
        <v>84.792108798166097</v>
      </c>
      <c r="G594">
        <f>D594*(100-F594)/100</f>
        <v>-2400.1341022966294</v>
      </c>
      <c r="H594">
        <f>IF(D594&lt;0,0,D594)</f>
        <v>0</v>
      </c>
      <c r="I594">
        <f>IF(G594&lt;0,0,G594)</f>
        <v>0</v>
      </c>
      <c r="J594">
        <f>I594/0.95</f>
        <v>0</v>
      </c>
      <c r="K594">
        <f>J594*0.04</f>
        <v>0</v>
      </c>
      <c r="L594">
        <f>L593+K594</f>
        <v>15347.815088597908</v>
      </c>
      <c r="M594">
        <f>K594/(12*254)</f>
        <v>0</v>
      </c>
      <c r="N594">
        <f>N593+M594</f>
        <v>5.0353724043956429</v>
      </c>
    </row>
    <row r="595" spans="1:14" x14ac:dyDescent="0.25">
      <c r="A595">
        <v>23.72</v>
      </c>
      <c r="B595">
        <v>12.64</v>
      </c>
      <c r="C595">
        <v>2064.3216080000002</v>
      </c>
      <c r="D595">
        <v>-7354.4</v>
      </c>
      <c r="E595">
        <v>-34.020545310000003</v>
      </c>
      <c r="F595">
        <v>84.785036887041002</v>
      </c>
      <c r="G595">
        <f>D595*(100-F595)/100</f>
        <v>-1118.9692471794565</v>
      </c>
      <c r="H595">
        <f>IF(D595&lt;0,0,D595)</f>
        <v>0</v>
      </c>
      <c r="I595">
        <f>IF(G595&lt;0,0,G595)</f>
        <v>0</v>
      </c>
      <c r="J595">
        <f>I595/0.95</f>
        <v>0</v>
      </c>
      <c r="K595">
        <f>J595*0.04</f>
        <v>0</v>
      </c>
      <c r="L595">
        <f>L594+K595</f>
        <v>15347.815088597908</v>
      </c>
      <c r="M595">
        <f>K595/(12*254)</f>
        <v>0</v>
      </c>
      <c r="N595">
        <f>N594+M595</f>
        <v>5.0353724043956429</v>
      </c>
    </row>
    <row r="596" spans="1:14" x14ac:dyDescent="0.25">
      <c r="A596">
        <v>23.76</v>
      </c>
      <c r="B596">
        <v>12.59</v>
      </c>
      <c r="C596">
        <v>2056.1557790000002</v>
      </c>
      <c r="D596">
        <v>-4572.9375</v>
      </c>
      <c r="E596">
        <v>-21.237854110000001</v>
      </c>
      <c r="F596">
        <v>84.780016904738105</v>
      </c>
      <c r="G596">
        <f>D596*(100-F596)/100</f>
        <v>-696.00031445689194</v>
      </c>
      <c r="H596">
        <f>IF(D596&lt;0,0,D596)</f>
        <v>0</v>
      </c>
      <c r="I596">
        <f>IF(G596&lt;0,0,G596)</f>
        <v>0</v>
      </c>
      <c r="J596">
        <f>I596/0.95</f>
        <v>0</v>
      </c>
      <c r="K596">
        <f>J596*0.04</f>
        <v>0</v>
      </c>
      <c r="L596">
        <f>L595+K596</f>
        <v>15347.815088597908</v>
      </c>
      <c r="M596">
        <f>K596/(12*254)</f>
        <v>0</v>
      </c>
      <c r="N596">
        <f>N595+M596</f>
        <v>5.0353724043956429</v>
      </c>
    </row>
    <row r="597" spans="1:14" x14ac:dyDescent="0.25">
      <c r="A597">
        <v>23.8</v>
      </c>
      <c r="B597">
        <v>12.51</v>
      </c>
      <c r="C597">
        <v>2043.0904519999999</v>
      </c>
      <c r="D597">
        <v>-7279</v>
      </c>
      <c r="E597">
        <v>-34.021660560000001</v>
      </c>
      <c r="F597">
        <v>84.7718553382674</v>
      </c>
      <c r="G597">
        <f>D597*(100-F597)/100</f>
        <v>-1108.4566499275161</v>
      </c>
      <c r="H597">
        <f>IF(D597&lt;0,0,D597)</f>
        <v>0</v>
      </c>
      <c r="I597">
        <f>IF(G597&lt;0,0,G597)</f>
        <v>0</v>
      </c>
      <c r="J597">
        <f>I597/0.95</f>
        <v>0</v>
      </c>
      <c r="K597">
        <f>J597*0.04</f>
        <v>0</v>
      </c>
      <c r="L597">
        <f>L596+K597</f>
        <v>15347.815088597908</v>
      </c>
      <c r="M597">
        <f>K597/(12*254)</f>
        <v>0</v>
      </c>
      <c r="N597">
        <f>N596+M597</f>
        <v>5.0353724043956429</v>
      </c>
    </row>
    <row r="598" spans="1:14" x14ac:dyDescent="0.25">
      <c r="A598">
        <v>23.84</v>
      </c>
      <c r="B598">
        <v>12.38</v>
      </c>
      <c r="C598">
        <v>2021.8592960000001</v>
      </c>
      <c r="D598">
        <v>-11729.4125</v>
      </c>
      <c r="E598">
        <v>-55.398335070000002</v>
      </c>
      <c r="F598">
        <v>84.756873750559393</v>
      </c>
      <c r="G598">
        <f>D598*(100-F598)/100</f>
        <v>-1787.9291556926678</v>
      </c>
      <c r="H598">
        <f>IF(D598&lt;0,0,D598)</f>
        <v>0</v>
      </c>
      <c r="I598">
        <f>IF(G598&lt;0,0,G598)</f>
        <v>0</v>
      </c>
      <c r="J598">
        <f>I598/0.95</f>
        <v>0</v>
      </c>
      <c r="K598">
        <f>J598*0.04</f>
        <v>0</v>
      </c>
      <c r="L598">
        <f>L597+K598</f>
        <v>15347.815088597908</v>
      </c>
      <c r="M598">
        <f>K598/(12*254)</f>
        <v>0</v>
      </c>
      <c r="N598">
        <f>N597+M598</f>
        <v>5.0353724043956429</v>
      </c>
    </row>
    <row r="599" spans="1:14" x14ac:dyDescent="0.25">
      <c r="A599">
        <v>23.88</v>
      </c>
      <c r="B599">
        <v>12.53</v>
      </c>
      <c r="C599">
        <v>2046.3567840000001</v>
      </c>
      <c r="D599">
        <v>13544.8125</v>
      </c>
      <c r="E599">
        <v>63.206686519999998</v>
      </c>
      <c r="F599">
        <v>94.342998578693098</v>
      </c>
      <c r="G599">
        <f>D599*(100-F599)/100</f>
        <v>766.23023563835488</v>
      </c>
      <c r="H599">
        <f>IF(D599&lt;0,0,D599)</f>
        <v>13544.8125</v>
      </c>
      <c r="I599">
        <f>IF(G599&lt;0,0,G599)</f>
        <v>766.23023563835488</v>
      </c>
      <c r="J599">
        <f>I599/0.95</f>
        <v>806.55814277721572</v>
      </c>
      <c r="K599">
        <f>J599*0.04</f>
        <v>32.262325711088629</v>
      </c>
      <c r="L599">
        <f>L598+K599</f>
        <v>15380.077414308997</v>
      </c>
      <c r="M599">
        <f>K599/(12*254)</f>
        <v>1.0584752529884721E-2</v>
      </c>
      <c r="N599">
        <f>N598+M599</f>
        <v>5.0459571569255273</v>
      </c>
    </row>
    <row r="600" spans="1:14" x14ac:dyDescent="0.25">
      <c r="A600">
        <v>23.92</v>
      </c>
      <c r="B600">
        <v>12.78</v>
      </c>
      <c r="C600">
        <v>2087.1859300000001</v>
      </c>
      <c r="D600">
        <v>22937.1875</v>
      </c>
      <c r="E600">
        <v>104.9422589</v>
      </c>
      <c r="F600">
        <v>96.719767518876793</v>
      </c>
      <c r="G600">
        <f>D600*(100-F600)/100</f>
        <v>752.39307463113209</v>
      </c>
      <c r="H600">
        <f>IF(D600&lt;0,0,D600)</f>
        <v>22937.1875</v>
      </c>
      <c r="I600">
        <f>IF(G600&lt;0,0,G600)</f>
        <v>752.39307463113209</v>
      </c>
      <c r="J600">
        <f>I600/0.95</f>
        <v>791.99271013803377</v>
      </c>
      <c r="K600">
        <f>J600*0.04</f>
        <v>31.679708405521353</v>
      </c>
      <c r="L600">
        <f>L599+K600</f>
        <v>15411.757122714518</v>
      </c>
      <c r="M600">
        <f>K600/(12*254)</f>
        <v>1.0393605119921703E-2</v>
      </c>
      <c r="N600">
        <f>N599+M600</f>
        <v>5.0563507620454491</v>
      </c>
    </row>
    <row r="601" spans="1:14" x14ac:dyDescent="0.25">
      <c r="A601">
        <v>23.96</v>
      </c>
      <c r="B601">
        <v>12.82</v>
      </c>
      <c r="C601">
        <v>2093.7185930000001</v>
      </c>
      <c r="D601">
        <v>3712</v>
      </c>
      <c r="E601">
        <v>16.930159119999999</v>
      </c>
      <c r="F601">
        <v>88.173216848574597</v>
      </c>
      <c r="G601">
        <f>D601*(100-F601)/100</f>
        <v>439.01019058091094</v>
      </c>
      <c r="H601">
        <f>IF(D601&lt;0,0,D601)</f>
        <v>3712</v>
      </c>
      <c r="I601">
        <f>IF(G601&lt;0,0,G601)</f>
        <v>439.01019058091094</v>
      </c>
      <c r="J601">
        <f>I601/0.95</f>
        <v>462.11599008516941</v>
      </c>
      <c r="K601">
        <f>J601*0.04</f>
        <v>18.484639603406777</v>
      </c>
      <c r="L601">
        <f>L600+K601</f>
        <v>15430.241762317924</v>
      </c>
      <c r="M601">
        <f>K601/(12*254)</f>
        <v>6.064514305579651E-3</v>
      </c>
      <c r="N601">
        <f>N600+M601</f>
        <v>5.0624152763510288</v>
      </c>
    </row>
    <row r="602" spans="1:14" x14ac:dyDescent="0.25">
      <c r="A602">
        <v>24</v>
      </c>
      <c r="B602">
        <v>12.54</v>
      </c>
      <c r="C602">
        <v>2047.9899499999999</v>
      </c>
      <c r="D602">
        <v>-25740.400000000001</v>
      </c>
      <c r="E602">
        <v>-120.0214453</v>
      </c>
      <c r="F602">
        <v>84.774961042182994</v>
      </c>
      <c r="G602">
        <f>D602*(100-F602)/100</f>
        <v>-3918.9859278979288</v>
      </c>
      <c r="H602">
        <f>IF(D602&lt;0,0,D602)</f>
        <v>0</v>
      </c>
      <c r="I602">
        <f>IF(G602&lt;0,0,G602)</f>
        <v>0</v>
      </c>
      <c r="J602">
        <f>I602/0.95</f>
        <v>0</v>
      </c>
      <c r="K602">
        <f>J602*0.04</f>
        <v>0</v>
      </c>
      <c r="L602">
        <f>L601+K602</f>
        <v>15430.241762317924</v>
      </c>
      <c r="M602">
        <f>K602/(12*254)</f>
        <v>0</v>
      </c>
      <c r="N602">
        <f>N601+M602</f>
        <v>5.0624152763510288</v>
      </c>
    </row>
    <row r="603" spans="1:14" x14ac:dyDescent="0.25">
      <c r="A603">
        <v>24.04</v>
      </c>
      <c r="B603">
        <v>12.2</v>
      </c>
      <c r="C603">
        <v>1992.4623120000001</v>
      </c>
      <c r="D603">
        <v>-30492.05</v>
      </c>
      <c r="E603">
        <v>-146.13959180000001</v>
      </c>
      <c r="F603">
        <v>84.733156161964203</v>
      </c>
      <c r="G603">
        <f>D603*(100-F603)/100</f>
        <v>-4655.1736565157944</v>
      </c>
      <c r="H603">
        <f>IF(D603&lt;0,0,D603)</f>
        <v>0</v>
      </c>
      <c r="I603">
        <f>IF(G603&lt;0,0,G603)</f>
        <v>0</v>
      </c>
      <c r="J603">
        <f>I603/0.95</f>
        <v>0</v>
      </c>
      <c r="K603">
        <f>J603*0.04</f>
        <v>0</v>
      </c>
      <c r="L603">
        <f>L602+K603</f>
        <v>15430.241762317924</v>
      </c>
      <c r="M603">
        <f>K603/(12*254)</f>
        <v>0</v>
      </c>
      <c r="N603">
        <f>N602+M603</f>
        <v>5.0624152763510288</v>
      </c>
    </row>
    <row r="604" spans="1:14" x14ac:dyDescent="0.25">
      <c r="A604">
        <v>24.08</v>
      </c>
      <c r="B604">
        <v>12.12</v>
      </c>
      <c r="C604">
        <v>1979.3969850000001</v>
      </c>
      <c r="D604">
        <v>-7052.8</v>
      </c>
      <c r="E604">
        <v>-34.025149820000003</v>
      </c>
      <c r="F604">
        <v>84.721607280910703</v>
      </c>
      <c r="G604">
        <f>D604*(100-F604)/100</f>
        <v>-1077.5544816919301</v>
      </c>
      <c r="H604">
        <f>IF(D604&lt;0,0,D604)</f>
        <v>0</v>
      </c>
      <c r="I604">
        <f>IF(G604&lt;0,0,G604)</f>
        <v>0</v>
      </c>
      <c r="J604">
        <f>I604/0.95</f>
        <v>0</v>
      </c>
      <c r="K604">
        <f>J604*0.04</f>
        <v>0</v>
      </c>
      <c r="L604">
        <f>L603+K604</f>
        <v>15430.241762317924</v>
      </c>
      <c r="M604">
        <f>K604/(12*254)</f>
        <v>0</v>
      </c>
      <c r="N604">
        <f>N603+M604</f>
        <v>5.0624152763510288</v>
      </c>
    </row>
    <row r="605" spans="1:14" x14ac:dyDescent="0.25">
      <c r="A605">
        <v>24.12</v>
      </c>
      <c r="B605">
        <v>12.13</v>
      </c>
      <c r="C605">
        <v>1981.0301509999999</v>
      </c>
      <c r="D605">
        <v>879.0625</v>
      </c>
      <c r="E605">
        <v>4.2374057379999996</v>
      </c>
      <c r="F605">
        <v>85.613286498006502</v>
      </c>
      <c r="G605">
        <f>D605*(100-F605)/100</f>
        <v>126.46820337846158</v>
      </c>
      <c r="H605">
        <f>IF(D605&lt;0,0,D605)</f>
        <v>879.0625</v>
      </c>
      <c r="I605">
        <f>IF(G605&lt;0,0,G605)</f>
        <v>126.46820337846158</v>
      </c>
      <c r="J605">
        <f>I605/0.95</f>
        <v>133.12442460890693</v>
      </c>
      <c r="K605">
        <f>J605*0.04</f>
        <v>5.3249769843562778</v>
      </c>
      <c r="L605">
        <f>L604+K605</f>
        <v>15435.566739302281</v>
      </c>
      <c r="M605">
        <f>K605/(12*254)</f>
        <v>1.7470396930302748E-3</v>
      </c>
      <c r="N605">
        <f>N604+M605</f>
        <v>5.064162316044059</v>
      </c>
    </row>
    <row r="606" spans="1:14" x14ac:dyDescent="0.25">
      <c r="A606">
        <v>24.16</v>
      </c>
      <c r="B606">
        <v>11.97</v>
      </c>
      <c r="C606">
        <v>1954.8994970000001</v>
      </c>
      <c r="D606">
        <v>-13978</v>
      </c>
      <c r="E606">
        <v>-68.279759589999998</v>
      </c>
      <c r="F606">
        <v>84.698017285712595</v>
      </c>
      <c r="G606">
        <f>D606*(100-F606)/100</f>
        <v>-2138.9111438030936</v>
      </c>
      <c r="H606">
        <f>IF(D606&lt;0,0,D606)</f>
        <v>0</v>
      </c>
      <c r="I606">
        <f>IF(G606&lt;0,0,G606)</f>
        <v>0</v>
      </c>
      <c r="J606">
        <f>I606/0.95</f>
        <v>0</v>
      </c>
      <c r="K606">
        <f>J606*0.04</f>
        <v>0</v>
      </c>
      <c r="L606">
        <f>L605+K606</f>
        <v>15435.566739302281</v>
      </c>
      <c r="M606">
        <f>K606/(12*254)</f>
        <v>0</v>
      </c>
      <c r="N606">
        <f>N605+M606</f>
        <v>5.064162316044059</v>
      </c>
    </row>
    <row r="607" spans="1:14" x14ac:dyDescent="0.25">
      <c r="A607">
        <v>24.2</v>
      </c>
      <c r="B607">
        <v>11.89</v>
      </c>
      <c r="C607">
        <v>1941.834171</v>
      </c>
      <c r="D607">
        <v>-6919.4</v>
      </c>
      <c r="E607">
        <v>-34.02731489</v>
      </c>
      <c r="F607">
        <v>84.684586136188202</v>
      </c>
      <c r="G607">
        <f>D607*(100-F607)/100</f>
        <v>-1059.7347468925936</v>
      </c>
      <c r="H607">
        <f>IF(D607&lt;0,0,D607)</f>
        <v>0</v>
      </c>
      <c r="I607">
        <f>IF(G607&lt;0,0,G607)</f>
        <v>0</v>
      </c>
      <c r="J607">
        <f>I607/0.95</f>
        <v>0</v>
      </c>
      <c r="K607">
        <f>J607*0.04</f>
        <v>0</v>
      </c>
      <c r="L607">
        <f>L606+K607</f>
        <v>15435.566739302281</v>
      </c>
      <c r="M607">
        <f>K607/(12*254)</f>
        <v>0</v>
      </c>
      <c r="N607">
        <f>N606+M607</f>
        <v>5.064162316044059</v>
      </c>
    </row>
    <row r="608" spans="1:14" x14ac:dyDescent="0.25">
      <c r="A608">
        <v>24.24</v>
      </c>
      <c r="B608">
        <v>11.82</v>
      </c>
      <c r="C608">
        <v>1930.40201</v>
      </c>
      <c r="D608">
        <v>-6016.4125000000004</v>
      </c>
      <c r="E608">
        <v>-29.761939250000001</v>
      </c>
      <c r="F608">
        <v>84.672139162449298</v>
      </c>
      <c r="G608">
        <f>D608*(100-F608)/100</f>
        <v>-922.18733541300526</v>
      </c>
      <c r="H608">
        <f>IF(D608&lt;0,0,D608)</f>
        <v>0</v>
      </c>
      <c r="I608">
        <f>IF(G608&lt;0,0,G608)</f>
        <v>0</v>
      </c>
      <c r="J608">
        <f>I608/0.95</f>
        <v>0</v>
      </c>
      <c r="K608">
        <f>J608*0.04</f>
        <v>0</v>
      </c>
      <c r="L608">
        <f>L607+K608</f>
        <v>15435.566739302281</v>
      </c>
      <c r="M608">
        <f>K608/(12*254)</f>
        <v>0</v>
      </c>
      <c r="N608">
        <f>N607+M608</f>
        <v>5.064162316044059</v>
      </c>
    </row>
    <row r="609" spans="1:14" x14ac:dyDescent="0.25">
      <c r="A609">
        <v>24.28</v>
      </c>
      <c r="B609">
        <v>11.69</v>
      </c>
      <c r="C609">
        <v>1909.170854</v>
      </c>
      <c r="D609">
        <v>-11079.0875</v>
      </c>
      <c r="E609">
        <v>-55.415413559999998</v>
      </c>
      <c r="F609">
        <v>84.647782322333498</v>
      </c>
      <c r="G609">
        <f>D609*(100-F609)/100</f>
        <v>-1700.8856296991396</v>
      </c>
      <c r="H609">
        <f>IF(D609&lt;0,0,D609)</f>
        <v>0</v>
      </c>
      <c r="I609">
        <f>IF(G609&lt;0,0,G609)</f>
        <v>0</v>
      </c>
      <c r="J609">
        <f>I609/0.95</f>
        <v>0</v>
      </c>
      <c r="K609">
        <f>J609*0.04</f>
        <v>0</v>
      </c>
      <c r="L609">
        <f>L608+K609</f>
        <v>15435.566739302281</v>
      </c>
      <c r="M609">
        <f>K609/(12*254)</f>
        <v>0</v>
      </c>
      <c r="N609">
        <f>N608+M609</f>
        <v>5.064162316044059</v>
      </c>
    </row>
    <row r="610" spans="1:14" x14ac:dyDescent="0.25">
      <c r="A610">
        <v>24.32</v>
      </c>
      <c r="B610">
        <v>11.72</v>
      </c>
      <c r="C610">
        <v>1914.070352</v>
      </c>
      <c r="D610">
        <v>2545.8375000000001</v>
      </c>
      <c r="E610">
        <v>12.701182749999999</v>
      </c>
      <c r="F610">
        <v>87.188496325120099</v>
      </c>
      <c r="G610">
        <f>D610*(100-F610)/100</f>
        <v>326.16006486897061</v>
      </c>
      <c r="H610">
        <f>IF(D610&lt;0,0,D610)</f>
        <v>2545.8375000000001</v>
      </c>
      <c r="I610">
        <f>IF(G610&lt;0,0,G610)</f>
        <v>326.16006486897061</v>
      </c>
      <c r="J610">
        <f>I610/0.95</f>
        <v>343.32638407260066</v>
      </c>
      <c r="K610">
        <f>J610*0.04</f>
        <v>13.733055362904027</v>
      </c>
      <c r="L610">
        <f>L609+K610</f>
        <v>15449.299794665185</v>
      </c>
      <c r="M610">
        <f>K610/(12*254)</f>
        <v>4.5055955915039459E-3</v>
      </c>
      <c r="N610">
        <f>N609+M610</f>
        <v>5.0686679116355631</v>
      </c>
    </row>
    <row r="611" spans="1:14" x14ac:dyDescent="0.25">
      <c r="A611">
        <v>24.36</v>
      </c>
      <c r="B611">
        <v>11.64</v>
      </c>
      <c r="C611">
        <v>1901.0050249999999</v>
      </c>
      <c r="D611">
        <v>-6774.4</v>
      </c>
      <c r="E611">
        <v>-34.029765279999999</v>
      </c>
      <c r="F611">
        <v>84.637926493658298</v>
      </c>
      <c r="G611">
        <f>D611*(100-F611)/100</f>
        <v>-1040.6883076136121</v>
      </c>
      <c r="H611">
        <f>IF(D611&lt;0,0,D611)</f>
        <v>0</v>
      </c>
      <c r="I611">
        <f>IF(G611&lt;0,0,G611)</f>
        <v>0</v>
      </c>
      <c r="J611">
        <f>I611/0.95</f>
        <v>0</v>
      </c>
      <c r="K611">
        <f>J611*0.04</f>
        <v>0</v>
      </c>
      <c r="L611">
        <f>L610+K611</f>
        <v>15449.299794665185</v>
      </c>
      <c r="M611">
        <f>K611/(12*254)</f>
        <v>0</v>
      </c>
      <c r="N611">
        <f>N610+M611</f>
        <v>5.0686679116355631</v>
      </c>
    </row>
    <row r="612" spans="1:14" x14ac:dyDescent="0.25">
      <c r="A612">
        <v>24.4</v>
      </c>
      <c r="B612">
        <v>11.41</v>
      </c>
      <c r="C612">
        <v>1863.442211</v>
      </c>
      <c r="D612">
        <v>-19217.9375</v>
      </c>
      <c r="E612">
        <v>-98.483217710000005</v>
      </c>
      <c r="F612">
        <v>84.589238680401607</v>
      </c>
      <c r="G612">
        <f>D612*(100-F612)/100</f>
        <v>-2961.6304786745941</v>
      </c>
      <c r="H612">
        <f>IF(D612&lt;0,0,D612)</f>
        <v>0</v>
      </c>
      <c r="I612">
        <f>IF(G612&lt;0,0,G612)</f>
        <v>0</v>
      </c>
      <c r="J612">
        <f>I612/0.95</f>
        <v>0</v>
      </c>
      <c r="K612">
        <f>J612*0.04</f>
        <v>0</v>
      </c>
      <c r="L612">
        <f>L611+K612</f>
        <v>15449.299794665185</v>
      </c>
      <c r="M612">
        <f>K612/(12*254)</f>
        <v>0</v>
      </c>
      <c r="N612">
        <f>N611+M612</f>
        <v>5.0686679116355631</v>
      </c>
    </row>
    <row r="613" spans="1:14" x14ac:dyDescent="0.25">
      <c r="A613">
        <v>24.44</v>
      </c>
      <c r="B613">
        <v>10.86</v>
      </c>
      <c r="C613">
        <v>1773.6180899999999</v>
      </c>
      <c r="D613">
        <v>-44400.8125</v>
      </c>
      <c r="E613">
        <v>-239.05739890000001</v>
      </c>
      <c r="F613">
        <v>84.449750052336299</v>
      </c>
      <c r="G613">
        <f>D613*(100-F613)/100</f>
        <v>-6904.4373225435083</v>
      </c>
      <c r="H613">
        <f>IF(D613&lt;0,0,D613)</f>
        <v>0</v>
      </c>
      <c r="I613">
        <f>IF(G613&lt;0,0,G613)</f>
        <v>0</v>
      </c>
      <c r="J613">
        <f>I613/0.95</f>
        <v>0</v>
      </c>
      <c r="K613">
        <f>J613*0.04</f>
        <v>0</v>
      </c>
      <c r="L613">
        <f>L612+K613</f>
        <v>15449.299794665185</v>
      </c>
      <c r="M613">
        <f>K613/(12*254)</f>
        <v>0</v>
      </c>
      <c r="N613">
        <f>N612+M613</f>
        <v>5.0686679116355631</v>
      </c>
    </row>
    <row r="614" spans="1:14" x14ac:dyDescent="0.25">
      <c r="A614">
        <v>24.48</v>
      </c>
      <c r="B614">
        <v>10.58</v>
      </c>
      <c r="C614">
        <v>1727.889447</v>
      </c>
      <c r="D614">
        <v>-21761.599999999999</v>
      </c>
      <c r="E614">
        <v>-120.26693779999999</v>
      </c>
      <c r="F614">
        <v>84.366522468423497</v>
      </c>
      <c r="G614">
        <f>D614*(100-F614)/100</f>
        <v>-3402.0948465115521</v>
      </c>
      <c r="H614">
        <f>IF(D614&lt;0,0,D614)</f>
        <v>0</v>
      </c>
      <c r="I614">
        <f>IF(G614&lt;0,0,G614)</f>
        <v>0</v>
      </c>
      <c r="J614">
        <f>I614/0.95</f>
        <v>0</v>
      </c>
      <c r="K614">
        <f>J614*0.04</f>
        <v>0</v>
      </c>
      <c r="L614">
        <f>L613+K614</f>
        <v>15449.299794665185</v>
      </c>
      <c r="M614">
        <f>K614/(12*254)</f>
        <v>0</v>
      </c>
      <c r="N614">
        <f>N613+M614</f>
        <v>5.0686679116355631</v>
      </c>
    </row>
    <row r="615" spans="1:14" x14ac:dyDescent="0.25">
      <c r="A615">
        <v>24.52</v>
      </c>
      <c r="B615">
        <v>10.47</v>
      </c>
      <c r="C615">
        <v>1709.9246230000001</v>
      </c>
      <c r="D615">
        <v>-8393.6875</v>
      </c>
      <c r="E615">
        <v>-46.875640189999999</v>
      </c>
      <c r="F615">
        <v>84.331417453991605</v>
      </c>
      <c r="G615">
        <f>D615*(100-F615)/100</f>
        <v>-1315.1718545914885</v>
      </c>
      <c r="H615">
        <f>IF(D615&lt;0,0,D615)</f>
        <v>0</v>
      </c>
      <c r="I615">
        <f>IF(G615&lt;0,0,G615)</f>
        <v>0</v>
      </c>
      <c r="J615">
        <f>I615/0.95</f>
        <v>0</v>
      </c>
      <c r="K615">
        <f>J615*0.04</f>
        <v>0</v>
      </c>
      <c r="L615">
        <f>L614+K615</f>
        <v>15449.299794665185</v>
      </c>
      <c r="M615">
        <f>K615/(12*254)</f>
        <v>0</v>
      </c>
      <c r="N615">
        <f>N614+M615</f>
        <v>5.0686679116355631</v>
      </c>
    </row>
    <row r="616" spans="1:14" x14ac:dyDescent="0.25">
      <c r="A616">
        <v>24.56</v>
      </c>
      <c r="B616">
        <v>10.51</v>
      </c>
      <c r="C616">
        <v>1716.4572860000001</v>
      </c>
      <c r="D616">
        <v>3042.1</v>
      </c>
      <c r="E616">
        <v>16.924344919999999</v>
      </c>
      <c r="F616">
        <v>87.577449132617005</v>
      </c>
      <c r="G616">
        <f>D616*(100-F616)/100</f>
        <v>377.90641993665804</v>
      </c>
      <c r="H616">
        <f>IF(D616&lt;0,0,D616)</f>
        <v>3042.1</v>
      </c>
      <c r="I616">
        <f>IF(G616&lt;0,0,G616)</f>
        <v>377.90641993665804</v>
      </c>
      <c r="J616">
        <f>I616/0.95</f>
        <v>397.79623151227162</v>
      </c>
      <c r="K616">
        <f>J616*0.04</f>
        <v>15.911849260490865</v>
      </c>
      <c r="L616">
        <f>L615+K616</f>
        <v>15465.211643925675</v>
      </c>
      <c r="M616">
        <f>K616/(12*254)</f>
        <v>5.2204229857253492E-3</v>
      </c>
      <c r="N616">
        <f>N615+M616</f>
        <v>5.0738883346212882</v>
      </c>
    </row>
    <row r="617" spans="1:14" x14ac:dyDescent="0.25">
      <c r="A617">
        <v>24.6</v>
      </c>
      <c r="B617">
        <v>10.48</v>
      </c>
      <c r="C617">
        <v>1711.557789</v>
      </c>
      <c r="D617">
        <v>-2282.6624999999999</v>
      </c>
      <c r="E617">
        <v>-12.735661840000001</v>
      </c>
      <c r="F617">
        <v>84.334618905258495</v>
      </c>
      <c r="G617">
        <f>D617*(100-F617)/100</f>
        <v>-357.58777973175381</v>
      </c>
      <c r="H617">
        <f>IF(D617&lt;0,0,D617)</f>
        <v>0</v>
      </c>
      <c r="I617">
        <f>IF(G617&lt;0,0,G617)</f>
        <v>0</v>
      </c>
      <c r="J617">
        <f>I617/0.95</f>
        <v>0</v>
      </c>
      <c r="K617">
        <f>J617*0.04</f>
        <v>0</v>
      </c>
      <c r="L617">
        <f>L616+K617</f>
        <v>15465.211643925675</v>
      </c>
      <c r="M617">
        <f>K617/(12*254)</f>
        <v>0</v>
      </c>
      <c r="N617">
        <f>N616+M617</f>
        <v>5.0738883346212882</v>
      </c>
    </row>
    <row r="618" spans="1:14" x14ac:dyDescent="0.25">
      <c r="A618">
        <v>24.64</v>
      </c>
      <c r="B618">
        <v>10.24</v>
      </c>
      <c r="C618">
        <v>1672.361809</v>
      </c>
      <c r="D618">
        <v>-18026.400000000001</v>
      </c>
      <c r="E618">
        <v>-102.9319368</v>
      </c>
      <c r="F618">
        <v>84.253887949543994</v>
      </c>
      <c r="G618">
        <f>D618*(100-F618)/100</f>
        <v>-2838.457142663402</v>
      </c>
      <c r="H618">
        <f>IF(D618&lt;0,0,D618)</f>
        <v>0</v>
      </c>
      <c r="I618">
        <f>IF(G618&lt;0,0,G618)</f>
        <v>0</v>
      </c>
      <c r="J618">
        <f>I618/0.95</f>
        <v>0</v>
      </c>
      <c r="K618">
        <f>J618*0.04</f>
        <v>0</v>
      </c>
      <c r="L618">
        <f>L617+K618</f>
        <v>15465.211643925675</v>
      </c>
      <c r="M618">
        <f>K618/(12*254)</f>
        <v>0</v>
      </c>
      <c r="N618">
        <f>N617+M618</f>
        <v>5.0738883346212882</v>
      </c>
    </row>
    <row r="619" spans="1:14" x14ac:dyDescent="0.25">
      <c r="A619">
        <v>24.68</v>
      </c>
      <c r="B619">
        <v>9.77</v>
      </c>
      <c r="C619">
        <v>1595.6030149999999</v>
      </c>
      <c r="D619">
        <v>-34092.037499999999</v>
      </c>
      <c r="E619">
        <v>-204.03256590000001</v>
      </c>
      <c r="F619">
        <v>84.077795859768898</v>
      </c>
      <c r="G619">
        <f>D619*(100-F619)/100</f>
        <v>-5428.2038063141399</v>
      </c>
      <c r="H619">
        <f>IF(D619&lt;0,0,D619)</f>
        <v>0</v>
      </c>
      <c r="I619">
        <f>IF(G619&lt;0,0,G619)</f>
        <v>0</v>
      </c>
      <c r="J619">
        <f>I619/0.95</f>
        <v>0</v>
      </c>
      <c r="K619">
        <f>J619*0.04</f>
        <v>0</v>
      </c>
      <c r="L619">
        <f>L618+K619</f>
        <v>15465.211643925675</v>
      </c>
      <c r="M619">
        <f>K619/(12*254)</f>
        <v>0</v>
      </c>
      <c r="N619">
        <f>N618+M619</f>
        <v>5.0738883346212882</v>
      </c>
    </row>
    <row r="620" spans="1:14" x14ac:dyDescent="0.25">
      <c r="A620">
        <v>24.72</v>
      </c>
      <c r="B620">
        <v>9.56</v>
      </c>
      <c r="C620">
        <v>1561.3065329999999</v>
      </c>
      <c r="D620">
        <v>-14714.9625</v>
      </c>
      <c r="E620">
        <v>-89.999970020000006</v>
      </c>
      <c r="F620">
        <v>83.9914281985305</v>
      </c>
      <c r="G620">
        <f>D620*(100-F620)/100</f>
        <v>-2355.6553373718111</v>
      </c>
      <c r="H620">
        <f>IF(D620&lt;0,0,D620)</f>
        <v>0</v>
      </c>
      <c r="I620">
        <f>IF(G620&lt;0,0,G620)</f>
        <v>0</v>
      </c>
      <c r="J620">
        <f>I620/0.95</f>
        <v>0</v>
      </c>
      <c r="K620">
        <f>J620*0.04</f>
        <v>0</v>
      </c>
      <c r="L620">
        <f>L619+K620</f>
        <v>15465.211643925675</v>
      </c>
      <c r="M620">
        <f>K620/(12*254)</f>
        <v>0</v>
      </c>
      <c r="N620">
        <f>N619+M620</f>
        <v>5.0738883346212882</v>
      </c>
    </row>
    <row r="621" spans="1:14" x14ac:dyDescent="0.25">
      <c r="A621">
        <v>24.76</v>
      </c>
      <c r="B621">
        <v>9.52</v>
      </c>
      <c r="C621">
        <v>1554.7738690000001</v>
      </c>
      <c r="D621">
        <v>-2766.6</v>
      </c>
      <c r="E621">
        <v>-16.99223563</v>
      </c>
      <c r="F621">
        <v>83.974425905239201</v>
      </c>
      <c r="G621">
        <f>D621*(100-F621)/100</f>
        <v>-443.36353290565222</v>
      </c>
      <c r="H621">
        <f>IF(D621&lt;0,0,D621)</f>
        <v>0</v>
      </c>
      <c r="I621">
        <f>IF(G621&lt;0,0,G621)</f>
        <v>0</v>
      </c>
      <c r="J621">
        <f>I621/0.95</f>
        <v>0</v>
      </c>
      <c r="K621">
        <f>J621*0.04</f>
        <v>0</v>
      </c>
      <c r="L621">
        <f>L620+K621</f>
        <v>15465.211643925675</v>
      </c>
      <c r="M621">
        <f>K621/(12*254)</f>
        <v>0</v>
      </c>
      <c r="N621">
        <f>N620+M621</f>
        <v>5.0738883346212882</v>
      </c>
    </row>
    <row r="622" spans="1:14" x14ac:dyDescent="0.25">
      <c r="A622">
        <v>24.8</v>
      </c>
      <c r="B622">
        <v>9.42</v>
      </c>
      <c r="C622">
        <v>1538.442211</v>
      </c>
      <c r="D622">
        <v>-6865.75</v>
      </c>
      <c r="E622">
        <v>-42.616539359999997</v>
      </c>
      <c r="F622">
        <v>83.931156289587705</v>
      </c>
      <c r="G622">
        <f>D622*(100-F622)/100</f>
        <v>-1103.246637047632</v>
      </c>
      <c r="H622">
        <f>IF(D622&lt;0,0,D622)</f>
        <v>0</v>
      </c>
      <c r="I622">
        <f>IF(G622&lt;0,0,G622)</f>
        <v>0</v>
      </c>
      <c r="J622">
        <f>I622/0.95</f>
        <v>0</v>
      </c>
      <c r="K622">
        <f>J622*0.04</f>
        <v>0</v>
      </c>
      <c r="L622">
        <f>L621+K622</f>
        <v>15465.211643925675</v>
      </c>
      <c r="M622">
        <f>K622/(12*254)</f>
        <v>0</v>
      </c>
      <c r="N622">
        <f>N621+M622</f>
        <v>5.0738883346212882</v>
      </c>
    </row>
    <row r="623" spans="1:14" x14ac:dyDescent="0.25">
      <c r="A623">
        <v>24.84</v>
      </c>
      <c r="B623">
        <v>9.2200000000000006</v>
      </c>
      <c r="C623">
        <v>1505.778894</v>
      </c>
      <c r="D623">
        <v>-13514</v>
      </c>
      <c r="E623">
        <v>-85.702618470000004</v>
      </c>
      <c r="F623">
        <v>83.841506592749695</v>
      </c>
      <c r="G623">
        <f>D623*(100-F623)/100</f>
        <v>-2183.6587990558064</v>
      </c>
      <c r="H623">
        <f>IF(D623&lt;0,0,D623)</f>
        <v>0</v>
      </c>
      <c r="I623">
        <f>IF(G623&lt;0,0,G623)</f>
        <v>0</v>
      </c>
      <c r="J623">
        <f>I623/0.95</f>
        <v>0</v>
      </c>
      <c r="K623">
        <f>J623*0.04</f>
        <v>0</v>
      </c>
      <c r="L623">
        <f>L622+K623</f>
        <v>15465.211643925675</v>
      </c>
      <c r="M623">
        <f>K623/(12*254)</f>
        <v>0</v>
      </c>
      <c r="N623">
        <f>N622+M623</f>
        <v>5.0738883346212882</v>
      </c>
    </row>
    <row r="624" spans="1:14" x14ac:dyDescent="0.25">
      <c r="A624">
        <v>24.88</v>
      </c>
      <c r="B624">
        <v>8.9700000000000006</v>
      </c>
      <c r="C624">
        <v>1464.9497490000001</v>
      </c>
      <c r="D624">
        <v>-16484.6875</v>
      </c>
      <c r="E624">
        <v>-107.4556791</v>
      </c>
      <c r="F624">
        <v>83.723141350346793</v>
      </c>
      <c r="G624">
        <f>D624*(100-F624)/100</f>
        <v>-2683.1892832120507</v>
      </c>
      <c r="H624">
        <f>IF(D624&lt;0,0,D624)</f>
        <v>0</v>
      </c>
      <c r="I624">
        <f>IF(G624&lt;0,0,G624)</f>
        <v>0</v>
      </c>
      <c r="J624">
        <f>I624/0.95</f>
        <v>0</v>
      </c>
      <c r="K624">
        <f>J624*0.04</f>
        <v>0</v>
      </c>
      <c r="L624">
        <f>L623+K624</f>
        <v>15465.211643925675</v>
      </c>
      <c r="M624">
        <f>K624/(12*254)</f>
        <v>0</v>
      </c>
      <c r="N624">
        <f>N623+M624</f>
        <v>5.0738883346212882</v>
      </c>
    </row>
    <row r="625" spans="1:14" x14ac:dyDescent="0.25">
      <c r="A625">
        <v>24.92</v>
      </c>
      <c r="B625">
        <v>8.86</v>
      </c>
      <c r="C625">
        <v>1446.984925</v>
      </c>
      <c r="D625">
        <v>-7109.7124999999996</v>
      </c>
      <c r="E625">
        <v>-46.920152469999998</v>
      </c>
      <c r="F625">
        <v>83.668969305842296</v>
      </c>
      <c r="G625">
        <f>D625*(100-F625)/100</f>
        <v>-1161.089330641367</v>
      </c>
      <c r="H625">
        <f>IF(D625&lt;0,0,D625)</f>
        <v>0</v>
      </c>
      <c r="I625">
        <f>IF(G625&lt;0,0,G625)</f>
        <v>0</v>
      </c>
      <c r="J625">
        <f>I625/0.95</f>
        <v>0</v>
      </c>
      <c r="K625">
        <f>J625*0.04</f>
        <v>0</v>
      </c>
      <c r="L625">
        <f>L624+K625</f>
        <v>15465.211643925675</v>
      </c>
      <c r="M625">
        <f>K625/(12*254)</f>
        <v>0</v>
      </c>
      <c r="N625">
        <f>N624+M625</f>
        <v>5.0738883346212882</v>
      </c>
    </row>
    <row r="626" spans="1:14" x14ac:dyDescent="0.25">
      <c r="A626">
        <v>24.96</v>
      </c>
      <c r="B626">
        <v>8.9</v>
      </c>
      <c r="C626">
        <v>1453.5175879999999</v>
      </c>
      <c r="D626">
        <v>2575.1999999999998</v>
      </c>
      <c r="E626">
        <v>16.918507739999999</v>
      </c>
      <c r="F626">
        <v>86.838704913758306</v>
      </c>
      <c r="G626">
        <f>D626*(100-F626)/100</f>
        <v>338.92967106089606</v>
      </c>
      <c r="H626">
        <f>IF(D626&lt;0,0,D626)</f>
        <v>2575.1999999999998</v>
      </c>
      <c r="I626">
        <f>IF(G626&lt;0,0,G626)</f>
        <v>338.92967106089606</v>
      </c>
      <c r="J626">
        <f>I626/0.95</f>
        <v>356.76807480094323</v>
      </c>
      <c r="K626">
        <f>J626*0.04</f>
        <v>14.270722992037729</v>
      </c>
      <c r="L626">
        <f>L625+K626</f>
        <v>15479.482366917713</v>
      </c>
      <c r="M626">
        <f>K626/(12*254)</f>
        <v>4.6819957322958433E-3</v>
      </c>
      <c r="N626">
        <f>N625+M626</f>
        <v>5.0785703303535836</v>
      </c>
    </row>
    <row r="627" spans="1:14" x14ac:dyDescent="0.25">
      <c r="A627">
        <v>25</v>
      </c>
      <c r="B627">
        <v>9.25</v>
      </c>
      <c r="C627">
        <v>1510.678392</v>
      </c>
      <c r="D627">
        <v>23027.8125</v>
      </c>
      <c r="E627">
        <v>145.56335250000001</v>
      </c>
      <c r="F627">
        <v>94.583548471855906</v>
      </c>
      <c r="G627">
        <f>D627*(100-F627)/100</f>
        <v>1247.2903020544068</v>
      </c>
      <c r="H627">
        <f>IF(D627&lt;0,0,D627)</f>
        <v>23027.8125</v>
      </c>
      <c r="I627">
        <f>IF(G627&lt;0,0,G627)</f>
        <v>1247.2903020544068</v>
      </c>
      <c r="J627">
        <f>I627/0.95</f>
        <v>1312.9371600572704</v>
      </c>
      <c r="K627">
        <f>J627*0.04</f>
        <v>52.517486402290814</v>
      </c>
      <c r="L627">
        <f>L626+K627</f>
        <v>15531.999853320003</v>
      </c>
      <c r="M627">
        <f>K627/(12*254)</f>
        <v>1.7230146457444494E-2</v>
      </c>
      <c r="N627">
        <f>N626+M627</f>
        <v>5.0958004768110285</v>
      </c>
    </row>
    <row r="628" spans="1:14" x14ac:dyDescent="0.25">
      <c r="A628">
        <v>25.04</v>
      </c>
      <c r="B628">
        <v>9.32</v>
      </c>
      <c r="C628">
        <v>1522.110553</v>
      </c>
      <c r="D628">
        <v>4712.1374999999998</v>
      </c>
      <c r="E628">
        <v>29.562634890000002</v>
      </c>
      <c r="F628">
        <v>89.052763578603702</v>
      </c>
      <c r="G628">
        <f>D628*(100-F628)/100</f>
        <v>515.84883262627295</v>
      </c>
      <c r="H628">
        <f>IF(D628&lt;0,0,D628)</f>
        <v>4712.1374999999998</v>
      </c>
      <c r="I628">
        <f>IF(G628&lt;0,0,G628)</f>
        <v>515.84883262627295</v>
      </c>
      <c r="J628">
        <f>I628/0.95</f>
        <v>542.99877118555048</v>
      </c>
      <c r="K628">
        <f>J628*0.04</f>
        <v>21.71995084742202</v>
      </c>
      <c r="L628">
        <f>L627+K628</f>
        <v>15553.719804167426</v>
      </c>
      <c r="M628">
        <f>K628/(12*254)</f>
        <v>7.1259681257946255E-3</v>
      </c>
      <c r="N628">
        <f>N627+M628</f>
        <v>5.1029264449368235</v>
      </c>
    </row>
    <row r="629" spans="1:14" x14ac:dyDescent="0.25">
      <c r="A629">
        <v>25.08</v>
      </c>
      <c r="B629">
        <v>9.3000000000000007</v>
      </c>
      <c r="C629">
        <v>1518.8442210000001</v>
      </c>
      <c r="D629">
        <v>-1349.95</v>
      </c>
      <c r="E629">
        <v>-8.4874227040000001</v>
      </c>
      <c r="F629">
        <v>83.877820814338307</v>
      </c>
      <c r="G629">
        <f>D629*(100-F629)/100</f>
        <v>-217.64135791684004</v>
      </c>
      <c r="H629">
        <f>IF(D629&lt;0,0,D629)</f>
        <v>0</v>
      </c>
      <c r="I629">
        <f>IF(G629&lt;0,0,G629)</f>
        <v>0</v>
      </c>
      <c r="J629">
        <f>I629/0.95</f>
        <v>0</v>
      </c>
      <c r="K629">
        <f>J629*0.04</f>
        <v>0</v>
      </c>
      <c r="L629">
        <f>L628+K629</f>
        <v>15553.719804167426</v>
      </c>
      <c r="M629">
        <f>K629/(12*254)</f>
        <v>0</v>
      </c>
      <c r="N629">
        <f>N628+M629</f>
        <v>5.1029264449368235</v>
      </c>
    </row>
    <row r="630" spans="1:14" x14ac:dyDescent="0.25">
      <c r="A630">
        <v>25.12</v>
      </c>
      <c r="B630">
        <v>9.3699999999999992</v>
      </c>
      <c r="C630">
        <v>1530.276382</v>
      </c>
      <c r="D630">
        <v>4737.5124999999998</v>
      </c>
      <c r="E630">
        <v>29.563229539999998</v>
      </c>
      <c r="F630">
        <v>89.079304553941398</v>
      </c>
      <c r="G630">
        <f>D630*(100-F630)/100</f>
        <v>517.36931184395701</v>
      </c>
      <c r="H630">
        <f>IF(D630&lt;0,0,D630)</f>
        <v>4737.5124999999998</v>
      </c>
      <c r="I630">
        <f>IF(G630&lt;0,0,G630)</f>
        <v>517.36931184395701</v>
      </c>
      <c r="J630">
        <f>I630/0.95</f>
        <v>544.59927562521796</v>
      </c>
      <c r="K630">
        <f>J630*0.04</f>
        <v>21.783971025008718</v>
      </c>
      <c r="L630">
        <f>L629+K630</f>
        <v>15575.503775192434</v>
      </c>
      <c r="M630">
        <f>K630/(12*254)</f>
        <v>7.1469721210658524E-3</v>
      </c>
      <c r="N630">
        <f>N629+M630</f>
        <v>5.1100734170578894</v>
      </c>
    </row>
    <row r="631" spans="1:14" x14ac:dyDescent="0.25">
      <c r="A631">
        <v>25.16</v>
      </c>
      <c r="B631">
        <v>9.5</v>
      </c>
      <c r="C631">
        <v>1551.5075380000001</v>
      </c>
      <c r="D631">
        <v>8892.4874999999993</v>
      </c>
      <c r="E631">
        <v>54.73192907</v>
      </c>
      <c r="F631">
        <v>92.228076576453006</v>
      </c>
      <c r="G631">
        <f>D631*(100-F631)/100</f>
        <v>691.11731894848845</v>
      </c>
      <c r="H631">
        <f>IF(D631&lt;0,0,D631)</f>
        <v>8892.4874999999993</v>
      </c>
      <c r="I631">
        <f>IF(G631&lt;0,0,G631)</f>
        <v>691.11731894848845</v>
      </c>
      <c r="J631">
        <f>I631/0.95</f>
        <v>727.49191468261949</v>
      </c>
      <c r="K631">
        <f>J631*0.04</f>
        <v>29.099676587304781</v>
      </c>
      <c r="L631">
        <f>L630+K631</f>
        <v>15604.603451779738</v>
      </c>
      <c r="M631">
        <f>K631/(12*254)</f>
        <v>9.5471379879608857E-3</v>
      </c>
      <c r="N631">
        <f>N630+M631</f>
        <v>5.1196205550458505</v>
      </c>
    </row>
    <row r="632" spans="1:14" x14ac:dyDescent="0.25">
      <c r="A632">
        <v>25.2</v>
      </c>
      <c r="B632">
        <v>9.83</v>
      </c>
      <c r="C632">
        <v>1605.40201</v>
      </c>
      <c r="D632">
        <v>23123.512500000001</v>
      </c>
      <c r="E632">
        <v>137.54391580000001</v>
      </c>
      <c r="F632">
        <v>95.184167325351893</v>
      </c>
      <c r="G632">
        <f>D632*(100-F632)/100</f>
        <v>1113.5896705013392</v>
      </c>
      <c r="H632">
        <f>IF(D632&lt;0,0,D632)</f>
        <v>23123.512500000001</v>
      </c>
      <c r="I632">
        <f>IF(G632&lt;0,0,G632)</f>
        <v>1113.5896705013392</v>
      </c>
      <c r="J632">
        <f>I632/0.95</f>
        <v>1172.1996531593045</v>
      </c>
      <c r="K632">
        <f>J632*0.04</f>
        <v>46.887986126372184</v>
      </c>
      <c r="L632">
        <f>L631+K632</f>
        <v>15651.49143790611</v>
      </c>
      <c r="M632">
        <f>K632/(12*254)</f>
        <v>1.538319754802237E-2</v>
      </c>
      <c r="N632">
        <f>N631+M632</f>
        <v>5.1350037525938728</v>
      </c>
    </row>
    <row r="633" spans="1:14" x14ac:dyDescent="0.25">
      <c r="A633">
        <v>25.24</v>
      </c>
      <c r="B633">
        <v>10.029999999999999</v>
      </c>
      <c r="C633">
        <v>1638.065327</v>
      </c>
      <c r="D633">
        <v>14398.5</v>
      </c>
      <c r="E633">
        <v>83.937767690000001</v>
      </c>
      <c r="F633">
        <v>94.713631909012506</v>
      </c>
      <c r="G633">
        <f>D633*(100-F633)/100</f>
        <v>761.15770958083431</v>
      </c>
      <c r="H633">
        <f>IF(D633&lt;0,0,D633)</f>
        <v>14398.5</v>
      </c>
      <c r="I633">
        <f>IF(G633&lt;0,0,G633)</f>
        <v>761.15770958083431</v>
      </c>
      <c r="J633">
        <f>I633/0.95</f>
        <v>801.21864166403611</v>
      </c>
      <c r="K633">
        <f>J633*0.04</f>
        <v>32.048745666561445</v>
      </c>
      <c r="L633">
        <f>L632+K633</f>
        <v>15683.540183572672</v>
      </c>
      <c r="M633">
        <f>K633/(12*254)</f>
        <v>1.0514680336798374E-2</v>
      </c>
      <c r="N633">
        <f>N632+M633</f>
        <v>5.1455184329306709</v>
      </c>
    </row>
    <row r="634" spans="1:14" x14ac:dyDescent="0.25">
      <c r="A634">
        <v>25.28</v>
      </c>
      <c r="B634">
        <v>10.210000000000001</v>
      </c>
      <c r="C634">
        <v>1667.4623120000001</v>
      </c>
      <c r="D634">
        <v>13206.6</v>
      </c>
      <c r="E634">
        <v>75.632138359999999</v>
      </c>
      <c r="F634">
        <v>94.331017408045994</v>
      </c>
      <c r="G634">
        <f>D634*(100-F634)/100</f>
        <v>748.6798549889977</v>
      </c>
      <c r="H634">
        <f>IF(D634&lt;0,0,D634)</f>
        <v>13206.6</v>
      </c>
      <c r="I634">
        <f>IF(G634&lt;0,0,G634)</f>
        <v>748.6798549889977</v>
      </c>
      <c r="J634">
        <f>I634/0.95</f>
        <v>788.08405788315554</v>
      </c>
      <c r="K634">
        <f>J634*0.04</f>
        <v>31.523362315326221</v>
      </c>
      <c r="L634">
        <f>L633+K634</f>
        <v>15715.063545887997</v>
      </c>
      <c r="M634">
        <f>K634/(12*254)</f>
        <v>1.0342310470907553E-2</v>
      </c>
      <c r="N634">
        <f>N633+M634</f>
        <v>5.1558607434015782</v>
      </c>
    </row>
    <row r="635" spans="1:14" x14ac:dyDescent="0.25">
      <c r="A635">
        <v>25.32</v>
      </c>
      <c r="B635">
        <v>10.52</v>
      </c>
      <c r="C635">
        <v>1718.0904519999999</v>
      </c>
      <c r="D635">
        <v>23295.337500000001</v>
      </c>
      <c r="E635">
        <v>129.47751769999999</v>
      </c>
      <c r="F635">
        <v>95.743595597368397</v>
      </c>
      <c r="G635">
        <f>D635*(100-F635)/100</f>
        <v>991.54377095789084</v>
      </c>
      <c r="H635">
        <f>IF(D635&lt;0,0,D635)</f>
        <v>23295.337500000001</v>
      </c>
      <c r="I635">
        <f>IF(G635&lt;0,0,G635)</f>
        <v>991.54377095789084</v>
      </c>
      <c r="J635">
        <f>I635/0.95</f>
        <v>1043.7302852188325</v>
      </c>
      <c r="K635">
        <f>J635*0.04</f>
        <v>41.749211408753297</v>
      </c>
      <c r="L635">
        <f>L634+K635</f>
        <v>15756.81275729675</v>
      </c>
      <c r="M635">
        <f>K635/(12*254)</f>
        <v>1.3697247837517485E-2</v>
      </c>
      <c r="N635">
        <f>N634+M635</f>
        <v>5.1695579912390954</v>
      </c>
    </row>
    <row r="636" spans="1:14" x14ac:dyDescent="0.25">
      <c r="A636">
        <v>25.36</v>
      </c>
      <c r="B636">
        <v>10.82</v>
      </c>
      <c r="C636">
        <v>1767.085427</v>
      </c>
      <c r="D636">
        <v>23207.25</v>
      </c>
      <c r="E636">
        <v>125.4115448</v>
      </c>
      <c r="F636">
        <v>95.9557149822041</v>
      </c>
      <c r="G636">
        <f>D636*(100-F636)/100</f>
        <v>938.56733479243906</v>
      </c>
      <c r="H636">
        <f>IF(D636&lt;0,0,D636)</f>
        <v>23207.25</v>
      </c>
      <c r="I636">
        <f>IF(G636&lt;0,0,G636)</f>
        <v>938.56733479243906</v>
      </c>
      <c r="J636">
        <f>I636/0.95</f>
        <v>987.96561557098858</v>
      </c>
      <c r="K636">
        <f>J636*0.04</f>
        <v>39.518624622839546</v>
      </c>
      <c r="L636">
        <f>L635+K636</f>
        <v>15796.33138191959</v>
      </c>
      <c r="M636">
        <f>K636/(12*254)</f>
        <v>1.2965428025865993E-2</v>
      </c>
      <c r="N636">
        <f>N635+M636</f>
        <v>5.1825234192649612</v>
      </c>
    </row>
    <row r="637" spans="1:14" x14ac:dyDescent="0.25">
      <c r="A637">
        <v>25.4</v>
      </c>
      <c r="B637">
        <v>10.92</v>
      </c>
      <c r="C637">
        <v>1783.417085</v>
      </c>
      <c r="D637">
        <v>7880.75</v>
      </c>
      <c r="E637">
        <v>42.197430820000001</v>
      </c>
      <c r="F637">
        <v>91.508863374501502</v>
      </c>
      <c r="G637">
        <f>D637*(100-F637)/100</f>
        <v>669.16524961397283</v>
      </c>
      <c r="H637">
        <f>IF(D637&lt;0,0,D637)</f>
        <v>7880.75</v>
      </c>
      <c r="I637">
        <f>IF(G637&lt;0,0,G637)</f>
        <v>669.16524961397283</v>
      </c>
      <c r="J637">
        <f>I637/0.95</f>
        <v>704.38447327786616</v>
      </c>
      <c r="K637">
        <f>J637*0.04</f>
        <v>28.175378931114647</v>
      </c>
      <c r="L637">
        <f>L636+K637</f>
        <v>15824.506760850705</v>
      </c>
      <c r="M637">
        <f>K637/(12*254)</f>
        <v>9.2438907254313151E-3</v>
      </c>
      <c r="N637">
        <f>N636+M637</f>
        <v>5.1917673099903929</v>
      </c>
    </row>
    <row r="638" spans="1:14" x14ac:dyDescent="0.25">
      <c r="A638">
        <v>25.44</v>
      </c>
      <c r="B638">
        <v>11</v>
      </c>
      <c r="C638">
        <v>1796.4824120000001</v>
      </c>
      <c r="D638">
        <v>6356.8</v>
      </c>
      <c r="E638">
        <v>33.789904159999999</v>
      </c>
      <c r="F638">
        <v>90.417658133068798</v>
      </c>
      <c r="G638">
        <f>D638*(100-F638)/100</f>
        <v>609.13030779708265</v>
      </c>
      <c r="H638">
        <f>IF(D638&lt;0,0,D638)</f>
        <v>6356.8</v>
      </c>
      <c r="I638">
        <f>IF(G638&lt;0,0,G638)</f>
        <v>609.13030779708265</v>
      </c>
      <c r="J638">
        <f>I638/0.95</f>
        <v>641.18979768113968</v>
      </c>
      <c r="K638">
        <f>J638*0.04</f>
        <v>25.647591907245587</v>
      </c>
      <c r="L638">
        <f>L637+K638</f>
        <v>15850.154352757951</v>
      </c>
      <c r="M638">
        <f>K638/(12*254)</f>
        <v>8.4145642740307038E-3</v>
      </c>
      <c r="N638">
        <f>N637+M638</f>
        <v>5.2001818742644232</v>
      </c>
    </row>
    <row r="639" spans="1:14" x14ac:dyDescent="0.25">
      <c r="A639">
        <v>25.48</v>
      </c>
      <c r="B639">
        <v>10.95</v>
      </c>
      <c r="C639">
        <v>1788.316583</v>
      </c>
      <c r="D639">
        <v>-3978.4375</v>
      </c>
      <c r="E639">
        <v>-21.244157770000001</v>
      </c>
      <c r="F639">
        <v>84.474868250746098</v>
      </c>
      <c r="G639">
        <f>D639*(100-F639)/100</f>
        <v>-617.65766343672317</v>
      </c>
      <c r="H639">
        <f>IF(D639&lt;0,0,D639)</f>
        <v>0</v>
      </c>
      <c r="I639">
        <f>IF(G639&lt;0,0,G639)</f>
        <v>0</v>
      </c>
      <c r="J639">
        <f>I639/0.95</f>
        <v>0</v>
      </c>
      <c r="K639">
        <f>J639*0.04</f>
        <v>0</v>
      </c>
      <c r="L639">
        <f>L638+K639</f>
        <v>15850.154352757951</v>
      </c>
      <c r="M639">
        <f>K639/(12*254)</f>
        <v>0</v>
      </c>
      <c r="N639">
        <f>N638+M639</f>
        <v>5.2001818742644232</v>
      </c>
    </row>
    <row r="640" spans="1:14" x14ac:dyDescent="0.25">
      <c r="A640">
        <v>25.52</v>
      </c>
      <c r="B640">
        <v>11.11</v>
      </c>
      <c r="C640">
        <v>1814.447236</v>
      </c>
      <c r="D640">
        <v>12794.8</v>
      </c>
      <c r="E640">
        <v>67.338050690000003</v>
      </c>
      <c r="F640">
        <v>94.166508836761594</v>
      </c>
      <c r="G640">
        <f>D640*(100-F640)/100</f>
        <v>746.38352735402759</v>
      </c>
      <c r="H640">
        <f>IF(D640&lt;0,0,D640)</f>
        <v>12794.8</v>
      </c>
      <c r="I640">
        <f>IF(G640&lt;0,0,G640)</f>
        <v>746.38352735402759</v>
      </c>
      <c r="J640">
        <f>I640/0.95</f>
        <v>785.66687089897641</v>
      </c>
      <c r="K640">
        <f>J640*0.04</f>
        <v>31.426674835959059</v>
      </c>
      <c r="L640">
        <f>L639+K640</f>
        <v>15881.581027593909</v>
      </c>
      <c r="M640">
        <f>K640/(12*254)</f>
        <v>1.0310588856941949E-2</v>
      </c>
      <c r="N640">
        <f>N639+M640</f>
        <v>5.2104924631213656</v>
      </c>
    </row>
    <row r="641" spans="1:14" x14ac:dyDescent="0.25">
      <c r="A641">
        <v>25.56</v>
      </c>
      <c r="B641">
        <v>11.3</v>
      </c>
      <c r="C641">
        <v>1845.4773869999999</v>
      </c>
      <c r="D641">
        <v>15434.887500000001</v>
      </c>
      <c r="E641">
        <v>79.866770270000004</v>
      </c>
      <c r="F641">
        <v>95.124281205239996</v>
      </c>
      <c r="G641">
        <f>D641*(100-F641)/100</f>
        <v>752.56171078756267</v>
      </c>
      <c r="H641">
        <f>IF(D641&lt;0,0,D641)</f>
        <v>15434.887500000001</v>
      </c>
      <c r="I641">
        <f>IF(G641&lt;0,0,G641)</f>
        <v>752.56171078756267</v>
      </c>
      <c r="J641">
        <f>I641/0.95</f>
        <v>792.17022188164492</v>
      </c>
      <c r="K641">
        <f>J641*0.04</f>
        <v>31.686808875265797</v>
      </c>
      <c r="L641">
        <f>L640+K641</f>
        <v>15913.267836469175</v>
      </c>
      <c r="M641">
        <f>K641/(12*254)</f>
        <v>1.0395934670362794E-2</v>
      </c>
      <c r="N641">
        <f>N640+M641</f>
        <v>5.220888397791728</v>
      </c>
    </row>
    <row r="642" spans="1:14" x14ac:dyDescent="0.25">
      <c r="A642">
        <v>25.6</v>
      </c>
      <c r="B642">
        <v>11.62</v>
      </c>
      <c r="C642">
        <v>1897.738693</v>
      </c>
      <c r="D642">
        <v>26587.200000000001</v>
      </c>
      <c r="E642">
        <v>133.7850459</v>
      </c>
      <c r="F642">
        <v>96.215411574825296</v>
      </c>
      <c r="G642">
        <f>D642*(100-F642)/100</f>
        <v>1006.2160937780488</v>
      </c>
      <c r="H642">
        <f>IF(D642&lt;0,0,D642)</f>
        <v>26587.200000000001</v>
      </c>
      <c r="I642">
        <f>IF(G642&lt;0,0,G642)</f>
        <v>1006.2160937780488</v>
      </c>
      <c r="J642">
        <f>I642/0.95</f>
        <v>1059.1748355558409</v>
      </c>
      <c r="K642">
        <f>J642*0.04</f>
        <v>42.366993422233634</v>
      </c>
      <c r="L642">
        <f>L641+K642</f>
        <v>15955.634829891409</v>
      </c>
      <c r="M642">
        <f>K642/(12*254)</f>
        <v>1.3899932225142268E-2</v>
      </c>
      <c r="N642">
        <f>N641+M642</f>
        <v>5.2347883300168698</v>
      </c>
    </row>
    <row r="643" spans="1:14" x14ac:dyDescent="0.25">
      <c r="A643">
        <v>25.64</v>
      </c>
      <c r="B643">
        <v>12.02</v>
      </c>
      <c r="C643">
        <v>1963.065327</v>
      </c>
      <c r="D643">
        <v>34278</v>
      </c>
      <c r="E643">
        <v>166.74472510000001</v>
      </c>
      <c r="F643">
        <v>94.989176727598704</v>
      </c>
      <c r="G643">
        <f>D643*(100-F643)/100</f>
        <v>1717.6100013137163</v>
      </c>
      <c r="H643">
        <f>IF(D643&lt;0,0,D643)</f>
        <v>34278</v>
      </c>
      <c r="I643">
        <f>IF(G643&lt;0,0,G643)</f>
        <v>1717.6100013137163</v>
      </c>
      <c r="J643">
        <f>I643/0.95</f>
        <v>1808.010527698649</v>
      </c>
      <c r="K643">
        <f>J643*0.04</f>
        <v>72.320421107945961</v>
      </c>
      <c r="L643">
        <f>L642+K643</f>
        <v>16027.955250999355</v>
      </c>
      <c r="M643">
        <f>K643/(12*254)</f>
        <v>2.372717227950983E-2</v>
      </c>
      <c r="N643">
        <f>N642+M643</f>
        <v>5.2585155022963797</v>
      </c>
    </row>
    <row r="644" spans="1:14" x14ac:dyDescent="0.25">
      <c r="A644">
        <v>25.68</v>
      </c>
      <c r="B644">
        <v>12.26</v>
      </c>
      <c r="C644">
        <v>2002.261307</v>
      </c>
      <c r="D644">
        <v>21123.599999999999</v>
      </c>
      <c r="E644">
        <v>100.7438543</v>
      </c>
      <c r="F644">
        <v>96.423387047410799</v>
      </c>
      <c r="G644">
        <f>D644*(100-F644)/100</f>
        <v>755.50941365313247</v>
      </c>
      <c r="H644">
        <f>IF(D644&lt;0,0,D644)</f>
        <v>21123.599999999999</v>
      </c>
      <c r="I644">
        <f>IF(G644&lt;0,0,G644)</f>
        <v>755.50941365313247</v>
      </c>
      <c r="J644">
        <f>I644/0.95</f>
        <v>795.27306700329734</v>
      </c>
      <c r="K644">
        <f>J644*0.04</f>
        <v>31.810922680131895</v>
      </c>
      <c r="L644">
        <f>L643+K644</f>
        <v>16059.766173679487</v>
      </c>
      <c r="M644">
        <f>K644/(12*254)</f>
        <v>1.0436654422615451E-2</v>
      </c>
      <c r="N644">
        <f>N643+M644</f>
        <v>5.2689521567189948</v>
      </c>
    </row>
    <row r="645" spans="1:14" x14ac:dyDescent="0.25">
      <c r="A645">
        <v>25.72</v>
      </c>
      <c r="B645">
        <v>12.4</v>
      </c>
      <c r="C645">
        <v>2025.125628</v>
      </c>
      <c r="D645">
        <v>12514.95</v>
      </c>
      <c r="E645">
        <v>59.013113879999999</v>
      </c>
      <c r="F645">
        <v>93.908221612092404</v>
      </c>
      <c r="G645">
        <f>D645*(100-F645)/100</f>
        <v>762.38301935744164</v>
      </c>
      <c r="H645">
        <f>IF(D645&lt;0,0,D645)</f>
        <v>12514.95</v>
      </c>
      <c r="I645">
        <f>IF(G645&lt;0,0,G645)</f>
        <v>762.38301935744164</v>
      </c>
      <c r="J645">
        <f>I645/0.95</f>
        <v>802.50844142888593</v>
      </c>
      <c r="K645">
        <f>J645*0.04</f>
        <v>32.100337657155436</v>
      </c>
      <c r="L645">
        <f>L644+K645</f>
        <v>16091.866511336642</v>
      </c>
      <c r="M645">
        <f>K645/(12*254)</f>
        <v>1.0531606842898765E-2</v>
      </c>
      <c r="N645">
        <f>N644+M645</f>
        <v>5.2794837635618936</v>
      </c>
    </row>
    <row r="646" spans="1:14" x14ac:dyDescent="0.25">
      <c r="A646">
        <v>25.76</v>
      </c>
      <c r="B646">
        <v>12.63</v>
      </c>
      <c r="C646">
        <v>2062.6884420000001</v>
      </c>
      <c r="D646">
        <v>20868.762500000001</v>
      </c>
      <c r="E646">
        <v>96.612749859999994</v>
      </c>
      <c r="F646">
        <v>96.437186240174995</v>
      </c>
      <c r="G646">
        <f>D646*(100-F646)/100</f>
        <v>743.5151418552008</v>
      </c>
      <c r="H646">
        <f>IF(D646&lt;0,0,D646)</f>
        <v>20868.762500000001</v>
      </c>
      <c r="I646">
        <f>IF(G646&lt;0,0,G646)</f>
        <v>743.5151418552008</v>
      </c>
      <c r="J646">
        <f>I646/0.95</f>
        <v>782.64751774231661</v>
      </c>
      <c r="K646">
        <f>J646*0.04</f>
        <v>31.305900709692665</v>
      </c>
      <c r="L646">
        <f>L645+K646</f>
        <v>16123.172412046335</v>
      </c>
      <c r="M646">
        <f>K646/(12*254)</f>
        <v>1.0270964799767935E-2</v>
      </c>
      <c r="N646">
        <f>N645+M646</f>
        <v>5.2897547283616619</v>
      </c>
    </row>
    <row r="647" spans="1:14" x14ac:dyDescent="0.25">
      <c r="A647">
        <v>25.8</v>
      </c>
      <c r="B647">
        <v>13.02</v>
      </c>
      <c r="C647">
        <v>2126.3819100000001</v>
      </c>
      <c r="D647">
        <v>36262.6875</v>
      </c>
      <c r="E647">
        <v>162.85087659999999</v>
      </c>
      <c r="F647">
        <v>95.625330712651106</v>
      </c>
      <c r="G647">
        <f>D647*(100-F647)/100</f>
        <v>1586.3726528298064</v>
      </c>
      <c r="H647">
        <f>IF(D647&lt;0,0,D647)</f>
        <v>36262.6875</v>
      </c>
      <c r="I647">
        <f>IF(G647&lt;0,0,G647)</f>
        <v>1586.3726528298064</v>
      </c>
      <c r="J647">
        <f>I647/0.95</f>
        <v>1669.8659503471647</v>
      </c>
      <c r="K647">
        <f>J647*0.04</f>
        <v>66.794638013886583</v>
      </c>
      <c r="L647">
        <f>L646+K647</f>
        <v>16189.967050060222</v>
      </c>
      <c r="M647">
        <f>K647/(12*254)</f>
        <v>2.1914251316891925E-2</v>
      </c>
      <c r="N647">
        <f>N646+M647</f>
        <v>5.3116689796785534</v>
      </c>
    </row>
    <row r="648" spans="1:14" x14ac:dyDescent="0.25">
      <c r="A648">
        <v>25.84</v>
      </c>
      <c r="B648">
        <v>13.22</v>
      </c>
      <c r="C648">
        <v>2159.0452260000002</v>
      </c>
      <c r="D648">
        <v>19024</v>
      </c>
      <c r="E648">
        <v>84.141738230000001</v>
      </c>
      <c r="F648">
        <v>96.073438674241402</v>
      </c>
      <c r="G648">
        <f>D648*(100-F648)/100</f>
        <v>746.9890266123158</v>
      </c>
      <c r="H648">
        <f>IF(D648&lt;0,0,D648)</f>
        <v>19024</v>
      </c>
      <c r="I648">
        <f>IF(G648&lt;0,0,G648)</f>
        <v>746.9890266123158</v>
      </c>
      <c r="J648">
        <f>I648/0.95</f>
        <v>786.30423853927982</v>
      </c>
      <c r="K648">
        <f>J648*0.04</f>
        <v>31.452169541571195</v>
      </c>
      <c r="L648">
        <f>L647+K648</f>
        <v>16221.419219601794</v>
      </c>
      <c r="M648">
        <f>K648/(12*254)</f>
        <v>1.0318953261670339E-2</v>
      </c>
      <c r="N648">
        <f>N647+M648</f>
        <v>5.3219879329402238</v>
      </c>
    </row>
    <row r="649" spans="1:14" x14ac:dyDescent="0.25">
      <c r="A649">
        <v>25.88</v>
      </c>
      <c r="B649">
        <v>13.37</v>
      </c>
      <c r="C649">
        <v>2183.5427140000002</v>
      </c>
      <c r="D649">
        <v>14458.3125</v>
      </c>
      <c r="E649">
        <v>63.2305992</v>
      </c>
      <c r="F649">
        <v>94.570989869502398</v>
      </c>
      <c r="G649">
        <f>D649*(100-F649)/100</f>
        <v>784.94325032400116</v>
      </c>
      <c r="H649">
        <f>IF(D649&lt;0,0,D649)</f>
        <v>14458.3125</v>
      </c>
      <c r="I649">
        <f>IF(G649&lt;0,0,G649)</f>
        <v>784.94325032400116</v>
      </c>
      <c r="J649">
        <f>I649/0.95</f>
        <v>826.2560529726328</v>
      </c>
      <c r="K649">
        <f>J649*0.04</f>
        <v>33.050242118905309</v>
      </c>
      <c r="L649">
        <f>L648+K649</f>
        <v>16254.469461720699</v>
      </c>
      <c r="M649">
        <f>K649/(12*254)</f>
        <v>1.084325528835476E-2</v>
      </c>
      <c r="N649">
        <f>N648+M649</f>
        <v>5.3328311882285782</v>
      </c>
    </row>
    <row r="650" spans="1:14" x14ac:dyDescent="0.25">
      <c r="A650">
        <v>25.92</v>
      </c>
      <c r="B650">
        <v>13.6</v>
      </c>
      <c r="C650">
        <v>2221.105528</v>
      </c>
      <c r="D650">
        <v>22486.237499999999</v>
      </c>
      <c r="E650">
        <v>96.676068860000001</v>
      </c>
      <c r="F650">
        <v>96.751072078077598</v>
      </c>
      <c r="G650">
        <f>D650*(100-F650)/100</f>
        <v>730.56164872728584</v>
      </c>
      <c r="H650">
        <f>IF(D650&lt;0,0,D650)</f>
        <v>22486.237499999999</v>
      </c>
      <c r="I650">
        <f>IF(G650&lt;0,0,G650)</f>
        <v>730.56164872728584</v>
      </c>
      <c r="J650">
        <f>I650/0.95</f>
        <v>769.01226181819561</v>
      </c>
      <c r="K650">
        <f>J650*0.04</f>
        <v>30.760490472727824</v>
      </c>
      <c r="L650">
        <f>L649+K650</f>
        <v>16285.229952193427</v>
      </c>
      <c r="M650">
        <f>K650/(12*254)</f>
        <v>1.0092024433309654E-2</v>
      </c>
      <c r="N650">
        <f>N649+M650</f>
        <v>5.342923212661888</v>
      </c>
    </row>
    <row r="651" spans="1:14" x14ac:dyDescent="0.25">
      <c r="A651">
        <v>25.96</v>
      </c>
      <c r="B651">
        <v>14.03</v>
      </c>
      <c r="C651">
        <v>2291.3316580000001</v>
      </c>
      <c r="D651">
        <v>43068.262499999997</v>
      </c>
      <c r="E651">
        <v>179.49021500000001</v>
      </c>
      <c r="F651">
        <v>94.824840326759301</v>
      </c>
      <c r="G651">
        <f>D651*(100-F651)/100</f>
        <v>2228.8513528654466</v>
      </c>
      <c r="H651">
        <f>IF(D651&lt;0,0,D651)</f>
        <v>43068.262499999997</v>
      </c>
      <c r="I651">
        <f>IF(G651&lt;0,0,G651)</f>
        <v>2228.8513528654466</v>
      </c>
      <c r="J651">
        <f>I651/0.95</f>
        <v>2346.1593188057336</v>
      </c>
      <c r="K651">
        <f>J651*0.04</f>
        <v>93.846372752229342</v>
      </c>
      <c r="L651">
        <f>L650+K651</f>
        <v>16379.076324945656</v>
      </c>
      <c r="M651">
        <f>K651/(12*254)</f>
        <v>3.0789492372778657E-2</v>
      </c>
      <c r="N651">
        <f>N650+M651</f>
        <v>5.3737127050346665</v>
      </c>
    </row>
    <row r="652" spans="1:14" x14ac:dyDescent="0.25">
      <c r="A652">
        <v>26</v>
      </c>
      <c r="B652">
        <v>14.49</v>
      </c>
      <c r="C652">
        <v>2366.4572859999998</v>
      </c>
      <c r="D652">
        <v>47557.1</v>
      </c>
      <c r="E652">
        <v>191.905789</v>
      </c>
      <c r="F652">
        <v>93.897562505085801</v>
      </c>
      <c r="G652">
        <f>D652*(100-F652)/100</f>
        <v>2902.1423018938403</v>
      </c>
      <c r="H652">
        <f>IF(D652&lt;0,0,D652)</f>
        <v>47557.1</v>
      </c>
      <c r="I652">
        <f>IF(G652&lt;0,0,G652)</f>
        <v>2902.1423018938403</v>
      </c>
      <c r="J652">
        <f>I652/0.95</f>
        <v>3054.8866335724638</v>
      </c>
      <c r="K652">
        <f>J652*0.04</f>
        <v>122.19546534289856</v>
      </c>
      <c r="L652">
        <f>L651+K652</f>
        <v>16501.271790288556</v>
      </c>
      <c r="M652">
        <f>K652/(12*254)</f>
        <v>4.0090375768667509E-2</v>
      </c>
      <c r="N652">
        <f>N651+M652</f>
        <v>5.4138030808033344</v>
      </c>
    </row>
    <row r="653" spans="1:14" x14ac:dyDescent="0.25">
      <c r="A653">
        <v>26.04</v>
      </c>
      <c r="B653">
        <v>14.86</v>
      </c>
      <c r="C653">
        <v>2426.8844220000001</v>
      </c>
      <c r="D653">
        <v>39365.6875</v>
      </c>
      <c r="E653">
        <v>154.8959735</v>
      </c>
      <c r="F653">
        <v>96.632714532094397</v>
      </c>
      <c r="G653">
        <f>D653*(100-F653)/100</f>
        <v>1325.5550745286323</v>
      </c>
      <c r="H653">
        <f>IF(D653&lt;0,0,D653)</f>
        <v>39365.6875</v>
      </c>
      <c r="I653">
        <f>IF(G653&lt;0,0,G653)</f>
        <v>1325.5550745286323</v>
      </c>
      <c r="J653">
        <f>I653/0.95</f>
        <v>1395.321131082771</v>
      </c>
      <c r="K653">
        <f>J653*0.04</f>
        <v>55.812845243310839</v>
      </c>
      <c r="L653">
        <f>L652+K653</f>
        <v>16557.084635531868</v>
      </c>
      <c r="M653">
        <f>K653/(12*254)</f>
        <v>1.8311300932844762E-2</v>
      </c>
      <c r="N653">
        <f>N652+M653</f>
        <v>5.432114381736179</v>
      </c>
    </row>
    <row r="654" spans="1:14" x14ac:dyDescent="0.25">
      <c r="A654">
        <v>26.08</v>
      </c>
      <c r="B654">
        <v>15.1</v>
      </c>
      <c r="C654">
        <v>2466.080402</v>
      </c>
      <c r="D654">
        <v>26065.200000000001</v>
      </c>
      <c r="E654">
        <v>100.9311477</v>
      </c>
      <c r="F654">
        <v>97.237635457714703</v>
      </c>
      <c r="G654">
        <f>D654*(100-F654)/100</f>
        <v>720.01584267574742</v>
      </c>
      <c r="H654">
        <f>IF(D654&lt;0,0,D654)</f>
        <v>26065.200000000001</v>
      </c>
      <c r="I654">
        <f>IF(G654&lt;0,0,G654)</f>
        <v>720.01584267574742</v>
      </c>
      <c r="J654">
        <f>I654/0.95</f>
        <v>757.91141334289205</v>
      </c>
      <c r="K654">
        <f>J654*0.04</f>
        <v>30.316456533715684</v>
      </c>
      <c r="L654">
        <f>L653+K654</f>
        <v>16587.401092065586</v>
      </c>
      <c r="M654">
        <f>K654/(12*254)</f>
        <v>9.9463440071245676E-3</v>
      </c>
      <c r="N654">
        <f>N653+M654</f>
        <v>5.4420607257433034</v>
      </c>
    </row>
    <row r="655" spans="1:14" x14ac:dyDescent="0.25">
      <c r="A655">
        <v>26.12</v>
      </c>
      <c r="B655">
        <v>15.62</v>
      </c>
      <c r="C655">
        <v>2551.0050249999999</v>
      </c>
      <c r="D655">
        <v>57907.199999999997</v>
      </c>
      <c r="E655">
        <v>216.7667338</v>
      </c>
      <c r="F655">
        <v>91.542075538398294</v>
      </c>
      <c r="G655">
        <f>D655*(100-F655)/100</f>
        <v>4897.7472338286225</v>
      </c>
      <c r="H655">
        <f>IF(D655&lt;0,0,D655)</f>
        <v>57907.199999999997</v>
      </c>
      <c r="I655">
        <f>IF(G655&lt;0,0,G655)</f>
        <v>4897.7472338286225</v>
      </c>
      <c r="J655">
        <f>I655/0.95</f>
        <v>5155.5234040301293</v>
      </c>
      <c r="K655">
        <f>J655*0.04</f>
        <v>206.22093616120517</v>
      </c>
      <c r="L655">
        <f>L654+K655</f>
        <v>16793.62202822679</v>
      </c>
      <c r="M655">
        <f>K655/(12*254)</f>
        <v>6.7657787454463644E-2</v>
      </c>
      <c r="N655">
        <f>N654+M655</f>
        <v>5.5097185131977673</v>
      </c>
    </row>
    <row r="656" spans="1:14" x14ac:dyDescent="0.25">
      <c r="A656">
        <v>26.16</v>
      </c>
      <c r="B656">
        <v>15.74</v>
      </c>
      <c r="C656">
        <v>2570.6030150000001</v>
      </c>
      <c r="D656">
        <v>13641.6</v>
      </c>
      <c r="E656">
        <v>50.675924500000001</v>
      </c>
      <c r="F656">
        <v>93.484289973621202</v>
      </c>
      <c r="G656">
        <f>D656*(100-F656)/100</f>
        <v>888.84709895849005</v>
      </c>
      <c r="H656">
        <f>IF(D656&lt;0,0,D656)</f>
        <v>13641.6</v>
      </c>
      <c r="I656">
        <f>IF(G656&lt;0,0,G656)</f>
        <v>888.84709895849005</v>
      </c>
      <c r="J656">
        <f>I656/0.95</f>
        <v>935.6285252194632</v>
      </c>
      <c r="K656">
        <f>J656*0.04</f>
        <v>37.425141008778532</v>
      </c>
      <c r="L656">
        <f>L655+K656</f>
        <v>16831.047169235568</v>
      </c>
      <c r="M656">
        <f>K656/(12*254)</f>
        <v>1.2278589569809229E-2</v>
      </c>
      <c r="N656">
        <f>N655+M656</f>
        <v>5.5219971027675765</v>
      </c>
    </row>
    <row r="657" spans="1:14" x14ac:dyDescent="0.25">
      <c r="A657">
        <v>26.2</v>
      </c>
      <c r="B657">
        <v>15.95</v>
      </c>
      <c r="C657">
        <v>2604.8994969999999</v>
      </c>
      <c r="D657">
        <v>24124.012500000001</v>
      </c>
      <c r="E657">
        <v>88.436175930000005</v>
      </c>
      <c r="F657">
        <v>96.818735122469207</v>
      </c>
      <c r="G657">
        <f>D657*(100-F657)/100</f>
        <v>767.44873671363837</v>
      </c>
      <c r="H657">
        <f>IF(D657&lt;0,0,D657)</f>
        <v>24124.012500000001</v>
      </c>
      <c r="I657">
        <f>IF(G657&lt;0,0,G657)</f>
        <v>767.44873671363837</v>
      </c>
      <c r="J657">
        <f>I657/0.95</f>
        <v>807.84077548804044</v>
      </c>
      <c r="K657">
        <f>J657*0.04</f>
        <v>32.313631019521615</v>
      </c>
      <c r="L657">
        <f>L656+K657</f>
        <v>16863.36080025509</v>
      </c>
      <c r="M657">
        <f>K657/(12*254)</f>
        <v>1.0601584980158011E-2</v>
      </c>
      <c r="N657">
        <f>N656+M657</f>
        <v>5.5325986877477344</v>
      </c>
    </row>
    <row r="658" spans="1:14" x14ac:dyDescent="0.25">
      <c r="A658">
        <v>26.24</v>
      </c>
      <c r="B658">
        <v>16.149999999999999</v>
      </c>
      <c r="C658">
        <v>2637.5628139999999</v>
      </c>
      <c r="D658">
        <v>23272.5</v>
      </c>
      <c r="E658">
        <v>84.258089929999997</v>
      </c>
      <c r="F658">
        <v>96.590796633281499</v>
      </c>
      <c r="G658">
        <f>D658*(100-F658)/100</f>
        <v>793.40685351956301</v>
      </c>
      <c r="H658">
        <f>IF(D658&lt;0,0,D658)</f>
        <v>23272.5</v>
      </c>
      <c r="I658">
        <f>IF(G658&lt;0,0,G658)</f>
        <v>793.40685351956301</v>
      </c>
      <c r="J658">
        <f>I658/0.95</f>
        <v>835.16510896796115</v>
      </c>
      <c r="K658">
        <f>J658*0.04</f>
        <v>33.406604358718447</v>
      </c>
      <c r="L658">
        <f>L657+K658</f>
        <v>16896.767404613809</v>
      </c>
      <c r="M658">
        <f>K658/(12*254)</f>
        <v>1.0960172033700278E-2</v>
      </c>
      <c r="N658">
        <f>N657+M658</f>
        <v>5.5435588597814345</v>
      </c>
    </row>
    <row r="659" spans="1:14" x14ac:dyDescent="0.25">
      <c r="A659">
        <v>26.28</v>
      </c>
      <c r="B659">
        <v>16.399999999999999</v>
      </c>
      <c r="C659">
        <v>2678.3919599999999</v>
      </c>
      <c r="D659">
        <v>29498.4375</v>
      </c>
      <c r="E659">
        <v>105.1710626</v>
      </c>
      <c r="F659">
        <v>97.535733867498493</v>
      </c>
      <c r="G659">
        <f>D659*(100-F659)/100</f>
        <v>726.92000492962427</v>
      </c>
      <c r="H659">
        <f>IF(D659&lt;0,0,D659)</f>
        <v>29498.4375</v>
      </c>
      <c r="I659">
        <f>IF(G659&lt;0,0,G659)</f>
        <v>726.92000492962427</v>
      </c>
      <c r="J659">
        <f>I659/0.95</f>
        <v>765.17895255749931</v>
      </c>
      <c r="K659">
        <f>J659*0.04</f>
        <v>30.607158102299973</v>
      </c>
      <c r="L659">
        <f>L658+K659</f>
        <v>16927.374562716108</v>
      </c>
      <c r="M659">
        <f>K659/(12*254)</f>
        <v>1.0041718537499991E-2</v>
      </c>
      <c r="N659">
        <f>N658+M659</f>
        <v>5.5536005783189344</v>
      </c>
    </row>
    <row r="660" spans="1:14" x14ac:dyDescent="0.25">
      <c r="A660">
        <v>26.32</v>
      </c>
      <c r="B660">
        <v>16.670000000000002</v>
      </c>
      <c r="C660">
        <v>2722.4874370000002</v>
      </c>
      <c r="D660">
        <v>32367.262500000001</v>
      </c>
      <c r="E660">
        <v>113.5302169</v>
      </c>
      <c r="F660">
        <v>97.730416431337403</v>
      </c>
      <c r="G660">
        <f>D660*(100-F660)/100</f>
        <v>734.60207132589039</v>
      </c>
      <c r="H660">
        <f>IF(D660&lt;0,0,D660)</f>
        <v>32367.262500000001</v>
      </c>
      <c r="I660">
        <f>IF(G660&lt;0,0,G660)</f>
        <v>734.60207132589039</v>
      </c>
      <c r="J660">
        <f>I660/0.95</f>
        <v>773.26533823777936</v>
      </c>
      <c r="K660">
        <f>J660*0.04</f>
        <v>30.930613529511174</v>
      </c>
      <c r="L660">
        <f>L659+K660</f>
        <v>16958.30517624562</v>
      </c>
      <c r="M660">
        <f>K660/(12*254)</f>
        <v>1.0147839084485293E-2</v>
      </c>
      <c r="N660">
        <f>N659+M660</f>
        <v>5.5637484174034197</v>
      </c>
    </row>
    <row r="661" spans="1:14" x14ac:dyDescent="0.25">
      <c r="A661">
        <v>26.36</v>
      </c>
      <c r="B661">
        <v>16.940000000000001</v>
      </c>
      <c r="C661">
        <v>2766.582915</v>
      </c>
      <c r="D661">
        <v>32895.787499999999</v>
      </c>
      <c r="E661">
        <v>113.5449907</v>
      </c>
      <c r="F661">
        <v>97.752544399170702</v>
      </c>
      <c r="G661">
        <f>D661*(100-F661)/100</f>
        <v>739.31821860565401</v>
      </c>
      <c r="H661">
        <f>IF(D661&lt;0,0,D661)</f>
        <v>32895.787499999999</v>
      </c>
      <c r="I661">
        <f>IF(G661&lt;0,0,G661)</f>
        <v>739.31821860565401</v>
      </c>
      <c r="J661">
        <f>I661/0.95</f>
        <v>778.22970379542528</v>
      </c>
      <c r="K661">
        <f>J661*0.04</f>
        <v>31.129188151817011</v>
      </c>
      <c r="L661">
        <f>L660+K661</f>
        <v>16989.434364397435</v>
      </c>
      <c r="M661">
        <f>K661/(12*254)</f>
        <v>1.0212988238785109E-2</v>
      </c>
      <c r="N661">
        <f>N660+M661</f>
        <v>5.5739614056422049</v>
      </c>
    </row>
    <row r="662" spans="1:14" x14ac:dyDescent="0.25">
      <c r="A662">
        <v>26.4</v>
      </c>
      <c r="B662">
        <v>17.260000000000002</v>
      </c>
      <c r="C662">
        <v>2818.8442209999998</v>
      </c>
      <c r="D662">
        <v>39672</v>
      </c>
      <c r="E662">
        <v>134.39539909999999</v>
      </c>
      <c r="F662">
        <v>97.744562588956896</v>
      </c>
      <c r="G662">
        <f>D662*(100-F662)/100</f>
        <v>894.77712970902019</v>
      </c>
      <c r="H662">
        <f>IF(D662&lt;0,0,D662)</f>
        <v>39672</v>
      </c>
      <c r="I662">
        <f>IF(G662&lt;0,0,G662)</f>
        <v>894.77712970902019</v>
      </c>
      <c r="J662">
        <f>I662/0.95</f>
        <v>941.87066285160029</v>
      </c>
      <c r="K662">
        <f>J662*0.04</f>
        <v>37.674826514064016</v>
      </c>
      <c r="L662">
        <f>L661+K662</f>
        <v>17027.109190911498</v>
      </c>
      <c r="M662">
        <f>K662/(12*254)</f>
        <v>1.2360507386503941E-2</v>
      </c>
      <c r="N662">
        <f>N661+M662</f>
        <v>5.5863219130287085</v>
      </c>
    </row>
    <row r="663" spans="1:14" x14ac:dyDescent="0.25">
      <c r="A663">
        <v>26.44</v>
      </c>
      <c r="B663">
        <v>17.399999999999999</v>
      </c>
      <c r="C663">
        <v>2841.7085430000002</v>
      </c>
      <c r="D663">
        <v>17589.95</v>
      </c>
      <c r="E663">
        <v>59.109386809999997</v>
      </c>
      <c r="F663">
        <v>94.367967249646497</v>
      </c>
      <c r="G663">
        <f>D663*(100-F663)/100</f>
        <v>990.67174477080596</v>
      </c>
      <c r="H663">
        <f>IF(D663&lt;0,0,D663)</f>
        <v>17589.95</v>
      </c>
      <c r="I663">
        <f>IF(G663&lt;0,0,G663)</f>
        <v>990.67174477080596</v>
      </c>
      <c r="J663">
        <f>I663/0.95</f>
        <v>1042.812362916638</v>
      </c>
      <c r="K663">
        <f>J663*0.04</f>
        <v>41.712494516665522</v>
      </c>
      <c r="L663">
        <f>L662+K663</f>
        <v>17068.821685428164</v>
      </c>
      <c r="M663">
        <f>K663/(12*254)</f>
        <v>1.3685201613079239E-2</v>
      </c>
      <c r="N663">
        <f>N662+M663</f>
        <v>5.6000071146417874</v>
      </c>
    </row>
    <row r="664" spans="1:14" x14ac:dyDescent="0.25">
      <c r="A664">
        <v>26.48</v>
      </c>
      <c r="B664">
        <v>17.55</v>
      </c>
      <c r="C664">
        <v>2866.2060299999998</v>
      </c>
      <c r="D664">
        <v>19004.0625</v>
      </c>
      <c r="E664">
        <v>63.315556260000001</v>
      </c>
      <c r="F664">
        <v>94.808594126284504</v>
      </c>
      <c r="G664">
        <f>D664*(100-F664)/100</f>
        <v>986.57801686956384</v>
      </c>
      <c r="H664">
        <f>IF(D664&lt;0,0,D664)</f>
        <v>19004.0625</v>
      </c>
      <c r="I664">
        <f>IF(G664&lt;0,0,G664)</f>
        <v>986.57801686956384</v>
      </c>
      <c r="J664">
        <f>I664/0.95</f>
        <v>1038.5031756521726</v>
      </c>
      <c r="K664">
        <f>J664*0.04</f>
        <v>41.5401270260869</v>
      </c>
      <c r="L664">
        <f>L663+K664</f>
        <v>17110.361812454252</v>
      </c>
      <c r="M664">
        <f>K664/(12*254)</f>
        <v>1.3628650599109875E-2</v>
      </c>
      <c r="N664">
        <f>N663+M664</f>
        <v>5.6136357652408968</v>
      </c>
    </row>
    <row r="665" spans="1:14" x14ac:dyDescent="0.25">
      <c r="A665">
        <v>26.52</v>
      </c>
      <c r="B665">
        <v>17.75</v>
      </c>
      <c r="C665">
        <v>2898.8693469999998</v>
      </c>
      <c r="D665">
        <v>25592.5</v>
      </c>
      <c r="E665">
        <v>84.305411390000003</v>
      </c>
      <c r="F665">
        <v>96.589991379024298</v>
      </c>
      <c r="G665">
        <f>D665*(100-F665)/100</f>
        <v>872.70645632320668</v>
      </c>
      <c r="H665">
        <f>IF(D665&lt;0,0,D665)</f>
        <v>25592.5</v>
      </c>
      <c r="I665">
        <f>IF(G665&lt;0,0,G665)</f>
        <v>872.70645632320668</v>
      </c>
      <c r="J665">
        <f>I665/0.95</f>
        <v>918.63837507705966</v>
      </c>
      <c r="K665">
        <f>J665*0.04</f>
        <v>36.745535003082388</v>
      </c>
      <c r="L665">
        <f>L664+K665</f>
        <v>17147.107347457335</v>
      </c>
      <c r="M665">
        <f>K665/(12*254)</f>
        <v>1.2055621720171387E-2</v>
      </c>
      <c r="N665">
        <f>N664+M665</f>
        <v>5.6256913869610683</v>
      </c>
    </row>
    <row r="666" spans="1:14" x14ac:dyDescent="0.25">
      <c r="A666">
        <v>26.56</v>
      </c>
      <c r="B666">
        <v>18.18</v>
      </c>
      <c r="C666">
        <v>2969.0954769999998</v>
      </c>
      <c r="D666">
        <v>56005.887499999997</v>
      </c>
      <c r="E666">
        <v>180.1278653</v>
      </c>
      <c r="F666">
        <v>95.592293799365507</v>
      </c>
      <c r="G666">
        <f>D666*(100-F666)/100</f>
        <v>2468.5749760578783</v>
      </c>
      <c r="H666">
        <f>IF(D666&lt;0,0,D666)</f>
        <v>56005.887499999997</v>
      </c>
      <c r="I666">
        <f>IF(G666&lt;0,0,G666)</f>
        <v>2468.5749760578783</v>
      </c>
      <c r="J666">
        <f>I666/0.95</f>
        <v>2598.4999747977668</v>
      </c>
      <c r="K666">
        <f>J666*0.04</f>
        <v>103.93999899191067</v>
      </c>
      <c r="L666">
        <f>L665+K666</f>
        <v>17251.047346449246</v>
      </c>
      <c r="M666">
        <f>K666/(12*254)</f>
        <v>3.4101049538028436E-2</v>
      </c>
      <c r="N666">
        <f>N665+M666</f>
        <v>5.6597924364990968</v>
      </c>
    </row>
    <row r="667" spans="1:14" x14ac:dyDescent="0.25">
      <c r="A667">
        <v>26.6</v>
      </c>
      <c r="B667">
        <v>18.34</v>
      </c>
      <c r="C667">
        <v>2995.2261309999999</v>
      </c>
      <c r="D667">
        <v>21181.599999999999</v>
      </c>
      <c r="E667">
        <v>67.530587580000002</v>
      </c>
      <c r="F667">
        <v>95.1281889909135</v>
      </c>
      <c r="G667">
        <f>D667*(100-F667)/100</f>
        <v>1031.9275207006658</v>
      </c>
      <c r="H667">
        <f>IF(D667&lt;0,0,D667)</f>
        <v>21181.599999999999</v>
      </c>
      <c r="I667">
        <f>IF(G667&lt;0,0,G667)</f>
        <v>1031.9275207006658</v>
      </c>
      <c r="J667">
        <f>I667/0.95</f>
        <v>1086.2394954743852</v>
      </c>
      <c r="K667">
        <f>J667*0.04</f>
        <v>43.449579818975408</v>
      </c>
      <c r="L667">
        <f>L666+K667</f>
        <v>17294.496926268221</v>
      </c>
      <c r="M667">
        <f>K667/(12*254)</f>
        <v>1.4255111489165161E-2</v>
      </c>
      <c r="N667">
        <f>N666+M667</f>
        <v>5.6740475479882617</v>
      </c>
    </row>
    <row r="668" spans="1:14" x14ac:dyDescent="0.25">
      <c r="A668">
        <v>26.64</v>
      </c>
      <c r="B668">
        <v>18.57</v>
      </c>
      <c r="C668">
        <v>3032.7889449999998</v>
      </c>
      <c r="D668">
        <v>30773.712500000001</v>
      </c>
      <c r="E668">
        <v>96.896722139999994</v>
      </c>
      <c r="F668">
        <v>97.241611243897594</v>
      </c>
      <c r="G668">
        <f>D668*(100-F668)/100</f>
        <v>848.8586254352806</v>
      </c>
      <c r="H668">
        <f>IF(D668&lt;0,0,D668)</f>
        <v>30773.712500000001</v>
      </c>
      <c r="I668">
        <f>IF(G668&lt;0,0,G668)</f>
        <v>848.8586254352806</v>
      </c>
      <c r="J668">
        <f>I668/0.95</f>
        <v>893.53539519503227</v>
      </c>
      <c r="K668">
        <f>J668*0.04</f>
        <v>35.741415807801289</v>
      </c>
      <c r="L668">
        <f>L667+K668</f>
        <v>17330.238342076023</v>
      </c>
      <c r="M668">
        <f>K668/(12*254)</f>
        <v>1.1726186288648717E-2</v>
      </c>
      <c r="N668">
        <f>N667+M668</f>
        <v>5.6857737342769106</v>
      </c>
    </row>
    <row r="669" spans="1:14" x14ac:dyDescent="0.25">
      <c r="A669">
        <v>26.68</v>
      </c>
      <c r="B669">
        <v>18.8</v>
      </c>
      <c r="C669">
        <v>3070.3517590000001</v>
      </c>
      <c r="D669">
        <v>31157.237499999999</v>
      </c>
      <c r="E669">
        <v>96.904109050000002</v>
      </c>
      <c r="F669">
        <v>97.220585764656306</v>
      </c>
      <c r="G669">
        <f>D669*(100-F669)/100</f>
        <v>865.98869441484362</v>
      </c>
      <c r="H669">
        <f>IF(D669&lt;0,0,D669)</f>
        <v>31157.237499999999</v>
      </c>
      <c r="I669">
        <f>IF(G669&lt;0,0,G669)</f>
        <v>865.98869441484362</v>
      </c>
      <c r="J669">
        <f>I669/0.95</f>
        <v>911.56704675246704</v>
      </c>
      <c r="K669">
        <f>J669*0.04</f>
        <v>36.462681870098685</v>
      </c>
      <c r="L669">
        <f>L668+K669</f>
        <v>17366.701023946123</v>
      </c>
      <c r="M669">
        <f>K669/(12*254)</f>
        <v>1.1962822135859148E-2</v>
      </c>
      <c r="N669">
        <f>N668+M669</f>
        <v>5.69773655641277</v>
      </c>
    </row>
    <row r="670" spans="1:14" x14ac:dyDescent="0.25">
      <c r="A670">
        <v>26.72</v>
      </c>
      <c r="B670">
        <v>18.88</v>
      </c>
      <c r="C670">
        <v>3083.417085</v>
      </c>
      <c r="D670">
        <v>10927.2</v>
      </c>
      <c r="E670">
        <v>33.841374930000001</v>
      </c>
      <c r="F670">
        <v>90.445095303353199</v>
      </c>
      <c r="G670">
        <f>D670*(100-F670)/100</f>
        <v>1044.0835460119895</v>
      </c>
      <c r="H670">
        <f>IF(D670&lt;0,0,D670)</f>
        <v>10927.2</v>
      </c>
      <c r="I670">
        <f>IF(G670&lt;0,0,G670)</f>
        <v>1044.0835460119895</v>
      </c>
      <c r="J670">
        <f>I670/0.95</f>
        <v>1099.035311591568</v>
      </c>
      <c r="K670">
        <f>J670*0.04</f>
        <v>43.961412463662718</v>
      </c>
      <c r="L670">
        <f>L669+K670</f>
        <v>17410.662436409784</v>
      </c>
      <c r="M670">
        <f>K670/(12*254)</f>
        <v>1.4423035585191181E-2</v>
      </c>
      <c r="N670">
        <f>N669+M670</f>
        <v>5.7121595919979615</v>
      </c>
    </row>
    <row r="671" spans="1:14" x14ac:dyDescent="0.25">
      <c r="A671">
        <v>26.76</v>
      </c>
      <c r="B671">
        <v>19.04</v>
      </c>
      <c r="C671">
        <v>3109.5477390000001</v>
      </c>
      <c r="D671">
        <v>21993.599999999999</v>
      </c>
      <c r="E671">
        <v>67.541464869999999</v>
      </c>
      <c r="F671">
        <v>94.993158900178997</v>
      </c>
      <c r="G671">
        <f>D671*(100-F671)/100</f>
        <v>1101.1846041302319</v>
      </c>
      <c r="H671">
        <f>IF(D671&lt;0,0,D671)</f>
        <v>21993.599999999999</v>
      </c>
      <c r="I671">
        <f>IF(G671&lt;0,0,G671)</f>
        <v>1101.1846041302319</v>
      </c>
      <c r="J671">
        <f>I671/0.95</f>
        <v>1159.1416885581389</v>
      </c>
      <c r="K671">
        <f>J671*0.04</f>
        <v>46.365667542325554</v>
      </c>
      <c r="L671">
        <f>L670+K671</f>
        <v>17457.028103952111</v>
      </c>
      <c r="M671">
        <f>K671/(12*254)</f>
        <v>1.5211833183177675E-2</v>
      </c>
      <c r="N671">
        <f>N670+M671</f>
        <v>5.727371425181139</v>
      </c>
    </row>
    <row r="672" spans="1:14" x14ac:dyDescent="0.25">
      <c r="A672">
        <v>26.8</v>
      </c>
      <c r="B672">
        <v>19.25</v>
      </c>
      <c r="C672">
        <v>3143.8442209999998</v>
      </c>
      <c r="D672">
        <v>29148.262500000001</v>
      </c>
      <c r="E672">
        <v>88.536639859999994</v>
      </c>
      <c r="F672">
        <v>96.697108926250706</v>
      </c>
      <c r="G672">
        <f>D672*(100-F672)/100</f>
        <v>962.73536026551267</v>
      </c>
      <c r="H672">
        <f>IF(D672&lt;0,0,D672)</f>
        <v>29148.262500000001</v>
      </c>
      <c r="I672">
        <f>IF(G672&lt;0,0,G672)</f>
        <v>962.73536026551267</v>
      </c>
      <c r="J672">
        <f>I672/0.95</f>
        <v>1013.4056423847502</v>
      </c>
      <c r="K672">
        <f>J672*0.04</f>
        <v>40.536225695390009</v>
      </c>
      <c r="L672">
        <f>L671+K672</f>
        <v>17497.564329647499</v>
      </c>
      <c r="M672">
        <f>K672/(12*254)</f>
        <v>1.3299286645469163E-2</v>
      </c>
      <c r="N672">
        <f>N671+M672</f>
        <v>5.740670711826608</v>
      </c>
    </row>
    <row r="673" spans="1:14" x14ac:dyDescent="0.25">
      <c r="A673">
        <v>26.84</v>
      </c>
      <c r="B673">
        <v>19.399999999999999</v>
      </c>
      <c r="C673">
        <v>3168.3417089999998</v>
      </c>
      <c r="D673">
        <v>21015.9375</v>
      </c>
      <c r="E673">
        <v>63.341469650000001</v>
      </c>
      <c r="F673">
        <v>94.4536372076806</v>
      </c>
      <c r="G673">
        <f>D673*(100-F673)/100</f>
        <v>1165.6201379570998</v>
      </c>
      <c r="H673">
        <f>IF(D673&lt;0,0,D673)</f>
        <v>21015.9375</v>
      </c>
      <c r="I673">
        <f>IF(G673&lt;0,0,G673)</f>
        <v>1165.6201379570998</v>
      </c>
      <c r="J673">
        <f>I673/0.95</f>
        <v>1226.9685662706315</v>
      </c>
      <c r="K673">
        <f>J673*0.04</f>
        <v>49.078742650825262</v>
      </c>
      <c r="L673">
        <f>L672+K673</f>
        <v>17546.643072298324</v>
      </c>
      <c r="M673">
        <f>K673/(12*254)</f>
        <v>1.6101949688590966E-2</v>
      </c>
      <c r="N673">
        <f>N672+M673</f>
        <v>5.7567726615151988</v>
      </c>
    </row>
    <row r="674" spans="1:14" x14ac:dyDescent="0.25">
      <c r="A674">
        <v>26.88</v>
      </c>
      <c r="B674">
        <v>19.57</v>
      </c>
      <c r="C674">
        <v>3196.105528</v>
      </c>
      <c r="D674">
        <v>24015.262500000001</v>
      </c>
      <c r="E674">
        <v>71.752594579999993</v>
      </c>
      <c r="F674">
        <v>95.289092140394999</v>
      </c>
      <c r="G674">
        <f>D674*(100-F674)/100</f>
        <v>1131.3368886172725</v>
      </c>
      <c r="H674">
        <f>IF(D674&lt;0,0,D674)</f>
        <v>24015.262500000001</v>
      </c>
      <c r="I674">
        <f>IF(G674&lt;0,0,G674)</f>
        <v>1131.3368886172725</v>
      </c>
      <c r="J674">
        <f>I674/0.95</f>
        <v>1190.8809353866027</v>
      </c>
      <c r="K674">
        <f>J674*0.04</f>
        <v>47.635237415464111</v>
      </c>
      <c r="L674">
        <f>L673+K674</f>
        <v>17594.278309713787</v>
      </c>
      <c r="M674">
        <f>K674/(12*254)</f>
        <v>1.5628358732107647E-2</v>
      </c>
      <c r="N674">
        <f>N673+M674</f>
        <v>5.7724010202473064</v>
      </c>
    </row>
    <row r="675" spans="1:14" x14ac:dyDescent="0.25">
      <c r="A675">
        <v>26.92</v>
      </c>
      <c r="B675">
        <v>19.59</v>
      </c>
      <c r="C675">
        <v>3199.3718589999999</v>
      </c>
      <c r="D675">
        <v>2839.1</v>
      </c>
      <c r="E675">
        <v>8.4739783719999995</v>
      </c>
      <c r="F675">
        <v>85.028855571240797</v>
      </c>
      <c r="G675">
        <f>D675*(100-F675)/100</f>
        <v>425.04576147690256</v>
      </c>
      <c r="H675">
        <f>IF(D675&lt;0,0,D675)</f>
        <v>2839.1</v>
      </c>
      <c r="I675">
        <f>IF(G675&lt;0,0,G675)</f>
        <v>425.04576147690256</v>
      </c>
      <c r="J675">
        <f>I675/0.95</f>
        <v>447.41659102831852</v>
      </c>
      <c r="K675">
        <f>J675*0.04</f>
        <v>17.89666364113274</v>
      </c>
      <c r="L675">
        <f>L674+K675</f>
        <v>17612.174973354919</v>
      </c>
      <c r="M675">
        <f>K675/(12*254)</f>
        <v>5.8716088061459117E-3</v>
      </c>
      <c r="N675">
        <f>N674+M675</f>
        <v>5.7782726290534523</v>
      </c>
    </row>
    <row r="676" spans="1:14" x14ac:dyDescent="0.25">
      <c r="A676">
        <v>26.96</v>
      </c>
      <c r="B676">
        <v>19.46</v>
      </c>
      <c r="C676">
        <v>3178.1407039999999</v>
      </c>
      <c r="D676">
        <v>-18402.3125</v>
      </c>
      <c r="E676">
        <v>-55.293064809999997</v>
      </c>
      <c r="F676">
        <v>83.0609724033135</v>
      </c>
      <c r="G676">
        <f>D676*(100-F676)/100</f>
        <v>-3117.1727928034898</v>
      </c>
      <c r="H676">
        <f>IF(D676&lt;0,0,D676)</f>
        <v>0</v>
      </c>
      <c r="I676">
        <f>IF(G676&lt;0,0,G676)</f>
        <v>0</v>
      </c>
      <c r="J676">
        <f>I676/0.95</f>
        <v>0</v>
      </c>
      <c r="K676">
        <f>J676*0.04</f>
        <v>0</v>
      </c>
      <c r="L676">
        <f>L675+K676</f>
        <v>17612.174973354919</v>
      </c>
      <c r="M676">
        <f>K676/(12*254)</f>
        <v>0</v>
      </c>
      <c r="N676">
        <f>N675+M676</f>
        <v>5.7782726290534523</v>
      </c>
    </row>
    <row r="677" spans="1:14" x14ac:dyDescent="0.25">
      <c r="A677">
        <v>27</v>
      </c>
      <c r="B677">
        <v>19.260000000000002</v>
      </c>
      <c r="C677">
        <v>3145.4773869999999</v>
      </c>
      <c r="D677">
        <v>-28072</v>
      </c>
      <c r="E677">
        <v>-85.223265269999999</v>
      </c>
      <c r="F677">
        <v>83.177033273173805</v>
      </c>
      <c r="G677">
        <f>D677*(100-F677)/100</f>
        <v>-4722.5432195546491</v>
      </c>
      <c r="H677">
        <f>IF(D677&lt;0,0,D677)</f>
        <v>0</v>
      </c>
      <c r="I677">
        <f>IF(G677&lt;0,0,G677)</f>
        <v>0</v>
      </c>
      <c r="J677">
        <f>I677/0.95</f>
        <v>0</v>
      </c>
      <c r="K677">
        <f>J677*0.04</f>
        <v>0</v>
      </c>
      <c r="L677">
        <f>L676+K677</f>
        <v>17612.174973354919</v>
      </c>
      <c r="M677">
        <f>K677/(12*254)</f>
        <v>0</v>
      </c>
      <c r="N677">
        <f>N676+M677</f>
        <v>5.7782726290534523</v>
      </c>
    </row>
    <row r="678" spans="1:14" x14ac:dyDescent="0.25">
      <c r="A678">
        <v>27.04</v>
      </c>
      <c r="B678">
        <v>18.93</v>
      </c>
      <c r="C678">
        <v>3091.582915</v>
      </c>
      <c r="D678">
        <v>-45684.787499999999</v>
      </c>
      <c r="E678">
        <v>-141.11139739999999</v>
      </c>
      <c r="F678">
        <v>83.360300633159895</v>
      </c>
      <c r="G678">
        <f>D678*(100-F678)/100</f>
        <v>-7601.8112963797475</v>
      </c>
      <c r="H678">
        <f>IF(D678&lt;0,0,D678)</f>
        <v>0</v>
      </c>
      <c r="I678">
        <f>IF(G678&lt;0,0,G678)</f>
        <v>0</v>
      </c>
      <c r="J678">
        <f>I678/0.95</f>
        <v>0</v>
      </c>
      <c r="K678">
        <f>J678*0.04</f>
        <v>0</v>
      </c>
      <c r="L678">
        <f>L677+K678</f>
        <v>17612.174973354919</v>
      </c>
      <c r="M678">
        <f>K678/(12*254)</f>
        <v>0</v>
      </c>
      <c r="N678">
        <f>N677+M678</f>
        <v>5.7782726290534523</v>
      </c>
    </row>
    <row r="679" spans="1:14" x14ac:dyDescent="0.25">
      <c r="A679">
        <v>27.08</v>
      </c>
      <c r="B679">
        <v>18.54</v>
      </c>
      <c r="C679">
        <v>3027.889447</v>
      </c>
      <c r="D679">
        <v>-52973.212500000001</v>
      </c>
      <c r="E679">
        <v>-167.06584770000001</v>
      </c>
      <c r="F679">
        <v>83.563166798289998</v>
      </c>
      <c r="G679">
        <f>D679*(100-F679)/100</f>
        <v>-8707.1185802123928</v>
      </c>
      <c r="H679">
        <f>IF(D679&lt;0,0,D679)</f>
        <v>0</v>
      </c>
      <c r="I679">
        <f>IF(G679&lt;0,0,G679)</f>
        <v>0</v>
      </c>
      <c r="J679">
        <f>I679/0.95</f>
        <v>0</v>
      </c>
      <c r="K679">
        <f>J679*0.04</f>
        <v>0</v>
      </c>
      <c r="L679">
        <f>L678+K679</f>
        <v>17612.174973354919</v>
      </c>
      <c r="M679">
        <f>K679/(12*254)</f>
        <v>0</v>
      </c>
      <c r="N679">
        <f>N678+M679</f>
        <v>5.7782726290534523</v>
      </c>
    </row>
    <row r="680" spans="1:14" x14ac:dyDescent="0.25">
      <c r="A680">
        <v>27.12</v>
      </c>
      <c r="B680">
        <v>18.079999999999998</v>
      </c>
      <c r="C680">
        <v>2952.7638189999998</v>
      </c>
      <c r="D680">
        <v>-61063.85</v>
      </c>
      <c r="E680">
        <v>-197.48169849999999</v>
      </c>
      <c r="F680">
        <v>83.783536993963807</v>
      </c>
      <c r="G680">
        <f>D680*(100-F680)/100</f>
        <v>-9902.3966453114317</v>
      </c>
      <c r="H680">
        <f>IF(D680&lt;0,0,D680)</f>
        <v>0</v>
      </c>
      <c r="I680">
        <f>IF(G680&lt;0,0,G680)</f>
        <v>0</v>
      </c>
      <c r="J680">
        <f>I680/0.95</f>
        <v>0</v>
      </c>
      <c r="K680">
        <f>J680*0.04</f>
        <v>0</v>
      </c>
      <c r="L680">
        <f>L679+K680</f>
        <v>17612.174973354919</v>
      </c>
      <c r="M680">
        <f>K680/(12*254)</f>
        <v>0</v>
      </c>
      <c r="N680">
        <f>N679+M680</f>
        <v>5.7782726290534523</v>
      </c>
    </row>
    <row r="681" spans="1:14" x14ac:dyDescent="0.25">
      <c r="A681">
        <v>27.16</v>
      </c>
      <c r="B681">
        <v>17.66</v>
      </c>
      <c r="C681">
        <v>2884.170854</v>
      </c>
      <c r="D681">
        <v>-54414.15</v>
      </c>
      <c r="E681">
        <v>-180.16160729999999</v>
      </c>
      <c r="F681">
        <v>83.966563760140403</v>
      </c>
      <c r="G681">
        <f>D681*(100-F681)/100</f>
        <v>-8724.4580457115608</v>
      </c>
      <c r="H681">
        <f>IF(D681&lt;0,0,D681)</f>
        <v>0</v>
      </c>
      <c r="I681">
        <f>IF(G681&lt;0,0,G681)</f>
        <v>0</v>
      </c>
      <c r="J681">
        <f>I681/0.95</f>
        <v>0</v>
      </c>
      <c r="K681">
        <f>J681*0.04</f>
        <v>0</v>
      </c>
      <c r="L681">
        <f>L680+K681</f>
        <v>17612.174973354919</v>
      </c>
      <c r="M681">
        <f>K681/(12*254)</f>
        <v>0</v>
      </c>
      <c r="N681">
        <f>N680+M681</f>
        <v>5.7782726290534523</v>
      </c>
    </row>
    <row r="682" spans="1:14" x14ac:dyDescent="0.25">
      <c r="A682">
        <v>27.2</v>
      </c>
      <c r="B682">
        <v>17.27</v>
      </c>
      <c r="C682">
        <v>2820.4773869999999</v>
      </c>
      <c r="D682">
        <v>-49382.287499999999</v>
      </c>
      <c r="E682">
        <v>-167.19372100000001</v>
      </c>
      <c r="F682">
        <v>84.121097255325296</v>
      </c>
      <c r="G682">
        <f>D682*(100-F682)/100</f>
        <v>-7841.3654052206539</v>
      </c>
      <c r="H682">
        <f>IF(D682&lt;0,0,D682)</f>
        <v>0</v>
      </c>
      <c r="I682">
        <f>IF(G682&lt;0,0,G682)</f>
        <v>0</v>
      </c>
      <c r="J682">
        <f>I682/0.95</f>
        <v>0</v>
      </c>
      <c r="K682">
        <f>J682*0.04</f>
        <v>0</v>
      </c>
      <c r="L682">
        <f>L681+K682</f>
        <v>17612.174973354919</v>
      </c>
      <c r="M682">
        <f>K682/(12*254)</f>
        <v>0</v>
      </c>
      <c r="N682">
        <f>N681+M682</f>
        <v>5.7782726290534523</v>
      </c>
    </row>
    <row r="683" spans="1:14" x14ac:dyDescent="0.25">
      <c r="A683">
        <v>27.24</v>
      </c>
      <c r="B683">
        <v>16.89</v>
      </c>
      <c r="C683">
        <v>2758.417085</v>
      </c>
      <c r="D683">
        <v>-47055.4</v>
      </c>
      <c r="E683">
        <v>-162.8999374</v>
      </c>
      <c r="F683">
        <v>84.257201755331707</v>
      </c>
      <c r="G683">
        <f>D683*(100-F683)/100</f>
        <v>-7407.836685221645</v>
      </c>
      <c r="H683">
        <f>IF(D683&lt;0,0,D683)</f>
        <v>0</v>
      </c>
      <c r="I683">
        <f>IF(G683&lt;0,0,G683)</f>
        <v>0</v>
      </c>
      <c r="J683">
        <f>I683/0.95</f>
        <v>0</v>
      </c>
      <c r="K683">
        <f>J683*0.04</f>
        <v>0</v>
      </c>
      <c r="L683">
        <f>L682+K683</f>
        <v>17612.174973354919</v>
      </c>
      <c r="M683">
        <f>K683/(12*254)</f>
        <v>0</v>
      </c>
      <c r="N683">
        <f>N682+M683</f>
        <v>5.7782726290534523</v>
      </c>
    </row>
    <row r="684" spans="1:14" x14ac:dyDescent="0.25">
      <c r="A684">
        <v>27.28</v>
      </c>
      <c r="B684">
        <v>16.55</v>
      </c>
      <c r="C684">
        <v>2702.889447</v>
      </c>
      <c r="D684">
        <v>-41214.800000000003</v>
      </c>
      <c r="E684">
        <v>-145.61170799999999</v>
      </c>
      <c r="F684">
        <v>84.366629140456396</v>
      </c>
      <c r="G684">
        <f>D684*(100-F684)/100</f>
        <v>-6443.2625330191777</v>
      </c>
      <c r="H684">
        <f>IF(D684&lt;0,0,D684)</f>
        <v>0</v>
      </c>
      <c r="I684">
        <f>IF(G684&lt;0,0,G684)</f>
        <v>0</v>
      </c>
      <c r="J684">
        <f>I684/0.95</f>
        <v>0</v>
      </c>
      <c r="K684">
        <f>J684*0.04</f>
        <v>0</v>
      </c>
      <c r="L684">
        <f>L683+K684</f>
        <v>17612.174973354919</v>
      </c>
      <c r="M684">
        <f>K684/(12*254)</f>
        <v>0</v>
      </c>
      <c r="N684">
        <f>N683+M684</f>
        <v>5.7782726290534523</v>
      </c>
    </row>
    <row r="685" spans="1:14" x14ac:dyDescent="0.25">
      <c r="A685">
        <v>27.32</v>
      </c>
      <c r="B685">
        <v>16.22</v>
      </c>
      <c r="C685">
        <v>2648.9949750000001</v>
      </c>
      <c r="D685">
        <v>-39201.112500000003</v>
      </c>
      <c r="E685">
        <v>-141.3151226</v>
      </c>
      <c r="F685">
        <v>84.461854707984102</v>
      </c>
      <c r="G685">
        <f>D685*(100-F685)/100</f>
        <v>-6091.1258163366056</v>
      </c>
      <c r="H685">
        <f>IF(D685&lt;0,0,D685)</f>
        <v>0</v>
      </c>
      <c r="I685">
        <f>IF(G685&lt;0,0,G685)</f>
        <v>0</v>
      </c>
      <c r="J685">
        <f>I685/0.95</f>
        <v>0</v>
      </c>
      <c r="K685">
        <f>J685*0.04</f>
        <v>0</v>
      </c>
      <c r="L685">
        <f>L684+K685</f>
        <v>17612.174973354919</v>
      </c>
      <c r="M685">
        <f>K685/(12*254)</f>
        <v>0</v>
      </c>
      <c r="N685">
        <f>N684+M685</f>
        <v>5.7782726290534523</v>
      </c>
    </row>
    <row r="686" spans="1:14" x14ac:dyDescent="0.25">
      <c r="A686">
        <v>27.36</v>
      </c>
      <c r="B686">
        <v>16.09</v>
      </c>
      <c r="C686">
        <v>2627.7638189999998</v>
      </c>
      <c r="D686">
        <v>-15226.0875</v>
      </c>
      <c r="E686">
        <v>-55.331618589999998</v>
      </c>
      <c r="F686">
        <v>84.496405216306499</v>
      </c>
      <c r="G686">
        <f>D686*(100-F686)/100</f>
        <v>-2360.590907410608</v>
      </c>
      <c r="H686">
        <f>IF(D686&lt;0,0,D686)</f>
        <v>0</v>
      </c>
      <c r="I686">
        <f>IF(G686&lt;0,0,G686)</f>
        <v>0</v>
      </c>
      <c r="J686">
        <f>I686/0.95</f>
        <v>0</v>
      </c>
      <c r="K686">
        <f>J686*0.04</f>
        <v>0</v>
      </c>
      <c r="L686">
        <f>L685+K686</f>
        <v>17612.174973354919</v>
      </c>
      <c r="M686">
        <f>K686/(12*254)</f>
        <v>0</v>
      </c>
      <c r="N686">
        <f>N685+M686</f>
        <v>5.7782726290534523</v>
      </c>
    </row>
    <row r="687" spans="1:14" x14ac:dyDescent="0.25">
      <c r="A687">
        <v>27.4</v>
      </c>
      <c r="B687">
        <v>16.010000000000002</v>
      </c>
      <c r="C687">
        <v>2614.698492</v>
      </c>
      <c r="D687">
        <v>-9309</v>
      </c>
      <c r="E687">
        <v>-33.997955089999998</v>
      </c>
      <c r="F687">
        <v>84.516864781467206</v>
      </c>
      <c r="G687">
        <f>D687*(100-F687)/100</f>
        <v>-1441.3250574932179</v>
      </c>
      <c r="H687">
        <f>IF(D687&lt;0,0,D687)</f>
        <v>0</v>
      </c>
      <c r="I687">
        <f>IF(G687&lt;0,0,G687)</f>
        <v>0</v>
      </c>
      <c r="J687">
        <f>I687/0.95</f>
        <v>0</v>
      </c>
      <c r="K687">
        <f>J687*0.04</f>
        <v>0</v>
      </c>
      <c r="L687">
        <f>L686+K687</f>
        <v>17612.174973354919</v>
      </c>
      <c r="M687">
        <f>K687/(12*254)</f>
        <v>0</v>
      </c>
      <c r="N687">
        <f>N686+M687</f>
        <v>5.7782726290534523</v>
      </c>
    </row>
    <row r="688" spans="1:14" x14ac:dyDescent="0.25">
      <c r="A688">
        <v>27.44</v>
      </c>
      <c r="B688">
        <v>15.77</v>
      </c>
      <c r="C688">
        <v>2575.5025129999999</v>
      </c>
      <c r="D688">
        <v>-27648.6</v>
      </c>
      <c r="E688">
        <v>-102.5138513</v>
      </c>
      <c r="F688">
        <v>84.574261937911302</v>
      </c>
      <c r="G688">
        <f>D688*(100-F688)/100</f>
        <v>-4265.0006138346553</v>
      </c>
      <c r="H688">
        <f>IF(D688&lt;0,0,D688)</f>
        <v>0</v>
      </c>
      <c r="I688">
        <f>IF(G688&lt;0,0,G688)</f>
        <v>0</v>
      </c>
      <c r="J688">
        <f>I688/0.95</f>
        <v>0</v>
      </c>
      <c r="K688">
        <f>J688*0.04</f>
        <v>0</v>
      </c>
      <c r="L688">
        <f>L687+K688</f>
        <v>17612.174973354919</v>
      </c>
      <c r="M688">
        <f>K688/(12*254)</f>
        <v>0</v>
      </c>
      <c r="N688">
        <f>N687+M688</f>
        <v>5.7782726290534523</v>
      </c>
    </row>
    <row r="689" spans="1:14" x14ac:dyDescent="0.25">
      <c r="A689">
        <v>27.48</v>
      </c>
      <c r="B689">
        <v>15.44</v>
      </c>
      <c r="C689">
        <v>2521.6080400000001</v>
      </c>
      <c r="D689">
        <v>-37334.962500000001</v>
      </c>
      <c r="E689">
        <v>-141.38701349999999</v>
      </c>
      <c r="F689">
        <v>84.643770098672704</v>
      </c>
      <c r="G689">
        <f>D689*(100-F689)/100</f>
        <v>-5733.2426750743334</v>
      </c>
      <c r="H689">
        <f>IF(D689&lt;0,0,D689)</f>
        <v>0</v>
      </c>
      <c r="I689">
        <f>IF(G689&lt;0,0,G689)</f>
        <v>0</v>
      </c>
      <c r="J689">
        <f>I689/0.95</f>
        <v>0</v>
      </c>
      <c r="K689">
        <f>J689*0.04</f>
        <v>0</v>
      </c>
      <c r="L689">
        <f>L688+K689</f>
        <v>17612.174973354919</v>
      </c>
      <c r="M689">
        <f>K689/(12*254)</f>
        <v>0</v>
      </c>
      <c r="N689">
        <f>N688+M689</f>
        <v>5.7782726290534523</v>
      </c>
    </row>
    <row r="690" spans="1:14" x14ac:dyDescent="0.25">
      <c r="A690">
        <v>27.52</v>
      </c>
      <c r="B690">
        <v>15.09</v>
      </c>
      <c r="C690">
        <v>2464.447236</v>
      </c>
      <c r="D690">
        <v>-38734.9375</v>
      </c>
      <c r="E690">
        <v>-150.09102279999999</v>
      </c>
      <c r="F690">
        <v>84.705297374954498</v>
      </c>
      <c r="G690">
        <f>D690*(100-F690)/100</f>
        <v>-5924.3935026222352</v>
      </c>
      <c r="H690">
        <f>IF(D690&lt;0,0,D690)</f>
        <v>0</v>
      </c>
      <c r="I690">
        <f>IF(G690&lt;0,0,G690)</f>
        <v>0</v>
      </c>
      <c r="J690">
        <f>I690/0.95</f>
        <v>0</v>
      </c>
      <c r="K690">
        <f>J690*0.04</f>
        <v>0</v>
      </c>
      <c r="L690">
        <f>L689+K690</f>
        <v>17612.174973354919</v>
      </c>
      <c r="M690">
        <f>K690/(12*254)</f>
        <v>0</v>
      </c>
      <c r="N690">
        <f>N689+M690</f>
        <v>5.7782726290534523</v>
      </c>
    </row>
    <row r="691" spans="1:14" x14ac:dyDescent="0.25">
      <c r="A691">
        <v>27.56</v>
      </c>
      <c r="B691">
        <v>14.74</v>
      </c>
      <c r="C691">
        <v>2407.2864319999999</v>
      </c>
      <c r="D691">
        <v>-37846.8125</v>
      </c>
      <c r="E691">
        <v>-150.1318799</v>
      </c>
      <c r="F691">
        <v>84.754398261580107</v>
      </c>
      <c r="G691">
        <f>D691*(100-F691)/100</f>
        <v>-5769.9743044365177</v>
      </c>
      <c r="H691">
        <f>IF(D691&lt;0,0,D691)</f>
        <v>0</v>
      </c>
      <c r="I691">
        <f>IF(G691&lt;0,0,G691)</f>
        <v>0</v>
      </c>
      <c r="J691">
        <f>I691/0.95</f>
        <v>0</v>
      </c>
      <c r="K691">
        <f>J691*0.04</f>
        <v>0</v>
      </c>
      <c r="L691">
        <f>L690+K691</f>
        <v>17612.174973354919</v>
      </c>
      <c r="M691">
        <f>K691/(12*254)</f>
        <v>0</v>
      </c>
      <c r="N691">
        <f>N690+M691</f>
        <v>5.7782726290534523</v>
      </c>
    </row>
    <row r="692" spans="1:14" x14ac:dyDescent="0.25">
      <c r="A692">
        <v>27.6</v>
      </c>
      <c r="B692">
        <v>14.55</v>
      </c>
      <c r="C692">
        <v>2376.2562809999999</v>
      </c>
      <c r="D692">
        <v>-20173.487499999999</v>
      </c>
      <c r="E692">
        <v>-81.069797410000007</v>
      </c>
      <c r="F692">
        <v>84.775861761730596</v>
      </c>
      <c r="G692">
        <f>D692*(100-F692)/100</f>
        <v>-3071.2396244799984</v>
      </c>
      <c r="H692">
        <f>IF(D692&lt;0,0,D692)</f>
        <v>0</v>
      </c>
      <c r="I692">
        <f>IF(G692&lt;0,0,G692)</f>
        <v>0</v>
      </c>
      <c r="J692">
        <f>I692/0.95</f>
        <v>0</v>
      </c>
      <c r="K692">
        <f>J692*0.04</f>
        <v>0</v>
      </c>
      <c r="L692">
        <f>L691+K692</f>
        <v>17612.174973354919</v>
      </c>
      <c r="M692">
        <f>K692/(12*254)</f>
        <v>0</v>
      </c>
      <c r="N692">
        <f>N691+M692</f>
        <v>5.7782726290534523</v>
      </c>
    </row>
    <row r="693" spans="1:14" x14ac:dyDescent="0.25">
      <c r="A693">
        <v>27.64</v>
      </c>
      <c r="B693">
        <v>14.71</v>
      </c>
      <c r="C693">
        <v>2402.386935</v>
      </c>
      <c r="D693">
        <v>16970.8</v>
      </c>
      <c r="E693">
        <v>67.457577349999994</v>
      </c>
      <c r="F693">
        <v>95.194432145859295</v>
      </c>
      <c r="G693">
        <f>D693*(100-F693)/100</f>
        <v>815.54330939051067</v>
      </c>
      <c r="H693">
        <f>IF(D693&lt;0,0,D693)</f>
        <v>16970.8</v>
      </c>
      <c r="I693">
        <f>IF(G693&lt;0,0,G693)</f>
        <v>815.54330939051067</v>
      </c>
      <c r="J693">
        <f>I693/0.95</f>
        <v>858.46664146369551</v>
      </c>
      <c r="K693">
        <f>J693*0.04</f>
        <v>34.338665658547818</v>
      </c>
      <c r="L693">
        <f>L692+K693</f>
        <v>17646.513639013465</v>
      </c>
      <c r="M693">
        <f>K693/(12*254)</f>
        <v>1.1265966423408076E-2</v>
      </c>
      <c r="N693">
        <f>N692+M693</f>
        <v>5.7895385954768601</v>
      </c>
    </row>
    <row r="694" spans="1:14" x14ac:dyDescent="0.25">
      <c r="A694">
        <v>27.68</v>
      </c>
      <c r="B694">
        <v>15.06</v>
      </c>
      <c r="C694">
        <v>2459.5477390000001</v>
      </c>
      <c r="D694">
        <v>37770.6875</v>
      </c>
      <c r="E694">
        <v>146.64626809999999</v>
      </c>
      <c r="F694">
        <v>97.037572455656502</v>
      </c>
      <c r="G694">
        <f>D694*(100-F694)/100</f>
        <v>1118.9292501879065</v>
      </c>
      <c r="H694">
        <f>IF(D694&lt;0,0,D694)</f>
        <v>37770.6875</v>
      </c>
      <c r="I694">
        <f>IF(G694&lt;0,0,G694)</f>
        <v>1118.9292501879065</v>
      </c>
      <c r="J694">
        <f>I694/0.95</f>
        <v>1177.8202633556912</v>
      </c>
      <c r="K694">
        <f>J694*0.04</f>
        <v>47.112810534227648</v>
      </c>
      <c r="L694">
        <f>L693+K694</f>
        <v>17693.626449547693</v>
      </c>
      <c r="M694">
        <f>K694/(12*254)</f>
        <v>1.545695883668886E-2</v>
      </c>
      <c r="N694">
        <f>N693+M694</f>
        <v>5.8049955543135487</v>
      </c>
    </row>
    <row r="695" spans="1:14" x14ac:dyDescent="0.25">
      <c r="A695">
        <v>27.72</v>
      </c>
      <c r="B695">
        <v>15.38</v>
      </c>
      <c r="C695">
        <v>2511.809045</v>
      </c>
      <c r="D695">
        <v>35310.400000000001</v>
      </c>
      <c r="E695">
        <v>134.24168639999999</v>
      </c>
      <c r="F695">
        <v>97.465587838379193</v>
      </c>
      <c r="G695">
        <f>D695*(100-F695)/100</f>
        <v>894.91107191695346</v>
      </c>
      <c r="H695">
        <f>IF(D695&lt;0,0,D695)</f>
        <v>35310.400000000001</v>
      </c>
      <c r="I695">
        <f>IF(G695&lt;0,0,G695)</f>
        <v>894.91107191695346</v>
      </c>
      <c r="J695">
        <f>I695/0.95</f>
        <v>942.01165464942471</v>
      </c>
      <c r="K695">
        <f>J695*0.04</f>
        <v>37.680466185976989</v>
      </c>
      <c r="L695">
        <f>L694+K695</f>
        <v>17731.306915733672</v>
      </c>
      <c r="M695">
        <f>K695/(12*254)</f>
        <v>1.236235767256463E-2</v>
      </c>
      <c r="N695">
        <f>N694+M695</f>
        <v>5.8173579119861136</v>
      </c>
    </row>
    <row r="696" spans="1:14" x14ac:dyDescent="0.25">
      <c r="A696">
        <v>27.76</v>
      </c>
      <c r="B696">
        <v>15.48</v>
      </c>
      <c r="C696">
        <v>2528.1407039999999</v>
      </c>
      <c r="D696">
        <v>11186.75</v>
      </c>
      <c r="E696">
        <v>42.254607669999999</v>
      </c>
      <c r="F696">
        <v>92.382860751875697</v>
      </c>
      <c r="G696">
        <f>D696*(100-F696)/100</f>
        <v>852.11032483954546</v>
      </c>
      <c r="H696">
        <f>IF(D696&lt;0,0,D696)</f>
        <v>11186.75</v>
      </c>
      <c r="I696">
        <f>IF(G696&lt;0,0,G696)</f>
        <v>852.11032483954546</v>
      </c>
      <c r="J696">
        <f>I696/0.95</f>
        <v>896.95823667320576</v>
      </c>
      <c r="K696">
        <f>J696*0.04</f>
        <v>35.878329466928228</v>
      </c>
      <c r="L696">
        <f>L695+K696</f>
        <v>17767.185245200599</v>
      </c>
      <c r="M696">
        <f>K696/(12*254)</f>
        <v>1.1771105468152306E-2</v>
      </c>
      <c r="N696">
        <f>N695+M696</f>
        <v>5.8291290174542656</v>
      </c>
    </row>
    <row r="697" spans="1:14" x14ac:dyDescent="0.25">
      <c r="A697">
        <v>27.8</v>
      </c>
      <c r="B697">
        <v>15.47</v>
      </c>
      <c r="C697">
        <v>2526.5075379999998</v>
      </c>
      <c r="D697">
        <v>-1121.9375</v>
      </c>
      <c r="E697">
        <v>-4.2405232430000002</v>
      </c>
      <c r="F697">
        <v>84.637798766219404</v>
      </c>
      <c r="G697">
        <f>D697*(100-F697)/100</f>
        <v>-172.3542964672472</v>
      </c>
      <c r="H697">
        <f>IF(D697&lt;0,0,D697)</f>
        <v>0</v>
      </c>
      <c r="I697">
        <f>IF(G697&lt;0,0,G697)</f>
        <v>0</v>
      </c>
      <c r="J697">
        <f>I697/0.95</f>
        <v>0</v>
      </c>
      <c r="K697">
        <f>J697*0.04</f>
        <v>0</v>
      </c>
      <c r="L697">
        <f>L696+K697</f>
        <v>17767.185245200599</v>
      </c>
      <c r="M697">
        <f>K697/(12*254)</f>
        <v>0</v>
      </c>
      <c r="N697">
        <f>N696+M697</f>
        <v>5.8291290174542656</v>
      </c>
    </row>
    <row r="698" spans="1:14" x14ac:dyDescent="0.25">
      <c r="A698">
        <v>27.84</v>
      </c>
      <c r="B698">
        <v>15.45</v>
      </c>
      <c r="C698">
        <v>2523.2412060000001</v>
      </c>
      <c r="D698">
        <v>-2241.6999999999998</v>
      </c>
      <c r="E698">
        <v>-8.4837938220000009</v>
      </c>
      <c r="F698">
        <v>84.641779654521599</v>
      </c>
      <c r="G698">
        <f>D698*(100-F698)/100</f>
        <v>-344.28522548458926</v>
      </c>
      <c r="H698">
        <f>IF(D698&lt;0,0,D698)</f>
        <v>0</v>
      </c>
      <c r="I698">
        <f>IF(G698&lt;0,0,G698)</f>
        <v>0</v>
      </c>
      <c r="J698">
        <f>I698/0.95</f>
        <v>0</v>
      </c>
      <c r="K698">
        <f>J698*0.04</f>
        <v>0</v>
      </c>
      <c r="L698">
        <f>L697+K698</f>
        <v>17767.185245200599</v>
      </c>
      <c r="M698">
        <f>K698/(12*254)</f>
        <v>0</v>
      </c>
      <c r="N698">
        <f>N697+M698</f>
        <v>5.8291290174542656</v>
      </c>
    </row>
    <row r="699" spans="1:14" x14ac:dyDescent="0.25">
      <c r="A699">
        <v>27.88</v>
      </c>
      <c r="B699">
        <v>15.56</v>
      </c>
      <c r="C699">
        <v>2541.2060299999998</v>
      </c>
      <c r="D699">
        <v>12365.237499999999</v>
      </c>
      <c r="E699">
        <v>46.465858670000003</v>
      </c>
      <c r="F699">
        <v>92.950545856938007</v>
      </c>
      <c r="G699">
        <f>D699*(100-F699)/100</f>
        <v>871.68174724320522</v>
      </c>
      <c r="H699">
        <f>IF(D699&lt;0,0,D699)</f>
        <v>12365.237499999999</v>
      </c>
      <c r="I699">
        <f>IF(G699&lt;0,0,G699)</f>
        <v>871.68174724320522</v>
      </c>
      <c r="J699">
        <f>I699/0.95</f>
        <v>917.55973394021612</v>
      </c>
      <c r="K699">
        <f>J699*0.04</f>
        <v>36.702389357608645</v>
      </c>
      <c r="L699">
        <f>L698+K699</f>
        <v>17803.887634558207</v>
      </c>
      <c r="M699">
        <f>K699/(12*254)</f>
        <v>1.2041466324674753E-2</v>
      </c>
      <c r="N699">
        <f>N698+M699</f>
        <v>5.8411704837789404</v>
      </c>
    </row>
    <row r="700" spans="1:14" x14ac:dyDescent="0.25">
      <c r="A700">
        <v>27.92</v>
      </c>
      <c r="B700">
        <v>15.71</v>
      </c>
      <c r="C700">
        <v>2565.7035179999998</v>
      </c>
      <c r="D700">
        <v>17003.0625</v>
      </c>
      <c r="E700">
        <v>63.283729209999997</v>
      </c>
      <c r="F700">
        <v>94.884969786059798</v>
      </c>
      <c r="G700">
        <f>D700*(100-F700)/100</f>
        <v>869.71178417013618</v>
      </c>
      <c r="H700">
        <f>IF(D700&lt;0,0,D700)</f>
        <v>17003.0625</v>
      </c>
      <c r="I700">
        <f>IF(G700&lt;0,0,G700)</f>
        <v>869.71178417013618</v>
      </c>
      <c r="J700">
        <f>I700/0.95</f>
        <v>915.48608860014338</v>
      </c>
      <c r="K700">
        <f>J700*0.04</f>
        <v>36.619443544005733</v>
      </c>
      <c r="L700">
        <f>L699+K700</f>
        <v>17840.507078102211</v>
      </c>
      <c r="M700">
        <f>K700/(12*254)</f>
        <v>1.2014253131235476E-2</v>
      </c>
      <c r="N700">
        <f>N699+M700</f>
        <v>5.8531847369101762</v>
      </c>
    </row>
    <row r="701" spans="1:14" x14ac:dyDescent="0.25">
      <c r="A701">
        <v>27.96</v>
      </c>
      <c r="B701">
        <v>15.91</v>
      </c>
      <c r="C701">
        <v>2598.3668339999999</v>
      </c>
      <c r="D701">
        <v>22924.5</v>
      </c>
      <c r="E701">
        <v>84.250170800000006</v>
      </c>
      <c r="F701">
        <v>96.573925780543803</v>
      </c>
      <c r="G701">
        <f>D701*(100-F701)/100</f>
        <v>785.41038443923594</v>
      </c>
      <c r="H701">
        <f>IF(D701&lt;0,0,D701)</f>
        <v>22924.5</v>
      </c>
      <c r="I701">
        <f>IF(G701&lt;0,0,G701)</f>
        <v>785.41038443923594</v>
      </c>
      <c r="J701">
        <f>I701/0.95</f>
        <v>826.74777309393255</v>
      </c>
      <c r="K701">
        <f>J701*0.04</f>
        <v>33.069910923757305</v>
      </c>
      <c r="L701">
        <f>L700+K701</f>
        <v>17873.576989025969</v>
      </c>
      <c r="M701">
        <f>K701/(12*254)</f>
        <v>1.0849708308319326E-2</v>
      </c>
      <c r="N701">
        <f>N700+M701</f>
        <v>5.8640344452184952</v>
      </c>
    </row>
    <row r="702" spans="1:14" x14ac:dyDescent="0.25">
      <c r="A702">
        <v>28</v>
      </c>
      <c r="B702">
        <v>16.100000000000001</v>
      </c>
      <c r="C702">
        <v>2629.3969849999999</v>
      </c>
      <c r="D702">
        <v>22046.887500000001</v>
      </c>
      <c r="E702">
        <v>80.068650239999997</v>
      </c>
      <c r="F702">
        <v>96.312614898346794</v>
      </c>
      <c r="G702">
        <f>D702*(100-F702)/100</f>
        <v>812.95364505324289</v>
      </c>
      <c r="H702">
        <f>IF(D702&lt;0,0,D702)</f>
        <v>22046.887500000001</v>
      </c>
      <c r="I702">
        <f>IF(G702&lt;0,0,G702)</f>
        <v>812.95364505324289</v>
      </c>
      <c r="J702">
        <f>I702/0.95</f>
        <v>855.74067900341356</v>
      </c>
      <c r="K702">
        <f>J702*0.04</f>
        <v>34.229627160136545</v>
      </c>
      <c r="L702">
        <f>L701+K702</f>
        <v>17907.806616186106</v>
      </c>
      <c r="M702">
        <f>K702/(12*254)</f>
        <v>1.1230192637840074E-2</v>
      </c>
      <c r="N702">
        <f>N701+M702</f>
        <v>5.8752646378563353</v>
      </c>
    </row>
    <row r="703" spans="1:14" x14ac:dyDescent="0.25">
      <c r="A703">
        <v>28.04</v>
      </c>
      <c r="B703">
        <v>16.170000000000002</v>
      </c>
      <c r="C703">
        <v>2640.829146</v>
      </c>
      <c r="D703">
        <v>8188.5124999999998</v>
      </c>
      <c r="E703">
        <v>29.609842260000001</v>
      </c>
      <c r="F703">
        <v>90.392555195716298</v>
      </c>
      <c r="G703">
        <f>D703*(100-F703)/100</f>
        <v>786.70681872937143</v>
      </c>
      <c r="H703">
        <f>IF(D703&lt;0,0,D703)</f>
        <v>8188.5124999999998</v>
      </c>
      <c r="I703">
        <f>IF(G703&lt;0,0,G703)</f>
        <v>786.70681872937143</v>
      </c>
      <c r="J703">
        <f>I703/0.95</f>
        <v>828.11244076775949</v>
      </c>
      <c r="K703">
        <f>J703*0.04</f>
        <v>33.12449763071038</v>
      </c>
      <c r="L703">
        <f>L702+K703</f>
        <v>17940.931113816816</v>
      </c>
      <c r="M703">
        <f>K703/(12*254)</f>
        <v>1.086761733291023E-2</v>
      </c>
      <c r="N703">
        <f>N702+M703</f>
        <v>5.8861322551892457</v>
      </c>
    </row>
    <row r="704" spans="1:14" x14ac:dyDescent="0.25">
      <c r="A704">
        <v>28.08</v>
      </c>
      <c r="B704">
        <v>16.11</v>
      </c>
      <c r="C704">
        <v>2631.0301509999999</v>
      </c>
      <c r="D704">
        <v>-7020.9</v>
      </c>
      <c r="E704">
        <v>-25.48228357</v>
      </c>
      <c r="F704">
        <v>84.491200338258096</v>
      </c>
      <c r="G704">
        <f>D704*(100-F704)/100</f>
        <v>-1088.8573154512371</v>
      </c>
      <c r="H704">
        <f>IF(D704&lt;0,0,D704)</f>
        <v>0</v>
      </c>
      <c r="I704">
        <f>IF(G704&lt;0,0,G704)</f>
        <v>0</v>
      </c>
      <c r="J704">
        <f>I704/0.95</f>
        <v>0</v>
      </c>
      <c r="K704">
        <f>J704*0.04</f>
        <v>0</v>
      </c>
      <c r="L704">
        <f>L703+K704</f>
        <v>17940.931113816816</v>
      </c>
      <c r="M704">
        <f>K704/(12*254)</f>
        <v>0</v>
      </c>
      <c r="N704">
        <f>N703+M704</f>
        <v>5.8861322551892457</v>
      </c>
    </row>
    <row r="705" spans="1:14" x14ac:dyDescent="0.25">
      <c r="A705">
        <v>28.12</v>
      </c>
      <c r="B705">
        <v>15.9</v>
      </c>
      <c r="C705">
        <v>2596.7336679999999</v>
      </c>
      <c r="D705">
        <v>-24367.612499999999</v>
      </c>
      <c r="E705">
        <v>-89.610098140000005</v>
      </c>
      <c r="F705">
        <v>84.543929465036499</v>
      </c>
      <c r="G705">
        <f>D705*(100-F705)/100</f>
        <v>-3766.2753756865832</v>
      </c>
      <c r="H705">
        <f>IF(D705&lt;0,0,D705)</f>
        <v>0</v>
      </c>
      <c r="I705">
        <f>IF(G705&lt;0,0,G705)</f>
        <v>0</v>
      </c>
      <c r="J705">
        <f>I705/0.95</f>
        <v>0</v>
      </c>
      <c r="K705">
        <f>J705*0.04</f>
        <v>0</v>
      </c>
      <c r="L705">
        <f>L704+K705</f>
        <v>17940.931113816816</v>
      </c>
      <c r="M705">
        <f>K705/(12*254)</f>
        <v>0</v>
      </c>
      <c r="N705">
        <f>N704+M705</f>
        <v>5.8861322551892457</v>
      </c>
    </row>
    <row r="706" spans="1:14" x14ac:dyDescent="0.25">
      <c r="A706">
        <v>28.16</v>
      </c>
      <c r="B706">
        <v>15.58</v>
      </c>
      <c r="C706">
        <v>2544.472362</v>
      </c>
      <c r="D706">
        <v>-36516.800000000003</v>
      </c>
      <c r="E706">
        <v>-137.04599769999999</v>
      </c>
      <c r="F706">
        <v>84.615577947702604</v>
      </c>
      <c r="G706">
        <f>D706*(100-F706)/100</f>
        <v>-5617.8986319933356</v>
      </c>
      <c r="H706">
        <f>IF(D706&lt;0,0,D706)</f>
        <v>0</v>
      </c>
      <c r="I706">
        <f>IF(G706&lt;0,0,G706)</f>
        <v>0</v>
      </c>
      <c r="J706">
        <f>I706/0.95</f>
        <v>0</v>
      </c>
      <c r="K706">
        <f>J706*0.04</f>
        <v>0</v>
      </c>
      <c r="L706">
        <f>L705+K706</f>
        <v>17940.931113816816</v>
      </c>
      <c r="M706">
        <f>K706/(12*254)</f>
        <v>0</v>
      </c>
      <c r="N706">
        <f>N705+M706</f>
        <v>5.8861322551892457</v>
      </c>
    </row>
    <row r="707" spans="1:14" x14ac:dyDescent="0.25">
      <c r="A707">
        <v>28.2</v>
      </c>
      <c r="B707">
        <v>15.3</v>
      </c>
      <c r="C707">
        <v>2498.7437190000001</v>
      </c>
      <c r="D707">
        <v>-31343.200000000001</v>
      </c>
      <c r="E707">
        <v>-119.78239720000001</v>
      </c>
      <c r="F707">
        <v>84.669885694208205</v>
      </c>
      <c r="G707">
        <f>D707*(100-F707)/100</f>
        <v>-4804.9483870929344</v>
      </c>
      <c r="H707">
        <f>IF(D707&lt;0,0,D707)</f>
        <v>0</v>
      </c>
      <c r="I707">
        <f>IF(G707&lt;0,0,G707)</f>
        <v>0</v>
      </c>
      <c r="J707">
        <f>I707/0.95</f>
        <v>0</v>
      </c>
      <c r="K707">
        <f>J707*0.04</f>
        <v>0</v>
      </c>
      <c r="L707">
        <f>L706+K707</f>
        <v>17940.931113816816</v>
      </c>
      <c r="M707">
        <f>K707/(12*254)</f>
        <v>0</v>
      </c>
      <c r="N707">
        <f>N706+M707</f>
        <v>5.8861322551892457</v>
      </c>
    </row>
    <row r="708" spans="1:14" x14ac:dyDescent="0.25">
      <c r="A708">
        <v>28.24</v>
      </c>
      <c r="B708">
        <v>14.97</v>
      </c>
      <c r="C708">
        <v>2444.8492460000002</v>
      </c>
      <c r="D708">
        <v>-36210.487500000003</v>
      </c>
      <c r="E708">
        <v>-141.43394939999999</v>
      </c>
      <c r="F708">
        <v>84.723546850609097</v>
      </c>
      <c r="G708">
        <f>D708*(100-F708)/100</f>
        <v>-5531.6781581035502</v>
      </c>
      <c r="H708">
        <f>IF(D708&lt;0,0,D708)</f>
        <v>0</v>
      </c>
      <c r="I708">
        <f>IF(G708&lt;0,0,G708)</f>
        <v>0</v>
      </c>
      <c r="J708">
        <f>I708/0.95</f>
        <v>0</v>
      </c>
      <c r="K708">
        <f>J708*0.04</f>
        <v>0</v>
      </c>
      <c r="L708">
        <f>L707+K708</f>
        <v>17940.931113816816</v>
      </c>
      <c r="M708">
        <f>K708/(12*254)</f>
        <v>0</v>
      </c>
      <c r="N708">
        <f>N707+M708</f>
        <v>5.8861322551892457</v>
      </c>
    </row>
    <row r="709" spans="1:14" x14ac:dyDescent="0.25">
      <c r="A709">
        <v>28.28</v>
      </c>
      <c r="B709">
        <v>14.56</v>
      </c>
      <c r="C709">
        <v>2377.889447</v>
      </c>
      <c r="D709">
        <v>-43888.962500000001</v>
      </c>
      <c r="E709">
        <v>-176.25239909999999</v>
      </c>
      <c r="F709">
        <v>84.774860078780307</v>
      </c>
      <c r="G709">
        <f>D709*(100-F709)/100</f>
        <v>-6682.1559505966407</v>
      </c>
      <c r="H709">
        <f>IF(D709&lt;0,0,D709)</f>
        <v>0</v>
      </c>
      <c r="I709">
        <f>IF(G709&lt;0,0,G709)</f>
        <v>0</v>
      </c>
      <c r="J709">
        <f>I709/0.95</f>
        <v>0</v>
      </c>
      <c r="K709">
        <f>J709*0.04</f>
        <v>0</v>
      </c>
      <c r="L709">
        <f>L708+K709</f>
        <v>17940.931113816816</v>
      </c>
      <c r="M709">
        <f>K709/(12*254)</f>
        <v>0</v>
      </c>
      <c r="N709">
        <f>N708+M709</f>
        <v>5.8861322551892457</v>
      </c>
    </row>
    <row r="710" spans="1:14" x14ac:dyDescent="0.25">
      <c r="A710">
        <v>28.32</v>
      </c>
      <c r="B710">
        <v>14.21</v>
      </c>
      <c r="C710">
        <v>2320.7286429999999</v>
      </c>
      <c r="D710">
        <v>-36501.9375</v>
      </c>
      <c r="E710">
        <v>-150.19758049999999</v>
      </c>
      <c r="F710">
        <v>84.805125912239205</v>
      </c>
      <c r="G710">
        <f>D710*(100-F710)/100</f>
        <v>-5546.42344271814</v>
      </c>
      <c r="H710">
        <f>IF(D710&lt;0,0,D710)</f>
        <v>0</v>
      </c>
      <c r="I710">
        <f>IF(G710&lt;0,0,G710)</f>
        <v>0</v>
      </c>
      <c r="J710">
        <f>I710/0.95</f>
        <v>0</v>
      </c>
      <c r="K710">
        <f>J710*0.04</f>
        <v>0</v>
      </c>
      <c r="L710">
        <f>L709+K710</f>
        <v>17940.931113816816</v>
      </c>
      <c r="M710">
        <f>K710/(12*254)</f>
        <v>0</v>
      </c>
      <c r="N710">
        <f>N709+M710</f>
        <v>5.8861322551892457</v>
      </c>
    </row>
    <row r="711" spans="1:14" x14ac:dyDescent="0.25">
      <c r="A711">
        <v>28.36</v>
      </c>
      <c r="B711">
        <v>14.02</v>
      </c>
      <c r="C711">
        <v>2289.698492</v>
      </c>
      <c r="D711">
        <v>-19443.412499999999</v>
      </c>
      <c r="E711">
        <v>-81.089677629999997</v>
      </c>
      <c r="F711">
        <v>84.816114020747804</v>
      </c>
      <c r="G711">
        <f>D711*(100-F711)/100</f>
        <v>-2952.2655844756687</v>
      </c>
      <c r="H711">
        <f>IF(D711&lt;0,0,D711)</f>
        <v>0</v>
      </c>
      <c r="I711">
        <f>IF(G711&lt;0,0,G711)</f>
        <v>0</v>
      </c>
      <c r="J711">
        <f>I711/0.95</f>
        <v>0</v>
      </c>
      <c r="K711">
        <f>J711*0.04</f>
        <v>0</v>
      </c>
      <c r="L711">
        <f>L710+K711</f>
        <v>17940.931113816816</v>
      </c>
      <c r="M711">
        <f>K711/(12*254)</f>
        <v>0</v>
      </c>
      <c r="N711">
        <f>N710+M711</f>
        <v>5.8861322551892457</v>
      </c>
    </row>
    <row r="712" spans="1:14" x14ac:dyDescent="0.25">
      <c r="A712">
        <v>28.4</v>
      </c>
      <c r="B712">
        <v>13.81</v>
      </c>
      <c r="C712">
        <v>2255.4020099999998</v>
      </c>
      <c r="D712">
        <v>-21185.587500000001</v>
      </c>
      <c r="E712">
        <v>-89.699068049999994</v>
      </c>
      <c r="F712">
        <v>84.824094359415497</v>
      </c>
      <c r="G712">
        <f>D712*(100-F712)/100</f>
        <v>-3215.1047684034656</v>
      </c>
      <c r="H712">
        <f>IF(D712&lt;0,0,D712)</f>
        <v>0</v>
      </c>
      <c r="I712">
        <f>IF(G712&lt;0,0,G712)</f>
        <v>0</v>
      </c>
      <c r="J712">
        <f>I712/0.95</f>
        <v>0</v>
      </c>
      <c r="K712">
        <f>J712*0.04</f>
        <v>0</v>
      </c>
      <c r="L712">
        <f>L711+K712</f>
        <v>17940.931113816816</v>
      </c>
      <c r="M712">
        <f>K712/(12*254)</f>
        <v>0</v>
      </c>
      <c r="N712">
        <f>N711+M712</f>
        <v>5.8861322551892457</v>
      </c>
    </row>
    <row r="713" spans="1:14" x14ac:dyDescent="0.25">
      <c r="A713">
        <v>28.44</v>
      </c>
      <c r="B713">
        <v>13.56</v>
      </c>
      <c r="C713">
        <v>2214.5728640000002</v>
      </c>
      <c r="D713">
        <v>-24804.0625</v>
      </c>
      <c r="E713">
        <v>-106.95577160000001</v>
      </c>
      <c r="F713">
        <v>84.827640788734598</v>
      </c>
      <c r="G713">
        <f>D713*(100-F713)/100</f>
        <v>-3763.3614614867774</v>
      </c>
      <c r="H713">
        <f>IF(D713&lt;0,0,D713)</f>
        <v>0</v>
      </c>
      <c r="I713">
        <f>IF(G713&lt;0,0,G713)</f>
        <v>0</v>
      </c>
      <c r="J713">
        <f>I713/0.95</f>
        <v>0</v>
      </c>
      <c r="K713">
        <f>J713*0.04</f>
        <v>0</v>
      </c>
      <c r="L713">
        <f>L712+K713</f>
        <v>17940.931113816816</v>
      </c>
      <c r="M713">
        <f>K713/(12*254)</f>
        <v>0</v>
      </c>
      <c r="N713">
        <f>N712+M713</f>
        <v>5.8861322551892457</v>
      </c>
    </row>
    <row r="714" spans="1:14" x14ac:dyDescent="0.25">
      <c r="A714">
        <v>28.48</v>
      </c>
      <c r="B714">
        <v>13.34</v>
      </c>
      <c r="C714">
        <v>2178.6432159999999</v>
      </c>
      <c r="D714">
        <v>-21452.75</v>
      </c>
      <c r="E714">
        <v>-94.030390479999994</v>
      </c>
      <c r="F714">
        <v>84.825474828927199</v>
      </c>
      <c r="G714">
        <f>D714*(100-F714)/100</f>
        <v>-3255.3529486373209</v>
      </c>
      <c r="H714">
        <f>IF(D714&lt;0,0,D714)</f>
        <v>0</v>
      </c>
      <c r="I714">
        <f>IF(G714&lt;0,0,G714)</f>
        <v>0</v>
      </c>
      <c r="J714">
        <f>I714/0.95</f>
        <v>0</v>
      </c>
      <c r="K714">
        <f>J714*0.04</f>
        <v>0</v>
      </c>
      <c r="L714">
        <f>L713+K714</f>
        <v>17940.931113816816</v>
      </c>
      <c r="M714">
        <f>K714/(12*254)</f>
        <v>0</v>
      </c>
      <c r="N714">
        <f>N713+M714</f>
        <v>5.8861322551892457</v>
      </c>
    </row>
    <row r="715" spans="1:14" x14ac:dyDescent="0.25">
      <c r="A715">
        <v>28.52</v>
      </c>
      <c r="B715">
        <v>13.16</v>
      </c>
      <c r="C715">
        <v>2149.2462310000001</v>
      </c>
      <c r="D715">
        <v>-17291.25</v>
      </c>
      <c r="E715">
        <v>-76.826597250000006</v>
      </c>
      <c r="F715">
        <v>84.819889970914204</v>
      </c>
      <c r="G715">
        <f>D715*(100-F715)/100</f>
        <v>-2624.8307754042976</v>
      </c>
      <c r="H715">
        <f>IF(D715&lt;0,0,D715)</f>
        <v>0</v>
      </c>
      <c r="I715">
        <f>IF(G715&lt;0,0,G715)</f>
        <v>0</v>
      </c>
      <c r="J715">
        <f>I715/0.95</f>
        <v>0</v>
      </c>
      <c r="K715">
        <f>J715*0.04</f>
        <v>0</v>
      </c>
      <c r="L715">
        <f>L714+K715</f>
        <v>17940.931113816816</v>
      </c>
      <c r="M715">
        <f>K715/(12*254)</f>
        <v>0</v>
      </c>
      <c r="N715">
        <f>N714+M715</f>
        <v>5.8861322551892457</v>
      </c>
    </row>
    <row r="716" spans="1:14" x14ac:dyDescent="0.25">
      <c r="A716">
        <v>28.56</v>
      </c>
      <c r="B716">
        <v>13.12</v>
      </c>
      <c r="C716">
        <v>2142.7135680000001</v>
      </c>
      <c r="D716">
        <v>-3810.6</v>
      </c>
      <c r="E716">
        <v>-16.982460979999999</v>
      </c>
      <c r="F716">
        <v>84.818340823800995</v>
      </c>
      <c r="G716">
        <f>D716*(100-F716)/100</f>
        <v>-578.5123045682393</v>
      </c>
      <c r="H716">
        <f>IF(D716&lt;0,0,D716)</f>
        <v>0</v>
      </c>
      <c r="I716">
        <f>IF(G716&lt;0,0,G716)</f>
        <v>0</v>
      </c>
      <c r="J716">
        <f>I716/0.95</f>
        <v>0</v>
      </c>
      <c r="K716">
        <f>J716*0.04</f>
        <v>0</v>
      </c>
      <c r="L716">
        <f>L715+K716</f>
        <v>17940.931113816816</v>
      </c>
      <c r="M716">
        <f>K716/(12*254)</f>
        <v>0</v>
      </c>
      <c r="N716">
        <f>N715+M716</f>
        <v>5.8861322551892457</v>
      </c>
    </row>
    <row r="717" spans="1:14" x14ac:dyDescent="0.25">
      <c r="A717">
        <v>28.6</v>
      </c>
      <c r="B717">
        <v>13.03</v>
      </c>
      <c r="C717">
        <v>2128.0150749999998</v>
      </c>
      <c r="D717">
        <v>-8531.4375</v>
      </c>
      <c r="E717">
        <v>-38.284139969999998</v>
      </c>
      <c r="F717">
        <v>84.813808945293701</v>
      </c>
      <c r="G717">
        <f>D717*(100-F717)/100</f>
        <v>-1295.6003984628587</v>
      </c>
      <c r="H717">
        <f>IF(D717&lt;0,0,D717)</f>
        <v>0</v>
      </c>
      <c r="I717">
        <f>IF(G717&lt;0,0,G717)</f>
        <v>0</v>
      </c>
      <c r="J717">
        <f>I717/0.95</f>
        <v>0</v>
      </c>
      <c r="K717">
        <f>J717*0.04</f>
        <v>0</v>
      </c>
      <c r="L717">
        <f>L716+K717</f>
        <v>17940.931113816816</v>
      </c>
      <c r="M717">
        <f>K717/(12*254)</f>
        <v>0</v>
      </c>
      <c r="N717">
        <f>N716+M717</f>
        <v>5.8861322551892457</v>
      </c>
    </row>
    <row r="718" spans="1:14" x14ac:dyDescent="0.25">
      <c r="A718">
        <v>28.64</v>
      </c>
      <c r="B718">
        <v>12.85</v>
      </c>
      <c r="C718">
        <v>2098.6180899999999</v>
      </c>
      <c r="D718">
        <v>-16886.7</v>
      </c>
      <c r="E718">
        <v>-76.839186420000004</v>
      </c>
      <c r="F718">
        <v>84.802441021872298</v>
      </c>
      <c r="G718">
        <f>D718*(100-F718)/100</f>
        <v>-2566.3661919594906</v>
      </c>
      <c r="H718">
        <f>IF(D718&lt;0,0,D718)</f>
        <v>0</v>
      </c>
      <c r="I718">
        <f>IF(G718&lt;0,0,G718)</f>
        <v>0</v>
      </c>
      <c r="J718">
        <f>I718/0.95</f>
        <v>0</v>
      </c>
      <c r="K718">
        <f>J718*0.04</f>
        <v>0</v>
      </c>
      <c r="L718">
        <f>L717+K718</f>
        <v>17940.931113816816</v>
      </c>
      <c r="M718">
        <f>K718/(12*254)</f>
        <v>0</v>
      </c>
      <c r="N718">
        <f>N717+M718</f>
        <v>5.8861322551892457</v>
      </c>
    </row>
    <row r="719" spans="1:14" x14ac:dyDescent="0.25">
      <c r="A719">
        <v>28.68</v>
      </c>
      <c r="B719">
        <v>12.75</v>
      </c>
      <c r="C719">
        <v>2082.2864319999999</v>
      </c>
      <c r="D719">
        <v>-9280</v>
      </c>
      <c r="E719">
        <v>-42.557772530000001</v>
      </c>
      <c r="F719">
        <v>84.794760764499699</v>
      </c>
      <c r="G719">
        <f>D719*(100-F719)/100</f>
        <v>-1411.0462010544279</v>
      </c>
      <c r="H719">
        <f>IF(D719&lt;0,0,D719)</f>
        <v>0</v>
      </c>
      <c r="I719">
        <f>IF(G719&lt;0,0,G719)</f>
        <v>0</v>
      </c>
      <c r="J719">
        <f>I719/0.95</f>
        <v>0</v>
      </c>
      <c r="K719">
        <f>J719*0.04</f>
        <v>0</v>
      </c>
      <c r="L719">
        <f>L718+K719</f>
        <v>17940.931113816816</v>
      </c>
      <c r="M719">
        <f>K719/(12*254)</f>
        <v>0</v>
      </c>
      <c r="N719">
        <f>N718+M719</f>
        <v>5.8861322551892457</v>
      </c>
    </row>
    <row r="720" spans="1:14" x14ac:dyDescent="0.25">
      <c r="A720">
        <v>28.72</v>
      </c>
      <c r="B720">
        <v>12.68</v>
      </c>
      <c r="C720">
        <v>2070.8542710000002</v>
      </c>
      <c r="D720">
        <v>-6452.8625000000002</v>
      </c>
      <c r="E720">
        <v>-29.755979790000001</v>
      </c>
      <c r="F720">
        <v>84.788572842332897</v>
      </c>
      <c r="G720">
        <f>D720*(100-F720)/100</f>
        <v>-981.57247877191639</v>
      </c>
      <c r="H720">
        <f>IF(D720&lt;0,0,D720)</f>
        <v>0</v>
      </c>
      <c r="I720">
        <f>IF(G720&lt;0,0,G720)</f>
        <v>0</v>
      </c>
      <c r="J720">
        <f>I720/0.95</f>
        <v>0</v>
      </c>
      <c r="K720">
        <f>J720*0.04</f>
        <v>0</v>
      </c>
      <c r="L720">
        <f>L719+K720</f>
        <v>17940.931113816816</v>
      </c>
      <c r="M720">
        <f>K720/(12*254)</f>
        <v>0</v>
      </c>
      <c r="N720">
        <f>N719+M720</f>
        <v>5.8861322551892457</v>
      </c>
    </row>
    <row r="721" spans="1:14" x14ac:dyDescent="0.25">
      <c r="A721">
        <v>28.76</v>
      </c>
      <c r="B721">
        <v>12.59</v>
      </c>
      <c r="C721">
        <v>2056.1557790000002</v>
      </c>
      <c r="D721">
        <v>-8244.3374999999996</v>
      </c>
      <c r="E721">
        <v>-38.288744819999998</v>
      </c>
      <c r="F721">
        <v>84.780016904738105</v>
      </c>
      <c r="G721">
        <f>D721*(100-F721)/100</f>
        <v>-1254.786773816337</v>
      </c>
      <c r="H721">
        <f>IF(D721&lt;0,0,D721)</f>
        <v>0</v>
      </c>
      <c r="I721">
        <f>IF(G721&lt;0,0,G721)</f>
        <v>0</v>
      </c>
      <c r="J721">
        <f>I721/0.95</f>
        <v>0</v>
      </c>
      <c r="K721">
        <f>J721*0.04</f>
        <v>0</v>
      </c>
      <c r="L721">
        <f>L720+K721</f>
        <v>17940.931113816816</v>
      </c>
      <c r="M721">
        <f>K721/(12*254)</f>
        <v>0</v>
      </c>
      <c r="N721">
        <f>N720+M721</f>
        <v>5.8861322551892457</v>
      </c>
    </row>
    <row r="722" spans="1:14" x14ac:dyDescent="0.25">
      <c r="A722">
        <v>28.8</v>
      </c>
      <c r="B722">
        <v>12.49</v>
      </c>
      <c r="C722">
        <v>2039.8241210000001</v>
      </c>
      <c r="D722">
        <v>-9091.5</v>
      </c>
      <c r="E722">
        <v>-42.561233110000003</v>
      </c>
      <c r="F722">
        <v>84.769578258287794</v>
      </c>
      <c r="G722">
        <f>D722*(100-F722)/100</f>
        <v>-1384.6737926477651</v>
      </c>
      <c r="H722">
        <f>IF(D722&lt;0,0,D722)</f>
        <v>0</v>
      </c>
      <c r="I722">
        <f>IF(G722&lt;0,0,G722)</f>
        <v>0</v>
      </c>
      <c r="J722">
        <f>I722/0.95</f>
        <v>0</v>
      </c>
      <c r="K722">
        <f>J722*0.04</f>
        <v>0</v>
      </c>
      <c r="L722">
        <f>L721+K722</f>
        <v>17940.931113816816</v>
      </c>
      <c r="M722">
        <f>K722/(12*254)</f>
        <v>0</v>
      </c>
      <c r="N722">
        <f>N721+M722</f>
        <v>5.8861322551892457</v>
      </c>
    </row>
    <row r="723" spans="1:14" x14ac:dyDescent="0.25">
      <c r="A723">
        <v>28.84</v>
      </c>
      <c r="B723">
        <v>12.38</v>
      </c>
      <c r="C723">
        <v>2021.8592960000001</v>
      </c>
      <c r="D723">
        <v>-9916.9125000000004</v>
      </c>
      <c r="E723">
        <v>-46.837848139999998</v>
      </c>
      <c r="F723">
        <v>84.756873750559393</v>
      </c>
      <c r="G723">
        <f>D723*(100-F723)/100</f>
        <v>-1511.6474924215568</v>
      </c>
      <c r="H723">
        <f>IF(D723&lt;0,0,D723)</f>
        <v>0</v>
      </c>
      <c r="I723">
        <f>IF(G723&lt;0,0,G723)</f>
        <v>0</v>
      </c>
      <c r="J723">
        <f>I723/0.95</f>
        <v>0</v>
      </c>
      <c r="K723">
        <f>J723*0.04</f>
        <v>0</v>
      </c>
      <c r="L723">
        <f>L722+K723</f>
        <v>17940.931113816816</v>
      </c>
      <c r="M723">
        <f>K723/(12*254)</f>
        <v>0</v>
      </c>
      <c r="N723">
        <f>N722+M723</f>
        <v>5.8861322551892457</v>
      </c>
    </row>
    <row r="724" spans="1:14" x14ac:dyDescent="0.25">
      <c r="A724">
        <v>28.88</v>
      </c>
      <c r="B724">
        <v>12.31</v>
      </c>
      <c r="C724">
        <v>2010.427136</v>
      </c>
      <c r="D724">
        <v>-6265.0874999999996</v>
      </c>
      <c r="E724">
        <v>-29.758441680000001</v>
      </c>
      <c r="F724">
        <v>84.748011107627306</v>
      </c>
      <c r="G724">
        <f>D724*(100-F724)/100</f>
        <v>-955.55044959742997</v>
      </c>
      <c r="H724">
        <f>IF(D724&lt;0,0,D724)</f>
        <v>0</v>
      </c>
      <c r="I724">
        <f>IF(G724&lt;0,0,G724)</f>
        <v>0</v>
      </c>
      <c r="J724">
        <f>I724/0.95</f>
        <v>0</v>
      </c>
      <c r="K724">
        <f>J724*0.04</f>
        <v>0</v>
      </c>
      <c r="L724">
        <f>L723+K724</f>
        <v>17940.931113816816</v>
      </c>
      <c r="M724">
        <f>K724/(12*254)</f>
        <v>0</v>
      </c>
      <c r="N724">
        <f>N723+M724</f>
        <v>5.8861322551892457</v>
      </c>
    </row>
    <row r="725" spans="1:14" x14ac:dyDescent="0.25">
      <c r="A725">
        <v>28.92</v>
      </c>
      <c r="B725">
        <v>12.27</v>
      </c>
      <c r="C725">
        <v>2003.894472</v>
      </c>
      <c r="D725">
        <v>-3564.1</v>
      </c>
      <c r="E725">
        <v>-16.984251629999999</v>
      </c>
      <c r="F725">
        <v>84.742912955042698</v>
      </c>
      <c r="G725">
        <f>D725*(100-F725)/100</f>
        <v>-543.77783936932315</v>
      </c>
      <c r="H725">
        <f>IF(D725&lt;0,0,D725)</f>
        <v>0</v>
      </c>
      <c r="I725">
        <f>IF(G725&lt;0,0,G725)</f>
        <v>0</v>
      </c>
      <c r="J725">
        <f>I725/0.95</f>
        <v>0</v>
      </c>
      <c r="K725">
        <f>J725*0.04</f>
        <v>0</v>
      </c>
      <c r="L725">
        <f>L724+K725</f>
        <v>17940.931113816816</v>
      </c>
      <c r="M725">
        <f>K725/(12*254)</f>
        <v>0</v>
      </c>
      <c r="N725">
        <f>N724+M725</f>
        <v>5.8861322551892457</v>
      </c>
    </row>
    <row r="726" spans="1:14" x14ac:dyDescent="0.25">
      <c r="A726">
        <v>28.96</v>
      </c>
      <c r="B726">
        <v>12.3</v>
      </c>
      <c r="C726">
        <v>2008.7939699999999</v>
      </c>
      <c r="D726">
        <v>2671.9875000000002</v>
      </c>
      <c r="E726">
        <v>12.701950269999999</v>
      </c>
      <c r="F726">
        <v>87.309136705847095</v>
      </c>
      <c r="G726">
        <f>D726*(100-F726)/100</f>
        <v>339.09828086185388</v>
      </c>
      <c r="H726">
        <f>IF(D726&lt;0,0,D726)</f>
        <v>2671.9875000000002</v>
      </c>
      <c r="I726">
        <f>IF(G726&lt;0,0,G726)</f>
        <v>339.09828086185388</v>
      </c>
      <c r="J726">
        <f>I726/0.95</f>
        <v>356.94555880195145</v>
      </c>
      <c r="K726">
        <f>J726*0.04</f>
        <v>14.277822352078058</v>
      </c>
      <c r="L726">
        <f>L725+K726</f>
        <v>17955.208936168892</v>
      </c>
      <c r="M726">
        <f>K726/(12*254)</f>
        <v>4.6843249186607804E-3</v>
      </c>
      <c r="N726">
        <f>N725+M726</f>
        <v>5.8908165801079067</v>
      </c>
    </row>
    <row r="727" spans="1:14" x14ac:dyDescent="0.25">
      <c r="A727">
        <v>29</v>
      </c>
      <c r="B727">
        <v>12.51</v>
      </c>
      <c r="C727">
        <v>2043.0904519999999</v>
      </c>
      <c r="D727">
        <v>18886.612499999999</v>
      </c>
      <c r="E727">
        <v>88.275026729999993</v>
      </c>
      <c r="F727">
        <v>96.055511433304304</v>
      </c>
      <c r="G727">
        <f>D727*(100-F727)/100</f>
        <v>744.98027069862019</v>
      </c>
      <c r="H727">
        <f>IF(D727&lt;0,0,D727)</f>
        <v>18886.612499999999</v>
      </c>
      <c r="I727">
        <f>IF(G727&lt;0,0,G727)</f>
        <v>744.98027069862019</v>
      </c>
      <c r="J727">
        <f>I727/0.95</f>
        <v>784.18975863012656</v>
      </c>
      <c r="K727">
        <f>J727*0.04</f>
        <v>31.367590345205063</v>
      </c>
      <c r="L727">
        <f>L726+K727</f>
        <v>17986.576526514098</v>
      </c>
      <c r="M727">
        <f>K727/(12*254)</f>
        <v>1.0291204181497725E-2</v>
      </c>
      <c r="N727">
        <f>N726+M727</f>
        <v>5.9011077842894046</v>
      </c>
    </row>
    <row r="728" spans="1:14" x14ac:dyDescent="0.25">
      <c r="A728">
        <v>29.04</v>
      </c>
      <c r="B728">
        <v>12.94</v>
      </c>
      <c r="C728">
        <v>2113.3165829999998</v>
      </c>
      <c r="D728">
        <v>39670.1875</v>
      </c>
      <c r="E728">
        <v>179.25491579999999</v>
      </c>
      <c r="F728">
        <v>94.476469485026101</v>
      </c>
      <c r="G728">
        <f>D728*(100-F728)/100</f>
        <v>2191.1949119098613</v>
      </c>
      <c r="H728">
        <f>IF(D728&lt;0,0,D728)</f>
        <v>39670.1875</v>
      </c>
      <c r="I728">
        <f>IF(G728&lt;0,0,G728)</f>
        <v>2191.1949119098613</v>
      </c>
      <c r="J728">
        <f>I728/0.95</f>
        <v>2306.5209599051173</v>
      </c>
      <c r="K728">
        <f>J728*0.04</f>
        <v>92.26083839620469</v>
      </c>
      <c r="L728">
        <f>L727+K728</f>
        <v>18078.837364910301</v>
      </c>
      <c r="M728">
        <f>K728/(12*254)</f>
        <v>3.0269303935762694E-2</v>
      </c>
      <c r="N728">
        <f>N727+M728</f>
        <v>5.9313770882251671</v>
      </c>
    </row>
    <row r="729" spans="1:14" x14ac:dyDescent="0.25">
      <c r="A729">
        <v>29.08</v>
      </c>
      <c r="B729">
        <v>13.22</v>
      </c>
      <c r="C729">
        <v>2159.0452260000002</v>
      </c>
      <c r="D729">
        <v>26552.400000000001</v>
      </c>
      <c r="E729">
        <v>117.43929199999999</v>
      </c>
      <c r="F729">
        <v>97.020421146219405</v>
      </c>
      <c r="G729">
        <f>D729*(100-F729)/100</f>
        <v>791.14969557123868</v>
      </c>
      <c r="H729">
        <f>IF(D729&lt;0,0,D729)</f>
        <v>26552.400000000001</v>
      </c>
      <c r="I729">
        <f>IF(G729&lt;0,0,G729)</f>
        <v>791.14969557123868</v>
      </c>
      <c r="J729">
        <f>I729/0.95</f>
        <v>832.78915323288288</v>
      </c>
      <c r="K729">
        <f>J729*0.04</f>
        <v>33.311566129315317</v>
      </c>
      <c r="L729">
        <f>L728+K729</f>
        <v>18112.148931039617</v>
      </c>
      <c r="M729">
        <f>K729/(12*254)</f>
        <v>1.0928991512242558E-2</v>
      </c>
      <c r="N729">
        <f>N728+M729</f>
        <v>5.9423060797374099</v>
      </c>
    </row>
    <row r="730" spans="1:14" x14ac:dyDescent="0.25">
      <c r="A730">
        <v>29.12</v>
      </c>
      <c r="B730">
        <v>13.25</v>
      </c>
      <c r="C730">
        <v>2163.944724</v>
      </c>
      <c r="D730">
        <v>2878.6125000000002</v>
      </c>
      <c r="E730">
        <v>12.70306224</v>
      </c>
      <c r="F730">
        <v>87.432957385986597</v>
      </c>
      <c r="G730">
        <f>D730*(100-F730)/100</f>
        <v>361.75645956731654</v>
      </c>
      <c r="H730">
        <f>IF(D730&lt;0,0,D730)</f>
        <v>2878.6125000000002</v>
      </c>
      <c r="I730">
        <f>IF(G730&lt;0,0,G730)</f>
        <v>361.75645956731654</v>
      </c>
      <c r="J730">
        <f>I730/0.95</f>
        <v>380.79627322875427</v>
      </c>
      <c r="K730">
        <f>J730*0.04</f>
        <v>15.231850929150172</v>
      </c>
      <c r="L730">
        <f>L729+K730</f>
        <v>18127.380781968768</v>
      </c>
      <c r="M730">
        <f>K730/(12*254)</f>
        <v>4.9973264203248598E-3</v>
      </c>
      <c r="N730">
        <f>N729+M730</f>
        <v>5.9473034061577348</v>
      </c>
    </row>
    <row r="731" spans="1:14" x14ac:dyDescent="0.25">
      <c r="A731">
        <v>29.16</v>
      </c>
      <c r="B731">
        <v>13.34</v>
      </c>
      <c r="C731">
        <v>2178.6432159999999</v>
      </c>
      <c r="D731">
        <v>8674.9874999999993</v>
      </c>
      <c r="E731">
        <v>38.023678179999997</v>
      </c>
      <c r="F731">
        <v>91.639707940140696</v>
      </c>
      <c r="G731">
        <f>D731*(100-F731)/100</f>
        <v>725.25429115628708</v>
      </c>
      <c r="H731">
        <f>IF(D731&lt;0,0,D731)</f>
        <v>8674.9874999999993</v>
      </c>
      <c r="I731">
        <f>IF(G731&lt;0,0,G731)</f>
        <v>725.25429115628708</v>
      </c>
      <c r="J731">
        <f>I731/0.95</f>
        <v>763.42556963819698</v>
      </c>
      <c r="K731">
        <f>J731*0.04</f>
        <v>30.537022785527881</v>
      </c>
      <c r="L731">
        <f>L730+K731</f>
        <v>18157.917804754296</v>
      </c>
      <c r="M731">
        <f>K731/(12*254)</f>
        <v>1.0018708262968464E-2</v>
      </c>
      <c r="N731">
        <f>N730+M731</f>
        <v>5.9573221144207036</v>
      </c>
    </row>
    <row r="732" spans="1:14" x14ac:dyDescent="0.25">
      <c r="A732">
        <v>29.2</v>
      </c>
      <c r="B732">
        <v>13.44</v>
      </c>
      <c r="C732">
        <v>2194.974874</v>
      </c>
      <c r="D732">
        <v>9707.75</v>
      </c>
      <c r="E732">
        <v>42.233824640000002</v>
      </c>
      <c r="F732">
        <v>92.229909128072507</v>
      </c>
      <c r="G732">
        <f>D732*(100-F732)/100</f>
        <v>754.30099661954125</v>
      </c>
      <c r="H732">
        <f>IF(D732&lt;0,0,D732)</f>
        <v>9707.75</v>
      </c>
      <c r="I732">
        <f>IF(G732&lt;0,0,G732)</f>
        <v>754.30099661954125</v>
      </c>
      <c r="J732">
        <f>I732/0.95</f>
        <v>794.00104907320133</v>
      </c>
      <c r="K732">
        <f>J732*0.04</f>
        <v>31.760041962928053</v>
      </c>
      <c r="L732">
        <f>L731+K732</f>
        <v>18189.677846717223</v>
      </c>
      <c r="M732">
        <f>K732/(12*254)</f>
        <v>1.0419961273926527E-2</v>
      </c>
      <c r="N732">
        <f>N731+M732</f>
        <v>5.9677420756946304</v>
      </c>
    </row>
    <row r="733" spans="1:14" x14ac:dyDescent="0.25">
      <c r="A733">
        <v>29.24</v>
      </c>
      <c r="B733">
        <v>13.73</v>
      </c>
      <c r="C733">
        <v>2242.336683</v>
      </c>
      <c r="D733">
        <v>28562.462500000001</v>
      </c>
      <c r="E733">
        <v>121.637142</v>
      </c>
      <c r="F733">
        <v>97.184389664944106</v>
      </c>
      <c r="G733">
        <f>D733*(100-F733)/100</f>
        <v>804.20764609646403</v>
      </c>
      <c r="H733">
        <f>IF(D733&lt;0,0,D733)</f>
        <v>28562.462500000001</v>
      </c>
      <c r="I733">
        <f>IF(G733&lt;0,0,G733)</f>
        <v>804.20764609646403</v>
      </c>
      <c r="J733">
        <f>I733/0.95</f>
        <v>846.5343643120674</v>
      </c>
      <c r="K733">
        <f>J733*0.04</f>
        <v>33.861374572482696</v>
      </c>
      <c r="L733">
        <f>L732+K733</f>
        <v>18223.539221289706</v>
      </c>
      <c r="M733">
        <f>K733/(12*254)</f>
        <v>1.1109374859738418E-2</v>
      </c>
      <c r="N733">
        <f>N732+M733</f>
        <v>5.9788514505543686</v>
      </c>
    </row>
    <row r="734" spans="1:14" x14ac:dyDescent="0.25">
      <c r="A734">
        <v>29.28</v>
      </c>
      <c r="B734">
        <v>14.05</v>
      </c>
      <c r="C734">
        <v>2294.5979900000002</v>
      </c>
      <c r="D734">
        <v>32224.799999999999</v>
      </c>
      <c r="E734">
        <v>134.1080982</v>
      </c>
      <c r="F734">
        <v>97.131027863635694</v>
      </c>
      <c r="G734">
        <f>D734*(100-F734)/100</f>
        <v>924.52053299912484</v>
      </c>
      <c r="H734">
        <f>IF(D734&lt;0,0,D734)</f>
        <v>32224.799999999999</v>
      </c>
      <c r="I734">
        <f>IF(G734&lt;0,0,G734)</f>
        <v>924.52053299912484</v>
      </c>
      <c r="J734">
        <f>I734/0.95</f>
        <v>973.17950842013147</v>
      </c>
      <c r="K734">
        <f>J734*0.04</f>
        <v>38.927180336805257</v>
      </c>
      <c r="L734">
        <f>L733+K734</f>
        <v>18262.466401626512</v>
      </c>
      <c r="M734">
        <f>K734/(12*254)</f>
        <v>1.2771384624936108E-2</v>
      </c>
      <c r="N734">
        <f>N733+M734</f>
        <v>5.9916228351793048</v>
      </c>
    </row>
    <row r="735" spans="1:14" x14ac:dyDescent="0.25">
      <c r="A735">
        <v>29.32</v>
      </c>
      <c r="B735">
        <v>14.1</v>
      </c>
      <c r="C735">
        <v>2302.7638189999998</v>
      </c>
      <c r="D735">
        <v>5102.1875</v>
      </c>
      <c r="E735">
        <v>21.158184469999998</v>
      </c>
      <c r="F735">
        <v>89.040899233121905</v>
      </c>
      <c r="G735">
        <f>D735*(100-F735)/100</f>
        <v>559.15386944005832</v>
      </c>
      <c r="H735">
        <f>IF(D735&lt;0,0,D735)</f>
        <v>5102.1875</v>
      </c>
      <c r="I735">
        <f>IF(G735&lt;0,0,G735)</f>
        <v>559.15386944005832</v>
      </c>
      <c r="J735">
        <f>I735/0.95</f>
        <v>588.58302046321933</v>
      </c>
      <c r="K735">
        <f>J735*0.04</f>
        <v>23.543320818528773</v>
      </c>
      <c r="L735">
        <f>L734+K735</f>
        <v>18286.00972244504</v>
      </c>
      <c r="M735">
        <f>K735/(12*254)</f>
        <v>7.7241866202522221E-3</v>
      </c>
      <c r="N735">
        <f>N734+M735</f>
        <v>5.999347021799557</v>
      </c>
    </row>
    <row r="736" spans="1:14" x14ac:dyDescent="0.25">
      <c r="A736">
        <v>29.36</v>
      </c>
      <c r="B736">
        <v>14.01</v>
      </c>
      <c r="C736">
        <v>2288.0653269999998</v>
      </c>
      <c r="D736">
        <v>-9170.8875000000007</v>
      </c>
      <c r="E736">
        <v>-38.274923209999997</v>
      </c>
      <c r="F736">
        <v>84.816616906141803</v>
      </c>
      <c r="G736">
        <f>D736*(100-F736)/100</f>
        <v>-1392.4509822317548</v>
      </c>
      <c r="H736">
        <f>IF(D736&lt;0,0,D736)</f>
        <v>0</v>
      </c>
      <c r="I736">
        <f>IF(G736&lt;0,0,G736)</f>
        <v>0</v>
      </c>
      <c r="J736">
        <f>I736/0.95</f>
        <v>0</v>
      </c>
      <c r="K736">
        <f>J736*0.04</f>
        <v>0</v>
      </c>
      <c r="L736">
        <f>L735+K736</f>
        <v>18286.00972244504</v>
      </c>
      <c r="M736">
        <f>K736/(12*254)</f>
        <v>0</v>
      </c>
      <c r="N736">
        <f>N735+M736</f>
        <v>5.999347021799557</v>
      </c>
    </row>
    <row r="737" spans="1:14" x14ac:dyDescent="0.25">
      <c r="A737">
        <v>29.4</v>
      </c>
      <c r="B737">
        <v>13.75</v>
      </c>
      <c r="C737">
        <v>2245.6030150000001</v>
      </c>
      <c r="D737">
        <v>-26163.8</v>
      </c>
      <c r="E737">
        <v>-111.26004210000001</v>
      </c>
      <c r="F737">
        <v>84.825608656755605</v>
      </c>
      <c r="G737">
        <f>D737*(100-F737)/100</f>
        <v>-3970.1974022637769</v>
      </c>
      <c r="H737">
        <f>IF(D737&lt;0,0,D737)</f>
        <v>0</v>
      </c>
      <c r="I737">
        <f>IF(G737&lt;0,0,G737)</f>
        <v>0</v>
      </c>
      <c r="J737">
        <f>I737/0.95</f>
        <v>0</v>
      </c>
      <c r="K737">
        <f>J737*0.04</f>
        <v>0</v>
      </c>
      <c r="L737">
        <f>L736+K737</f>
        <v>18286.00972244504</v>
      </c>
      <c r="M737">
        <f>K737/(12*254)</f>
        <v>0</v>
      </c>
      <c r="N737">
        <f>N736+M737</f>
        <v>5.999347021799557</v>
      </c>
    </row>
    <row r="738" spans="1:14" x14ac:dyDescent="0.25">
      <c r="A738">
        <v>29.44</v>
      </c>
      <c r="B738">
        <v>13.4</v>
      </c>
      <c r="C738">
        <v>2188.442211</v>
      </c>
      <c r="D738">
        <v>-34446.5625</v>
      </c>
      <c r="E738">
        <v>-150.3080319</v>
      </c>
      <c r="F738">
        <v>84.826554256933804</v>
      </c>
      <c r="G738">
        <f>D738*(100-F738)/100</f>
        <v>-5226.7304712888863</v>
      </c>
      <c r="H738">
        <f>IF(D738&lt;0,0,D738)</f>
        <v>0</v>
      </c>
      <c r="I738">
        <f>IF(G738&lt;0,0,G738)</f>
        <v>0</v>
      </c>
      <c r="J738">
        <f>I738/0.95</f>
        <v>0</v>
      </c>
      <c r="K738">
        <f>J738*0.04</f>
        <v>0</v>
      </c>
      <c r="L738">
        <f>L737+K738</f>
        <v>18286.00972244504</v>
      </c>
      <c r="M738">
        <f>K738/(12*254)</f>
        <v>0</v>
      </c>
      <c r="N738">
        <f>N737+M738</f>
        <v>5.999347021799557</v>
      </c>
    </row>
    <row r="739" spans="1:14" x14ac:dyDescent="0.25">
      <c r="A739">
        <v>29.48</v>
      </c>
      <c r="B739">
        <v>12.93</v>
      </c>
      <c r="C739">
        <v>2111.6834170000002</v>
      </c>
      <c r="D739">
        <v>-44859.737500000003</v>
      </c>
      <c r="E739">
        <v>-202.861345</v>
      </c>
      <c r="F739">
        <v>84.807865413596005</v>
      </c>
      <c r="G739">
        <f>D739*(100-F739)/100</f>
        <v>-6815.1516961075431</v>
      </c>
      <c r="H739">
        <f>IF(D739&lt;0,0,D739)</f>
        <v>0</v>
      </c>
      <c r="I739">
        <f>IF(G739&lt;0,0,G739)</f>
        <v>0</v>
      </c>
      <c r="J739">
        <f>I739/0.95</f>
        <v>0</v>
      </c>
      <c r="K739">
        <f>J739*0.04</f>
        <v>0</v>
      </c>
      <c r="L739">
        <f>L738+K739</f>
        <v>18286.00972244504</v>
      </c>
      <c r="M739">
        <f>K739/(12*254)</f>
        <v>0</v>
      </c>
      <c r="N739">
        <f>N738+M739</f>
        <v>5.999347021799557</v>
      </c>
    </row>
    <row r="740" spans="1:14" x14ac:dyDescent="0.25">
      <c r="A740">
        <v>29.52</v>
      </c>
      <c r="B740">
        <v>12.37</v>
      </c>
      <c r="C740">
        <v>2020.2261309999999</v>
      </c>
      <c r="D740">
        <v>-51359</v>
      </c>
      <c r="E740">
        <v>-242.76605269999999</v>
      </c>
      <c r="F740">
        <v>84.755607659265706</v>
      </c>
      <c r="G740">
        <f>D740*(100-F740)/100</f>
        <v>-7829.3674622777253</v>
      </c>
      <c r="H740">
        <f>IF(D740&lt;0,0,D740)</f>
        <v>0</v>
      </c>
      <c r="I740">
        <f>IF(G740&lt;0,0,G740)</f>
        <v>0</v>
      </c>
      <c r="J740">
        <f>I740/0.95</f>
        <v>0</v>
      </c>
      <c r="K740">
        <f>J740*0.04</f>
        <v>0</v>
      </c>
      <c r="L740">
        <f>L739+K740</f>
        <v>18286.00972244504</v>
      </c>
      <c r="M740">
        <f>K740/(12*254)</f>
        <v>0</v>
      </c>
      <c r="N740">
        <f>N739+M740</f>
        <v>5.999347021799557</v>
      </c>
    </row>
    <row r="741" spans="1:14" x14ac:dyDescent="0.25">
      <c r="A741">
        <v>29.56</v>
      </c>
      <c r="B741">
        <v>12.3</v>
      </c>
      <c r="C741">
        <v>2008.7939699999999</v>
      </c>
      <c r="D741">
        <v>-6260.0124999999998</v>
      </c>
      <c r="E741">
        <v>-29.758510269999999</v>
      </c>
      <c r="F741">
        <v>84.746745015558304</v>
      </c>
      <c r="G741">
        <f>D741*(100-F741)/100</f>
        <v>-954.85566868292324</v>
      </c>
      <c r="H741">
        <f>IF(D741&lt;0,0,D741)</f>
        <v>0</v>
      </c>
      <c r="I741">
        <f>IF(G741&lt;0,0,G741)</f>
        <v>0</v>
      </c>
      <c r="J741">
        <f>I741/0.95</f>
        <v>0</v>
      </c>
      <c r="K741">
        <f>J741*0.04</f>
        <v>0</v>
      </c>
      <c r="L741">
        <f>L740+K741</f>
        <v>18286.00972244504</v>
      </c>
      <c r="M741">
        <f>K741/(12*254)</f>
        <v>0</v>
      </c>
      <c r="N741">
        <f>N740+M741</f>
        <v>5.999347021799557</v>
      </c>
    </row>
    <row r="742" spans="1:14" x14ac:dyDescent="0.25">
      <c r="A742">
        <v>29.6</v>
      </c>
      <c r="B742">
        <v>12.17</v>
      </c>
      <c r="C742">
        <v>1987.5628139999999</v>
      </c>
      <c r="D742">
        <v>-11531.487499999999</v>
      </c>
      <c r="E742">
        <v>-55.403327849999997</v>
      </c>
      <c r="F742">
        <v>84.728974678484704</v>
      </c>
      <c r="G742">
        <f>D742*(100-F742)/100</f>
        <v>-1760.9763760723713</v>
      </c>
      <c r="H742">
        <f>IF(D742&lt;0,0,D742)</f>
        <v>0</v>
      </c>
      <c r="I742">
        <f>IF(G742&lt;0,0,G742)</f>
        <v>0</v>
      </c>
      <c r="J742">
        <f>I742/0.95</f>
        <v>0</v>
      </c>
      <c r="K742">
        <f>J742*0.04</f>
        <v>0</v>
      </c>
      <c r="L742">
        <f>L741+K742</f>
        <v>18286.00972244504</v>
      </c>
      <c r="M742">
        <f>K742/(12*254)</f>
        <v>0</v>
      </c>
      <c r="N742">
        <f>N741+M742</f>
        <v>5.999347021799557</v>
      </c>
    </row>
    <row r="743" spans="1:14" x14ac:dyDescent="0.25">
      <c r="A743">
        <v>29.64</v>
      </c>
      <c r="B743">
        <v>11.91</v>
      </c>
      <c r="C743">
        <v>1945.1005029999999</v>
      </c>
      <c r="D743">
        <v>-22695.4</v>
      </c>
      <c r="E743">
        <v>-111.4210322</v>
      </c>
      <c r="F743">
        <v>84.688118179197602</v>
      </c>
      <c r="G743">
        <f>D743*(100-F743)/100</f>
        <v>-3475.0928267583881</v>
      </c>
      <c r="H743">
        <f>IF(D743&lt;0,0,D743)</f>
        <v>0</v>
      </c>
      <c r="I743">
        <f>IF(G743&lt;0,0,G743)</f>
        <v>0</v>
      </c>
      <c r="J743">
        <f>I743/0.95</f>
        <v>0</v>
      </c>
      <c r="K743">
        <f>J743*0.04</f>
        <v>0</v>
      </c>
      <c r="L743">
        <f>L742+K743</f>
        <v>18286.00972244504</v>
      </c>
      <c r="M743">
        <f>K743/(12*254)</f>
        <v>0</v>
      </c>
      <c r="N743">
        <f>N742+M743</f>
        <v>5.999347021799557</v>
      </c>
    </row>
    <row r="744" spans="1:14" x14ac:dyDescent="0.25">
      <c r="A744">
        <v>29.68</v>
      </c>
      <c r="B744">
        <v>11.72</v>
      </c>
      <c r="C744">
        <v>1914.070352</v>
      </c>
      <c r="D744">
        <v>-16275.1625</v>
      </c>
      <c r="E744">
        <v>-81.196782310000003</v>
      </c>
      <c r="F744">
        <v>84.653502155713497</v>
      </c>
      <c r="G744">
        <f>D744*(100-F744)/100</f>
        <v>-2497.6674622166252</v>
      </c>
      <c r="H744">
        <f>IF(D744&lt;0,0,D744)</f>
        <v>0</v>
      </c>
      <c r="I744">
        <f>IF(G744&lt;0,0,G744)</f>
        <v>0</v>
      </c>
      <c r="J744">
        <f>I744/0.95</f>
        <v>0</v>
      </c>
      <c r="K744">
        <f>J744*0.04</f>
        <v>0</v>
      </c>
      <c r="L744">
        <f>L743+K744</f>
        <v>18286.00972244504</v>
      </c>
      <c r="M744">
        <f>K744/(12*254)</f>
        <v>0</v>
      </c>
      <c r="N744">
        <f>N743+M744</f>
        <v>5.999347021799557</v>
      </c>
    </row>
    <row r="745" spans="1:14" x14ac:dyDescent="0.25">
      <c r="A745">
        <v>29.72</v>
      </c>
      <c r="B745">
        <v>11.55</v>
      </c>
      <c r="C745">
        <v>1886.3065329999999</v>
      </c>
      <c r="D745">
        <v>-14340.137500000001</v>
      </c>
      <c r="E745">
        <v>-72.595956000000001</v>
      </c>
      <c r="F745">
        <v>84.619609092978095</v>
      </c>
      <c r="G745">
        <f>D745*(100-F745)/100</f>
        <v>-2205.5692041044385</v>
      </c>
      <c r="H745">
        <f>IF(D745&lt;0,0,D745)</f>
        <v>0</v>
      </c>
      <c r="I745">
        <f>IF(G745&lt;0,0,G745)</f>
        <v>0</v>
      </c>
      <c r="J745">
        <f>I745/0.95</f>
        <v>0</v>
      </c>
      <c r="K745">
        <f>J745*0.04</f>
        <v>0</v>
      </c>
      <c r="L745">
        <f>L744+K745</f>
        <v>18286.00972244504</v>
      </c>
      <c r="M745">
        <f>K745/(12*254)</f>
        <v>0</v>
      </c>
      <c r="N745">
        <f>N744+M745</f>
        <v>5.999347021799557</v>
      </c>
    </row>
    <row r="746" spans="1:14" x14ac:dyDescent="0.25">
      <c r="A746">
        <v>29.76</v>
      </c>
      <c r="B746">
        <v>11.5</v>
      </c>
      <c r="C746">
        <v>1878.1407039999999</v>
      </c>
      <c r="D746">
        <v>-4177.8125</v>
      </c>
      <c r="E746">
        <v>-21.241843360000001</v>
      </c>
      <c r="F746">
        <v>84.608871315493403</v>
      </c>
      <c r="G746">
        <f>D746*(100-F746)/100</f>
        <v>-643.0124980724022</v>
      </c>
      <c r="H746">
        <f>IF(D746&lt;0,0,D746)</f>
        <v>0</v>
      </c>
      <c r="I746">
        <f>IF(G746&lt;0,0,G746)</f>
        <v>0</v>
      </c>
      <c r="J746">
        <f>I746/0.95</f>
        <v>0</v>
      </c>
      <c r="K746">
        <f>J746*0.04</f>
        <v>0</v>
      </c>
      <c r="L746">
        <f>L745+K746</f>
        <v>18286.00972244504</v>
      </c>
      <c r="M746">
        <f>K746/(12*254)</f>
        <v>0</v>
      </c>
      <c r="N746">
        <f>N745+M746</f>
        <v>5.999347021799557</v>
      </c>
    </row>
    <row r="747" spans="1:14" x14ac:dyDescent="0.25">
      <c r="A747">
        <v>29.8</v>
      </c>
      <c r="B747">
        <v>11.34</v>
      </c>
      <c r="C747">
        <v>1852.0100500000001</v>
      </c>
      <c r="D747">
        <v>-13247.2</v>
      </c>
      <c r="E747">
        <v>-68.304943449999996</v>
      </c>
      <c r="F747">
        <v>84.573186765609194</v>
      </c>
      <c r="G747">
        <f>D747*(100-F747)/100</f>
        <v>-2043.620802786219</v>
      </c>
      <c r="H747">
        <f>IF(D747&lt;0,0,D747)</f>
        <v>0</v>
      </c>
      <c r="I747">
        <f>IF(G747&lt;0,0,G747)</f>
        <v>0</v>
      </c>
      <c r="J747">
        <f>I747/0.95</f>
        <v>0</v>
      </c>
      <c r="K747">
        <f>J747*0.04</f>
        <v>0</v>
      </c>
      <c r="L747">
        <f>L746+K747</f>
        <v>18286.00972244504</v>
      </c>
      <c r="M747">
        <f>K747/(12*254)</f>
        <v>0</v>
      </c>
      <c r="N747">
        <f>N746+M747</f>
        <v>5.999347021799557</v>
      </c>
    </row>
    <row r="748" spans="1:14" x14ac:dyDescent="0.25">
      <c r="A748">
        <v>29.84</v>
      </c>
      <c r="B748">
        <v>11.18</v>
      </c>
      <c r="C748">
        <v>1825.8793969999999</v>
      </c>
      <c r="D748">
        <v>-13061.6</v>
      </c>
      <c r="E748">
        <v>-68.311791290000002</v>
      </c>
      <c r="F748">
        <v>84.534939019750894</v>
      </c>
      <c r="G748">
        <f>D748*(100-F748)/100</f>
        <v>-2019.9844049962173</v>
      </c>
      <c r="H748">
        <f>IF(D748&lt;0,0,D748)</f>
        <v>0</v>
      </c>
      <c r="I748">
        <f>IF(G748&lt;0,0,G748)</f>
        <v>0</v>
      </c>
      <c r="J748">
        <f>I748/0.95</f>
        <v>0</v>
      </c>
      <c r="K748">
        <f>J748*0.04</f>
        <v>0</v>
      </c>
      <c r="L748">
        <f>L747+K748</f>
        <v>18286.00972244504</v>
      </c>
      <c r="M748">
        <f>K748/(12*254)</f>
        <v>0</v>
      </c>
      <c r="N748">
        <f>N747+M748</f>
        <v>5.999347021799557</v>
      </c>
    </row>
    <row r="749" spans="1:14" x14ac:dyDescent="0.25">
      <c r="A749">
        <v>29.88</v>
      </c>
      <c r="B749">
        <v>11.09</v>
      </c>
      <c r="C749">
        <v>1811.1809049999999</v>
      </c>
      <c r="D749">
        <v>-7265.5874999999996</v>
      </c>
      <c r="E749">
        <v>-38.307189370000003</v>
      </c>
      <c r="F749">
        <v>84.511985830023903</v>
      </c>
      <c r="G749">
        <f>D749*(100-F749)/100</f>
        <v>-1125.295221532012</v>
      </c>
      <c r="H749">
        <f>IF(D749&lt;0,0,D749)</f>
        <v>0</v>
      </c>
      <c r="I749">
        <f>IF(G749&lt;0,0,G749)</f>
        <v>0</v>
      </c>
      <c r="J749">
        <f>I749/0.95</f>
        <v>0</v>
      </c>
      <c r="K749">
        <f>J749*0.04</f>
        <v>0</v>
      </c>
      <c r="L749">
        <f>L748+K749</f>
        <v>18286.00972244504</v>
      </c>
      <c r="M749">
        <f>K749/(12*254)</f>
        <v>0</v>
      </c>
      <c r="N749">
        <f>N748+M749</f>
        <v>5.999347021799557</v>
      </c>
    </row>
    <row r="750" spans="1:14" x14ac:dyDescent="0.25">
      <c r="A750">
        <v>29.92</v>
      </c>
      <c r="B750">
        <v>10.97</v>
      </c>
      <c r="C750">
        <v>1791.582915</v>
      </c>
      <c r="D750">
        <v>-9596.1</v>
      </c>
      <c r="E750">
        <v>-51.148068109999997</v>
      </c>
      <c r="F750">
        <v>84.480230864519697</v>
      </c>
      <c r="G750">
        <f>D750*(100-F750)/100</f>
        <v>-1489.2925660098254</v>
      </c>
      <c r="H750">
        <f>IF(D750&lt;0,0,D750)</f>
        <v>0</v>
      </c>
      <c r="I750">
        <f>IF(G750&lt;0,0,G750)</f>
        <v>0</v>
      </c>
      <c r="J750">
        <f>I750/0.95</f>
        <v>0</v>
      </c>
      <c r="K750">
        <f>J750*0.04</f>
        <v>0</v>
      </c>
      <c r="L750">
        <f>L749+K750</f>
        <v>18286.00972244504</v>
      </c>
      <c r="M750">
        <f>K750/(12*254)</f>
        <v>0</v>
      </c>
      <c r="N750">
        <f>N749+M750</f>
        <v>5.999347021799557</v>
      </c>
    </row>
    <row r="751" spans="1:14" x14ac:dyDescent="0.25">
      <c r="A751">
        <v>29.96</v>
      </c>
      <c r="B751">
        <v>10.88</v>
      </c>
      <c r="C751">
        <v>1776.8844220000001</v>
      </c>
      <c r="D751">
        <v>-7128.5625</v>
      </c>
      <c r="E751">
        <v>-38.310177459999998</v>
      </c>
      <c r="F751">
        <v>84.455372186218895</v>
      </c>
      <c r="G751">
        <f>D751*(100-F751)/100</f>
        <v>-1108.1085090977697</v>
      </c>
      <c r="H751">
        <f>IF(D751&lt;0,0,D751)</f>
        <v>0</v>
      </c>
      <c r="I751">
        <f>IF(G751&lt;0,0,G751)</f>
        <v>0</v>
      </c>
      <c r="J751">
        <f>I751/0.95</f>
        <v>0</v>
      </c>
      <c r="K751">
        <f>J751*0.04</f>
        <v>0</v>
      </c>
      <c r="L751">
        <f>L750+K751</f>
        <v>18286.00972244504</v>
      </c>
      <c r="M751">
        <f>K751/(12*254)</f>
        <v>0</v>
      </c>
      <c r="N751">
        <f>N750+M751</f>
        <v>5.999347021799557</v>
      </c>
    </row>
    <row r="752" spans="1:14" x14ac:dyDescent="0.25">
      <c r="A752">
        <v>30</v>
      </c>
      <c r="B752">
        <v>10.86</v>
      </c>
      <c r="C752">
        <v>1773.6180899999999</v>
      </c>
      <c r="D752">
        <v>-1576.15</v>
      </c>
      <c r="E752">
        <v>-8.4861131590000003</v>
      </c>
      <c r="F752">
        <v>84.449750052336299</v>
      </c>
      <c r="G752">
        <f>D752*(100-F752)/100</f>
        <v>-245.09526455010146</v>
      </c>
      <c r="H752">
        <f>IF(D752&lt;0,0,D752)</f>
        <v>0</v>
      </c>
      <c r="I752">
        <f>IF(G752&lt;0,0,G752)</f>
        <v>0</v>
      </c>
      <c r="J752">
        <f>I752/0.95</f>
        <v>0</v>
      </c>
      <c r="K752">
        <f>J752*0.04</f>
        <v>0</v>
      </c>
      <c r="L752">
        <f>L751+K752</f>
        <v>18286.00972244504</v>
      </c>
      <c r="M752">
        <f>K752/(12*254)</f>
        <v>0</v>
      </c>
      <c r="N752">
        <f>N751+M752</f>
        <v>5.999347021799557</v>
      </c>
    </row>
    <row r="753" spans="1:14" x14ac:dyDescent="0.25">
      <c r="A753">
        <v>30.04</v>
      </c>
      <c r="B753">
        <v>10.87</v>
      </c>
      <c r="C753">
        <v>1775.251256</v>
      </c>
      <c r="D753">
        <v>787.71249999999998</v>
      </c>
      <c r="E753">
        <v>4.2372031909999999</v>
      </c>
      <c r="F753">
        <v>85.323052744993504</v>
      </c>
      <c r="G753">
        <f>D753*(100-F753)/100</f>
        <v>115.61214814609303</v>
      </c>
      <c r="H753">
        <f>IF(D753&lt;0,0,D753)</f>
        <v>787.71249999999998</v>
      </c>
      <c r="I753">
        <f>IF(G753&lt;0,0,G753)</f>
        <v>115.61214814609303</v>
      </c>
      <c r="J753">
        <f>I753/0.95</f>
        <v>121.69699804851899</v>
      </c>
      <c r="K753">
        <f>J753*0.04</f>
        <v>4.8678799219407596</v>
      </c>
      <c r="L753">
        <f>L752+K753</f>
        <v>18290.877602366982</v>
      </c>
      <c r="M753">
        <f>K753/(12*254)</f>
        <v>1.5970734652036613E-3</v>
      </c>
      <c r="N753">
        <f>N752+M753</f>
        <v>6.000944095264761</v>
      </c>
    </row>
    <row r="754" spans="1:14" x14ac:dyDescent="0.25">
      <c r="A754">
        <v>30.08</v>
      </c>
      <c r="B754">
        <v>10.85</v>
      </c>
      <c r="C754">
        <v>1771.984925</v>
      </c>
      <c r="D754">
        <v>-1574.7</v>
      </c>
      <c r="E754">
        <v>-8.4861203510000003</v>
      </c>
      <c r="F754">
        <v>84.446938987116198</v>
      </c>
      <c r="G754">
        <f>D754*(100-F754)/100</f>
        <v>-244.91405176988121</v>
      </c>
      <c r="H754">
        <f>IF(D754&lt;0,0,D754)</f>
        <v>0</v>
      </c>
      <c r="I754">
        <f>IF(G754&lt;0,0,G754)</f>
        <v>0</v>
      </c>
      <c r="J754">
        <f>I754/0.95</f>
        <v>0</v>
      </c>
      <c r="K754">
        <f>J754*0.04</f>
        <v>0</v>
      </c>
      <c r="L754">
        <f>L753+K754</f>
        <v>18290.877602366982</v>
      </c>
      <c r="M754">
        <f>K754/(12*254)</f>
        <v>0</v>
      </c>
      <c r="N754">
        <f>N753+M754</f>
        <v>6.000944095264761</v>
      </c>
    </row>
    <row r="755" spans="1:14" x14ac:dyDescent="0.25">
      <c r="A755">
        <v>30.12</v>
      </c>
      <c r="B755">
        <v>10.83</v>
      </c>
      <c r="C755">
        <v>1768.7185930000001</v>
      </c>
      <c r="D755">
        <v>-1571.8</v>
      </c>
      <c r="E755">
        <v>-8.4861347830000007</v>
      </c>
      <c r="F755">
        <v>84.441316853233602</v>
      </c>
      <c r="G755">
        <f>D755*(100-F755)/100</f>
        <v>-244.55138170087423</v>
      </c>
      <c r="H755">
        <f>IF(D755&lt;0,0,D755)</f>
        <v>0</v>
      </c>
      <c r="I755">
        <f>IF(G755&lt;0,0,G755)</f>
        <v>0</v>
      </c>
      <c r="J755">
        <f>I755/0.95</f>
        <v>0</v>
      </c>
      <c r="K755">
        <f>J755*0.04</f>
        <v>0</v>
      </c>
      <c r="L755">
        <f>L754+K755</f>
        <v>18290.877602366982</v>
      </c>
      <c r="M755">
        <f>K755/(12*254)</f>
        <v>0</v>
      </c>
      <c r="N755">
        <f>N754+M755</f>
        <v>6.000944095264761</v>
      </c>
    </row>
    <row r="756" spans="1:14" x14ac:dyDescent="0.25">
      <c r="A756">
        <v>30.16</v>
      </c>
      <c r="B756">
        <v>10.82</v>
      </c>
      <c r="C756">
        <v>1767.085427</v>
      </c>
      <c r="D756">
        <v>-784.8125</v>
      </c>
      <c r="E756">
        <v>-4.2411120660000003</v>
      </c>
      <c r="F756">
        <v>84.438505786292296</v>
      </c>
      <c r="G756">
        <f>D756*(100-F756)/100</f>
        <v>-122.12855177595476</v>
      </c>
      <c r="H756">
        <f>IF(D756&lt;0,0,D756)</f>
        <v>0</v>
      </c>
      <c r="I756">
        <f>IF(G756&lt;0,0,G756)</f>
        <v>0</v>
      </c>
      <c r="J756">
        <f>I756/0.95</f>
        <v>0</v>
      </c>
      <c r="K756">
        <f>J756*0.04</f>
        <v>0</v>
      </c>
      <c r="L756">
        <f>L755+K756</f>
        <v>18290.877602366982</v>
      </c>
      <c r="M756">
        <f>K756/(12*254)</f>
        <v>0</v>
      </c>
      <c r="N756">
        <f>N755+M756</f>
        <v>6.000944095264761</v>
      </c>
    </row>
    <row r="757" spans="1:14" x14ac:dyDescent="0.25">
      <c r="A757">
        <v>30.2</v>
      </c>
      <c r="B757">
        <v>10.78</v>
      </c>
      <c r="C757">
        <v>1760.552764</v>
      </c>
      <c r="D757">
        <v>-3132</v>
      </c>
      <c r="E757">
        <v>-16.98807188</v>
      </c>
      <c r="F757">
        <v>84.426813098428298</v>
      </c>
      <c r="G757">
        <f>D757*(100-F757)/100</f>
        <v>-487.75221375722572</v>
      </c>
      <c r="H757">
        <f>IF(D757&lt;0,0,D757)</f>
        <v>0</v>
      </c>
      <c r="I757">
        <f>IF(G757&lt;0,0,G757)</f>
        <v>0</v>
      </c>
      <c r="J757">
        <f>I757/0.95</f>
        <v>0</v>
      </c>
      <c r="K757">
        <f>J757*0.04</f>
        <v>0</v>
      </c>
      <c r="L757">
        <f>L756+K757</f>
        <v>18290.877602366982</v>
      </c>
      <c r="M757">
        <f>K757/(12*254)</f>
        <v>0</v>
      </c>
      <c r="N757">
        <f>N756+M757</f>
        <v>6.000944095264761</v>
      </c>
    </row>
    <row r="758" spans="1:14" x14ac:dyDescent="0.25">
      <c r="A758">
        <v>30.24</v>
      </c>
      <c r="B758">
        <v>10.83</v>
      </c>
      <c r="C758">
        <v>1768.7185930000001</v>
      </c>
      <c r="D758">
        <v>3916.8125</v>
      </c>
      <c r="E758">
        <v>21.146837250000001</v>
      </c>
      <c r="F758">
        <v>88.411745493581094</v>
      </c>
      <c r="G758">
        <f>D758*(100-F758)/100</f>
        <v>453.890201039229</v>
      </c>
      <c r="H758">
        <f>IF(D758&lt;0,0,D758)</f>
        <v>3916.8125</v>
      </c>
      <c r="I758">
        <f>IF(G758&lt;0,0,G758)</f>
        <v>453.890201039229</v>
      </c>
      <c r="J758">
        <f>I758/0.95</f>
        <v>477.77915898866212</v>
      </c>
      <c r="K758">
        <f>J758*0.04</f>
        <v>19.111166359546484</v>
      </c>
      <c r="L758">
        <f>L757+K758</f>
        <v>18309.988768726529</v>
      </c>
      <c r="M758">
        <f>K758/(12*254)</f>
        <v>6.2700677032632825E-3</v>
      </c>
      <c r="N758">
        <f>N757+M758</f>
        <v>6.0072141629680242</v>
      </c>
    </row>
    <row r="759" spans="1:14" x14ac:dyDescent="0.25">
      <c r="A759">
        <v>30.28</v>
      </c>
      <c r="B759">
        <v>11.01</v>
      </c>
      <c r="C759">
        <v>1798.1155779999999</v>
      </c>
      <c r="D759">
        <v>14250.6</v>
      </c>
      <c r="E759">
        <v>75.681011600000005</v>
      </c>
      <c r="F759">
        <v>94.731055881588105</v>
      </c>
      <c r="G759">
        <f>D759*(100-F759)/100</f>
        <v>750.85615053840547</v>
      </c>
      <c r="H759">
        <f>IF(D759&lt;0,0,D759)</f>
        <v>14250.6</v>
      </c>
      <c r="I759">
        <f>IF(G759&lt;0,0,G759)</f>
        <v>750.85615053840547</v>
      </c>
      <c r="J759">
        <f>I759/0.95</f>
        <v>790.37489530358471</v>
      </c>
      <c r="K759">
        <f>J759*0.04</f>
        <v>31.614995812143388</v>
      </c>
      <c r="L759">
        <f>L758+K759</f>
        <v>18341.603764538671</v>
      </c>
      <c r="M759">
        <f>K759/(12*254)</f>
        <v>1.0372373954115284E-2</v>
      </c>
      <c r="N759">
        <f>N758+M759</f>
        <v>6.0175865369221393</v>
      </c>
    </row>
    <row r="760" spans="1:14" x14ac:dyDescent="0.25">
      <c r="A760">
        <v>30.32</v>
      </c>
      <c r="B760">
        <v>11.19</v>
      </c>
      <c r="C760">
        <v>1827.512563</v>
      </c>
      <c r="D760">
        <v>14485.5</v>
      </c>
      <c r="E760">
        <v>75.691045020000004</v>
      </c>
      <c r="F760">
        <v>94.813517561866206</v>
      </c>
      <c r="G760">
        <f>D760*(100-F760)/100</f>
        <v>751.28791357587079</v>
      </c>
      <c r="H760">
        <f>IF(D760&lt;0,0,D760)</f>
        <v>14485.5</v>
      </c>
      <c r="I760">
        <f>IF(G760&lt;0,0,G760)</f>
        <v>751.28791357587079</v>
      </c>
      <c r="J760">
        <f>I760/0.95</f>
        <v>790.82938271144292</v>
      </c>
      <c r="K760">
        <f>J760*0.04</f>
        <v>31.633175308457716</v>
      </c>
      <c r="L760">
        <f>L759+K760</f>
        <v>18373.236939847127</v>
      </c>
      <c r="M760">
        <f>K760/(12*254)</f>
        <v>1.0378338355793213E-2</v>
      </c>
      <c r="N760">
        <f>N759+M760</f>
        <v>6.0279648752779327</v>
      </c>
    </row>
    <row r="761" spans="1:14" x14ac:dyDescent="0.25">
      <c r="A761">
        <v>30.36</v>
      </c>
      <c r="B761">
        <v>11.25</v>
      </c>
      <c r="C761">
        <v>1837.3115580000001</v>
      </c>
      <c r="D761">
        <v>4880.7</v>
      </c>
      <c r="E761">
        <v>25.367092280000001</v>
      </c>
      <c r="F761">
        <v>89.239937990289405</v>
      </c>
      <c r="G761">
        <f>D761*(100-F761)/100</f>
        <v>525.16634650794504</v>
      </c>
      <c r="H761">
        <f>IF(D761&lt;0,0,D761)</f>
        <v>4880.7</v>
      </c>
      <c r="I761">
        <f>IF(G761&lt;0,0,G761)</f>
        <v>525.16634650794504</v>
      </c>
      <c r="J761">
        <f>I761/0.95</f>
        <v>552.806680534679</v>
      </c>
      <c r="K761">
        <f>J761*0.04</f>
        <v>22.11226722138716</v>
      </c>
      <c r="L761">
        <f>L760+K761</f>
        <v>18395.349207068513</v>
      </c>
      <c r="M761">
        <f>K761/(12*254)</f>
        <v>7.254680846911798E-3</v>
      </c>
      <c r="N761">
        <f>N760+M761</f>
        <v>6.0352195561248445</v>
      </c>
    </row>
    <row r="762" spans="1:14" x14ac:dyDescent="0.25">
      <c r="A762">
        <v>30.4</v>
      </c>
      <c r="B762">
        <v>11.37</v>
      </c>
      <c r="C762">
        <v>1856.9095480000001</v>
      </c>
      <c r="D762">
        <v>9839.7000000000007</v>
      </c>
      <c r="E762">
        <v>50.601395050000001</v>
      </c>
      <c r="F762">
        <v>92.677233943790597</v>
      </c>
      <c r="G762">
        <f>D762*(100-F762)/100</f>
        <v>720.53821163283658</v>
      </c>
      <c r="H762">
        <f>IF(D762&lt;0,0,D762)</f>
        <v>9839.7000000000007</v>
      </c>
      <c r="I762">
        <f>IF(G762&lt;0,0,G762)</f>
        <v>720.53821163283658</v>
      </c>
      <c r="J762">
        <f>I762/0.95</f>
        <v>758.46127540298596</v>
      </c>
      <c r="K762">
        <f>J762*0.04</f>
        <v>30.338451016119439</v>
      </c>
      <c r="L762">
        <f>L761+K762</f>
        <v>18425.687658084633</v>
      </c>
      <c r="M762">
        <f>K762/(12*254)</f>
        <v>9.9535600446586086E-3</v>
      </c>
      <c r="N762">
        <f>N761+M762</f>
        <v>6.0451731161695035</v>
      </c>
    </row>
    <row r="763" spans="1:14" x14ac:dyDescent="0.25">
      <c r="A763">
        <v>30.44</v>
      </c>
      <c r="B763">
        <v>11.51</v>
      </c>
      <c r="C763">
        <v>1879.7738690000001</v>
      </c>
      <c r="D763">
        <v>11611.6</v>
      </c>
      <c r="E763">
        <v>58.987208019999997</v>
      </c>
      <c r="F763">
        <v>93.596877379651204</v>
      </c>
      <c r="G763">
        <f>D763*(100-F763)/100</f>
        <v>743.50498618442089</v>
      </c>
      <c r="H763">
        <f>IF(D763&lt;0,0,D763)</f>
        <v>11611.6</v>
      </c>
      <c r="I763">
        <f>IF(G763&lt;0,0,G763)</f>
        <v>743.50498618442089</v>
      </c>
      <c r="J763">
        <f>I763/0.95</f>
        <v>782.63682756254832</v>
      </c>
      <c r="K763">
        <f>J763*0.04</f>
        <v>31.305473102501935</v>
      </c>
      <c r="L763">
        <f>L762+K763</f>
        <v>18456.993131187133</v>
      </c>
      <c r="M763">
        <f>K763/(12*254)</f>
        <v>1.027082450869486E-2</v>
      </c>
      <c r="N763">
        <f>N762+M763</f>
        <v>6.0554439406781979</v>
      </c>
    </row>
    <row r="764" spans="1:14" x14ac:dyDescent="0.25">
      <c r="A764">
        <v>30.48</v>
      </c>
      <c r="B764">
        <v>11.46</v>
      </c>
      <c r="C764">
        <v>1871.6080400000001</v>
      </c>
      <c r="D764">
        <v>-4163.3125</v>
      </c>
      <c r="E764">
        <v>-21.2420042</v>
      </c>
      <c r="F764">
        <v>84.600214887738602</v>
      </c>
      <c r="G764">
        <f>D764*(100-F764)/100</f>
        <v>-641.14117855191785</v>
      </c>
      <c r="H764">
        <f>IF(D764&lt;0,0,D764)</f>
        <v>0</v>
      </c>
      <c r="I764">
        <f>IF(G764&lt;0,0,G764)</f>
        <v>0</v>
      </c>
      <c r="J764">
        <f>I764/0.95</f>
        <v>0</v>
      </c>
      <c r="K764">
        <f>J764*0.04</f>
        <v>0</v>
      </c>
      <c r="L764">
        <f>L763+K764</f>
        <v>18456.993131187133</v>
      </c>
      <c r="M764">
        <f>K764/(12*254)</f>
        <v>0</v>
      </c>
      <c r="N764">
        <f>N763+M764</f>
        <v>6.0554439406781979</v>
      </c>
    </row>
    <row r="765" spans="1:14" x14ac:dyDescent="0.25">
      <c r="A765">
        <v>30.52</v>
      </c>
      <c r="B765">
        <v>11.25</v>
      </c>
      <c r="C765">
        <v>1837.3115580000001</v>
      </c>
      <c r="D765">
        <v>-17287.987499999999</v>
      </c>
      <c r="E765">
        <v>-89.853089580000002</v>
      </c>
      <c r="F765">
        <v>84.551895390278901</v>
      </c>
      <c r="G765">
        <f>D765*(100-F765)/100</f>
        <v>-2670.6663939155073</v>
      </c>
      <c r="H765">
        <f>IF(D765&lt;0,0,D765)</f>
        <v>0</v>
      </c>
      <c r="I765">
        <f>IF(G765&lt;0,0,G765)</f>
        <v>0</v>
      </c>
      <c r="J765">
        <f>I765/0.95</f>
        <v>0</v>
      </c>
      <c r="K765">
        <f>J765*0.04</f>
        <v>0</v>
      </c>
      <c r="L765">
        <f>L764+K765</f>
        <v>18456.993131187133</v>
      </c>
      <c r="M765">
        <f>K765/(12*254)</f>
        <v>0</v>
      </c>
      <c r="N765">
        <f>N764+M765</f>
        <v>6.0554439406781979</v>
      </c>
    </row>
    <row r="766" spans="1:14" x14ac:dyDescent="0.25">
      <c r="A766">
        <v>30.56</v>
      </c>
      <c r="B766">
        <v>11.02</v>
      </c>
      <c r="C766">
        <v>1799.748744</v>
      </c>
      <c r="D766">
        <v>-18567.612499999999</v>
      </c>
      <c r="E766">
        <v>-98.517995490000004</v>
      </c>
      <c r="F766">
        <v>84.4936373973119</v>
      </c>
      <c r="G766">
        <f>D766*(100-F766)/100</f>
        <v>-2879.1613209120405</v>
      </c>
      <c r="H766">
        <f>IF(D766&lt;0,0,D766)</f>
        <v>0</v>
      </c>
      <c r="I766">
        <f>IF(G766&lt;0,0,G766)</f>
        <v>0</v>
      </c>
      <c r="J766">
        <f>I766/0.95</f>
        <v>0</v>
      </c>
      <c r="K766">
        <f>J766*0.04</f>
        <v>0</v>
      </c>
      <c r="L766">
        <f>L765+K766</f>
        <v>18456.993131187133</v>
      </c>
      <c r="M766">
        <f>K766/(12*254)</f>
        <v>0</v>
      </c>
      <c r="N766">
        <f>N765+M766</f>
        <v>6.0554439406781979</v>
      </c>
    </row>
    <row r="767" spans="1:14" x14ac:dyDescent="0.25">
      <c r="A767">
        <v>30.6</v>
      </c>
      <c r="B767">
        <v>10.94</v>
      </c>
      <c r="C767">
        <v>1786.683417</v>
      </c>
      <c r="D767">
        <v>-6368.4</v>
      </c>
      <c r="E767">
        <v>-34.037222149999998</v>
      </c>
      <c r="F767">
        <v>84.472186943859299</v>
      </c>
      <c r="G767">
        <f>D767*(100-F767)/100</f>
        <v>-988.87324666726431</v>
      </c>
      <c r="H767">
        <f>IF(D767&lt;0,0,D767)</f>
        <v>0</v>
      </c>
      <c r="I767">
        <f>IF(G767&lt;0,0,G767)</f>
        <v>0</v>
      </c>
      <c r="J767">
        <f>I767/0.95</f>
        <v>0</v>
      </c>
      <c r="K767">
        <f>J767*0.04</f>
        <v>0</v>
      </c>
      <c r="L767">
        <f>L766+K767</f>
        <v>18456.993131187133</v>
      </c>
      <c r="M767">
        <f>K767/(12*254)</f>
        <v>0</v>
      </c>
      <c r="N767">
        <f>N766+M767</f>
        <v>6.0554439406781979</v>
      </c>
    </row>
    <row r="768" spans="1:14" x14ac:dyDescent="0.25">
      <c r="A768">
        <v>30.64</v>
      </c>
      <c r="B768">
        <v>11.16</v>
      </c>
      <c r="C768">
        <v>1822.613065</v>
      </c>
      <c r="D768">
        <v>17624.75</v>
      </c>
      <c r="E768">
        <v>92.342125830000001</v>
      </c>
      <c r="F768">
        <v>95.671600756186507</v>
      </c>
      <c r="G768">
        <f>D768*(100-F768)/100</f>
        <v>762.86954572401874</v>
      </c>
      <c r="H768">
        <f>IF(D768&lt;0,0,D768)</f>
        <v>17624.75</v>
      </c>
      <c r="I768">
        <f>IF(G768&lt;0,0,G768)</f>
        <v>762.86954572401874</v>
      </c>
      <c r="J768">
        <f>I768/0.95</f>
        <v>803.02057444633556</v>
      </c>
      <c r="K768">
        <f>J768*0.04</f>
        <v>32.120822977853422</v>
      </c>
      <c r="L768">
        <f>L767+K768</f>
        <v>18489.113954164986</v>
      </c>
      <c r="M768">
        <f>K768/(12*254)</f>
        <v>1.0538327748639574E-2</v>
      </c>
      <c r="N768">
        <f>N767+M768</f>
        <v>6.0659822684268372</v>
      </c>
    </row>
    <row r="769" spans="1:14" x14ac:dyDescent="0.25">
      <c r="A769">
        <v>30.68</v>
      </c>
      <c r="B769">
        <v>11.41</v>
      </c>
      <c r="C769">
        <v>1863.442211</v>
      </c>
      <c r="D769">
        <v>20454.0625</v>
      </c>
      <c r="E769">
        <v>104.817798</v>
      </c>
      <c r="F769">
        <v>96.153873524022899</v>
      </c>
      <c r="G769">
        <f>D769*(100-F769)/100</f>
        <v>786.68911322540373</v>
      </c>
      <c r="H769">
        <f>IF(D769&lt;0,0,D769)</f>
        <v>20454.0625</v>
      </c>
      <c r="I769">
        <f>IF(G769&lt;0,0,G769)</f>
        <v>786.68911322540373</v>
      </c>
      <c r="J769">
        <f>I769/0.95</f>
        <v>828.0938033951619</v>
      </c>
      <c r="K769">
        <f>J769*0.04</f>
        <v>33.123752135806477</v>
      </c>
      <c r="L769">
        <f>L768+K769</f>
        <v>18522.237706300792</v>
      </c>
      <c r="M769">
        <f>K769/(12*254)</f>
        <v>1.0867372747968004E-2</v>
      </c>
      <c r="N769">
        <f>N768+M769</f>
        <v>6.076849641174805</v>
      </c>
    </row>
    <row r="770" spans="1:14" x14ac:dyDescent="0.25">
      <c r="A770">
        <v>30.72</v>
      </c>
      <c r="B770">
        <v>11.42</v>
      </c>
      <c r="C770">
        <v>1865.0753769999999</v>
      </c>
      <c r="D770">
        <v>827.58749999999998</v>
      </c>
      <c r="E770">
        <v>4.2372971010000002</v>
      </c>
      <c r="F770">
        <v>85.470383514097705</v>
      </c>
      <c r="G770">
        <f>D770*(100-F770)/100</f>
        <v>120.24528983526665</v>
      </c>
      <c r="H770">
        <f>IF(D770&lt;0,0,D770)</f>
        <v>827.58749999999998</v>
      </c>
      <c r="I770">
        <f>IF(G770&lt;0,0,G770)</f>
        <v>120.24528983526665</v>
      </c>
      <c r="J770">
        <f>I770/0.95</f>
        <v>126.57398930028069</v>
      </c>
      <c r="K770">
        <f>J770*0.04</f>
        <v>5.0629595720112279</v>
      </c>
      <c r="L770">
        <f>L769+K770</f>
        <v>18527.300665872805</v>
      </c>
      <c r="M770">
        <f>K770/(12*254)</f>
        <v>1.6610759750693004E-3</v>
      </c>
      <c r="N770">
        <f>N769+M770</f>
        <v>6.0785107171498742</v>
      </c>
    </row>
    <row r="771" spans="1:14" x14ac:dyDescent="0.25">
      <c r="A771">
        <v>30.76</v>
      </c>
      <c r="B771">
        <v>11.24</v>
      </c>
      <c r="C771">
        <v>1835.678392</v>
      </c>
      <c r="D771">
        <v>-14785.65</v>
      </c>
      <c r="E771">
        <v>-76.915737350000001</v>
      </c>
      <c r="F771">
        <v>84.549473051420193</v>
      </c>
      <c r="G771">
        <f>D771*(100-F771)/100</f>
        <v>-2284.46083777269</v>
      </c>
      <c r="H771">
        <f>IF(D771&lt;0,0,D771)</f>
        <v>0</v>
      </c>
      <c r="I771">
        <f>IF(G771&lt;0,0,G771)</f>
        <v>0</v>
      </c>
      <c r="J771">
        <f>I771/0.95</f>
        <v>0</v>
      </c>
      <c r="K771">
        <f>J771*0.04</f>
        <v>0</v>
      </c>
      <c r="L771">
        <f>L770+K771</f>
        <v>18527.300665872805</v>
      </c>
      <c r="M771">
        <f>K771/(12*254)</f>
        <v>0</v>
      </c>
      <c r="N771">
        <f>N770+M771</f>
        <v>6.0785107171498742</v>
      </c>
    </row>
    <row r="772" spans="1:14" x14ac:dyDescent="0.25">
      <c r="A772">
        <v>30.8</v>
      </c>
      <c r="B772">
        <v>11.23</v>
      </c>
      <c r="C772">
        <v>1834.045226</v>
      </c>
      <c r="D772">
        <v>-814.53750000000002</v>
      </c>
      <c r="E772">
        <v>-4.2410405459999998</v>
      </c>
      <c r="F772">
        <v>84.547050712561401</v>
      </c>
      <c r="G772">
        <f>D772*(100-F772)/100</f>
        <v>-125.87006680217019</v>
      </c>
      <c r="H772">
        <f>IF(D772&lt;0,0,D772)</f>
        <v>0</v>
      </c>
      <c r="I772">
        <f>IF(G772&lt;0,0,G772)</f>
        <v>0</v>
      </c>
      <c r="J772">
        <f>I772/0.95</f>
        <v>0</v>
      </c>
      <c r="K772">
        <f>J772*0.04</f>
        <v>0</v>
      </c>
      <c r="L772">
        <f>L771+K772</f>
        <v>18527.300665872805</v>
      </c>
      <c r="M772">
        <f>K772/(12*254)</f>
        <v>0</v>
      </c>
      <c r="N772">
        <f>N771+M772</f>
        <v>6.0785107171498742</v>
      </c>
    </row>
    <row r="773" spans="1:14" x14ac:dyDescent="0.25">
      <c r="A773">
        <v>30.84</v>
      </c>
      <c r="B773">
        <v>11.29</v>
      </c>
      <c r="C773">
        <v>1843.8442210000001</v>
      </c>
      <c r="D773">
        <v>4898.1000000000004</v>
      </c>
      <c r="E773">
        <v>25.36733259</v>
      </c>
      <c r="F773">
        <v>89.253034403064405</v>
      </c>
      <c r="G773">
        <f>D773*(100-F773)/100</f>
        <v>526.39712190350247</v>
      </c>
      <c r="H773">
        <f>IF(D773&lt;0,0,D773)</f>
        <v>4898.1000000000004</v>
      </c>
      <c r="I773">
        <f>IF(G773&lt;0,0,G773)</f>
        <v>526.39712190350247</v>
      </c>
      <c r="J773">
        <f>I773/0.95</f>
        <v>554.1022335826342</v>
      </c>
      <c r="K773">
        <f>J773*0.04</f>
        <v>22.164089343305367</v>
      </c>
      <c r="L773">
        <f>L772+K773</f>
        <v>18549.464755216111</v>
      </c>
      <c r="M773">
        <f>K773/(12*254)</f>
        <v>7.2716828554151465E-3</v>
      </c>
      <c r="N773">
        <f>N772+M773</f>
        <v>6.0857824000052894</v>
      </c>
    </row>
    <row r="774" spans="1:14" x14ac:dyDescent="0.25">
      <c r="A774">
        <v>30.88</v>
      </c>
      <c r="B774">
        <v>11.54</v>
      </c>
      <c r="C774">
        <v>1884.6733670000001</v>
      </c>
      <c r="D774">
        <v>20689.6875</v>
      </c>
      <c r="E774">
        <v>104.8308771</v>
      </c>
      <c r="F774">
        <v>96.213845995376403</v>
      </c>
      <c r="G774">
        <f>D774*(100-F774)/100</f>
        <v>783.34343182535781</v>
      </c>
      <c r="H774">
        <f>IF(D774&lt;0,0,D774)</f>
        <v>20689.6875</v>
      </c>
      <c r="I774">
        <f>IF(G774&lt;0,0,G774)</f>
        <v>783.34343182535781</v>
      </c>
      <c r="J774">
        <f>I774/0.95</f>
        <v>824.57203350037673</v>
      </c>
      <c r="K774">
        <f>J774*0.04</f>
        <v>32.982881340015069</v>
      </c>
      <c r="L774">
        <f>L773+K774</f>
        <v>18582.447636556128</v>
      </c>
      <c r="M774">
        <f>K774/(12*254)</f>
        <v>1.0821155295280535E-2</v>
      </c>
      <c r="N774">
        <f>N773+M774</f>
        <v>6.09660355530057</v>
      </c>
    </row>
    <row r="775" spans="1:14" x14ac:dyDescent="0.25">
      <c r="A775">
        <v>30.92</v>
      </c>
      <c r="B775">
        <v>11.78</v>
      </c>
      <c r="C775">
        <v>1923.8693470000001</v>
      </c>
      <c r="D775">
        <v>20288.400000000001</v>
      </c>
      <c r="E775">
        <v>100.70327760000001</v>
      </c>
      <c r="F775">
        <v>96.224404461599306</v>
      </c>
      <c r="G775">
        <f>D775*(100-F775)/100</f>
        <v>766.00792521288645</v>
      </c>
      <c r="H775">
        <f>IF(D775&lt;0,0,D775)</f>
        <v>20288.400000000001</v>
      </c>
      <c r="I775">
        <f>IF(G775&lt;0,0,G775)</f>
        <v>766.00792521288645</v>
      </c>
      <c r="J775">
        <f>I775/0.95</f>
        <v>806.32413180303843</v>
      </c>
      <c r="K775">
        <f>J775*0.04</f>
        <v>32.252965272121536</v>
      </c>
      <c r="L775">
        <f>L774+K775</f>
        <v>18614.700601828248</v>
      </c>
      <c r="M775">
        <f>K775/(12*254)</f>
        <v>1.0581681519724913E-2</v>
      </c>
      <c r="N775">
        <f>N774+M775</f>
        <v>6.1071852368202952</v>
      </c>
    </row>
    <row r="776" spans="1:14" x14ac:dyDescent="0.25">
      <c r="A776">
        <v>30.96</v>
      </c>
      <c r="B776">
        <v>12.01</v>
      </c>
      <c r="C776">
        <v>1961.432161</v>
      </c>
      <c r="D776">
        <v>19834.912499999999</v>
      </c>
      <c r="E776">
        <v>96.566919810000002</v>
      </c>
      <c r="F776">
        <v>96.197769307385897</v>
      </c>
      <c r="G776">
        <f>D776*(100-F776)/100</f>
        <v>754.16913092815116</v>
      </c>
      <c r="H776">
        <f>IF(D776&lt;0,0,D776)</f>
        <v>19834.912499999999</v>
      </c>
      <c r="I776">
        <f>IF(G776&lt;0,0,G776)</f>
        <v>754.16913092815116</v>
      </c>
      <c r="J776">
        <f>I776/0.95</f>
        <v>793.8622430822644</v>
      </c>
      <c r="K776">
        <f>J776*0.04</f>
        <v>31.754489723290575</v>
      </c>
      <c r="L776">
        <f>L775+K776</f>
        <v>18646.455091551539</v>
      </c>
      <c r="M776">
        <f>K776/(12*254)</f>
        <v>1.0418139672995595E-2</v>
      </c>
      <c r="N776">
        <f>N775+M776</f>
        <v>6.1176033764932907</v>
      </c>
    </row>
    <row r="777" spans="1:14" x14ac:dyDescent="0.25">
      <c r="A777">
        <v>31</v>
      </c>
      <c r="B777">
        <v>12.22</v>
      </c>
      <c r="C777">
        <v>1995.7286429999999</v>
      </c>
      <c r="D777">
        <v>18445.087500000001</v>
      </c>
      <c r="E777">
        <v>88.25729475</v>
      </c>
      <c r="F777">
        <v>95.947864355551999</v>
      </c>
      <c r="G777">
        <f>D777*(100-F777)/100</f>
        <v>747.41996523712271</v>
      </c>
      <c r="H777">
        <f>IF(D777&lt;0,0,D777)</f>
        <v>18445.087500000001</v>
      </c>
      <c r="I777">
        <f>IF(G777&lt;0,0,G777)</f>
        <v>747.41996523712271</v>
      </c>
      <c r="J777">
        <f>I777/0.95</f>
        <v>786.75785814433971</v>
      </c>
      <c r="K777">
        <f>J777*0.04</f>
        <v>31.47031432577359</v>
      </c>
      <c r="L777">
        <f>L776+K777</f>
        <v>18677.925405877311</v>
      </c>
      <c r="M777">
        <f>K777/(12*254)</f>
        <v>1.0324906274860102E-2</v>
      </c>
      <c r="N777">
        <f>N776+M777</f>
        <v>6.1279282827681509</v>
      </c>
    </row>
    <row r="778" spans="1:14" x14ac:dyDescent="0.25">
      <c r="A778">
        <v>31.04</v>
      </c>
      <c r="B778">
        <v>12.38</v>
      </c>
      <c r="C778">
        <v>2021.8592960000001</v>
      </c>
      <c r="D778">
        <v>14268</v>
      </c>
      <c r="E778">
        <v>67.38815305</v>
      </c>
      <c r="F778">
        <v>94.657366546665898</v>
      </c>
      <c r="G778">
        <f>D778*(100-F778)/100</f>
        <v>762.28694112170967</v>
      </c>
      <c r="H778">
        <f>IF(D778&lt;0,0,D778)</f>
        <v>14268</v>
      </c>
      <c r="I778">
        <f>IF(G778&lt;0,0,G778)</f>
        <v>762.28694112170967</v>
      </c>
      <c r="J778">
        <f>I778/0.95</f>
        <v>802.40730644390499</v>
      </c>
      <c r="K778">
        <f>J778*0.04</f>
        <v>32.096292257756197</v>
      </c>
      <c r="L778">
        <f>L777+K778</f>
        <v>18710.021698135068</v>
      </c>
      <c r="M778">
        <f>K778/(12*254)</f>
        <v>1.0530279612124736E-2</v>
      </c>
      <c r="N778">
        <f>N777+M778</f>
        <v>6.1384585623802757</v>
      </c>
    </row>
    <row r="779" spans="1:14" x14ac:dyDescent="0.25">
      <c r="A779">
        <v>31.08</v>
      </c>
      <c r="B779">
        <v>12.47</v>
      </c>
      <c r="C779">
        <v>2036.557789</v>
      </c>
      <c r="D779">
        <v>8107.3125</v>
      </c>
      <c r="E779">
        <v>38.014699110000002</v>
      </c>
      <c r="F779">
        <v>91.461258131934102</v>
      </c>
      <c r="G779">
        <f>D779*(100-F779)/100</f>
        <v>692.26248681243999</v>
      </c>
      <c r="H779">
        <f>IF(D779&lt;0,0,D779)</f>
        <v>8107.3125</v>
      </c>
      <c r="I779">
        <f>IF(G779&lt;0,0,G779)</f>
        <v>692.26248681243999</v>
      </c>
      <c r="J779">
        <f>I779/0.95</f>
        <v>728.69735453941053</v>
      </c>
      <c r="K779">
        <f>J779*0.04</f>
        <v>29.147894181576422</v>
      </c>
      <c r="L779">
        <f>L778+K779</f>
        <v>18739.169592316644</v>
      </c>
      <c r="M779">
        <f>K779/(12*254)</f>
        <v>9.5629574086536825E-3</v>
      </c>
      <c r="N779">
        <f>N778+M779</f>
        <v>6.1480215197889292</v>
      </c>
    </row>
    <row r="780" spans="1:14" x14ac:dyDescent="0.25">
      <c r="A780">
        <v>31.12</v>
      </c>
      <c r="B780">
        <v>12.53</v>
      </c>
      <c r="C780">
        <v>2046.3567840000001</v>
      </c>
      <c r="D780">
        <v>5437.5</v>
      </c>
      <c r="E780">
        <v>25.374021079999999</v>
      </c>
      <c r="F780">
        <v>89.576621686453393</v>
      </c>
      <c r="G780">
        <f>D780*(100-F780)/100</f>
        <v>566.77119579909674</v>
      </c>
      <c r="H780">
        <f>IF(D780&lt;0,0,D780)</f>
        <v>5437.5</v>
      </c>
      <c r="I780">
        <f>IF(G780&lt;0,0,G780)</f>
        <v>566.77119579909674</v>
      </c>
      <c r="J780">
        <f>I780/0.95</f>
        <v>596.60125873589129</v>
      </c>
      <c r="K780">
        <f>J780*0.04</f>
        <v>23.864050349435651</v>
      </c>
      <c r="L780">
        <f>L779+K780</f>
        <v>18763.03364266608</v>
      </c>
      <c r="M780">
        <f>K780/(12*254)</f>
        <v>7.8294128443030346E-3</v>
      </c>
      <c r="N780">
        <f>N779+M780</f>
        <v>6.155850932633232</v>
      </c>
    </row>
    <row r="781" spans="1:14" x14ac:dyDescent="0.25">
      <c r="A781">
        <v>31.16</v>
      </c>
      <c r="B781">
        <v>12.5</v>
      </c>
      <c r="C781">
        <v>2041.4572860000001</v>
      </c>
      <c r="D781">
        <v>-2722.0124999999998</v>
      </c>
      <c r="E781">
        <v>-12.73272032</v>
      </c>
      <c r="F781">
        <v>84.770716797929097</v>
      </c>
      <c r="G781">
        <f>D781*(100-F781)/100</f>
        <v>-414.54299242077019</v>
      </c>
      <c r="H781">
        <f>IF(D781&lt;0,0,D781)</f>
        <v>0</v>
      </c>
      <c r="I781">
        <f>IF(G781&lt;0,0,G781)</f>
        <v>0</v>
      </c>
      <c r="J781">
        <f>I781/0.95</f>
        <v>0</v>
      </c>
      <c r="K781">
        <f>J781*0.04</f>
        <v>0</v>
      </c>
      <c r="L781">
        <f>L780+K781</f>
        <v>18763.03364266608</v>
      </c>
      <c r="M781">
        <f>K781/(12*254)</f>
        <v>0</v>
      </c>
      <c r="N781">
        <f>N780+M781</f>
        <v>6.155850932633232</v>
      </c>
    </row>
    <row r="782" spans="1:14" x14ac:dyDescent="0.25">
      <c r="A782">
        <v>31.2</v>
      </c>
      <c r="B782">
        <v>12.41</v>
      </c>
      <c r="C782">
        <v>2026.7587940000001</v>
      </c>
      <c r="D782">
        <v>-8126.8874999999998</v>
      </c>
      <c r="E782">
        <v>-38.29072275</v>
      </c>
      <c r="F782">
        <v>84.760469936277701</v>
      </c>
      <c r="G782">
        <f>D782*(100-F782)/100</f>
        <v>-1238.4994638073895</v>
      </c>
      <c r="H782">
        <f>IF(D782&lt;0,0,D782)</f>
        <v>0</v>
      </c>
      <c r="I782">
        <f>IF(G782&lt;0,0,G782)</f>
        <v>0</v>
      </c>
      <c r="J782">
        <f>I782/0.95</f>
        <v>0</v>
      </c>
      <c r="K782">
        <f>J782*0.04</f>
        <v>0</v>
      </c>
      <c r="L782">
        <f>L781+K782</f>
        <v>18763.03364266608</v>
      </c>
      <c r="M782">
        <f>K782/(12*254)</f>
        <v>0</v>
      </c>
      <c r="N782">
        <f>N781+M782</f>
        <v>6.155850932633232</v>
      </c>
    </row>
    <row r="783" spans="1:14" x14ac:dyDescent="0.25">
      <c r="A783">
        <v>31.24</v>
      </c>
      <c r="B783">
        <v>12.29</v>
      </c>
      <c r="C783">
        <v>2007.1608040000001</v>
      </c>
      <c r="D783">
        <v>-10744.5</v>
      </c>
      <c r="E783">
        <v>-51.118184929999998</v>
      </c>
      <c r="F783">
        <v>84.745478923489401</v>
      </c>
      <c r="G783">
        <f>D783*(100-F783)/100</f>
        <v>-1639.0220170656812</v>
      </c>
      <c r="H783">
        <f>IF(D783&lt;0,0,D783)</f>
        <v>0</v>
      </c>
      <c r="I783">
        <f>IF(G783&lt;0,0,G783)</f>
        <v>0</v>
      </c>
      <c r="J783">
        <f>I783/0.95</f>
        <v>0</v>
      </c>
      <c r="K783">
        <f>J783*0.04</f>
        <v>0</v>
      </c>
      <c r="L783">
        <f>L782+K783</f>
        <v>18763.03364266608</v>
      </c>
      <c r="M783">
        <f>K783/(12*254)</f>
        <v>0</v>
      </c>
      <c r="N783">
        <f>N782+M783</f>
        <v>6.155850932633232</v>
      </c>
    </row>
    <row r="784" spans="1:14" x14ac:dyDescent="0.25">
      <c r="A784">
        <v>31.28</v>
      </c>
      <c r="B784">
        <v>12.01</v>
      </c>
      <c r="C784">
        <v>1961.432161</v>
      </c>
      <c r="D784">
        <v>-24664.5</v>
      </c>
      <c r="E784">
        <v>-120.0799244</v>
      </c>
      <c r="F784">
        <v>84.704616691402904</v>
      </c>
      <c r="G784">
        <f>D784*(100-F784)/100</f>
        <v>-3772.5298161489309</v>
      </c>
      <c r="H784">
        <f>IF(D784&lt;0,0,D784)</f>
        <v>0</v>
      </c>
      <c r="I784">
        <f>IF(G784&lt;0,0,G784)</f>
        <v>0</v>
      </c>
      <c r="J784">
        <f>I784/0.95</f>
        <v>0</v>
      </c>
      <c r="K784">
        <f>J784*0.04</f>
        <v>0</v>
      </c>
      <c r="L784">
        <f>L783+K784</f>
        <v>18763.03364266608</v>
      </c>
      <c r="M784">
        <f>K784/(12*254)</f>
        <v>0</v>
      </c>
      <c r="N784">
        <f>N783+M784</f>
        <v>6.155850932633232</v>
      </c>
    </row>
    <row r="785" spans="1:14" x14ac:dyDescent="0.25">
      <c r="A785">
        <v>31.32</v>
      </c>
      <c r="B785">
        <v>11.76</v>
      </c>
      <c r="C785">
        <v>1920.6030149999999</v>
      </c>
      <c r="D785">
        <v>-21541.5625</v>
      </c>
      <c r="E785">
        <v>-107.10530369999999</v>
      </c>
      <c r="F785">
        <v>84.661128599052603</v>
      </c>
      <c r="G785">
        <f>D785*(100-F785)/100</f>
        <v>-3304.2325696297089</v>
      </c>
      <c r="H785">
        <f>IF(D785&lt;0,0,D785)</f>
        <v>0</v>
      </c>
      <c r="I785">
        <f>IF(G785&lt;0,0,G785)</f>
        <v>0</v>
      </c>
      <c r="J785">
        <f>I785/0.95</f>
        <v>0</v>
      </c>
      <c r="K785">
        <f>J785*0.04</f>
        <v>0</v>
      </c>
      <c r="L785">
        <f>L784+K785</f>
        <v>18763.03364266608</v>
      </c>
      <c r="M785">
        <f>K785/(12*254)</f>
        <v>0</v>
      </c>
      <c r="N785">
        <f>N784+M785</f>
        <v>6.155850932633232</v>
      </c>
    </row>
    <row r="786" spans="1:14" x14ac:dyDescent="0.25">
      <c r="A786">
        <v>31.36</v>
      </c>
      <c r="B786">
        <v>11.48</v>
      </c>
      <c r="C786">
        <v>1874.874372</v>
      </c>
      <c r="D786">
        <v>-23588.6</v>
      </c>
      <c r="E786">
        <v>-120.1438031</v>
      </c>
      <c r="F786">
        <v>84.604543101616002</v>
      </c>
      <c r="G786">
        <f>D786*(100-F786)/100</f>
        <v>-3631.5727459322075</v>
      </c>
      <c r="H786">
        <f>IF(D786&lt;0,0,D786)</f>
        <v>0</v>
      </c>
      <c r="I786">
        <f>IF(G786&lt;0,0,G786)</f>
        <v>0</v>
      </c>
      <c r="J786">
        <f>I786/0.95</f>
        <v>0</v>
      </c>
      <c r="K786">
        <f>J786*0.04</f>
        <v>0</v>
      </c>
      <c r="L786">
        <f>L785+K786</f>
        <v>18763.03364266608</v>
      </c>
      <c r="M786">
        <f>K786/(12*254)</f>
        <v>0</v>
      </c>
      <c r="N786">
        <f>N785+M786</f>
        <v>6.155850932633232</v>
      </c>
    </row>
    <row r="787" spans="1:14" x14ac:dyDescent="0.25">
      <c r="A787">
        <v>31.4</v>
      </c>
      <c r="B787">
        <v>11.19</v>
      </c>
      <c r="C787">
        <v>1827.512563</v>
      </c>
      <c r="D787">
        <v>-23831.837500000001</v>
      </c>
      <c r="E787">
        <v>-124.52843780000001</v>
      </c>
      <c r="F787">
        <v>84.537361358609601</v>
      </c>
      <c r="G787">
        <f>D787*(100-F787)/100</f>
        <v>-3685.0309142283677</v>
      </c>
      <c r="H787">
        <f>IF(D787&lt;0,0,D787)</f>
        <v>0</v>
      </c>
      <c r="I787">
        <f>IF(G787&lt;0,0,G787)</f>
        <v>0</v>
      </c>
      <c r="J787">
        <f>I787/0.95</f>
        <v>0</v>
      </c>
      <c r="K787">
        <f>J787*0.04</f>
        <v>0</v>
      </c>
      <c r="L787">
        <f>L786+K787</f>
        <v>18763.03364266608</v>
      </c>
      <c r="M787">
        <f>K787/(12*254)</f>
        <v>0</v>
      </c>
      <c r="N787">
        <f>N786+M787</f>
        <v>6.155850932633232</v>
      </c>
    </row>
    <row r="788" spans="1:14" x14ac:dyDescent="0.25">
      <c r="A788">
        <v>31.44</v>
      </c>
      <c r="B788">
        <v>11.03</v>
      </c>
      <c r="C788">
        <v>1801.3819100000001</v>
      </c>
      <c r="D788">
        <v>-12887.6</v>
      </c>
      <c r="E788">
        <v>-68.318391559999995</v>
      </c>
      <c r="F788">
        <v>84.4963187041987</v>
      </c>
      <c r="G788">
        <f>D788*(100-F788)/100</f>
        <v>-1998.0524306776883</v>
      </c>
      <c r="H788">
        <f>IF(D788&lt;0,0,D788)</f>
        <v>0</v>
      </c>
      <c r="I788">
        <f>IF(G788&lt;0,0,G788)</f>
        <v>0</v>
      </c>
      <c r="J788">
        <f>I788/0.95</f>
        <v>0</v>
      </c>
      <c r="K788">
        <f>J788*0.04</f>
        <v>0</v>
      </c>
      <c r="L788">
        <f>L787+K788</f>
        <v>18763.03364266608</v>
      </c>
      <c r="M788">
        <f>K788/(12*254)</f>
        <v>0</v>
      </c>
      <c r="N788">
        <f>N787+M788</f>
        <v>6.155850932633232</v>
      </c>
    </row>
    <row r="789" spans="1:14" x14ac:dyDescent="0.25">
      <c r="A789">
        <v>31.48</v>
      </c>
      <c r="B789">
        <v>10.83</v>
      </c>
      <c r="C789">
        <v>1768.7185930000001</v>
      </c>
      <c r="D789">
        <v>-15848.5</v>
      </c>
      <c r="E789">
        <v>-85.565916209999997</v>
      </c>
      <c r="F789">
        <v>84.441316853233602</v>
      </c>
      <c r="G789">
        <f>D789*(100-F789)/100</f>
        <v>-2465.8178985152726</v>
      </c>
      <c r="H789">
        <f>IF(D789&lt;0,0,D789)</f>
        <v>0</v>
      </c>
      <c r="I789">
        <f>IF(G789&lt;0,0,G789)</f>
        <v>0</v>
      </c>
      <c r="J789">
        <f>I789/0.95</f>
        <v>0</v>
      </c>
      <c r="K789">
        <f>J789*0.04</f>
        <v>0</v>
      </c>
      <c r="L789">
        <f>L788+K789</f>
        <v>18763.03364266608</v>
      </c>
      <c r="M789">
        <f>K789/(12*254)</f>
        <v>0</v>
      </c>
      <c r="N789">
        <f>N788+M789</f>
        <v>6.155850932633232</v>
      </c>
    </row>
    <row r="790" spans="1:14" x14ac:dyDescent="0.25">
      <c r="A790">
        <v>31.52</v>
      </c>
      <c r="B790">
        <v>10.57</v>
      </c>
      <c r="C790">
        <v>1726.2562809999999</v>
      </c>
      <c r="D790">
        <v>-20169.5</v>
      </c>
      <c r="E790">
        <v>-111.57354770000001</v>
      </c>
      <c r="F790">
        <v>84.363431962739497</v>
      </c>
      <c r="G790">
        <f>D790*(100-F790)/100</f>
        <v>-3153.8175902752573</v>
      </c>
      <c r="H790">
        <f>IF(D790&lt;0,0,D790)</f>
        <v>0</v>
      </c>
      <c r="I790">
        <f>IF(G790&lt;0,0,G790)</f>
        <v>0</v>
      </c>
      <c r="J790">
        <f>I790/0.95</f>
        <v>0</v>
      </c>
      <c r="K790">
        <f>J790*0.04</f>
        <v>0</v>
      </c>
      <c r="L790">
        <f>L789+K790</f>
        <v>18763.03364266608</v>
      </c>
      <c r="M790">
        <f>K790/(12*254)</f>
        <v>0</v>
      </c>
      <c r="N790">
        <f>N789+M790</f>
        <v>6.155850932633232</v>
      </c>
    </row>
    <row r="791" spans="1:14" x14ac:dyDescent="0.25">
      <c r="A791">
        <v>31.56</v>
      </c>
      <c r="B791">
        <v>10.67</v>
      </c>
      <c r="C791">
        <v>1742.5879399999999</v>
      </c>
      <c r="D791">
        <v>7699.5</v>
      </c>
      <c r="E791">
        <v>42.192882990000001</v>
      </c>
      <c r="F791">
        <v>91.404498169950003</v>
      </c>
      <c r="G791">
        <f>D791*(100-F791)/100</f>
        <v>661.81066340469954</v>
      </c>
      <c r="H791">
        <f>IF(D791&lt;0,0,D791)</f>
        <v>7699.5</v>
      </c>
      <c r="I791">
        <f>IF(G791&lt;0,0,G791)</f>
        <v>661.81066340469954</v>
      </c>
      <c r="J791">
        <f>I791/0.95</f>
        <v>696.64280358389431</v>
      </c>
      <c r="K791">
        <f>J791*0.04</f>
        <v>27.865712143355772</v>
      </c>
      <c r="L791">
        <f>L790+K791</f>
        <v>18790.899354809437</v>
      </c>
      <c r="M791">
        <f>K791/(12*254)</f>
        <v>9.142294010287327E-3</v>
      </c>
      <c r="N791">
        <f>N790+M791</f>
        <v>6.164993226643519</v>
      </c>
    </row>
    <row r="792" spans="1:14" x14ac:dyDescent="0.25">
      <c r="A792">
        <v>31.6</v>
      </c>
      <c r="B792">
        <v>10.86</v>
      </c>
      <c r="C792">
        <v>1773.6180899999999</v>
      </c>
      <c r="D792">
        <v>14828.7875</v>
      </c>
      <c r="E792">
        <v>79.839335559999995</v>
      </c>
      <c r="F792">
        <v>94.919254324633201</v>
      </c>
      <c r="G792">
        <f>D792*(100-F792)/100</f>
        <v>753.41297961558257</v>
      </c>
      <c r="H792">
        <f>IF(D792&lt;0,0,D792)</f>
        <v>14828.7875</v>
      </c>
      <c r="I792">
        <f>IF(G792&lt;0,0,G792)</f>
        <v>753.41297961558257</v>
      </c>
      <c r="J792">
        <f>I792/0.95</f>
        <v>793.06629433219223</v>
      </c>
      <c r="K792">
        <f>J792*0.04</f>
        <v>31.722651773287691</v>
      </c>
      <c r="L792">
        <f>L791+K792</f>
        <v>18822.622006582726</v>
      </c>
      <c r="M792">
        <f>K792/(12*254)</f>
        <v>1.0407694151341107E-2</v>
      </c>
      <c r="N792">
        <f>N791+M792</f>
        <v>6.1754009207948597</v>
      </c>
    </row>
    <row r="793" spans="1:14" x14ac:dyDescent="0.25">
      <c r="A793">
        <v>31.64</v>
      </c>
      <c r="B793">
        <v>11.15</v>
      </c>
      <c r="C793">
        <v>1820.9798989999999</v>
      </c>
      <c r="D793">
        <v>23138.012500000001</v>
      </c>
      <c r="E793">
        <v>121.3367286</v>
      </c>
      <c r="F793">
        <v>96.153074855773895</v>
      </c>
      <c r="G793">
        <f>D793*(100-F793)/100</f>
        <v>890.10202073667926</v>
      </c>
      <c r="H793">
        <f>IF(D793&lt;0,0,D793)</f>
        <v>23138.012500000001</v>
      </c>
      <c r="I793">
        <f>IF(G793&lt;0,0,G793)</f>
        <v>890.10202073667926</v>
      </c>
      <c r="J793">
        <f>I793/0.95</f>
        <v>936.94949551229399</v>
      </c>
      <c r="K793">
        <f>J793*0.04</f>
        <v>37.477979820491761</v>
      </c>
      <c r="L793">
        <f>L792+K793</f>
        <v>18860.099986403216</v>
      </c>
      <c r="M793">
        <f>K793/(12*254)</f>
        <v>1.2295925137956614E-2</v>
      </c>
      <c r="N793">
        <f>N792+M793</f>
        <v>6.1876968459328161</v>
      </c>
    </row>
    <row r="794" spans="1:14" x14ac:dyDescent="0.25">
      <c r="A794">
        <v>31.68</v>
      </c>
      <c r="B794">
        <v>11.32</v>
      </c>
      <c r="C794">
        <v>1848.7437190000001</v>
      </c>
      <c r="D794">
        <v>13847.137500000001</v>
      </c>
      <c r="E794">
        <v>71.524474420000004</v>
      </c>
      <c r="F794">
        <v>94.579514622976802</v>
      </c>
      <c r="G794">
        <f>D794*(100-F794)/100</f>
        <v>750.58206332379564</v>
      </c>
      <c r="H794">
        <f>IF(D794&lt;0,0,D794)</f>
        <v>13847.137500000001</v>
      </c>
      <c r="I794">
        <f>IF(G794&lt;0,0,G794)</f>
        <v>750.58206332379564</v>
      </c>
      <c r="J794">
        <f>I794/0.95</f>
        <v>790.08638244610074</v>
      </c>
      <c r="K794">
        <f>J794*0.04</f>
        <v>31.603455297844029</v>
      </c>
      <c r="L794">
        <f>L793+K794</f>
        <v>18891.703441701062</v>
      </c>
      <c r="M794">
        <f>K794/(12*254)</f>
        <v>1.0368587696143055E-2</v>
      </c>
      <c r="N794">
        <f>N793+M794</f>
        <v>6.1980654336289591</v>
      </c>
    </row>
    <row r="795" spans="1:14" x14ac:dyDescent="0.25">
      <c r="A795">
        <v>31.72</v>
      </c>
      <c r="B795">
        <v>11.37</v>
      </c>
      <c r="C795">
        <v>1856.9095480000001</v>
      </c>
      <c r="D795">
        <v>4112.5625</v>
      </c>
      <c r="E795">
        <v>21.149161020000001</v>
      </c>
      <c r="F795">
        <v>88.589024468957902</v>
      </c>
      <c r="G795">
        <f>D795*(100-F795)/100</f>
        <v>469.28350057381317</v>
      </c>
      <c r="H795">
        <f>IF(D795&lt;0,0,D795)</f>
        <v>4112.5625</v>
      </c>
      <c r="I795">
        <f>IF(G795&lt;0,0,G795)</f>
        <v>469.28350057381317</v>
      </c>
      <c r="J795">
        <f>I795/0.95</f>
        <v>493.98263218296125</v>
      </c>
      <c r="K795">
        <f>J795*0.04</f>
        <v>19.759305287318451</v>
      </c>
      <c r="L795">
        <f>L794+K795</f>
        <v>18911.462746988382</v>
      </c>
      <c r="M795">
        <f>K795/(12*254)</f>
        <v>6.4827117084378123E-3</v>
      </c>
      <c r="N795">
        <f>N794+M795</f>
        <v>6.2045481453373972</v>
      </c>
    </row>
    <row r="796" spans="1:14" x14ac:dyDescent="0.25">
      <c r="A796">
        <v>31.76</v>
      </c>
      <c r="B796">
        <v>11.56</v>
      </c>
      <c r="C796">
        <v>1887.9396979999999</v>
      </c>
      <c r="D796">
        <v>15793.0375</v>
      </c>
      <c r="E796">
        <v>79.882000059999996</v>
      </c>
      <c r="F796">
        <v>95.237516654461501</v>
      </c>
      <c r="G796">
        <f>D796*(100-F796)/100</f>
        <v>752.14078069214975</v>
      </c>
      <c r="H796">
        <f>IF(D796&lt;0,0,D796)</f>
        <v>15793.0375</v>
      </c>
      <c r="I796">
        <f>IF(G796&lt;0,0,G796)</f>
        <v>752.14078069214975</v>
      </c>
      <c r="J796">
        <f>I796/0.95</f>
        <v>791.72713757068402</v>
      </c>
      <c r="K796">
        <f>J796*0.04</f>
        <v>31.669085502827361</v>
      </c>
      <c r="L796">
        <f>L795+K796</f>
        <v>18943.13183249121</v>
      </c>
      <c r="M796">
        <f>K796/(12*254)</f>
        <v>1.0390119915625775E-2</v>
      </c>
      <c r="N796">
        <f>N795+M796</f>
        <v>6.2149382652530232</v>
      </c>
    </row>
    <row r="797" spans="1:14" x14ac:dyDescent="0.25">
      <c r="A797">
        <v>31.8</v>
      </c>
      <c r="B797">
        <v>11.54</v>
      </c>
      <c r="C797">
        <v>1884.6733670000001</v>
      </c>
      <c r="D797">
        <v>-1674.75</v>
      </c>
      <c r="E797">
        <v>-8.4856531299999993</v>
      </c>
      <c r="F797">
        <v>84.617527741923098</v>
      </c>
      <c r="G797">
        <f>D797*(100-F797)/100</f>
        <v>-257.61795414214293</v>
      </c>
      <c r="H797">
        <f>IF(D797&lt;0,0,D797)</f>
        <v>0</v>
      </c>
      <c r="I797">
        <f>IF(G797&lt;0,0,G797)</f>
        <v>0</v>
      </c>
      <c r="J797">
        <f>I797/0.95</f>
        <v>0</v>
      </c>
      <c r="K797">
        <f>J797*0.04</f>
        <v>0</v>
      </c>
      <c r="L797">
        <f>L796+K797</f>
        <v>18943.13183249121</v>
      </c>
      <c r="M797">
        <f>K797/(12*254)</f>
        <v>0</v>
      </c>
      <c r="N797">
        <f>N796+M797</f>
        <v>6.2149382652530232</v>
      </c>
    </row>
    <row r="798" spans="1:14" x14ac:dyDescent="0.25">
      <c r="A798">
        <v>31.84</v>
      </c>
      <c r="B798">
        <v>11.67</v>
      </c>
      <c r="C798">
        <v>1905.9045229999999</v>
      </c>
      <c r="D798">
        <v>10937.7125</v>
      </c>
      <c r="E798">
        <v>54.802042479999997</v>
      </c>
      <c r="F798">
        <v>93.239391333802402</v>
      </c>
      <c r="G798">
        <f>D798*(100-F798)/100</f>
        <v>739.45593915877794</v>
      </c>
      <c r="H798">
        <f>IF(D798&lt;0,0,D798)</f>
        <v>10937.7125</v>
      </c>
      <c r="I798">
        <f>IF(G798&lt;0,0,G798)</f>
        <v>739.45593915877794</v>
      </c>
      <c r="J798">
        <f>I798/0.95</f>
        <v>778.37467279871362</v>
      </c>
      <c r="K798">
        <f>J798*0.04</f>
        <v>31.134986911948545</v>
      </c>
      <c r="L798">
        <f>L797+K798</f>
        <v>18974.266819403158</v>
      </c>
      <c r="M798">
        <f>K798/(12*254)</f>
        <v>1.0214890719143223E-2</v>
      </c>
      <c r="N798">
        <f>N797+M798</f>
        <v>6.2251531559721665</v>
      </c>
    </row>
    <row r="799" spans="1:14" x14ac:dyDescent="0.25">
      <c r="A799">
        <v>31.88</v>
      </c>
      <c r="B799">
        <v>11.84</v>
      </c>
      <c r="C799">
        <v>1933.6683419999999</v>
      </c>
      <c r="D799">
        <v>14488.0375</v>
      </c>
      <c r="E799">
        <v>71.548240210000003</v>
      </c>
      <c r="F799">
        <v>94.792041534449893</v>
      </c>
      <c r="G799">
        <f>D799*(100-F799)/100</f>
        <v>754.53097547332402</v>
      </c>
      <c r="H799">
        <f>IF(D799&lt;0,0,D799)</f>
        <v>14488.0375</v>
      </c>
      <c r="I799">
        <f>IF(G799&lt;0,0,G799)</f>
        <v>754.53097547332402</v>
      </c>
      <c r="J799">
        <f>I799/0.95</f>
        <v>794.24313207718319</v>
      </c>
      <c r="K799">
        <f>J799*0.04</f>
        <v>31.769725283087329</v>
      </c>
      <c r="L799">
        <f>L798+K799</f>
        <v>19006.036544686245</v>
      </c>
      <c r="M799">
        <f>K799/(12*254)</f>
        <v>1.0423138216236E-2</v>
      </c>
      <c r="N799">
        <f>N798+M799</f>
        <v>6.2355762941884025</v>
      </c>
    </row>
    <row r="800" spans="1:14" x14ac:dyDescent="0.25">
      <c r="A800">
        <v>31.92</v>
      </c>
      <c r="B800">
        <v>12.02</v>
      </c>
      <c r="C800">
        <v>1963.065327</v>
      </c>
      <c r="D800">
        <v>15568.65</v>
      </c>
      <c r="E800">
        <v>75.733422750000003</v>
      </c>
      <c r="F800">
        <v>95.157180543408998</v>
      </c>
      <c r="G800">
        <f>D800*(100-F800)/100</f>
        <v>753.96161132855502</v>
      </c>
      <c r="H800">
        <f>IF(D800&lt;0,0,D800)</f>
        <v>15568.65</v>
      </c>
      <c r="I800">
        <f>IF(G800&lt;0,0,G800)</f>
        <v>753.96161132855502</v>
      </c>
      <c r="J800">
        <f>I800/0.95</f>
        <v>793.64380139847901</v>
      </c>
      <c r="K800">
        <f>J800*0.04</f>
        <v>31.74575205593916</v>
      </c>
      <c r="L800">
        <f>L799+K800</f>
        <v>19037.782296742185</v>
      </c>
      <c r="M800">
        <f>K800/(12*254)</f>
        <v>1.0415272984232008E-2</v>
      </c>
      <c r="N800">
        <f>N799+M800</f>
        <v>6.2459915671726343</v>
      </c>
    </row>
    <row r="801" spans="1:14" x14ac:dyDescent="0.25">
      <c r="A801">
        <v>31.96</v>
      </c>
      <c r="B801">
        <v>12.26</v>
      </c>
      <c r="C801">
        <v>2002.261307</v>
      </c>
      <c r="D801">
        <v>21123.599999999999</v>
      </c>
      <c r="E801">
        <v>100.7438543</v>
      </c>
      <c r="F801">
        <v>96.423387047410799</v>
      </c>
      <c r="G801">
        <f>D801*(100-F801)/100</f>
        <v>755.50941365313247</v>
      </c>
      <c r="H801">
        <f>IF(D801&lt;0,0,D801)</f>
        <v>21123.599999999999</v>
      </c>
      <c r="I801">
        <f>IF(G801&lt;0,0,G801)</f>
        <v>755.50941365313247</v>
      </c>
      <c r="J801">
        <f>I801/0.95</f>
        <v>795.27306700329734</v>
      </c>
      <c r="K801">
        <f>J801*0.04</f>
        <v>31.810922680131895</v>
      </c>
      <c r="L801">
        <f>L800+K801</f>
        <v>19069.593219422317</v>
      </c>
      <c r="M801">
        <f>K801/(12*254)</f>
        <v>1.0436654422615451E-2</v>
      </c>
      <c r="N801">
        <f>N800+M801</f>
        <v>6.2564282215952494</v>
      </c>
    </row>
    <row r="802" spans="1:14" x14ac:dyDescent="0.25">
      <c r="A802">
        <v>32</v>
      </c>
      <c r="B802">
        <v>12.46</v>
      </c>
      <c r="C802">
        <v>2034.9246230000001</v>
      </c>
      <c r="D802">
        <v>17922</v>
      </c>
      <c r="E802">
        <v>84.102620540000004</v>
      </c>
      <c r="F802">
        <v>95.826291892145505</v>
      </c>
      <c r="G802">
        <f>D802*(100-F802)/100</f>
        <v>748.01196708968257</v>
      </c>
      <c r="H802">
        <f>IF(D802&lt;0,0,D802)</f>
        <v>17922</v>
      </c>
      <c r="I802">
        <f>IF(G802&lt;0,0,G802)</f>
        <v>748.01196708968257</v>
      </c>
      <c r="J802">
        <f>I802/0.95</f>
        <v>787.38101798913954</v>
      </c>
      <c r="K802">
        <f>J802*0.04</f>
        <v>31.495240719565583</v>
      </c>
      <c r="L802">
        <f>L801+K802</f>
        <v>19101.088460141884</v>
      </c>
      <c r="M802">
        <f>K802/(12*254)</f>
        <v>1.0333084225579259E-2</v>
      </c>
      <c r="N802">
        <f>N801+M802</f>
        <v>6.2667613058208289</v>
      </c>
    </row>
    <row r="803" spans="1:14" x14ac:dyDescent="0.25">
      <c r="A803">
        <v>32.04</v>
      </c>
      <c r="B803">
        <v>12.54</v>
      </c>
      <c r="C803">
        <v>2047.9899499999999</v>
      </c>
      <c r="D803">
        <v>7250</v>
      </c>
      <c r="E803">
        <v>33.805048820000003</v>
      </c>
      <c r="F803">
        <v>90.880825575084899</v>
      </c>
      <c r="G803">
        <f>D803*(100-F803)/100</f>
        <v>661.14014580634478</v>
      </c>
      <c r="H803">
        <f>IF(D803&lt;0,0,D803)</f>
        <v>7250</v>
      </c>
      <c r="I803">
        <f>IF(G803&lt;0,0,G803)</f>
        <v>661.14014580634478</v>
      </c>
      <c r="J803">
        <f>I803/0.95</f>
        <v>695.93699558562616</v>
      </c>
      <c r="K803">
        <f>J803*0.04</f>
        <v>27.837479823425046</v>
      </c>
      <c r="L803">
        <f>L802+K803</f>
        <v>19128.925939965309</v>
      </c>
      <c r="M803">
        <f>K803/(12*254)</f>
        <v>9.1330314381315759E-3</v>
      </c>
      <c r="N803">
        <f>N802+M803</f>
        <v>6.2758943372589604</v>
      </c>
    </row>
    <row r="804" spans="1:14" x14ac:dyDescent="0.25">
      <c r="A804">
        <v>32.08</v>
      </c>
      <c r="B804">
        <v>12.58</v>
      </c>
      <c r="C804">
        <v>2054.5226130000001</v>
      </c>
      <c r="D804">
        <v>3642.4</v>
      </c>
      <c r="E804">
        <v>16.92965444</v>
      </c>
      <c r="F804">
        <v>88.136403238007006</v>
      </c>
      <c r="G804">
        <f>D804*(100-F804)/100</f>
        <v>432.11964845883284</v>
      </c>
      <c r="H804">
        <f>IF(D804&lt;0,0,D804)</f>
        <v>3642.4</v>
      </c>
      <c r="I804">
        <f>IF(G804&lt;0,0,G804)</f>
        <v>432.11964845883284</v>
      </c>
      <c r="J804">
        <f>I804/0.95</f>
        <v>454.86278785140303</v>
      </c>
      <c r="K804">
        <f>J804*0.04</f>
        <v>18.194511514056121</v>
      </c>
      <c r="L804">
        <f>L803+K804</f>
        <v>19147.120451479364</v>
      </c>
      <c r="M804">
        <f>K804/(12*254)</f>
        <v>5.969327924559095E-3</v>
      </c>
      <c r="N804">
        <f>N803+M804</f>
        <v>6.2818636651835194</v>
      </c>
    </row>
    <row r="805" spans="1:14" x14ac:dyDescent="0.25">
      <c r="A805">
        <v>32.119999999999997</v>
      </c>
      <c r="B805">
        <v>12.64</v>
      </c>
      <c r="C805">
        <v>2064.3216080000002</v>
      </c>
      <c r="D805">
        <v>5485.35</v>
      </c>
      <c r="E805">
        <v>25.374551050000001</v>
      </c>
      <c r="F805">
        <v>89.598072195682406</v>
      </c>
      <c r="G805">
        <f>D805*(100-F805)/100</f>
        <v>570.58214681413517</v>
      </c>
      <c r="H805">
        <f>IF(D805&lt;0,0,D805)</f>
        <v>5485.35</v>
      </c>
      <c r="I805">
        <f>IF(G805&lt;0,0,G805)</f>
        <v>570.58214681413517</v>
      </c>
      <c r="J805">
        <f>I805/0.95</f>
        <v>600.61278612014235</v>
      </c>
      <c r="K805">
        <f>J805*0.04</f>
        <v>24.024511444805693</v>
      </c>
      <c r="L805">
        <f>L804+K805</f>
        <v>19171.144962924169</v>
      </c>
      <c r="M805">
        <f>K805/(12*254)</f>
        <v>7.8820575606317889E-3</v>
      </c>
      <c r="N805">
        <f>N804+M805</f>
        <v>6.2897457227441516</v>
      </c>
    </row>
    <row r="806" spans="1:14" x14ac:dyDescent="0.25">
      <c r="A806">
        <v>32.159999999999997</v>
      </c>
      <c r="B806">
        <v>12.78</v>
      </c>
      <c r="C806">
        <v>2087.1859300000001</v>
      </c>
      <c r="D806">
        <v>12900.65</v>
      </c>
      <c r="E806">
        <v>59.023075630000001</v>
      </c>
      <c r="F806">
        <v>94.0194388243915</v>
      </c>
      <c r="G806">
        <f>D806*(100-F806)/100</f>
        <v>771.53126530113786</v>
      </c>
      <c r="H806">
        <f>IF(D806&lt;0,0,D806)</f>
        <v>12900.65</v>
      </c>
      <c r="I806">
        <f>IF(G806&lt;0,0,G806)</f>
        <v>771.53126530113786</v>
      </c>
      <c r="J806">
        <f>I806/0.95</f>
        <v>812.13817400119774</v>
      </c>
      <c r="K806">
        <f>J806*0.04</f>
        <v>32.485526960047913</v>
      </c>
      <c r="L806">
        <f>L805+K806</f>
        <v>19203.630489884217</v>
      </c>
      <c r="M806">
        <f>K806/(12*254)</f>
        <v>1.0657981286104958E-2</v>
      </c>
      <c r="N806">
        <f>N805+M806</f>
        <v>6.3004037040302565</v>
      </c>
    </row>
    <row r="807" spans="1:14" x14ac:dyDescent="0.25">
      <c r="A807">
        <v>32.200000000000003</v>
      </c>
      <c r="B807">
        <v>13.03</v>
      </c>
      <c r="C807">
        <v>2128.0150749999998</v>
      </c>
      <c r="D807">
        <v>23390.3125</v>
      </c>
      <c r="E807">
        <v>104.9621471</v>
      </c>
      <c r="F807">
        <v>96.807486136992395</v>
      </c>
      <c r="G807">
        <f>D807*(100-F807)/100</f>
        <v>746.73896916330068</v>
      </c>
      <c r="H807">
        <f>IF(D807&lt;0,0,D807)</f>
        <v>23390.3125</v>
      </c>
      <c r="I807">
        <f>IF(G807&lt;0,0,G807)</f>
        <v>746.73896916330068</v>
      </c>
      <c r="J807">
        <f>I807/0.95</f>
        <v>786.04102017189552</v>
      </c>
      <c r="K807">
        <f>J807*0.04</f>
        <v>31.441640806875821</v>
      </c>
      <c r="L807">
        <f>L806+K807</f>
        <v>19235.072130691093</v>
      </c>
      <c r="M807">
        <f>K807/(12*254)</f>
        <v>1.031549895238708E-2</v>
      </c>
      <c r="N807">
        <f>N806+M807</f>
        <v>6.3107192029826438</v>
      </c>
    </row>
    <row r="808" spans="1:14" x14ac:dyDescent="0.25">
      <c r="A808">
        <v>32.24</v>
      </c>
      <c r="B808">
        <v>13.4</v>
      </c>
      <c r="C808">
        <v>2188.442211</v>
      </c>
      <c r="D808">
        <v>35449.237500000003</v>
      </c>
      <c r="E808">
        <v>154.68321750000001</v>
      </c>
      <c r="F808">
        <v>96.200487153700394</v>
      </c>
      <c r="G808">
        <f>D808*(100-F808)/100</f>
        <v>1346.8983327277574</v>
      </c>
      <c r="H808">
        <f>IF(D808&lt;0,0,D808)</f>
        <v>35449.237500000003</v>
      </c>
      <c r="I808">
        <f>IF(G808&lt;0,0,G808)</f>
        <v>1346.8983327277574</v>
      </c>
      <c r="J808">
        <f>I808/0.95</f>
        <v>1417.7877186607973</v>
      </c>
      <c r="K808">
        <f>J808*0.04</f>
        <v>56.711508746431889</v>
      </c>
      <c r="L808">
        <f>L807+K808</f>
        <v>19291.783639437526</v>
      </c>
      <c r="M808">
        <f>K808/(12*254)</f>
        <v>1.8606138040167943E-2</v>
      </c>
      <c r="N808">
        <f>N807+M808</f>
        <v>6.3293253410228116</v>
      </c>
    </row>
    <row r="809" spans="1:14" x14ac:dyDescent="0.25">
      <c r="A809">
        <v>32.28</v>
      </c>
      <c r="B809">
        <v>13.72</v>
      </c>
      <c r="C809">
        <v>2240.7035179999998</v>
      </c>
      <c r="D809">
        <v>31459.200000000001</v>
      </c>
      <c r="E809">
        <v>134.07094190000001</v>
      </c>
      <c r="F809">
        <v>97.030079294850594</v>
      </c>
      <c r="G809">
        <f>D809*(100-F809)/100</f>
        <v>934.3132944743619</v>
      </c>
      <c r="H809">
        <f>IF(D809&lt;0,0,D809)</f>
        <v>31459.200000000001</v>
      </c>
      <c r="I809">
        <f>IF(G809&lt;0,0,G809)</f>
        <v>934.3132944743619</v>
      </c>
      <c r="J809">
        <f>I809/0.95</f>
        <v>983.48767839406526</v>
      </c>
      <c r="K809">
        <f>J809*0.04</f>
        <v>39.339507135762609</v>
      </c>
      <c r="L809">
        <f>L808+K809</f>
        <v>19331.123146573289</v>
      </c>
      <c r="M809">
        <f>K809/(12*254)</f>
        <v>1.2906662446116341E-2</v>
      </c>
      <c r="N809">
        <f>N808+M809</f>
        <v>6.3422320034689283</v>
      </c>
    </row>
    <row r="810" spans="1:14" x14ac:dyDescent="0.25">
      <c r="A810">
        <v>32.32</v>
      </c>
      <c r="B810">
        <v>13.99</v>
      </c>
      <c r="C810">
        <v>2284.7989950000001</v>
      </c>
      <c r="D810">
        <v>27121.162499999999</v>
      </c>
      <c r="E810">
        <v>113.3526516</v>
      </c>
      <c r="F810">
        <v>97.234211408760501</v>
      </c>
      <c r="G810">
        <f>D810*(100-F810)/100</f>
        <v>750.11401823652511</v>
      </c>
      <c r="H810">
        <f>IF(D810&lt;0,0,D810)</f>
        <v>27121.162499999999</v>
      </c>
      <c r="I810">
        <f>IF(G810&lt;0,0,G810)</f>
        <v>750.11401823652511</v>
      </c>
      <c r="J810">
        <f>I810/0.95</f>
        <v>789.5937034068686</v>
      </c>
      <c r="K810">
        <f>J810*0.04</f>
        <v>31.583748136274746</v>
      </c>
      <c r="L810">
        <f>L809+K810</f>
        <v>19362.706894709565</v>
      </c>
      <c r="M810">
        <f>K810/(12*254)</f>
        <v>1.0362122091953656E-2</v>
      </c>
      <c r="N810">
        <f>N809+M810</f>
        <v>6.3525941255608824</v>
      </c>
    </row>
    <row r="811" spans="1:14" x14ac:dyDescent="0.25">
      <c r="A811">
        <v>32.36</v>
      </c>
      <c r="B811">
        <v>14.12</v>
      </c>
      <c r="C811">
        <v>2306.0301509999999</v>
      </c>
      <c r="D811">
        <v>13246.8375</v>
      </c>
      <c r="E811">
        <v>54.85530189</v>
      </c>
      <c r="F811">
        <v>93.864308237489993</v>
      </c>
      <c r="G811">
        <f>D811*(100-F811)/100</f>
        <v>812.78511728058641</v>
      </c>
      <c r="H811">
        <f>IF(D811&lt;0,0,D811)</f>
        <v>13246.8375</v>
      </c>
      <c r="I811">
        <f>IF(G811&lt;0,0,G811)</f>
        <v>812.78511728058641</v>
      </c>
      <c r="J811">
        <f>I811/0.95</f>
        <v>855.56328134798571</v>
      </c>
      <c r="K811">
        <f>J811*0.04</f>
        <v>34.222531253919428</v>
      </c>
      <c r="L811">
        <f>L810+K811</f>
        <v>19396.929425963484</v>
      </c>
      <c r="M811">
        <f>K811/(12*254)</f>
        <v>1.1227864584619236E-2</v>
      </c>
      <c r="N811">
        <f>N810+M811</f>
        <v>6.3638219901455013</v>
      </c>
    </row>
    <row r="812" spans="1:14" x14ac:dyDescent="0.25">
      <c r="A812">
        <v>32.4</v>
      </c>
      <c r="B812">
        <v>14.15</v>
      </c>
      <c r="C812">
        <v>2310.9296479999998</v>
      </c>
      <c r="D812">
        <v>3074.3625000000002</v>
      </c>
      <c r="E812">
        <v>12.70397796</v>
      </c>
      <c r="F812">
        <v>87.466335872336202</v>
      </c>
      <c r="G812">
        <f>D812*(100-F812)/100</f>
        <v>385.33026981684793</v>
      </c>
      <c r="H812">
        <f>IF(D812&lt;0,0,D812)</f>
        <v>3074.3625000000002</v>
      </c>
      <c r="I812">
        <f>IF(G812&lt;0,0,G812)</f>
        <v>385.33026981684793</v>
      </c>
      <c r="J812">
        <f>I812/0.95</f>
        <v>405.61081033352417</v>
      </c>
      <c r="K812">
        <f>J812*0.04</f>
        <v>16.224432413340967</v>
      </c>
      <c r="L812">
        <f>L811+K812</f>
        <v>19413.153858376827</v>
      </c>
      <c r="M812">
        <f>K812/(12*254)</f>
        <v>5.3229765135633092E-3</v>
      </c>
      <c r="N812">
        <f>N811+M812</f>
        <v>6.3691449666590643</v>
      </c>
    </row>
    <row r="813" spans="1:14" x14ac:dyDescent="0.25">
      <c r="A813">
        <v>32.44</v>
      </c>
      <c r="B813">
        <v>14.19</v>
      </c>
      <c r="C813">
        <v>2317.4623120000001</v>
      </c>
      <c r="D813">
        <v>4109.3</v>
      </c>
      <c r="E813">
        <v>16.932713100000001</v>
      </c>
      <c r="F813">
        <v>88.273758276500104</v>
      </c>
      <c r="G813">
        <f>D813*(100-F813)/100</f>
        <v>481.86645114378121</v>
      </c>
      <c r="H813">
        <f>IF(D813&lt;0,0,D813)</f>
        <v>4109.3</v>
      </c>
      <c r="I813">
        <f>IF(G813&lt;0,0,G813)</f>
        <v>481.86645114378121</v>
      </c>
      <c r="J813">
        <f>I813/0.95</f>
        <v>507.22784330924338</v>
      </c>
      <c r="K813">
        <f>J813*0.04</f>
        <v>20.289113732369735</v>
      </c>
      <c r="L813">
        <f>L812+K813</f>
        <v>19433.442972109198</v>
      </c>
      <c r="M813">
        <f>K813/(12*254)</f>
        <v>6.6565333767617243E-3</v>
      </c>
      <c r="N813">
        <f>N812+M813</f>
        <v>6.3758015000358261</v>
      </c>
    </row>
    <row r="814" spans="1:14" x14ac:dyDescent="0.25">
      <c r="A814">
        <v>32.479999999999997</v>
      </c>
      <c r="B814">
        <v>14.45</v>
      </c>
      <c r="C814">
        <v>2359.9246229999999</v>
      </c>
      <c r="D814">
        <v>26993.200000000001</v>
      </c>
      <c r="E814">
        <v>109.2264007</v>
      </c>
      <c r="F814">
        <v>97.299666016168999</v>
      </c>
      <c r="G814">
        <f>D814*(100-F814)/100</f>
        <v>728.90655292346992</v>
      </c>
      <c r="H814">
        <f>IF(D814&lt;0,0,D814)</f>
        <v>26993.200000000001</v>
      </c>
      <c r="I814">
        <f>IF(G814&lt;0,0,G814)</f>
        <v>728.90655292346992</v>
      </c>
      <c r="J814">
        <f>I814/0.95</f>
        <v>767.27005570891572</v>
      </c>
      <c r="K814">
        <f>J814*0.04</f>
        <v>30.690802228356631</v>
      </c>
      <c r="L814">
        <f>L813+K814</f>
        <v>19464.133774337555</v>
      </c>
      <c r="M814">
        <f>K814/(12*254)</f>
        <v>1.006916083607501E-2</v>
      </c>
      <c r="N814">
        <f>N813+M814</f>
        <v>6.3858706608719009</v>
      </c>
    </row>
    <row r="815" spans="1:14" x14ac:dyDescent="0.25">
      <c r="A815">
        <v>32.520000000000003</v>
      </c>
      <c r="B815">
        <v>14.82</v>
      </c>
      <c r="C815">
        <v>2420.3517590000001</v>
      </c>
      <c r="D815">
        <v>39258.387499999997</v>
      </c>
      <c r="E815">
        <v>154.8907031</v>
      </c>
      <c r="F815">
        <v>96.622642899726898</v>
      </c>
      <c r="G815">
        <f>D815*(100-F815)/100</f>
        <v>1325.8959376839778</v>
      </c>
      <c r="H815">
        <f>IF(D815&lt;0,0,D815)</f>
        <v>39258.387499999997</v>
      </c>
      <c r="I815">
        <f>IF(G815&lt;0,0,G815)</f>
        <v>1325.8959376839778</v>
      </c>
      <c r="J815">
        <f>I815/0.95</f>
        <v>1395.6799344041872</v>
      </c>
      <c r="K815">
        <f>J815*0.04</f>
        <v>55.82719737616749</v>
      </c>
      <c r="L815">
        <f>L814+K815</f>
        <v>19519.960971713721</v>
      </c>
      <c r="M815">
        <f>K815/(12*254)</f>
        <v>1.8316009637850225E-2</v>
      </c>
      <c r="N815">
        <f>N814+M815</f>
        <v>6.404186670509751</v>
      </c>
    </row>
    <row r="816" spans="1:14" x14ac:dyDescent="0.25">
      <c r="A816">
        <v>32.56</v>
      </c>
      <c r="B816">
        <v>15.13</v>
      </c>
      <c r="C816">
        <v>2470.9798989999999</v>
      </c>
      <c r="D816">
        <v>33656.3125</v>
      </c>
      <c r="E816">
        <v>130.06747250000001</v>
      </c>
      <c r="F816">
        <v>97.482121432117907</v>
      </c>
      <c r="G816">
        <f>D816*(100-F816)/100</f>
        <v>847.42507917692183</v>
      </c>
      <c r="H816">
        <f>IF(D816&lt;0,0,D816)</f>
        <v>33656.3125</v>
      </c>
      <c r="I816">
        <f>IF(G816&lt;0,0,G816)</f>
        <v>847.42507917692183</v>
      </c>
      <c r="J816">
        <f>I816/0.95</f>
        <v>892.02639913360201</v>
      </c>
      <c r="K816">
        <f>J816*0.04</f>
        <v>35.681055965344079</v>
      </c>
      <c r="L816">
        <f>L815+K816</f>
        <v>19555.642027679067</v>
      </c>
      <c r="M816">
        <f>K816/(12*254)</f>
        <v>1.1706383190729685E-2</v>
      </c>
      <c r="N816">
        <f>N815+M816</f>
        <v>6.415893053700481</v>
      </c>
    </row>
    <row r="817" spans="1:14" x14ac:dyDescent="0.25">
      <c r="A817">
        <v>32.6</v>
      </c>
      <c r="B817">
        <v>15.43</v>
      </c>
      <c r="C817">
        <v>2519.974874</v>
      </c>
      <c r="D817">
        <v>33234</v>
      </c>
      <c r="E817">
        <v>125.9382885</v>
      </c>
      <c r="F817">
        <v>97.589156933575794</v>
      </c>
      <c r="G817">
        <f>D817*(100-F817)/100</f>
        <v>801.21958469542074</v>
      </c>
      <c r="H817">
        <f>IF(D817&lt;0,0,D817)</f>
        <v>33234</v>
      </c>
      <c r="I817">
        <f>IF(G817&lt;0,0,G817)</f>
        <v>801.21958469542074</v>
      </c>
      <c r="J817">
        <f>I817/0.95</f>
        <v>843.38903652149554</v>
      </c>
      <c r="K817">
        <f>J817*0.04</f>
        <v>33.73556146085982</v>
      </c>
      <c r="L817">
        <f>L816+K817</f>
        <v>19589.377589139927</v>
      </c>
      <c r="M817">
        <f>K817/(12*254)</f>
        <v>1.1068097592145611E-2</v>
      </c>
      <c r="N817">
        <f>N816+M817</f>
        <v>6.4269611512926268</v>
      </c>
    </row>
    <row r="818" spans="1:14" x14ac:dyDescent="0.25">
      <c r="A818">
        <v>32.64</v>
      </c>
      <c r="B818">
        <v>15.64</v>
      </c>
      <c r="C818">
        <v>2554.2713570000001</v>
      </c>
      <c r="D818">
        <v>23652.037499999999</v>
      </c>
      <c r="E818">
        <v>88.424560029999995</v>
      </c>
      <c r="F818">
        <v>96.787944536604996</v>
      </c>
      <c r="G818">
        <f>D818*(100-F818)/100</f>
        <v>759.71656272298492</v>
      </c>
      <c r="H818">
        <f>IF(D818&lt;0,0,D818)</f>
        <v>23652.037499999999</v>
      </c>
      <c r="I818">
        <f>IF(G818&lt;0,0,G818)</f>
        <v>759.71656272298492</v>
      </c>
      <c r="J818">
        <f>I818/0.95</f>
        <v>799.70164497156316</v>
      </c>
      <c r="K818">
        <f>J818*0.04</f>
        <v>31.988065798862525</v>
      </c>
      <c r="L818">
        <f>L817+K818</f>
        <v>19621.365654938789</v>
      </c>
      <c r="M818">
        <f>K818/(12*254)</f>
        <v>1.0494772243721301E-2</v>
      </c>
      <c r="N818">
        <f>N817+M818</f>
        <v>6.4374559235363478</v>
      </c>
    </row>
    <row r="819" spans="1:14" x14ac:dyDescent="0.25">
      <c r="A819">
        <v>32.68</v>
      </c>
      <c r="B819">
        <v>15.8</v>
      </c>
      <c r="C819">
        <v>2580.4020099999998</v>
      </c>
      <c r="D819">
        <v>18235.2</v>
      </c>
      <c r="E819">
        <v>67.483024900000004</v>
      </c>
      <c r="F819">
        <v>95.288061889461702</v>
      </c>
      <c r="G819">
        <f>D819*(100-F819)/100</f>
        <v>859.23133833287977</v>
      </c>
      <c r="H819">
        <f>IF(D819&lt;0,0,D819)</f>
        <v>18235.2</v>
      </c>
      <c r="I819">
        <f>IF(G819&lt;0,0,G819)</f>
        <v>859.23133833287977</v>
      </c>
      <c r="J819">
        <f>I819/0.95</f>
        <v>904.45404035039985</v>
      </c>
      <c r="K819">
        <f>J819*0.04</f>
        <v>36.178161614015998</v>
      </c>
      <c r="L819">
        <f>L818+K819</f>
        <v>19657.543816552803</v>
      </c>
      <c r="M819">
        <f>K819/(12*254)</f>
        <v>1.1869475595149606E-2</v>
      </c>
      <c r="N819">
        <f>N818+M819</f>
        <v>6.4493253991314976</v>
      </c>
    </row>
    <row r="820" spans="1:14" x14ac:dyDescent="0.25">
      <c r="A820">
        <v>32.72</v>
      </c>
      <c r="B820">
        <v>15.93</v>
      </c>
      <c r="C820">
        <v>2601.6331660000001</v>
      </c>
      <c r="D820">
        <v>14952.762500000001</v>
      </c>
      <c r="E820">
        <v>54.884126539999997</v>
      </c>
      <c r="F820">
        <v>93.985067304252794</v>
      </c>
      <c r="G820">
        <f>D820*(100-F820)/100</f>
        <v>899.39860052992731</v>
      </c>
      <c r="H820">
        <f>IF(D820&lt;0,0,D820)</f>
        <v>14952.762500000001</v>
      </c>
      <c r="I820">
        <f>IF(G820&lt;0,0,G820)</f>
        <v>899.39860052992731</v>
      </c>
      <c r="J820">
        <f>I820/0.95</f>
        <v>946.73536897887084</v>
      </c>
      <c r="K820">
        <f>J820*0.04</f>
        <v>37.869414759154836</v>
      </c>
      <c r="L820">
        <f>L819+K820</f>
        <v>19695.413231311959</v>
      </c>
      <c r="M820">
        <f>K820/(12*254)</f>
        <v>1.2424348674263397E-2</v>
      </c>
      <c r="N820">
        <f>N819+M820</f>
        <v>6.4617497478057606</v>
      </c>
    </row>
    <row r="821" spans="1:14" x14ac:dyDescent="0.25">
      <c r="A821">
        <v>32.76</v>
      </c>
      <c r="B821">
        <v>16.18</v>
      </c>
      <c r="C821">
        <v>2642.4623120000001</v>
      </c>
      <c r="D821">
        <v>29099.6875</v>
      </c>
      <c r="E821">
        <v>105.1600794</v>
      </c>
      <c r="F821">
        <v>97.513456154875499</v>
      </c>
      <c r="G821">
        <f>D821*(100-F821)/100</f>
        <v>723.57648848171391</v>
      </c>
      <c r="H821">
        <f>IF(D821&lt;0,0,D821)</f>
        <v>29099.6875</v>
      </c>
      <c r="I821">
        <f>IF(G821&lt;0,0,G821)</f>
        <v>723.57648848171391</v>
      </c>
      <c r="J821">
        <f>I821/0.95</f>
        <v>761.65946155969891</v>
      </c>
      <c r="K821">
        <f>J821*0.04</f>
        <v>30.466378462387958</v>
      </c>
      <c r="L821">
        <f>L820+K821</f>
        <v>19725.879609774347</v>
      </c>
      <c r="M821">
        <f>K821/(12*254)</f>
        <v>9.9955309915970986E-3</v>
      </c>
      <c r="N821">
        <f>N820+M821</f>
        <v>6.4717452787973579</v>
      </c>
    </row>
    <row r="822" spans="1:14" x14ac:dyDescent="0.25">
      <c r="A822">
        <v>32.799999999999997</v>
      </c>
      <c r="B822">
        <v>16.510000000000002</v>
      </c>
      <c r="C822">
        <v>2696.3567840000001</v>
      </c>
      <c r="D822">
        <v>39105.412499999999</v>
      </c>
      <c r="E822">
        <v>138.49397980000001</v>
      </c>
      <c r="F822">
        <v>97.571137877322201</v>
      </c>
      <c r="G822">
        <f>D822*(100-F822)/100</f>
        <v>949.81655212940939</v>
      </c>
      <c r="H822">
        <f>IF(D822&lt;0,0,D822)</f>
        <v>39105.412499999999</v>
      </c>
      <c r="I822">
        <f>IF(G822&lt;0,0,G822)</f>
        <v>949.81655212940939</v>
      </c>
      <c r="J822">
        <f>I822/0.95</f>
        <v>999.80689697832577</v>
      </c>
      <c r="K822">
        <f>J822*0.04</f>
        <v>39.992275879133032</v>
      </c>
      <c r="L822">
        <f>L821+K822</f>
        <v>19765.87188565348</v>
      </c>
      <c r="M822">
        <f>K822/(12*254)</f>
        <v>1.3120825419663069E-2</v>
      </c>
      <c r="N822">
        <f>N821+M822</f>
        <v>6.484866104217021</v>
      </c>
    </row>
    <row r="823" spans="1:14" x14ac:dyDescent="0.25">
      <c r="A823">
        <v>32.840000000000003</v>
      </c>
      <c r="B823">
        <v>16.739999999999998</v>
      </c>
      <c r="C823">
        <v>2733.919598</v>
      </c>
      <c r="D823">
        <v>27722.1875</v>
      </c>
      <c r="E823">
        <v>96.830715369999993</v>
      </c>
      <c r="F823">
        <v>97.273423653300298</v>
      </c>
      <c r="G823">
        <f>D823*(100-F823)/100</f>
        <v>755.86660716274127</v>
      </c>
      <c r="H823">
        <f>IF(D823&lt;0,0,D823)</f>
        <v>27722.1875</v>
      </c>
      <c r="I823">
        <f>IF(G823&lt;0,0,G823)</f>
        <v>755.86660716274127</v>
      </c>
      <c r="J823">
        <f>I823/0.95</f>
        <v>795.64906017130659</v>
      </c>
      <c r="K823">
        <f>J823*0.04</f>
        <v>31.825962406852263</v>
      </c>
      <c r="L823">
        <f>L822+K823</f>
        <v>19797.697848060332</v>
      </c>
      <c r="M823">
        <f>K823/(12*254)</f>
        <v>1.0441588716158879E-2</v>
      </c>
      <c r="N823">
        <f>N822+M823</f>
        <v>6.4953076929331797</v>
      </c>
    </row>
    <row r="824" spans="1:14" x14ac:dyDescent="0.25">
      <c r="A824">
        <v>32.880000000000003</v>
      </c>
      <c r="B824">
        <v>16.91</v>
      </c>
      <c r="C824">
        <v>2761.6834170000002</v>
      </c>
      <c r="D824">
        <v>20736.8125</v>
      </c>
      <c r="E824">
        <v>71.703357299999993</v>
      </c>
      <c r="F824">
        <v>95.664881261529999</v>
      </c>
      <c r="G824">
        <f>D824*(100-F824)/100</f>
        <v>898.96544444888946</v>
      </c>
      <c r="H824">
        <f>IF(D824&lt;0,0,D824)</f>
        <v>20736.8125</v>
      </c>
      <c r="I824">
        <f>IF(G824&lt;0,0,G824)</f>
        <v>898.96544444888946</v>
      </c>
      <c r="J824">
        <f>I824/0.95</f>
        <v>946.27941520935735</v>
      </c>
      <c r="K824">
        <f>J824*0.04</f>
        <v>37.851176608374296</v>
      </c>
      <c r="L824">
        <f>L823+K824</f>
        <v>19835.549024668708</v>
      </c>
      <c r="M824">
        <f>K824/(12*254)</f>
        <v>1.2418365028994191E-2</v>
      </c>
      <c r="N824">
        <f>N823+M824</f>
        <v>6.5077260579621736</v>
      </c>
    </row>
    <row r="825" spans="1:14" x14ac:dyDescent="0.25">
      <c r="A825">
        <v>32.92</v>
      </c>
      <c r="B825">
        <v>17.09</v>
      </c>
      <c r="C825">
        <v>2791.080402</v>
      </c>
      <c r="D825">
        <v>22185</v>
      </c>
      <c r="E825">
        <v>75.902917239999994</v>
      </c>
      <c r="F825">
        <v>96.008251428867894</v>
      </c>
      <c r="G825">
        <f>D825*(100-F825)/100</f>
        <v>885.56942050565772</v>
      </c>
      <c r="H825">
        <f>IF(D825&lt;0,0,D825)</f>
        <v>22185</v>
      </c>
      <c r="I825">
        <f>IF(G825&lt;0,0,G825)</f>
        <v>885.56942050565772</v>
      </c>
      <c r="J825">
        <f>I825/0.95</f>
        <v>932.17833737437661</v>
      </c>
      <c r="K825">
        <f>J825*0.04</f>
        <v>37.287133494975066</v>
      </c>
      <c r="L825">
        <f>L824+K825</f>
        <v>19872.836158163682</v>
      </c>
      <c r="M825">
        <f>K825/(12*254)</f>
        <v>1.2233311514099432E-2</v>
      </c>
      <c r="N825">
        <f>N824+M825</f>
        <v>6.5199593694762727</v>
      </c>
    </row>
    <row r="826" spans="1:14" x14ac:dyDescent="0.25">
      <c r="A826">
        <v>32.96</v>
      </c>
      <c r="B826">
        <v>17.34</v>
      </c>
      <c r="C826">
        <v>2831.9095480000001</v>
      </c>
      <c r="D826">
        <v>31202.1875</v>
      </c>
      <c r="E826">
        <v>105.21485149999999</v>
      </c>
      <c r="F826">
        <v>97.591722942949204</v>
      </c>
      <c r="G826">
        <f>D826*(100-F826)/100</f>
        <v>751.43512286047132</v>
      </c>
      <c r="H826">
        <f>IF(D826&lt;0,0,D826)</f>
        <v>31202.1875</v>
      </c>
      <c r="I826">
        <f>IF(G826&lt;0,0,G826)</f>
        <v>751.43512286047132</v>
      </c>
      <c r="J826">
        <f>I826/0.95</f>
        <v>790.98433985312772</v>
      </c>
      <c r="K826">
        <f>J826*0.04</f>
        <v>31.639373594125111</v>
      </c>
      <c r="L826">
        <f>L825+K826</f>
        <v>19904.475531757806</v>
      </c>
      <c r="M826">
        <f>K826/(12*254)</f>
        <v>1.0380371914083041E-2</v>
      </c>
      <c r="N826">
        <f>N825+M826</f>
        <v>6.5303397413903559</v>
      </c>
    </row>
    <row r="827" spans="1:14" x14ac:dyDescent="0.25">
      <c r="A827">
        <v>33</v>
      </c>
      <c r="B827">
        <v>17.579999999999998</v>
      </c>
      <c r="C827">
        <v>2871.105528</v>
      </c>
      <c r="D827">
        <v>30380.400000000001</v>
      </c>
      <c r="E827">
        <v>101.0452062</v>
      </c>
      <c r="F827">
        <v>97.4572380872401</v>
      </c>
      <c r="G827">
        <f>D827*(100-F827)/100</f>
        <v>772.50124014410869</v>
      </c>
      <c r="H827">
        <f>IF(D827&lt;0,0,D827)</f>
        <v>30380.400000000001</v>
      </c>
      <c r="I827">
        <f>IF(G827&lt;0,0,G827)</f>
        <v>772.50124014410869</v>
      </c>
      <c r="J827">
        <f>I827/0.95</f>
        <v>813.15920015169343</v>
      </c>
      <c r="K827">
        <f>J827*0.04</f>
        <v>32.526368006067734</v>
      </c>
      <c r="L827">
        <f>L826+K827</f>
        <v>19937.001899763873</v>
      </c>
      <c r="M827">
        <f>K827/(12*254)</f>
        <v>1.0671380579418547E-2</v>
      </c>
      <c r="N827">
        <f>N826+M827</f>
        <v>6.5410111219697749</v>
      </c>
    </row>
    <row r="828" spans="1:14" x14ac:dyDescent="0.25">
      <c r="A828">
        <v>33.04</v>
      </c>
      <c r="B828">
        <v>17.690000000000001</v>
      </c>
      <c r="C828">
        <v>2889.0703520000002</v>
      </c>
      <c r="D828">
        <v>14063.9125</v>
      </c>
      <c r="E828">
        <v>46.485704830000003</v>
      </c>
      <c r="F828">
        <v>92.731875981370493</v>
      </c>
      <c r="G828">
        <f>D828*(100-F828)/100</f>
        <v>1022.1826023715377</v>
      </c>
      <c r="H828">
        <f>IF(D828&lt;0,0,D828)</f>
        <v>14063.9125</v>
      </c>
      <c r="I828">
        <f>IF(G828&lt;0,0,G828)</f>
        <v>1022.1826023715377</v>
      </c>
      <c r="J828">
        <f>I828/0.95</f>
        <v>1075.9816867068819</v>
      </c>
      <c r="K828">
        <f>J828*0.04</f>
        <v>43.039267468275277</v>
      </c>
      <c r="L828">
        <f>L827+K828</f>
        <v>19980.041167232146</v>
      </c>
      <c r="M828">
        <f>K828/(12*254)</f>
        <v>1.4120494576205799E-2</v>
      </c>
      <c r="N828">
        <f>N827+M828</f>
        <v>6.5551316165459808</v>
      </c>
    </row>
    <row r="829" spans="1:14" x14ac:dyDescent="0.25">
      <c r="A829">
        <v>33.08</v>
      </c>
      <c r="B829">
        <v>17.829999999999998</v>
      </c>
      <c r="C829">
        <v>2911.9346730000002</v>
      </c>
      <c r="D829">
        <v>18026.400000000001</v>
      </c>
      <c r="E829">
        <v>59.115144839999999</v>
      </c>
      <c r="F829">
        <v>94.308503123271194</v>
      </c>
      <c r="G829">
        <f>D829*(100-F829)/100</f>
        <v>1025.9719929866415</v>
      </c>
      <c r="H829">
        <f>IF(D829&lt;0,0,D829)</f>
        <v>18026.400000000001</v>
      </c>
      <c r="I829">
        <f>IF(G829&lt;0,0,G829)</f>
        <v>1025.9719929866415</v>
      </c>
      <c r="J829">
        <f>I829/0.95</f>
        <v>1079.9705189333069</v>
      </c>
      <c r="K829">
        <f>J829*0.04</f>
        <v>43.198820757332278</v>
      </c>
      <c r="L829">
        <f>L828+K829</f>
        <v>20023.23998798948</v>
      </c>
      <c r="M829">
        <f>K829/(12*254)</f>
        <v>1.4172841455817677E-2</v>
      </c>
      <c r="N829">
        <f>N828+M829</f>
        <v>6.5693044580017981</v>
      </c>
    </row>
    <row r="830" spans="1:14" x14ac:dyDescent="0.25">
      <c r="A830">
        <v>33.119999999999997</v>
      </c>
      <c r="B830">
        <v>17.95</v>
      </c>
      <c r="C830">
        <v>2931.532663</v>
      </c>
      <c r="D830">
        <v>15564.3</v>
      </c>
      <c r="E830">
        <v>50.69979902</v>
      </c>
      <c r="F830">
        <v>93.251547138061298</v>
      </c>
      <c r="G830">
        <f>D830*(100-F830)/100</f>
        <v>1050.3494487907253</v>
      </c>
      <c r="H830">
        <f>IF(D830&lt;0,0,D830)</f>
        <v>15564.3</v>
      </c>
      <c r="I830">
        <f>IF(G830&lt;0,0,G830)</f>
        <v>1050.3494487907253</v>
      </c>
      <c r="J830">
        <f>I830/0.95</f>
        <v>1105.6309987270793</v>
      </c>
      <c r="K830">
        <f>J830*0.04</f>
        <v>44.225239949083168</v>
      </c>
      <c r="L830">
        <f>L829+K830</f>
        <v>20067.465227938563</v>
      </c>
      <c r="M830">
        <f>K830/(12*254)</f>
        <v>1.4509593159148021E-2</v>
      </c>
      <c r="N830">
        <f>N829+M830</f>
        <v>6.583814051160946</v>
      </c>
    </row>
    <row r="831" spans="1:14" x14ac:dyDescent="0.25">
      <c r="A831">
        <v>33.159999999999997</v>
      </c>
      <c r="B831">
        <v>18.16</v>
      </c>
      <c r="C831">
        <v>2965.829146</v>
      </c>
      <c r="D831">
        <v>27488.737499999999</v>
      </c>
      <c r="E831">
        <v>88.507494609999995</v>
      </c>
      <c r="F831">
        <v>96.826831472200894</v>
      </c>
      <c r="G831">
        <f>D831*(100-F831)/100</f>
        <v>872.26396703931084</v>
      </c>
      <c r="H831">
        <f>IF(D831&lt;0,0,D831)</f>
        <v>27488.737499999999</v>
      </c>
      <c r="I831">
        <f>IF(G831&lt;0,0,G831)</f>
        <v>872.26396703931084</v>
      </c>
      <c r="J831">
        <f>I831/0.95</f>
        <v>918.17259688348508</v>
      </c>
      <c r="K831">
        <f>J831*0.04</f>
        <v>36.726903875339403</v>
      </c>
      <c r="L831">
        <f>L830+K831</f>
        <v>20104.192131813903</v>
      </c>
      <c r="M831">
        <f>K831/(12*254)</f>
        <v>1.204950914545256E-2</v>
      </c>
      <c r="N831">
        <f>N830+M831</f>
        <v>6.5958635603063982</v>
      </c>
    </row>
    <row r="832" spans="1:14" x14ac:dyDescent="0.25">
      <c r="A832">
        <v>33.200000000000003</v>
      </c>
      <c r="B832">
        <v>18.38</v>
      </c>
      <c r="C832">
        <v>3001.7587939999999</v>
      </c>
      <c r="D832">
        <v>29140.65</v>
      </c>
      <c r="E832">
        <v>92.703221229999997</v>
      </c>
      <c r="F832">
        <v>97.047751361350805</v>
      </c>
      <c r="G832">
        <f>D832*(100-F832)/100</f>
        <v>860.30444291852666</v>
      </c>
      <c r="H832">
        <f>IF(D832&lt;0,0,D832)</f>
        <v>29140.65</v>
      </c>
      <c r="I832">
        <f>IF(G832&lt;0,0,G832)</f>
        <v>860.30444291852666</v>
      </c>
      <c r="J832">
        <f>I832/0.95</f>
        <v>905.58362412476492</v>
      </c>
      <c r="K832">
        <f>J832*0.04</f>
        <v>36.223344964990595</v>
      </c>
      <c r="L832">
        <f>L831+K832</f>
        <v>20140.415476778893</v>
      </c>
      <c r="M832">
        <f>K832/(12*254)</f>
        <v>1.1884299529196389E-2</v>
      </c>
      <c r="N832">
        <f>N831+M832</f>
        <v>6.6077478598355945</v>
      </c>
    </row>
    <row r="833" spans="1:14" x14ac:dyDescent="0.25">
      <c r="A833">
        <v>33.24</v>
      </c>
      <c r="B833">
        <v>18.420000000000002</v>
      </c>
      <c r="C833">
        <v>3008.2914569999998</v>
      </c>
      <c r="D833">
        <v>5336</v>
      </c>
      <c r="E833">
        <v>16.938201400000001</v>
      </c>
      <c r="F833">
        <v>87.435156665830903</v>
      </c>
      <c r="G833">
        <f>D833*(100-F833)/100</f>
        <v>670.46004031126301</v>
      </c>
      <c r="H833">
        <f>IF(D833&lt;0,0,D833)</f>
        <v>5336</v>
      </c>
      <c r="I833">
        <f>IF(G833&lt;0,0,G833)</f>
        <v>670.46004031126301</v>
      </c>
      <c r="J833">
        <f>I833/0.95</f>
        <v>705.74741085396113</v>
      </c>
      <c r="K833">
        <f>J833*0.04</f>
        <v>28.229896434158444</v>
      </c>
      <c r="L833">
        <f>L832+K833</f>
        <v>20168.64537321305</v>
      </c>
      <c r="M833">
        <f>K833/(12*254)</f>
        <v>9.2617770453275738E-3</v>
      </c>
      <c r="N833">
        <f>N832+M833</f>
        <v>6.6170096368809217</v>
      </c>
    </row>
    <row r="834" spans="1:14" x14ac:dyDescent="0.25">
      <c r="A834">
        <v>33.28</v>
      </c>
      <c r="B834">
        <v>18.309999999999999</v>
      </c>
      <c r="C834">
        <v>2990.3266330000001</v>
      </c>
      <c r="D834">
        <v>-14646.0875</v>
      </c>
      <c r="E834">
        <v>-46.770754680000003</v>
      </c>
      <c r="F834">
        <v>83.675924990512897</v>
      </c>
      <c r="G834">
        <f>D834*(100-F834)/100</f>
        <v>-2390.8383094551145</v>
      </c>
      <c r="H834">
        <f>IF(D834&lt;0,0,D834)</f>
        <v>0</v>
      </c>
      <c r="I834">
        <f>IF(G834&lt;0,0,G834)</f>
        <v>0</v>
      </c>
      <c r="J834">
        <f>I834/0.95</f>
        <v>0</v>
      </c>
      <c r="K834">
        <f>J834*0.04</f>
        <v>0</v>
      </c>
      <c r="L834">
        <f>L833+K834</f>
        <v>20168.64537321305</v>
      </c>
      <c r="M834">
        <f>K834/(12*254)</f>
        <v>0</v>
      </c>
      <c r="N834">
        <f>N833+M834</f>
        <v>6.6170096368809217</v>
      </c>
    </row>
    <row r="835" spans="1:14" x14ac:dyDescent="0.25">
      <c r="A835">
        <v>33.32</v>
      </c>
      <c r="B835">
        <v>17.95</v>
      </c>
      <c r="C835">
        <v>2931.532663</v>
      </c>
      <c r="D835">
        <v>-47319.3</v>
      </c>
      <c r="E835">
        <v>-154.1398585</v>
      </c>
      <c r="F835">
        <v>83.842024712645696</v>
      </c>
      <c r="G835">
        <f>D835*(100-F835)/100</f>
        <v>-7645.8408001490461</v>
      </c>
      <c r="H835">
        <f>IF(D835&lt;0,0,D835)</f>
        <v>0</v>
      </c>
      <c r="I835">
        <f>IF(G835&lt;0,0,G835)</f>
        <v>0</v>
      </c>
      <c r="J835">
        <f>I835/0.95</f>
        <v>0</v>
      </c>
      <c r="K835">
        <f>J835*0.04</f>
        <v>0</v>
      </c>
      <c r="L835">
        <f>L834+K835</f>
        <v>20168.64537321305</v>
      </c>
      <c r="M835">
        <f>K835/(12*254)</f>
        <v>0</v>
      </c>
      <c r="N835">
        <f>N834+M835</f>
        <v>6.6170096368809217</v>
      </c>
    </row>
    <row r="836" spans="1:14" x14ac:dyDescent="0.25">
      <c r="A836">
        <v>33.36</v>
      </c>
      <c r="B836">
        <v>17.5</v>
      </c>
      <c r="C836">
        <v>2858.0402009999998</v>
      </c>
      <c r="D836">
        <v>-57827.8125</v>
      </c>
      <c r="E836">
        <v>-193.2145434</v>
      </c>
      <c r="F836">
        <v>84.031891848122797</v>
      </c>
      <c r="G836">
        <f>D836*(100-F836)/100</f>
        <v>-9234.0076418647641</v>
      </c>
      <c r="H836">
        <f>IF(D836&lt;0,0,D836)</f>
        <v>0</v>
      </c>
      <c r="I836">
        <f>IF(G836&lt;0,0,G836)</f>
        <v>0</v>
      </c>
      <c r="J836">
        <f>I836/0.95</f>
        <v>0</v>
      </c>
      <c r="K836">
        <f>J836*0.04</f>
        <v>0</v>
      </c>
      <c r="L836">
        <f>L835+K836</f>
        <v>20168.64537321305</v>
      </c>
      <c r="M836">
        <f>K836/(12*254)</f>
        <v>0</v>
      </c>
      <c r="N836">
        <f>N835+M836</f>
        <v>6.6170096368809217</v>
      </c>
    </row>
    <row r="837" spans="1:14" x14ac:dyDescent="0.25">
      <c r="A837">
        <v>33.4</v>
      </c>
      <c r="B837">
        <v>16.920000000000002</v>
      </c>
      <c r="C837">
        <v>2763.3165829999998</v>
      </c>
      <c r="D837">
        <v>-72368.05</v>
      </c>
      <c r="E837">
        <v>-250.0849801</v>
      </c>
      <c r="F837">
        <v>84.246848159986897</v>
      </c>
      <c r="G837">
        <f>D837*(100-F837)/100</f>
        <v>-11400.248800156603</v>
      </c>
      <c r="H837">
        <f>IF(D837&lt;0,0,D837)</f>
        <v>0</v>
      </c>
      <c r="I837">
        <f>IF(G837&lt;0,0,G837)</f>
        <v>0</v>
      </c>
      <c r="J837">
        <f>I837/0.95</f>
        <v>0</v>
      </c>
      <c r="K837">
        <f>J837*0.04</f>
        <v>0</v>
      </c>
      <c r="L837">
        <f>L836+K837</f>
        <v>20168.64537321305</v>
      </c>
      <c r="M837">
        <f>K837/(12*254)</f>
        <v>0</v>
      </c>
      <c r="N837">
        <f>N836+M837</f>
        <v>6.6170096368809217</v>
      </c>
    </row>
    <row r="838" spans="1:14" x14ac:dyDescent="0.25">
      <c r="A838">
        <v>33.44</v>
      </c>
      <c r="B838">
        <v>16.57</v>
      </c>
      <c r="C838">
        <v>2706.1557790000002</v>
      </c>
      <c r="D838">
        <v>-42490.4375</v>
      </c>
      <c r="E838">
        <v>-149.93733649999999</v>
      </c>
      <c r="F838">
        <v>84.360451695582995</v>
      </c>
      <c r="G838">
        <f>D838*(100-F838)/100</f>
        <v>-6645.3124975706169</v>
      </c>
      <c r="H838">
        <f>IF(D838&lt;0,0,D838)</f>
        <v>0</v>
      </c>
      <c r="I838">
        <f>IF(G838&lt;0,0,G838)</f>
        <v>0</v>
      </c>
      <c r="J838">
        <f>I838/0.95</f>
        <v>0</v>
      </c>
      <c r="K838">
        <f>J838*0.04</f>
        <v>0</v>
      </c>
      <c r="L838">
        <f>L837+K838</f>
        <v>20168.64537321305</v>
      </c>
      <c r="M838">
        <f>K838/(12*254)</f>
        <v>0</v>
      </c>
      <c r="N838">
        <f>N837+M838</f>
        <v>6.6170096368809217</v>
      </c>
    </row>
    <row r="839" spans="1:14" x14ac:dyDescent="0.25">
      <c r="A839">
        <v>33.479999999999997</v>
      </c>
      <c r="B839">
        <v>16.18</v>
      </c>
      <c r="C839">
        <v>2642.4623120000001</v>
      </c>
      <c r="D839">
        <v>-46300.3125</v>
      </c>
      <c r="E839">
        <v>-167.3194785</v>
      </c>
      <c r="F839">
        <v>84.472751849987205</v>
      </c>
      <c r="G839">
        <f>D839*(100-F839)/100</f>
        <v>-7189.1644161063932</v>
      </c>
      <c r="H839">
        <f>IF(D839&lt;0,0,D839)</f>
        <v>0</v>
      </c>
      <c r="I839">
        <f>IF(G839&lt;0,0,G839)</f>
        <v>0</v>
      </c>
      <c r="J839">
        <f>I839/0.95</f>
        <v>0</v>
      </c>
      <c r="K839">
        <f>J839*0.04</f>
        <v>0</v>
      </c>
      <c r="L839">
        <f>L838+K839</f>
        <v>20168.64537321305</v>
      </c>
      <c r="M839">
        <f>K839/(12*254)</f>
        <v>0</v>
      </c>
      <c r="N839">
        <f>N838+M839</f>
        <v>6.6170096368809217</v>
      </c>
    </row>
    <row r="840" spans="1:14" x14ac:dyDescent="0.25">
      <c r="A840">
        <v>33.520000000000003</v>
      </c>
      <c r="B840">
        <v>15.77</v>
      </c>
      <c r="C840">
        <v>2575.5025129999999</v>
      </c>
      <c r="D840">
        <v>-47485.6875</v>
      </c>
      <c r="E840">
        <v>-176.06463640000001</v>
      </c>
      <c r="F840">
        <v>84.574261937911302</v>
      </c>
      <c r="G840">
        <f>D840*(100-F840)/100</f>
        <v>-7325.0177707319954</v>
      </c>
      <c r="H840">
        <f>IF(D840&lt;0,0,D840)</f>
        <v>0</v>
      </c>
      <c r="I840">
        <f>IF(G840&lt;0,0,G840)</f>
        <v>0</v>
      </c>
      <c r="J840">
        <f>I840/0.95</f>
        <v>0</v>
      </c>
      <c r="K840">
        <f>J840*0.04</f>
        <v>0</v>
      </c>
      <c r="L840">
        <f>L839+K840</f>
        <v>20168.64537321305</v>
      </c>
      <c r="M840">
        <f>K840/(12*254)</f>
        <v>0</v>
      </c>
      <c r="N840">
        <f>N839+M840</f>
        <v>6.6170096368809217</v>
      </c>
    </row>
    <row r="841" spans="1:14" x14ac:dyDescent="0.25">
      <c r="A841">
        <v>33.56</v>
      </c>
      <c r="B841">
        <v>15.28</v>
      </c>
      <c r="C841">
        <v>2495.4773869999999</v>
      </c>
      <c r="D841">
        <v>-55152.5625</v>
      </c>
      <c r="E841">
        <v>-211.04906800000001</v>
      </c>
      <c r="F841">
        <v>84.673374410234004</v>
      </c>
      <c r="G841">
        <f>D841*(100-F841)/100</f>
        <v>-8453.0267575366834</v>
      </c>
      <c r="H841">
        <f>IF(D841&lt;0,0,D841)</f>
        <v>0</v>
      </c>
      <c r="I841">
        <f>IF(G841&lt;0,0,G841)</f>
        <v>0</v>
      </c>
      <c r="J841">
        <f>I841/0.95</f>
        <v>0</v>
      </c>
      <c r="K841">
        <f>J841*0.04</f>
        <v>0</v>
      </c>
      <c r="L841">
        <f>L840+K841</f>
        <v>20168.64537321305</v>
      </c>
      <c r="M841">
        <f>K841/(12*254)</f>
        <v>0</v>
      </c>
      <c r="N841">
        <f>N840+M841</f>
        <v>6.6170096368809217</v>
      </c>
    </row>
    <row r="842" spans="1:14" x14ac:dyDescent="0.25">
      <c r="A842">
        <v>33.6</v>
      </c>
      <c r="B842">
        <v>14.84</v>
      </c>
      <c r="C842">
        <v>2423.6180899999999</v>
      </c>
      <c r="D842">
        <v>-48041.4</v>
      </c>
      <c r="E842">
        <v>-189.28789929999999</v>
      </c>
      <c r="F842">
        <v>84.741705038124294</v>
      </c>
      <c r="G842">
        <f>D842*(100-F842)/100</f>
        <v>-7330.2985158145557</v>
      </c>
      <c r="H842">
        <f>IF(D842&lt;0,0,D842)</f>
        <v>0</v>
      </c>
      <c r="I842">
        <f>IF(G842&lt;0,0,G842)</f>
        <v>0</v>
      </c>
      <c r="J842">
        <f>I842/0.95</f>
        <v>0</v>
      </c>
      <c r="K842">
        <f>J842*0.04</f>
        <v>0</v>
      </c>
      <c r="L842">
        <f>L841+K842</f>
        <v>20168.64537321305</v>
      </c>
      <c r="M842">
        <f>K842/(12*254)</f>
        <v>0</v>
      </c>
      <c r="N842">
        <f>N841+M842</f>
        <v>6.6170096368809217</v>
      </c>
    </row>
    <row r="843" spans="1:14" x14ac:dyDescent="0.25">
      <c r="A843">
        <v>33.64</v>
      </c>
      <c r="B843">
        <v>14.44</v>
      </c>
      <c r="C843">
        <v>2358.2914569999998</v>
      </c>
      <c r="D843">
        <v>-42456</v>
      </c>
      <c r="E843">
        <v>-171.91468620000001</v>
      </c>
      <c r="F843">
        <v>84.786633306563402</v>
      </c>
      <c r="G843">
        <f>D843*(100-F843)/100</f>
        <v>-6458.9869633654425</v>
      </c>
      <c r="H843">
        <f>IF(D843&lt;0,0,D843)</f>
        <v>0</v>
      </c>
      <c r="I843">
        <f>IF(G843&lt;0,0,G843)</f>
        <v>0</v>
      </c>
      <c r="J843">
        <f>I843/0.95</f>
        <v>0</v>
      </c>
      <c r="K843">
        <f>J843*0.04</f>
        <v>0</v>
      </c>
      <c r="L843">
        <f>L842+K843</f>
        <v>20168.64537321305</v>
      </c>
      <c r="M843">
        <f>K843/(12*254)</f>
        <v>0</v>
      </c>
      <c r="N843">
        <f>N842+M843</f>
        <v>6.6170096368809217</v>
      </c>
    </row>
    <row r="844" spans="1:14" x14ac:dyDescent="0.25">
      <c r="A844">
        <v>33.68</v>
      </c>
      <c r="B844">
        <v>13.89</v>
      </c>
      <c r="C844">
        <v>2268.467337</v>
      </c>
      <c r="D844">
        <v>-56482.9375</v>
      </c>
      <c r="E844">
        <v>-237.76949020000001</v>
      </c>
      <c r="F844">
        <v>84.821602654047197</v>
      </c>
      <c r="G844">
        <f>D844*(100-F844)/100</f>
        <v>-8573.2046864161803</v>
      </c>
      <c r="H844">
        <f>IF(D844&lt;0,0,D844)</f>
        <v>0</v>
      </c>
      <c r="I844">
        <f>IF(G844&lt;0,0,G844)</f>
        <v>0</v>
      </c>
      <c r="J844">
        <f>I844/0.95</f>
        <v>0</v>
      </c>
      <c r="K844">
        <f>J844*0.04</f>
        <v>0</v>
      </c>
      <c r="L844">
        <f>L843+K844</f>
        <v>20168.64537321305</v>
      </c>
      <c r="M844">
        <f>K844/(12*254)</f>
        <v>0</v>
      </c>
      <c r="N844">
        <f>N843+M844</f>
        <v>6.6170096368809217</v>
      </c>
    </row>
    <row r="845" spans="1:14" x14ac:dyDescent="0.25">
      <c r="A845">
        <v>33.72</v>
      </c>
      <c r="B845">
        <v>13.49</v>
      </c>
      <c r="C845">
        <v>2203.1407039999999</v>
      </c>
      <c r="D845">
        <v>-39701</v>
      </c>
      <c r="E845">
        <v>-172.0800778</v>
      </c>
      <c r="F845">
        <v>84.827648796884702</v>
      </c>
      <c r="G845">
        <f>D845*(100-F845)/100</f>
        <v>-6023.5751511488043</v>
      </c>
      <c r="H845">
        <f>IF(D845&lt;0,0,D845)</f>
        <v>0</v>
      </c>
      <c r="I845">
        <f>IF(G845&lt;0,0,G845)</f>
        <v>0</v>
      </c>
      <c r="J845">
        <f>I845/0.95</f>
        <v>0</v>
      </c>
      <c r="K845">
        <f>J845*0.04</f>
        <v>0</v>
      </c>
      <c r="L845">
        <f>L844+K845</f>
        <v>20168.64537321305</v>
      </c>
      <c r="M845">
        <f>K845/(12*254)</f>
        <v>0</v>
      </c>
      <c r="N845">
        <f>N844+M845</f>
        <v>6.6170096368809217</v>
      </c>
    </row>
    <row r="846" spans="1:14" x14ac:dyDescent="0.25">
      <c r="A846">
        <v>33.76</v>
      </c>
      <c r="B846">
        <v>13.1</v>
      </c>
      <c r="C846">
        <v>2139.447236</v>
      </c>
      <c r="D846">
        <v>-37591.612500000003</v>
      </c>
      <c r="E846">
        <v>-167.78794579999999</v>
      </c>
      <c r="F846">
        <v>84.817333739619698</v>
      </c>
      <c r="G846">
        <f>D846*(100-F846)/100</f>
        <v>-5707.4090677704044</v>
      </c>
      <c r="H846">
        <f>IF(D846&lt;0,0,D846)</f>
        <v>0</v>
      </c>
      <c r="I846">
        <f>IF(G846&lt;0,0,G846)</f>
        <v>0</v>
      </c>
      <c r="J846">
        <f>I846/0.95</f>
        <v>0</v>
      </c>
      <c r="K846">
        <f>J846*0.04</f>
        <v>0</v>
      </c>
      <c r="L846">
        <f>L845+K846</f>
        <v>20168.64537321305</v>
      </c>
      <c r="M846">
        <f>K846/(12*254)</f>
        <v>0</v>
      </c>
      <c r="N846">
        <f>N845+M846</f>
        <v>6.6170096368809217</v>
      </c>
    </row>
    <row r="847" spans="1:14" x14ac:dyDescent="0.25">
      <c r="A847">
        <v>33.799999999999997</v>
      </c>
      <c r="B847">
        <v>12.73</v>
      </c>
      <c r="C847">
        <v>2079.0201010000001</v>
      </c>
      <c r="D847">
        <v>-34644.487500000003</v>
      </c>
      <c r="E847">
        <v>-159.12808440000001</v>
      </c>
      <c r="F847">
        <v>84.792992787124405</v>
      </c>
      <c r="G847">
        <f>D847*(100-F847)/100</f>
        <v>-5268.3897129887846</v>
      </c>
      <c r="H847">
        <f>IF(D847&lt;0,0,D847)</f>
        <v>0</v>
      </c>
      <c r="I847">
        <f>IF(G847&lt;0,0,G847)</f>
        <v>0</v>
      </c>
      <c r="J847">
        <f>I847/0.95</f>
        <v>0</v>
      </c>
      <c r="K847">
        <f>J847*0.04</f>
        <v>0</v>
      </c>
      <c r="L847">
        <f>L846+K847</f>
        <v>20168.64537321305</v>
      </c>
      <c r="M847">
        <f>K847/(12*254)</f>
        <v>0</v>
      </c>
      <c r="N847">
        <f>N846+M847</f>
        <v>6.6170096368809217</v>
      </c>
    </row>
    <row r="848" spans="1:14" x14ac:dyDescent="0.25">
      <c r="A848">
        <v>33.840000000000003</v>
      </c>
      <c r="B848">
        <v>12.25</v>
      </c>
      <c r="C848">
        <v>2000.6281409999999</v>
      </c>
      <c r="D848">
        <v>-43465.2</v>
      </c>
      <c r="E848">
        <v>-207.46588410000001</v>
      </c>
      <c r="F848">
        <v>84.740125300243193</v>
      </c>
      <c r="G848">
        <f>D848*(100-F848)/100</f>
        <v>-6632.7350579986951</v>
      </c>
      <c r="H848">
        <f>IF(D848&lt;0,0,D848)</f>
        <v>0</v>
      </c>
      <c r="I848">
        <f>IF(G848&lt;0,0,G848)</f>
        <v>0</v>
      </c>
      <c r="J848">
        <f>I848/0.95</f>
        <v>0</v>
      </c>
      <c r="K848">
        <f>J848*0.04</f>
        <v>0</v>
      </c>
      <c r="L848">
        <f>L847+K848</f>
        <v>20168.64537321305</v>
      </c>
      <c r="M848">
        <f>K848/(12*254)</f>
        <v>0</v>
      </c>
      <c r="N848">
        <f>N847+M848</f>
        <v>6.6170096368809217</v>
      </c>
    </row>
    <row r="849" spans="1:14" x14ac:dyDescent="0.25">
      <c r="A849">
        <v>33.880000000000003</v>
      </c>
      <c r="B849">
        <v>11.85</v>
      </c>
      <c r="C849">
        <v>1935.301508</v>
      </c>
      <c r="D849">
        <v>-34945</v>
      </c>
      <c r="E849">
        <v>-172.4280004</v>
      </c>
      <c r="F849">
        <v>84.677473580232601</v>
      </c>
      <c r="G849">
        <f>D849*(100-F849)/100</f>
        <v>-5354.4568573877177</v>
      </c>
      <c r="H849">
        <f>IF(D849&lt;0,0,D849)</f>
        <v>0</v>
      </c>
      <c r="I849">
        <f>IF(G849&lt;0,0,G849)</f>
        <v>0</v>
      </c>
      <c r="J849">
        <f>I849/0.95</f>
        <v>0</v>
      </c>
      <c r="K849">
        <f>J849*0.04</f>
        <v>0</v>
      </c>
      <c r="L849">
        <f>L848+K849</f>
        <v>20168.64537321305</v>
      </c>
      <c r="M849">
        <f>K849/(12*254)</f>
        <v>0</v>
      </c>
      <c r="N849">
        <f>N848+M849</f>
        <v>6.6170096368809217</v>
      </c>
    </row>
    <row r="850" spans="1:14" x14ac:dyDescent="0.25">
      <c r="A850">
        <v>33.92</v>
      </c>
      <c r="B850">
        <v>11.37</v>
      </c>
      <c r="C850">
        <v>1856.9095480000001</v>
      </c>
      <c r="D850">
        <v>-40402.800000000003</v>
      </c>
      <c r="E850">
        <v>-207.7744285</v>
      </c>
      <c r="F850">
        <v>84.580066158264799</v>
      </c>
      <c r="G850">
        <f>D850*(100-F850)/100</f>
        <v>-6230.0850302085901</v>
      </c>
      <c r="H850">
        <f>IF(D850&lt;0,0,D850)</f>
        <v>0</v>
      </c>
      <c r="I850">
        <f>IF(G850&lt;0,0,G850)</f>
        <v>0</v>
      </c>
      <c r="J850">
        <f>I850/0.95</f>
        <v>0</v>
      </c>
      <c r="K850">
        <f>J850*0.04</f>
        <v>0</v>
      </c>
      <c r="L850">
        <f>L849+K850</f>
        <v>20168.64537321305</v>
      </c>
      <c r="M850">
        <f>K850/(12*254)</f>
        <v>0</v>
      </c>
      <c r="N850">
        <f>N849+M850</f>
        <v>6.6170096368809217</v>
      </c>
    </row>
    <row r="851" spans="1:14" x14ac:dyDescent="0.25">
      <c r="A851">
        <v>33.96</v>
      </c>
      <c r="B851">
        <v>10.99</v>
      </c>
      <c r="C851">
        <v>1794.849246</v>
      </c>
      <c r="D851">
        <v>-30800.9</v>
      </c>
      <c r="E851">
        <v>-163.87277639999999</v>
      </c>
      <c r="F851">
        <v>84.485593476651502</v>
      </c>
      <c r="G851">
        <f>D851*(100-F851)/100</f>
        <v>-4778.5768388500474</v>
      </c>
      <c r="H851">
        <f>IF(D851&lt;0,0,D851)</f>
        <v>0</v>
      </c>
      <c r="I851">
        <f>IF(G851&lt;0,0,G851)</f>
        <v>0</v>
      </c>
      <c r="J851">
        <f>I851/0.95</f>
        <v>0</v>
      </c>
      <c r="K851">
        <f>J851*0.04</f>
        <v>0</v>
      </c>
      <c r="L851">
        <f>L850+K851</f>
        <v>20168.64537321305</v>
      </c>
      <c r="M851">
        <f>K851/(12*254)</f>
        <v>0</v>
      </c>
      <c r="N851">
        <f>N850+M851</f>
        <v>6.6170096368809217</v>
      </c>
    </row>
    <row r="852" spans="1:14" x14ac:dyDescent="0.25">
      <c r="A852">
        <v>34</v>
      </c>
      <c r="B852">
        <v>10.65</v>
      </c>
      <c r="C852">
        <v>1739.321608</v>
      </c>
      <c r="D852">
        <v>-26671.3</v>
      </c>
      <c r="E852">
        <v>-146.4318921</v>
      </c>
      <c r="F852">
        <v>84.388020440462398</v>
      </c>
      <c r="G852">
        <f>D852*(100-F852)/100</f>
        <v>-4163.9179042629521</v>
      </c>
      <c r="H852">
        <f>IF(D852&lt;0,0,D852)</f>
        <v>0</v>
      </c>
      <c r="I852">
        <f>IF(G852&lt;0,0,G852)</f>
        <v>0</v>
      </c>
      <c r="J852">
        <f>I852/0.95</f>
        <v>0</v>
      </c>
      <c r="K852">
        <f>J852*0.04</f>
        <v>0</v>
      </c>
      <c r="L852">
        <f>L851+K852</f>
        <v>20168.64537321305</v>
      </c>
      <c r="M852">
        <f>K852/(12*254)</f>
        <v>0</v>
      </c>
      <c r="N852">
        <f>N851+M852</f>
        <v>6.6170096368809217</v>
      </c>
    </row>
    <row r="853" spans="1:14" x14ac:dyDescent="0.25">
      <c r="A853">
        <v>34.04</v>
      </c>
      <c r="B853">
        <v>10.29</v>
      </c>
      <c r="C853">
        <v>1680.527638</v>
      </c>
      <c r="D853">
        <v>-27326.7</v>
      </c>
      <c r="E853">
        <v>-155.27906659999999</v>
      </c>
      <c r="F853">
        <v>84.271201085518001</v>
      </c>
      <c r="G853">
        <f>D853*(100-F853)/100</f>
        <v>-4298.1616929637521</v>
      </c>
      <c r="H853">
        <f>IF(D853&lt;0,0,D853)</f>
        <v>0</v>
      </c>
      <c r="I853">
        <f>IF(G853&lt;0,0,G853)</f>
        <v>0</v>
      </c>
      <c r="J853">
        <f>I853/0.95</f>
        <v>0</v>
      </c>
      <c r="K853">
        <f>J853*0.04</f>
        <v>0</v>
      </c>
      <c r="L853">
        <f>L852+K853</f>
        <v>20168.64537321305</v>
      </c>
      <c r="M853">
        <f>K853/(12*254)</f>
        <v>0</v>
      </c>
      <c r="N853">
        <f>N852+M853</f>
        <v>6.6170096368809217</v>
      </c>
    </row>
    <row r="854" spans="1:14" x14ac:dyDescent="0.25">
      <c r="A854">
        <v>34.08</v>
      </c>
      <c r="B854">
        <v>9.9600000000000009</v>
      </c>
      <c r="C854">
        <v>1626.6331660000001</v>
      </c>
      <c r="D854">
        <v>-24224.0625</v>
      </c>
      <c r="E854">
        <v>-142.2095419</v>
      </c>
      <c r="F854">
        <v>84.152007219781694</v>
      </c>
      <c r="G854">
        <f>D854*(100-F854)/100</f>
        <v>-3839.0276760755701</v>
      </c>
      <c r="H854">
        <f>IF(D854&lt;0,0,D854)</f>
        <v>0</v>
      </c>
      <c r="I854">
        <f>IF(G854&lt;0,0,G854)</f>
        <v>0</v>
      </c>
      <c r="J854">
        <f>I854/0.95</f>
        <v>0</v>
      </c>
      <c r="K854">
        <f>J854*0.04</f>
        <v>0</v>
      </c>
      <c r="L854">
        <f>L853+K854</f>
        <v>20168.64537321305</v>
      </c>
      <c r="M854">
        <f>K854/(12*254)</f>
        <v>0</v>
      </c>
      <c r="N854">
        <f>N853+M854</f>
        <v>6.6170096368809217</v>
      </c>
    </row>
    <row r="855" spans="1:14" x14ac:dyDescent="0.25">
      <c r="A855">
        <v>34.119999999999997</v>
      </c>
      <c r="B855">
        <v>9.82</v>
      </c>
      <c r="C855">
        <v>1603.7688439999999</v>
      </c>
      <c r="D855">
        <v>-10038.35</v>
      </c>
      <c r="E855">
        <v>-59.771195669999997</v>
      </c>
      <c r="F855">
        <v>84.097731800561704</v>
      </c>
      <c r="G855">
        <f>D855*(100-F855)/100</f>
        <v>-1596.3253397983144</v>
      </c>
      <c r="H855">
        <f>IF(D855&lt;0,0,D855)</f>
        <v>0</v>
      </c>
      <c r="I855">
        <f>IF(G855&lt;0,0,G855)</f>
        <v>0</v>
      </c>
      <c r="J855">
        <f>I855/0.95</f>
        <v>0</v>
      </c>
      <c r="K855">
        <f>J855*0.04</f>
        <v>0</v>
      </c>
      <c r="L855">
        <f>L854+K855</f>
        <v>20168.64537321305</v>
      </c>
      <c r="M855">
        <f>K855/(12*254)</f>
        <v>0</v>
      </c>
      <c r="N855">
        <f>N854+M855</f>
        <v>6.6170096368809217</v>
      </c>
    </row>
    <row r="856" spans="1:14" x14ac:dyDescent="0.25">
      <c r="A856">
        <v>34.159999999999997</v>
      </c>
      <c r="B856">
        <v>9.75</v>
      </c>
      <c r="C856">
        <v>1592.336683</v>
      </c>
      <c r="D856">
        <v>-4965.8874999999998</v>
      </c>
      <c r="E856">
        <v>-29.780594180000001</v>
      </c>
      <c r="F856">
        <v>84.069821482475206</v>
      </c>
      <c r="G856">
        <f>D856*(100-F856)/100</f>
        <v>-791.0747437294491</v>
      </c>
      <c r="H856">
        <f>IF(D856&lt;0,0,D856)</f>
        <v>0</v>
      </c>
      <c r="I856">
        <f>IF(G856&lt;0,0,G856)</f>
        <v>0</v>
      </c>
      <c r="J856">
        <f>I856/0.95</f>
        <v>0</v>
      </c>
      <c r="K856">
        <f>J856*0.04</f>
        <v>0</v>
      </c>
      <c r="L856">
        <f>L855+K856</f>
        <v>20168.64537321305</v>
      </c>
      <c r="M856">
        <f>K856/(12*254)</f>
        <v>0</v>
      </c>
      <c r="N856">
        <f>N855+M856</f>
        <v>6.6170096368809217</v>
      </c>
    </row>
    <row r="857" spans="1:14" x14ac:dyDescent="0.25">
      <c r="A857">
        <v>34.200000000000003</v>
      </c>
      <c r="B857">
        <v>9.6300000000000008</v>
      </c>
      <c r="C857">
        <v>1572.738693</v>
      </c>
      <c r="D857">
        <v>-8430.2999999999993</v>
      </c>
      <c r="E857">
        <v>-51.186783519999999</v>
      </c>
      <c r="F857">
        <v>84.020778887014004</v>
      </c>
      <c r="G857">
        <f>D857*(100-F857)/100</f>
        <v>-1347.0962774880581</v>
      </c>
      <c r="H857">
        <f>IF(D857&lt;0,0,D857)</f>
        <v>0</v>
      </c>
      <c r="I857">
        <f>IF(G857&lt;0,0,G857)</f>
        <v>0</v>
      </c>
      <c r="J857">
        <f>I857/0.95</f>
        <v>0</v>
      </c>
      <c r="K857">
        <f>J857*0.04</f>
        <v>0</v>
      </c>
      <c r="L857">
        <f>L856+K857</f>
        <v>20168.64537321305</v>
      </c>
      <c r="M857">
        <f>K857/(12*254)</f>
        <v>0</v>
      </c>
      <c r="N857">
        <f>N856+M857</f>
        <v>6.6170096368809217</v>
      </c>
    </row>
    <row r="858" spans="1:14" x14ac:dyDescent="0.25">
      <c r="A858">
        <v>34.24</v>
      </c>
      <c r="B858">
        <v>9.43</v>
      </c>
      <c r="C858">
        <v>1540.0753769999999</v>
      </c>
      <c r="D858">
        <v>-13818.5</v>
      </c>
      <c r="E858">
        <v>-85.682140520000004</v>
      </c>
      <c r="F858">
        <v>83.935538831288994</v>
      </c>
      <c r="G858">
        <f>D858*(100-F858)/100</f>
        <v>-2219.8675665983305</v>
      </c>
      <c r="H858">
        <f>IF(D858&lt;0,0,D858)</f>
        <v>0</v>
      </c>
      <c r="I858">
        <f>IF(G858&lt;0,0,G858)</f>
        <v>0</v>
      </c>
      <c r="J858">
        <f>I858/0.95</f>
        <v>0</v>
      </c>
      <c r="K858">
        <f>J858*0.04</f>
        <v>0</v>
      </c>
      <c r="L858">
        <f>L857+K858</f>
        <v>20168.64537321305</v>
      </c>
      <c r="M858">
        <f>K858/(12*254)</f>
        <v>0</v>
      </c>
      <c r="N858">
        <f>N857+M858</f>
        <v>6.6170096368809217</v>
      </c>
    </row>
    <row r="859" spans="1:14" x14ac:dyDescent="0.25">
      <c r="A859">
        <v>34.28</v>
      </c>
      <c r="B859">
        <v>9.0299999999999994</v>
      </c>
      <c r="C859">
        <v>1474.748744</v>
      </c>
      <c r="D859">
        <v>-26767</v>
      </c>
      <c r="E859">
        <v>-173.32174230000001</v>
      </c>
      <c r="F859">
        <v>83.752108464118805</v>
      </c>
      <c r="G859">
        <f>D859*(100-F859)/100</f>
        <v>-4349.0731274093196</v>
      </c>
      <c r="H859">
        <f>IF(D859&lt;0,0,D859)</f>
        <v>0</v>
      </c>
      <c r="I859">
        <f>IF(G859&lt;0,0,G859)</f>
        <v>0</v>
      </c>
      <c r="J859">
        <f>I859/0.95</f>
        <v>0</v>
      </c>
      <c r="K859">
        <f>J859*0.04</f>
        <v>0</v>
      </c>
      <c r="L859">
        <f>L858+K859</f>
        <v>20168.64537321305</v>
      </c>
      <c r="M859">
        <f>K859/(12*254)</f>
        <v>0</v>
      </c>
      <c r="N859">
        <f>N858+M859</f>
        <v>6.6170096368809217</v>
      </c>
    </row>
    <row r="860" spans="1:14" x14ac:dyDescent="0.25">
      <c r="A860">
        <v>34.32</v>
      </c>
      <c r="B860">
        <v>8.69</v>
      </c>
      <c r="C860">
        <v>1419.221106</v>
      </c>
      <c r="D860">
        <v>-21839.9</v>
      </c>
      <c r="E860">
        <v>-146.95080390000001</v>
      </c>
      <c r="F860">
        <v>83.582419185990801</v>
      </c>
      <c r="G860">
        <f>D860*(100-F860)/100</f>
        <v>-3585.5832321987955</v>
      </c>
      <c r="H860">
        <f>IF(D860&lt;0,0,D860)</f>
        <v>0</v>
      </c>
      <c r="I860">
        <f>IF(G860&lt;0,0,G860)</f>
        <v>0</v>
      </c>
      <c r="J860">
        <f>I860/0.95</f>
        <v>0</v>
      </c>
      <c r="K860">
        <f>J860*0.04</f>
        <v>0</v>
      </c>
      <c r="L860">
        <f>L859+K860</f>
        <v>20168.64537321305</v>
      </c>
      <c r="M860">
        <f>K860/(12*254)</f>
        <v>0</v>
      </c>
      <c r="N860">
        <f>N859+M860</f>
        <v>6.6170096368809217</v>
      </c>
    </row>
    <row r="861" spans="1:14" x14ac:dyDescent="0.25">
      <c r="A861">
        <v>34.36</v>
      </c>
      <c r="B861">
        <v>8.33</v>
      </c>
      <c r="C861">
        <v>1360.427136</v>
      </c>
      <c r="D861">
        <v>-22211.1</v>
      </c>
      <c r="E861">
        <v>-155.9071969</v>
      </c>
      <c r="F861">
        <v>83.388970487335101</v>
      </c>
      <c r="G861">
        <f>D861*(100-F861)/100</f>
        <v>-3689.4923760875135</v>
      </c>
      <c r="H861">
        <f>IF(D861&lt;0,0,D861)</f>
        <v>0</v>
      </c>
      <c r="I861">
        <f>IF(G861&lt;0,0,G861)</f>
        <v>0</v>
      </c>
      <c r="J861">
        <f>I861/0.95</f>
        <v>0</v>
      </c>
      <c r="K861">
        <f>J861*0.04</f>
        <v>0</v>
      </c>
      <c r="L861">
        <f>L860+K861</f>
        <v>20168.64537321305</v>
      </c>
      <c r="M861">
        <f>K861/(12*254)</f>
        <v>0</v>
      </c>
      <c r="N861">
        <f>N860+M861</f>
        <v>6.6170096368809217</v>
      </c>
    </row>
    <row r="862" spans="1:14" x14ac:dyDescent="0.25">
      <c r="A862">
        <v>34.4</v>
      </c>
      <c r="B862">
        <v>8.1300000000000008</v>
      </c>
      <c r="C862">
        <v>1327.763819</v>
      </c>
      <c r="D862">
        <v>-11933.5</v>
      </c>
      <c r="E862">
        <v>-85.825904559999998</v>
      </c>
      <c r="F862">
        <v>83.275472274741006</v>
      </c>
      <c r="G862">
        <f>D862*(100-F862)/100</f>
        <v>-1995.8215160937821</v>
      </c>
      <c r="H862">
        <f>IF(D862&lt;0,0,D862)</f>
        <v>0</v>
      </c>
      <c r="I862">
        <f>IF(G862&lt;0,0,G862)</f>
        <v>0</v>
      </c>
      <c r="J862">
        <f>I862/0.95</f>
        <v>0</v>
      </c>
      <c r="K862">
        <f>J862*0.04</f>
        <v>0</v>
      </c>
      <c r="L862">
        <f>L861+K862</f>
        <v>20168.64537321305</v>
      </c>
      <c r="M862">
        <f>K862/(12*254)</f>
        <v>0</v>
      </c>
      <c r="N862">
        <f>N861+M862</f>
        <v>6.6170096368809217</v>
      </c>
    </row>
    <row r="863" spans="1:14" x14ac:dyDescent="0.25">
      <c r="A863">
        <v>34.44</v>
      </c>
      <c r="B863">
        <v>8.0399999999999991</v>
      </c>
      <c r="C863">
        <v>1313.065327</v>
      </c>
      <c r="D863">
        <v>-5275.4624999999996</v>
      </c>
      <c r="E863">
        <v>-38.365917520000004</v>
      </c>
      <c r="F863">
        <v>83.222855225082299</v>
      </c>
      <c r="G863">
        <f>D863*(100-F863)/100</f>
        <v>-885.07198117149267</v>
      </c>
      <c r="H863">
        <f>IF(D863&lt;0,0,D863)</f>
        <v>0</v>
      </c>
      <c r="I863">
        <f>IF(G863&lt;0,0,G863)</f>
        <v>0</v>
      </c>
      <c r="J863">
        <f>I863/0.95</f>
        <v>0</v>
      </c>
      <c r="K863">
        <f>J863*0.04</f>
        <v>0</v>
      </c>
      <c r="L863">
        <f>L862+K863</f>
        <v>20168.64537321305</v>
      </c>
      <c r="M863">
        <f>K863/(12*254)</f>
        <v>0</v>
      </c>
      <c r="N863">
        <f>N862+M863</f>
        <v>6.6170096368809217</v>
      </c>
    </row>
    <row r="864" spans="1:14" x14ac:dyDescent="0.25">
      <c r="A864">
        <v>34.479999999999997</v>
      </c>
      <c r="B864">
        <v>8</v>
      </c>
      <c r="C864">
        <v>1306.532663</v>
      </c>
      <c r="D864">
        <v>-2325.8000000000002</v>
      </c>
      <c r="E864">
        <v>-16.999004029999998</v>
      </c>
      <c r="F864">
        <v>83.199204892675297</v>
      </c>
      <c r="G864">
        <f>D864*(100-F864)/100</f>
        <v>-390.75289260615796</v>
      </c>
      <c r="H864">
        <f>IF(D864&lt;0,0,D864)</f>
        <v>0</v>
      </c>
      <c r="I864">
        <f>IF(G864&lt;0,0,G864)</f>
        <v>0</v>
      </c>
      <c r="J864">
        <f>I864/0.95</f>
        <v>0</v>
      </c>
      <c r="K864">
        <f>J864*0.04</f>
        <v>0</v>
      </c>
      <c r="L864">
        <f>L863+K864</f>
        <v>20168.64537321305</v>
      </c>
      <c r="M864">
        <f>K864/(12*254)</f>
        <v>0</v>
      </c>
      <c r="N864">
        <f>N863+M864</f>
        <v>6.6170096368809217</v>
      </c>
    </row>
    <row r="865" spans="1:14" x14ac:dyDescent="0.25">
      <c r="A865">
        <v>34.520000000000003</v>
      </c>
      <c r="B865">
        <v>7.92</v>
      </c>
      <c r="C865">
        <v>1293.467337</v>
      </c>
      <c r="D865">
        <v>-4616.8</v>
      </c>
      <c r="E865">
        <v>-34.084503890000001</v>
      </c>
      <c r="F865">
        <v>83.151360769207699</v>
      </c>
      <c r="G865">
        <f>D865*(100-F865)/100</f>
        <v>-777.867976007219</v>
      </c>
      <c r="H865">
        <f>IF(D865&lt;0,0,D865)</f>
        <v>0</v>
      </c>
      <c r="I865">
        <f>IF(G865&lt;0,0,G865)</f>
        <v>0</v>
      </c>
      <c r="J865">
        <f>I865/0.95</f>
        <v>0</v>
      </c>
      <c r="K865">
        <f>J865*0.04</f>
        <v>0</v>
      </c>
      <c r="L865">
        <f>L864+K865</f>
        <v>20168.64537321305</v>
      </c>
      <c r="M865">
        <f>K865/(12*254)</f>
        <v>0</v>
      </c>
      <c r="N865">
        <f>N864+M865</f>
        <v>6.6170096368809217</v>
      </c>
    </row>
    <row r="866" spans="1:14" x14ac:dyDescent="0.25">
      <c r="A866">
        <v>34.56</v>
      </c>
      <c r="B866">
        <v>7.69</v>
      </c>
      <c r="C866">
        <v>1255.9045229999999</v>
      </c>
      <c r="D866">
        <v>-13014.8375</v>
      </c>
      <c r="E866">
        <v>-98.958592010000004</v>
      </c>
      <c r="F866">
        <v>83.009844178107997</v>
      </c>
      <c r="G866">
        <f>D866*(100-F866)/100</f>
        <v>-2211.2411712160338</v>
      </c>
      <c r="H866">
        <f>IF(D866&lt;0,0,D866)</f>
        <v>0</v>
      </c>
      <c r="I866">
        <f>IF(G866&lt;0,0,G866)</f>
        <v>0</v>
      </c>
      <c r="J866">
        <f>I866/0.95</f>
        <v>0</v>
      </c>
      <c r="K866">
        <f>J866*0.04</f>
        <v>0</v>
      </c>
      <c r="L866">
        <f>L865+K866</f>
        <v>20168.64537321305</v>
      </c>
      <c r="M866">
        <f>K866/(12*254)</f>
        <v>0</v>
      </c>
      <c r="N866">
        <f>N865+M866</f>
        <v>6.6170096368809217</v>
      </c>
    </row>
    <row r="867" spans="1:14" x14ac:dyDescent="0.25">
      <c r="A867">
        <v>34.6</v>
      </c>
      <c r="B867">
        <v>7.53</v>
      </c>
      <c r="C867">
        <v>1229.7738690000001</v>
      </c>
      <c r="D867">
        <v>-8827.6</v>
      </c>
      <c r="E867">
        <v>-68.547049720000004</v>
      </c>
      <c r="F867">
        <v>82.908116486643195</v>
      </c>
      <c r="G867">
        <f>D867*(100-F867)/100</f>
        <v>-1508.8031090250852</v>
      </c>
      <c r="H867">
        <f>IF(D867&lt;0,0,D867)</f>
        <v>0</v>
      </c>
      <c r="I867">
        <f>IF(G867&lt;0,0,G867)</f>
        <v>0</v>
      </c>
      <c r="J867">
        <f>I867/0.95</f>
        <v>0</v>
      </c>
      <c r="K867">
        <f>J867*0.04</f>
        <v>0</v>
      </c>
      <c r="L867">
        <f>L866+K867</f>
        <v>20168.64537321305</v>
      </c>
      <c r="M867">
        <f>K867/(12*254)</f>
        <v>0</v>
      </c>
      <c r="N867">
        <f>N866+M867</f>
        <v>6.6170096368809217</v>
      </c>
    </row>
    <row r="868" spans="1:14" x14ac:dyDescent="0.25">
      <c r="A868">
        <v>34.64</v>
      </c>
      <c r="B868">
        <v>7.63</v>
      </c>
      <c r="C868">
        <v>1246.105528</v>
      </c>
      <c r="D868">
        <v>5495.5</v>
      </c>
      <c r="E868">
        <v>42.113736119999999</v>
      </c>
      <c r="F868">
        <v>89.648817892058702</v>
      </c>
      <c r="G868">
        <f>D868*(100-F868)/100</f>
        <v>568.84921274191402</v>
      </c>
      <c r="H868">
        <f>IF(D868&lt;0,0,D868)</f>
        <v>5495.5</v>
      </c>
      <c r="I868">
        <f>IF(G868&lt;0,0,G868)</f>
        <v>568.84921274191402</v>
      </c>
      <c r="J868">
        <f>I868/0.95</f>
        <v>598.78864499148847</v>
      </c>
      <c r="K868">
        <f>J868*0.04</f>
        <v>23.951545799659538</v>
      </c>
      <c r="L868">
        <f>L867+K868</f>
        <v>20192.596919012711</v>
      </c>
      <c r="M868">
        <f>K868/(12*254)</f>
        <v>7.8581187006757022E-3</v>
      </c>
      <c r="N868">
        <f>N867+M868</f>
        <v>6.6248677555815974</v>
      </c>
    </row>
    <row r="869" spans="1:14" x14ac:dyDescent="0.25">
      <c r="A869">
        <v>34.68</v>
      </c>
      <c r="B869">
        <v>7.72</v>
      </c>
      <c r="C869">
        <v>1260.80402</v>
      </c>
      <c r="D869">
        <v>5007.9375</v>
      </c>
      <c r="E869">
        <v>37.929987300000001</v>
      </c>
      <c r="F869">
        <v>89.199079735687704</v>
      </c>
      <c r="G869">
        <f>D869*(100-F869)/100</f>
        <v>540.90333626159463</v>
      </c>
      <c r="H869">
        <f>IF(D869&lt;0,0,D869)</f>
        <v>5007.9375</v>
      </c>
      <c r="I869">
        <f>IF(G869&lt;0,0,G869)</f>
        <v>540.90333626159463</v>
      </c>
      <c r="J869">
        <f>I869/0.95</f>
        <v>569.37193290694177</v>
      </c>
      <c r="K869">
        <f>J869*0.04</f>
        <v>22.774877316277671</v>
      </c>
      <c r="L869">
        <f>L868+K869</f>
        <v>20215.371796328989</v>
      </c>
      <c r="M869">
        <f>K869/(12*254)</f>
        <v>7.4720726103273197E-3</v>
      </c>
      <c r="N869">
        <f>N868+M869</f>
        <v>6.6323398281919248</v>
      </c>
    </row>
    <row r="870" spans="1:14" x14ac:dyDescent="0.25">
      <c r="A870">
        <v>34.72</v>
      </c>
      <c r="B870">
        <v>7.82</v>
      </c>
      <c r="C870">
        <v>1277.1356780000001</v>
      </c>
      <c r="D870">
        <v>5633.25</v>
      </c>
      <c r="E870">
        <v>42.120485639999998</v>
      </c>
      <c r="F870">
        <v>89.785269832463101</v>
      </c>
      <c r="G870">
        <f>D870*(100-F870)/100</f>
        <v>575.42128716277239</v>
      </c>
      <c r="H870">
        <f>IF(D870&lt;0,0,D870)</f>
        <v>5633.25</v>
      </c>
      <c r="I870">
        <f>IF(G870&lt;0,0,G870)</f>
        <v>575.42128716277239</v>
      </c>
      <c r="J870">
        <f>I870/0.95</f>
        <v>605.7066180660762</v>
      </c>
      <c r="K870">
        <f>J870*0.04</f>
        <v>24.228264722643047</v>
      </c>
      <c r="L870">
        <f>L869+K870</f>
        <v>20239.600061051631</v>
      </c>
      <c r="M870">
        <f>K870/(12*254)</f>
        <v>7.9489057488986367E-3</v>
      </c>
      <c r="N870">
        <f>N869+M870</f>
        <v>6.6402887339408236</v>
      </c>
    </row>
    <row r="871" spans="1:14" x14ac:dyDescent="0.25">
      <c r="A871">
        <v>34.76</v>
      </c>
      <c r="B871">
        <v>7.97</v>
      </c>
      <c r="C871">
        <v>1301.6331660000001</v>
      </c>
      <c r="D871">
        <v>8585.8125</v>
      </c>
      <c r="E871">
        <v>62.988922019999997</v>
      </c>
      <c r="F871">
        <v>92.000194876178597</v>
      </c>
      <c r="G871">
        <f>D871*(100-F871)/100</f>
        <v>686.84826829669851</v>
      </c>
      <c r="H871">
        <f>IF(D871&lt;0,0,D871)</f>
        <v>8585.8125</v>
      </c>
      <c r="I871">
        <f>IF(G871&lt;0,0,G871)</f>
        <v>686.84826829669851</v>
      </c>
      <c r="J871">
        <f>I871/0.95</f>
        <v>722.99817715441952</v>
      </c>
      <c r="K871">
        <f>J871*0.04</f>
        <v>28.919927086176781</v>
      </c>
      <c r="L871">
        <f>L870+K871</f>
        <v>20268.519988137807</v>
      </c>
      <c r="M871">
        <f>K871/(12*254)</f>
        <v>9.4881650545199404E-3</v>
      </c>
      <c r="N871">
        <f>N870+M871</f>
        <v>6.6497768989953432</v>
      </c>
    </row>
    <row r="872" spans="1:14" x14ac:dyDescent="0.25">
      <c r="A872">
        <v>34.799999999999997</v>
      </c>
      <c r="B872">
        <v>8.1999999999999993</v>
      </c>
      <c r="C872">
        <v>1339.19598</v>
      </c>
      <c r="D872">
        <v>13481.737499999999</v>
      </c>
      <c r="E872">
        <v>96.133136449999995</v>
      </c>
      <c r="F872">
        <v>94.041622160780406</v>
      </c>
      <c r="G872">
        <f>D872*(100-F872)/100</f>
        <v>803.29285954175759</v>
      </c>
      <c r="H872">
        <f>IF(D872&lt;0,0,D872)</f>
        <v>13481.737499999999</v>
      </c>
      <c r="I872">
        <f>IF(G872&lt;0,0,G872)</f>
        <v>803.29285954175759</v>
      </c>
      <c r="J872">
        <f>I872/0.95</f>
        <v>845.57143109658693</v>
      </c>
      <c r="K872">
        <f>J872*0.04</f>
        <v>33.822857243863481</v>
      </c>
      <c r="L872">
        <f>L871+K872</f>
        <v>20302.34284538167</v>
      </c>
      <c r="M872">
        <f>K872/(12*254)</f>
        <v>1.1096737940900093E-2</v>
      </c>
      <c r="N872">
        <f>N871+M872</f>
        <v>6.6608736369362429</v>
      </c>
    </row>
    <row r="873" spans="1:14" x14ac:dyDescent="0.25">
      <c r="A873">
        <v>34.840000000000003</v>
      </c>
      <c r="B873">
        <v>8.33</v>
      </c>
      <c r="C873">
        <v>1360.427136</v>
      </c>
      <c r="D873">
        <v>7789.7624999999998</v>
      </c>
      <c r="E873">
        <v>54.678968449999999</v>
      </c>
      <c r="F873">
        <v>91.499090609281794</v>
      </c>
      <c r="G873">
        <f>D873*(100-F873)/100</f>
        <v>662.20065187714533</v>
      </c>
      <c r="H873">
        <f>IF(D873&lt;0,0,D873)</f>
        <v>7789.7624999999998</v>
      </c>
      <c r="I873">
        <f>IF(G873&lt;0,0,G873)</f>
        <v>662.20065187714533</v>
      </c>
      <c r="J873">
        <f>I873/0.95</f>
        <v>697.05331776541618</v>
      </c>
      <c r="K873">
        <f>J873*0.04</f>
        <v>27.882132710616649</v>
      </c>
      <c r="L873">
        <f>L872+K873</f>
        <v>20330.224978092287</v>
      </c>
      <c r="M873">
        <f>K873/(12*254)</f>
        <v>9.14768133550415E-3</v>
      </c>
      <c r="N873">
        <f>N872+M873</f>
        <v>6.6700213182717469</v>
      </c>
    </row>
    <row r="874" spans="1:14" x14ac:dyDescent="0.25">
      <c r="A874">
        <v>34.880000000000003</v>
      </c>
      <c r="B874">
        <v>8.3699999999999992</v>
      </c>
      <c r="C874">
        <v>1366.959799</v>
      </c>
      <c r="D874">
        <v>2421.5</v>
      </c>
      <c r="E874">
        <v>16.916094900000001</v>
      </c>
      <c r="F874">
        <v>86.536338859715102</v>
      </c>
      <c r="G874">
        <f>D874*(100-F874)/100</f>
        <v>326.02255451199881</v>
      </c>
      <c r="H874">
        <f>IF(D874&lt;0,0,D874)</f>
        <v>2421.5</v>
      </c>
      <c r="I874">
        <f>IF(G874&lt;0,0,G874)</f>
        <v>326.02255451199881</v>
      </c>
      <c r="J874">
        <f>I874/0.95</f>
        <v>343.18163632841981</v>
      </c>
      <c r="K874">
        <f>J874*0.04</f>
        <v>13.727265453136793</v>
      </c>
      <c r="L874">
        <f>L873+K874</f>
        <v>20343.952243545424</v>
      </c>
      <c r="M874">
        <f>K874/(12*254)</f>
        <v>4.5036960148086592E-3</v>
      </c>
      <c r="N874">
        <f>N873+M874</f>
        <v>6.674525014286556</v>
      </c>
    </row>
    <row r="875" spans="1:14" x14ac:dyDescent="0.25">
      <c r="A875">
        <v>34.92</v>
      </c>
      <c r="B875">
        <v>8.41</v>
      </c>
      <c r="C875">
        <v>1373.4924619999999</v>
      </c>
      <c r="D875">
        <v>2433.1</v>
      </c>
      <c r="E875">
        <v>16.916287610000001</v>
      </c>
      <c r="F875">
        <v>86.560146927445402</v>
      </c>
      <c r="G875">
        <f>D875*(100-F875)/100</f>
        <v>327.00506510832588</v>
      </c>
      <c r="H875">
        <f>IF(D875&lt;0,0,D875)</f>
        <v>2433.1</v>
      </c>
      <c r="I875">
        <f>IF(G875&lt;0,0,G875)</f>
        <v>327.00506510832588</v>
      </c>
      <c r="J875">
        <f>I875/0.95</f>
        <v>344.21585800876409</v>
      </c>
      <c r="K875">
        <f>J875*0.04</f>
        <v>13.768634320350564</v>
      </c>
      <c r="L875">
        <f>L874+K875</f>
        <v>20357.720877865773</v>
      </c>
      <c r="M875">
        <f>K875/(12*254)</f>
        <v>4.5172684778053036E-3</v>
      </c>
      <c r="N875">
        <f>N874+M875</f>
        <v>6.6790422827643612</v>
      </c>
    </row>
    <row r="876" spans="1:14" x14ac:dyDescent="0.25">
      <c r="A876">
        <v>34.96</v>
      </c>
      <c r="B876">
        <v>8.5299999999999994</v>
      </c>
      <c r="C876">
        <v>1393.0904519999999</v>
      </c>
      <c r="D876">
        <v>7368.9</v>
      </c>
      <c r="E876">
        <v>50.512019160000001</v>
      </c>
      <c r="F876">
        <v>91.208045254774305</v>
      </c>
      <c r="G876">
        <f>D876*(100-F876)/100</f>
        <v>647.87035322093618</v>
      </c>
      <c r="H876">
        <f>IF(D876&lt;0,0,D876)</f>
        <v>7368.9</v>
      </c>
      <c r="I876">
        <f>IF(G876&lt;0,0,G876)</f>
        <v>647.87035322093618</v>
      </c>
      <c r="J876">
        <f>I876/0.95</f>
        <v>681.96879286414332</v>
      </c>
      <c r="K876">
        <f>J876*0.04</f>
        <v>27.278751714565733</v>
      </c>
      <c r="L876">
        <f>L875+K876</f>
        <v>20384.999629580339</v>
      </c>
      <c r="M876">
        <f>K876/(12*254)</f>
        <v>8.9497216911304904E-3</v>
      </c>
      <c r="N876">
        <f>N875+M876</f>
        <v>6.6879920044554915</v>
      </c>
    </row>
    <row r="877" spans="1:14" x14ac:dyDescent="0.25">
      <c r="A877">
        <v>35</v>
      </c>
      <c r="B877">
        <v>8.65</v>
      </c>
      <c r="C877">
        <v>1412.6884419999999</v>
      </c>
      <c r="D877">
        <v>7473.3</v>
      </c>
      <c r="E877">
        <v>50.516983119999999</v>
      </c>
      <c r="F877">
        <v>91.285726749751404</v>
      </c>
      <c r="G877">
        <f>D877*(100-F877)/100</f>
        <v>651.24378281082829</v>
      </c>
      <c r="H877">
        <f>IF(D877&lt;0,0,D877)</f>
        <v>7473.3</v>
      </c>
      <c r="I877">
        <f>IF(G877&lt;0,0,G877)</f>
        <v>651.24378281082829</v>
      </c>
      <c r="J877">
        <f>I877/0.95</f>
        <v>685.5197713798193</v>
      </c>
      <c r="K877">
        <f>J877*0.04</f>
        <v>27.420790855192774</v>
      </c>
      <c r="L877">
        <f>L876+K877</f>
        <v>20412.420420435534</v>
      </c>
      <c r="M877">
        <f>K877/(12*254)</f>
        <v>8.9963224590527465E-3</v>
      </c>
      <c r="N877">
        <f>N876+M877</f>
        <v>6.6969883269145445</v>
      </c>
    </row>
    <row r="878" spans="1:14" x14ac:dyDescent="0.25">
      <c r="A878">
        <v>35.04</v>
      </c>
      <c r="B878">
        <v>8.7100000000000009</v>
      </c>
      <c r="C878">
        <v>1422.487437</v>
      </c>
      <c r="D878">
        <v>3775.8</v>
      </c>
      <c r="E878">
        <v>25.347312819999999</v>
      </c>
      <c r="F878">
        <v>88.085816675406406</v>
      </c>
      <c r="G878">
        <f>D878*(100-F878)/100</f>
        <v>449.85573397000496</v>
      </c>
      <c r="H878">
        <f>IF(D878&lt;0,0,D878)</f>
        <v>3775.8</v>
      </c>
      <c r="I878">
        <f>IF(G878&lt;0,0,G878)</f>
        <v>449.85573397000496</v>
      </c>
      <c r="J878">
        <f>I878/0.95</f>
        <v>473.53235154737365</v>
      </c>
      <c r="K878">
        <f>J878*0.04</f>
        <v>18.941294061894947</v>
      </c>
      <c r="L878">
        <f>L877+K878</f>
        <v>20431.361714497427</v>
      </c>
      <c r="M878">
        <f>K878/(12*254)</f>
        <v>6.2143353221440116E-3</v>
      </c>
      <c r="N878">
        <f>N877+M878</f>
        <v>6.7032026622366887</v>
      </c>
    </row>
    <row r="879" spans="1:14" x14ac:dyDescent="0.25">
      <c r="A879">
        <v>35.08</v>
      </c>
      <c r="B879">
        <v>8.6999999999999993</v>
      </c>
      <c r="C879">
        <v>1420.8542709999999</v>
      </c>
      <c r="D879">
        <v>-631.11249999999995</v>
      </c>
      <c r="E879">
        <v>-4.2415894190000003</v>
      </c>
      <c r="F879">
        <v>83.587597399359296</v>
      </c>
      <c r="G879">
        <f>D879*(100-F879)/100</f>
        <v>-103.58072436296855</v>
      </c>
      <c r="H879">
        <f>IF(D879&lt;0,0,D879)</f>
        <v>0</v>
      </c>
      <c r="I879">
        <f>IF(G879&lt;0,0,G879)</f>
        <v>0</v>
      </c>
      <c r="J879">
        <f>I879/0.95</f>
        <v>0</v>
      </c>
      <c r="K879">
        <f>J879*0.04</f>
        <v>0</v>
      </c>
      <c r="L879">
        <f>L878+K879</f>
        <v>20431.361714497427</v>
      </c>
      <c r="M879">
        <f>K879/(12*254)</f>
        <v>0</v>
      </c>
      <c r="N879">
        <f>N878+M879</f>
        <v>6.7032026622366887</v>
      </c>
    </row>
    <row r="880" spans="1:14" x14ac:dyDescent="0.25">
      <c r="A880">
        <v>35.119999999999997</v>
      </c>
      <c r="B880">
        <v>8.6</v>
      </c>
      <c r="C880">
        <v>1404.5226130000001</v>
      </c>
      <c r="D880">
        <v>-6271.25</v>
      </c>
      <c r="E880">
        <v>-42.637993620000003</v>
      </c>
      <c r="F880">
        <v>83.535451385941201</v>
      </c>
      <c r="G880">
        <f>D880*(100-F880)/100</f>
        <v>-1032.5330049591626</v>
      </c>
      <c r="H880">
        <f>IF(D880&lt;0,0,D880)</f>
        <v>0</v>
      </c>
      <c r="I880">
        <f>IF(G880&lt;0,0,G880)</f>
        <v>0</v>
      </c>
      <c r="J880">
        <f>I880/0.95</f>
        <v>0</v>
      </c>
      <c r="K880">
        <f>J880*0.04</f>
        <v>0</v>
      </c>
      <c r="L880">
        <f>L879+K880</f>
        <v>20431.361714497427</v>
      </c>
      <c r="M880">
        <f>K880/(12*254)</f>
        <v>0</v>
      </c>
      <c r="N880">
        <f>N879+M880</f>
        <v>6.7032026622366887</v>
      </c>
    </row>
    <row r="881" spans="1:14" x14ac:dyDescent="0.25">
      <c r="A881">
        <v>35.159999999999997</v>
      </c>
      <c r="B881">
        <v>8.4700000000000006</v>
      </c>
      <c r="C881">
        <v>1383.291457</v>
      </c>
      <c r="D881">
        <v>-8044.2375000000002</v>
      </c>
      <c r="E881">
        <v>-55.531904939999997</v>
      </c>
      <c r="F881">
        <v>83.465924611955998</v>
      </c>
      <c r="G881">
        <f>D881*(100-F881)/100</f>
        <v>-1330.040292643306</v>
      </c>
      <c r="H881">
        <f>IF(D881&lt;0,0,D881)</f>
        <v>0</v>
      </c>
      <c r="I881">
        <f>IF(G881&lt;0,0,G881)</f>
        <v>0</v>
      </c>
      <c r="J881">
        <f>I881/0.95</f>
        <v>0</v>
      </c>
      <c r="K881">
        <f>J881*0.04</f>
        <v>0</v>
      </c>
      <c r="L881">
        <f>L880+K881</f>
        <v>20431.361714497427</v>
      </c>
      <c r="M881">
        <f>K881/(12*254)</f>
        <v>0</v>
      </c>
      <c r="N881">
        <f>N880+M881</f>
        <v>6.7032026622366887</v>
      </c>
    </row>
    <row r="882" spans="1:14" x14ac:dyDescent="0.25">
      <c r="A882">
        <v>35.200000000000003</v>
      </c>
      <c r="B882">
        <v>8.61</v>
      </c>
      <c r="C882">
        <v>1406.1557789999999</v>
      </c>
      <c r="D882">
        <v>8668.1</v>
      </c>
      <c r="E882">
        <v>58.865638480000001</v>
      </c>
      <c r="F882">
        <v>92.080054725687404</v>
      </c>
      <c r="G882">
        <f>D882*(100-F882)/100</f>
        <v>686.5087763226901</v>
      </c>
      <c r="H882">
        <f>IF(D882&lt;0,0,D882)</f>
        <v>8668.1</v>
      </c>
      <c r="I882">
        <f>IF(G882&lt;0,0,G882)</f>
        <v>686.5087763226901</v>
      </c>
      <c r="J882">
        <f>I882/0.95</f>
        <v>722.64081718177908</v>
      </c>
      <c r="K882">
        <f>J882*0.04</f>
        <v>28.905632687271165</v>
      </c>
      <c r="L882">
        <f>L881+K882</f>
        <v>20460.267347184697</v>
      </c>
      <c r="M882">
        <f>K882/(12*254)</f>
        <v>9.4834752910994639E-3</v>
      </c>
      <c r="N882">
        <f>N881+M882</f>
        <v>6.712686137527788</v>
      </c>
    </row>
    <row r="883" spans="1:14" x14ac:dyDescent="0.25">
      <c r="A883">
        <v>35.24</v>
      </c>
      <c r="B883">
        <v>8.81</v>
      </c>
      <c r="C883">
        <v>1438.8190950000001</v>
      </c>
      <c r="D883">
        <v>12629.5</v>
      </c>
      <c r="E883">
        <v>83.820712169999993</v>
      </c>
      <c r="F883">
        <v>93.964985854521103</v>
      </c>
      <c r="G883">
        <f>D883*(100-F883)/100</f>
        <v>762.19211150325737</v>
      </c>
      <c r="H883">
        <f>IF(D883&lt;0,0,D883)</f>
        <v>12629.5</v>
      </c>
      <c r="I883">
        <f>IF(G883&lt;0,0,G883)</f>
        <v>762.19211150325737</v>
      </c>
      <c r="J883">
        <f>I883/0.95</f>
        <v>802.30748579290253</v>
      </c>
      <c r="K883">
        <f>J883*0.04</f>
        <v>32.0922994317161</v>
      </c>
      <c r="L883">
        <f>L882+K883</f>
        <v>20492.359646616413</v>
      </c>
      <c r="M883">
        <f>K883/(12*254)</f>
        <v>1.0528969629828118E-2</v>
      </c>
      <c r="N883">
        <f>N882+M883</f>
        <v>6.7232151071576158</v>
      </c>
    </row>
    <row r="884" spans="1:14" x14ac:dyDescent="0.25">
      <c r="A884">
        <v>35.28</v>
      </c>
      <c r="B884">
        <v>9</v>
      </c>
      <c r="C884">
        <v>1469.849246</v>
      </c>
      <c r="D884">
        <v>12266.637500000001</v>
      </c>
      <c r="E884">
        <v>79.693723629999994</v>
      </c>
      <c r="F884">
        <v>93.868168403808099</v>
      </c>
      <c r="G884">
        <f>D884*(100-F884)/100</f>
        <v>752.16955401532437</v>
      </c>
      <c r="H884">
        <f>IF(D884&lt;0,0,D884)</f>
        <v>12266.637500000001</v>
      </c>
      <c r="I884">
        <f>IF(G884&lt;0,0,G884)</f>
        <v>752.16955401532437</v>
      </c>
      <c r="J884">
        <f>I884/0.95</f>
        <v>791.7574252792889</v>
      </c>
      <c r="K884">
        <f>J884*0.04</f>
        <v>31.670297011171556</v>
      </c>
      <c r="L884">
        <f>L883+K884</f>
        <v>20524.029943627585</v>
      </c>
      <c r="M884">
        <f>K884/(12*254)</f>
        <v>1.0390517392116652E-2</v>
      </c>
      <c r="N884">
        <f>N883+M884</f>
        <v>6.7336056245497327</v>
      </c>
    </row>
    <row r="885" spans="1:14" x14ac:dyDescent="0.25">
      <c r="A885">
        <v>35.32</v>
      </c>
      <c r="B885">
        <v>9.0299999999999994</v>
      </c>
      <c r="C885">
        <v>1474.748744</v>
      </c>
      <c r="D885">
        <v>1960.7625</v>
      </c>
      <c r="E885">
        <v>12.69633402</v>
      </c>
      <c r="F885">
        <v>86.174926850067806</v>
      </c>
      <c r="G885">
        <f>D885*(100-F885)/100</f>
        <v>271.07684992143925</v>
      </c>
      <c r="H885">
        <f>IF(D885&lt;0,0,D885)</f>
        <v>1960.7625</v>
      </c>
      <c r="I885">
        <f>IF(G885&lt;0,0,G885)</f>
        <v>271.07684992143925</v>
      </c>
      <c r="J885">
        <f>I885/0.95</f>
        <v>285.34405254888344</v>
      </c>
      <c r="K885">
        <f>J885*0.04</f>
        <v>11.413762101955339</v>
      </c>
      <c r="L885">
        <f>L884+K885</f>
        <v>20535.44370572954</v>
      </c>
      <c r="M885">
        <f>K885/(12*254)</f>
        <v>3.7446726056283917E-3</v>
      </c>
      <c r="N885">
        <f>N884+M885</f>
        <v>6.7373502971553609</v>
      </c>
    </row>
    <row r="886" spans="1:14" x14ac:dyDescent="0.25">
      <c r="A886">
        <v>35.36</v>
      </c>
      <c r="B886">
        <v>8.93</v>
      </c>
      <c r="C886">
        <v>1458.417085</v>
      </c>
      <c r="D886">
        <v>-6510.5</v>
      </c>
      <c r="E886">
        <v>-42.628885840000002</v>
      </c>
      <c r="F886">
        <v>83.7034923284059</v>
      </c>
      <c r="G886">
        <f>D886*(100-F886)/100</f>
        <v>-1060.9841319591337</v>
      </c>
      <c r="H886">
        <f>IF(D886&lt;0,0,D886)</f>
        <v>0</v>
      </c>
      <c r="I886">
        <f>IF(G886&lt;0,0,G886)</f>
        <v>0</v>
      </c>
      <c r="J886">
        <f>I886/0.95</f>
        <v>0</v>
      </c>
      <c r="K886">
        <f>J886*0.04</f>
        <v>0</v>
      </c>
      <c r="L886">
        <f>L885+K886</f>
        <v>20535.44370572954</v>
      </c>
      <c r="M886">
        <f>K886/(12*254)</f>
        <v>0</v>
      </c>
      <c r="N886">
        <f>N885+M886</f>
        <v>6.7373502971553609</v>
      </c>
    </row>
    <row r="887" spans="1:14" x14ac:dyDescent="0.25">
      <c r="A887">
        <v>35.4</v>
      </c>
      <c r="B887">
        <v>8.77</v>
      </c>
      <c r="C887">
        <v>1432.2864320000001</v>
      </c>
      <c r="D887">
        <v>-10266</v>
      </c>
      <c r="E887">
        <v>-68.445163309999998</v>
      </c>
      <c r="F887">
        <v>83.623563012943293</v>
      </c>
      <c r="G887">
        <f>D887*(100-F887)/100</f>
        <v>-1681.2050210912414</v>
      </c>
      <c r="H887">
        <f>IF(D887&lt;0,0,D887)</f>
        <v>0</v>
      </c>
      <c r="I887">
        <f>IF(G887&lt;0,0,G887)</f>
        <v>0</v>
      </c>
      <c r="J887">
        <f>I887/0.95</f>
        <v>0</v>
      </c>
      <c r="K887">
        <f>J887*0.04</f>
        <v>0</v>
      </c>
      <c r="L887">
        <f>L886+K887</f>
        <v>20535.44370572954</v>
      </c>
      <c r="M887">
        <f>K887/(12*254)</f>
        <v>0</v>
      </c>
      <c r="N887">
        <f>N886+M887</f>
        <v>6.7373502971553609</v>
      </c>
    </row>
    <row r="888" spans="1:14" x14ac:dyDescent="0.25">
      <c r="A888">
        <v>35.44</v>
      </c>
      <c r="B888">
        <v>8.4700000000000006</v>
      </c>
      <c r="C888">
        <v>1383.291457</v>
      </c>
      <c r="D888">
        <v>-18748.5</v>
      </c>
      <c r="E888">
        <v>-129.4268002</v>
      </c>
      <c r="F888">
        <v>83.465924611955998</v>
      </c>
      <c r="G888">
        <f>D888*(100-F888)/100</f>
        <v>-3099.89112412743</v>
      </c>
      <c r="H888">
        <f>IF(D888&lt;0,0,D888)</f>
        <v>0</v>
      </c>
      <c r="I888">
        <f>IF(G888&lt;0,0,G888)</f>
        <v>0</v>
      </c>
      <c r="J888">
        <f>I888/0.95</f>
        <v>0</v>
      </c>
      <c r="K888">
        <f>J888*0.04</f>
        <v>0</v>
      </c>
      <c r="L888">
        <f>L887+K888</f>
        <v>20535.44370572954</v>
      </c>
      <c r="M888">
        <f>K888/(12*254)</f>
        <v>0</v>
      </c>
      <c r="N888">
        <f>N887+M888</f>
        <v>6.7373502971553609</v>
      </c>
    </row>
    <row r="889" spans="1:14" x14ac:dyDescent="0.25">
      <c r="A889">
        <v>35.479999999999997</v>
      </c>
      <c r="B889">
        <v>8.4</v>
      </c>
      <c r="C889">
        <v>1371.8592960000001</v>
      </c>
      <c r="D889">
        <v>-4280.7624999999998</v>
      </c>
      <c r="E889">
        <v>-29.79771384</v>
      </c>
      <c r="F889">
        <v>83.427810219382295</v>
      </c>
      <c r="G889">
        <f>D889*(100-F889)/100</f>
        <v>-709.41608555751509</v>
      </c>
      <c r="H889">
        <f>IF(D889&lt;0,0,D889)</f>
        <v>0</v>
      </c>
      <c r="I889">
        <f>IF(G889&lt;0,0,G889)</f>
        <v>0</v>
      </c>
      <c r="J889">
        <f>I889/0.95</f>
        <v>0</v>
      </c>
      <c r="K889">
        <f>J889*0.04</f>
        <v>0</v>
      </c>
      <c r="L889">
        <f>L888+K889</f>
        <v>20535.44370572954</v>
      </c>
      <c r="M889">
        <f>K889/(12*254)</f>
        <v>0</v>
      </c>
      <c r="N889">
        <f>N888+M889</f>
        <v>6.7373502971553609</v>
      </c>
    </row>
    <row r="890" spans="1:14" x14ac:dyDescent="0.25">
      <c r="A890">
        <v>35.520000000000003</v>
      </c>
      <c r="B890">
        <v>8.5500000000000007</v>
      </c>
      <c r="C890">
        <v>1396.3567840000001</v>
      </c>
      <c r="D890">
        <v>9216.5625</v>
      </c>
      <c r="E890">
        <v>63.029513530000003</v>
      </c>
      <c r="F890">
        <v>92.404515494488507</v>
      </c>
      <c r="G890">
        <f>D890*(100-F890)/100</f>
        <v>700.04257662828275</v>
      </c>
      <c r="H890">
        <f>IF(D890&lt;0,0,D890)</f>
        <v>9216.5625</v>
      </c>
      <c r="I890">
        <f>IF(G890&lt;0,0,G890)</f>
        <v>700.04257662828275</v>
      </c>
      <c r="J890">
        <f>I890/0.95</f>
        <v>736.88692276661345</v>
      </c>
      <c r="K890">
        <f>J890*0.04</f>
        <v>29.47547691066454</v>
      </c>
      <c r="L890">
        <f>L889+K890</f>
        <v>20564.919182640206</v>
      </c>
      <c r="M890">
        <f>K890/(12*254)</f>
        <v>9.6704320573046398E-3</v>
      </c>
      <c r="N890">
        <f>N889+M890</f>
        <v>6.7470207292126654</v>
      </c>
    </row>
    <row r="891" spans="1:14" x14ac:dyDescent="0.25">
      <c r="A891">
        <v>35.56</v>
      </c>
      <c r="B891">
        <v>8.68</v>
      </c>
      <c r="C891">
        <v>1417.5879399999999</v>
      </c>
      <c r="D891">
        <v>8119.6374999999998</v>
      </c>
      <c r="E891">
        <v>54.696308049999999</v>
      </c>
      <c r="F891">
        <v>91.730849157440801</v>
      </c>
      <c r="G891">
        <f>D891*(100-F891)/100</f>
        <v>671.4250727440027</v>
      </c>
      <c r="H891">
        <f>IF(D891&lt;0,0,D891)</f>
        <v>8119.6374999999998</v>
      </c>
      <c r="I891">
        <f>IF(G891&lt;0,0,G891)</f>
        <v>671.4250727440027</v>
      </c>
      <c r="J891">
        <f>I891/0.95</f>
        <v>706.76323446737126</v>
      </c>
      <c r="K891">
        <f>J891*0.04</f>
        <v>28.270529378694849</v>
      </c>
      <c r="L891">
        <f>L890+K891</f>
        <v>20593.189712018902</v>
      </c>
      <c r="M891">
        <f>K891/(12*254)</f>
        <v>9.2751080638762626E-3</v>
      </c>
      <c r="N891">
        <f>N890+M891</f>
        <v>6.756295837276542</v>
      </c>
    </row>
    <row r="892" spans="1:14" x14ac:dyDescent="0.25">
      <c r="A892">
        <v>35.6</v>
      </c>
      <c r="B892">
        <v>8.7899999999999991</v>
      </c>
      <c r="C892">
        <v>1435.552764</v>
      </c>
      <c r="D892">
        <v>6966.1625000000004</v>
      </c>
      <c r="E892">
        <v>46.338911009999997</v>
      </c>
      <c r="F892">
        <v>90.916097250621903</v>
      </c>
      <c r="G892">
        <f>D892*(100-F892)/100</f>
        <v>632.79942686364609</v>
      </c>
      <c r="H892">
        <f>IF(D892&lt;0,0,D892)</f>
        <v>6966.1625000000004</v>
      </c>
      <c r="I892">
        <f>IF(G892&lt;0,0,G892)</f>
        <v>632.79942686364609</v>
      </c>
      <c r="J892">
        <f>I892/0.95</f>
        <v>666.10465985646965</v>
      </c>
      <c r="K892">
        <f>J892*0.04</f>
        <v>26.644186394258785</v>
      </c>
      <c r="L892">
        <f>L891+K892</f>
        <v>20619.833898413162</v>
      </c>
      <c r="M892">
        <f>K892/(12*254)</f>
        <v>8.741530969245008E-3</v>
      </c>
      <c r="N892">
        <f>N891+M892</f>
        <v>6.7650373682457872</v>
      </c>
    </row>
    <row r="893" spans="1:14" x14ac:dyDescent="0.25">
      <c r="A893">
        <v>35.64</v>
      </c>
      <c r="B893">
        <v>8.9600000000000009</v>
      </c>
      <c r="C893">
        <v>1463.316583</v>
      </c>
      <c r="D893">
        <v>10938.4375</v>
      </c>
      <c r="E893">
        <v>71.381945020000003</v>
      </c>
      <c r="F893">
        <v>93.314417596479799</v>
      </c>
      <c r="G893">
        <f>D893*(100-F893)/100</f>
        <v>731.29825272005485</v>
      </c>
      <c r="H893">
        <f>IF(D893&lt;0,0,D893)</f>
        <v>10938.4375</v>
      </c>
      <c r="I893">
        <f>IF(G893&lt;0,0,G893)</f>
        <v>731.29825272005485</v>
      </c>
      <c r="J893">
        <f>I893/0.95</f>
        <v>769.78763444216304</v>
      </c>
      <c r="K893">
        <f>J893*0.04</f>
        <v>30.791505377686523</v>
      </c>
      <c r="L893">
        <f>L892+K893</f>
        <v>20650.625403790847</v>
      </c>
      <c r="M893">
        <f>K893/(12*254)</f>
        <v>1.0102199927062508E-2</v>
      </c>
      <c r="N893">
        <f>N892+M893</f>
        <v>6.7751395681728495</v>
      </c>
    </row>
    <row r="894" spans="1:14" x14ac:dyDescent="0.25">
      <c r="A894">
        <v>35.68</v>
      </c>
      <c r="B894">
        <v>9.0299999999999994</v>
      </c>
      <c r="C894">
        <v>1474.748744</v>
      </c>
      <c r="D894">
        <v>4564.9624999999996</v>
      </c>
      <c r="E894">
        <v>29.55905607</v>
      </c>
      <c r="F894">
        <v>88.894306031084398</v>
      </c>
      <c r="G894">
        <f>D894*(100-F894)/100</f>
        <v>506.97076504575887</v>
      </c>
      <c r="H894">
        <f>IF(D894&lt;0,0,D894)</f>
        <v>4564.9624999999996</v>
      </c>
      <c r="I894">
        <f>IF(G894&lt;0,0,G894)</f>
        <v>506.97076504575887</v>
      </c>
      <c r="J894">
        <f>I894/0.95</f>
        <v>533.65343689027247</v>
      </c>
      <c r="K894">
        <f>J894*0.04</f>
        <v>21.346137475610899</v>
      </c>
      <c r="L894">
        <f>L893+K894</f>
        <v>20671.971541266459</v>
      </c>
      <c r="M894">
        <f>K894/(12*254)</f>
        <v>7.0033259434418961E-3</v>
      </c>
      <c r="N894">
        <f>N893+M894</f>
        <v>6.7821428941162916</v>
      </c>
    </row>
    <row r="895" spans="1:14" x14ac:dyDescent="0.25">
      <c r="A895">
        <v>35.72</v>
      </c>
      <c r="B895">
        <v>9.06</v>
      </c>
      <c r="C895">
        <v>1479.6482410000001</v>
      </c>
      <c r="D895">
        <v>1967.2874999999999</v>
      </c>
      <c r="E895">
        <v>12.69640397</v>
      </c>
      <c r="F895">
        <v>86.190382802534103</v>
      </c>
      <c r="G895">
        <f>D895*(100-F895)/100</f>
        <v>271.67487292359687</v>
      </c>
      <c r="H895">
        <f>IF(D895&lt;0,0,D895)</f>
        <v>1967.2874999999999</v>
      </c>
      <c r="I895">
        <f>IF(G895&lt;0,0,G895)</f>
        <v>271.67487292359687</v>
      </c>
      <c r="J895">
        <f>I895/0.95</f>
        <v>285.97355044589148</v>
      </c>
      <c r="K895">
        <f>J895*0.04</f>
        <v>11.438942017835659</v>
      </c>
      <c r="L895">
        <f>L894+K895</f>
        <v>20683.410483284293</v>
      </c>
      <c r="M895">
        <f>K895/(12*254)</f>
        <v>3.7529337328857148E-3</v>
      </c>
      <c r="N895">
        <f>N894+M895</f>
        <v>6.7858958278491777</v>
      </c>
    </row>
    <row r="896" spans="1:14" x14ac:dyDescent="0.25">
      <c r="A896">
        <v>35.76</v>
      </c>
      <c r="B896">
        <v>9.08</v>
      </c>
      <c r="C896">
        <v>1482.914573</v>
      </c>
      <c r="D896">
        <v>1315.15</v>
      </c>
      <c r="E896">
        <v>8.4689689030000004</v>
      </c>
      <c r="F896">
        <v>85.429978534403702</v>
      </c>
      <c r="G896">
        <f>D896*(100-F896)/100</f>
        <v>191.61763730478972</v>
      </c>
      <c r="H896">
        <f>IF(D896&lt;0,0,D896)</f>
        <v>1315.15</v>
      </c>
      <c r="I896">
        <f>IF(G896&lt;0,0,G896)</f>
        <v>191.61763730478972</v>
      </c>
      <c r="J896">
        <f>I896/0.95</f>
        <v>201.702776110305</v>
      </c>
      <c r="K896">
        <f>J896*0.04</f>
        <v>8.0681110444122002</v>
      </c>
      <c r="L896">
        <f>L895+K896</f>
        <v>20691.478594328706</v>
      </c>
      <c r="M896">
        <f>K896/(12*254)</f>
        <v>2.6470180591903546E-3</v>
      </c>
      <c r="N896">
        <f>N895+M896</f>
        <v>6.7885428459083679</v>
      </c>
    </row>
    <row r="897" spans="1:14" x14ac:dyDescent="0.25">
      <c r="A897">
        <v>35.799999999999997</v>
      </c>
      <c r="B897">
        <v>9.14</v>
      </c>
      <c r="C897">
        <v>1492.7135679999999</v>
      </c>
      <c r="D897">
        <v>3962.85</v>
      </c>
      <c r="E897">
        <v>25.351434319999999</v>
      </c>
      <c r="F897">
        <v>88.327373451307594</v>
      </c>
      <c r="G897">
        <f>D897*(100-F897)/100</f>
        <v>462.56868118485704</v>
      </c>
      <c r="H897">
        <f>IF(D897&lt;0,0,D897)</f>
        <v>3962.85</v>
      </c>
      <c r="I897">
        <f>IF(G897&lt;0,0,G897)</f>
        <v>462.56868118485704</v>
      </c>
      <c r="J897">
        <f>I897/0.95</f>
        <v>486.91440124721794</v>
      </c>
      <c r="K897">
        <f>J897*0.04</f>
        <v>19.476576049888717</v>
      </c>
      <c r="L897">
        <f>L896+K897</f>
        <v>20710.955170378595</v>
      </c>
      <c r="M897">
        <f>K897/(12*254)</f>
        <v>6.3899527722732011E-3</v>
      </c>
      <c r="N897">
        <f>N896+M897</f>
        <v>6.7949327986806409</v>
      </c>
    </row>
    <row r="898" spans="1:14" x14ac:dyDescent="0.25">
      <c r="A898">
        <v>35.840000000000003</v>
      </c>
      <c r="B898">
        <v>9.17</v>
      </c>
      <c r="C898">
        <v>1497.613065</v>
      </c>
      <c r="D898">
        <v>1991.2125000000001</v>
      </c>
      <c r="E898">
        <v>12.69665655</v>
      </c>
      <c r="F898">
        <v>86.246326925403096</v>
      </c>
      <c r="G898">
        <f>D898*(100-F898)/100</f>
        <v>273.8648574705079</v>
      </c>
      <c r="H898">
        <f>IF(D898&lt;0,0,D898)</f>
        <v>1991.2125000000001</v>
      </c>
      <c r="I898">
        <f>IF(G898&lt;0,0,G898)</f>
        <v>273.8648574705079</v>
      </c>
      <c r="J898">
        <f>I898/0.95</f>
        <v>288.27879733737677</v>
      </c>
      <c r="K898">
        <f>J898*0.04</f>
        <v>11.531151893495071</v>
      </c>
      <c r="L898">
        <f>L897+K898</f>
        <v>20722.486322272089</v>
      </c>
      <c r="M898">
        <f>K898/(12*254)</f>
        <v>3.7831863167634748E-3</v>
      </c>
      <c r="N898">
        <f>N897+M898</f>
        <v>6.7987159849974041</v>
      </c>
    </row>
    <row r="899" spans="1:14" x14ac:dyDescent="0.25">
      <c r="A899">
        <v>35.880000000000003</v>
      </c>
      <c r="B899">
        <v>9.1999999999999993</v>
      </c>
      <c r="C899">
        <v>1502.512563</v>
      </c>
      <c r="D899">
        <v>1997.7375</v>
      </c>
      <c r="E899">
        <v>12.696724379999999</v>
      </c>
      <c r="F899">
        <v>86.261397501284094</v>
      </c>
      <c r="G899">
        <f>D899*(100-F899)/100</f>
        <v>274.4612140927847</v>
      </c>
      <c r="H899">
        <f>IF(D899&lt;0,0,D899)</f>
        <v>1997.7375</v>
      </c>
      <c r="I899">
        <f>IF(G899&lt;0,0,G899)</f>
        <v>274.4612140927847</v>
      </c>
      <c r="J899">
        <f>I899/0.95</f>
        <v>288.90654115029969</v>
      </c>
      <c r="K899">
        <f>J899*0.04</f>
        <v>11.556261646011988</v>
      </c>
      <c r="L899">
        <f>L898+K899</f>
        <v>20734.042583918101</v>
      </c>
      <c r="M899">
        <f>K899/(12*254)</f>
        <v>3.7914244245446154E-3</v>
      </c>
      <c r="N899">
        <f>N898+M899</f>
        <v>6.8025074094219491</v>
      </c>
    </row>
    <row r="900" spans="1:14" x14ac:dyDescent="0.25">
      <c r="A900">
        <v>35.92</v>
      </c>
      <c r="B900">
        <v>9.19</v>
      </c>
      <c r="C900">
        <v>1500.8793969999999</v>
      </c>
      <c r="D900">
        <v>-666.63750000000005</v>
      </c>
      <c r="E900">
        <v>-4.241459517</v>
      </c>
      <c r="F900">
        <v>83.827565503977297</v>
      </c>
      <c r="G900">
        <f>D900*(100-F900)/100</f>
        <v>-107.81151301342335</v>
      </c>
      <c r="H900">
        <f>IF(D900&lt;0,0,D900)</f>
        <v>0</v>
      </c>
      <c r="I900">
        <f>IF(G900&lt;0,0,G900)</f>
        <v>0</v>
      </c>
      <c r="J900">
        <f>I900/0.95</f>
        <v>0</v>
      </c>
      <c r="K900">
        <f>J900*0.04</f>
        <v>0</v>
      </c>
      <c r="L900">
        <f>L899+K900</f>
        <v>20734.042583918101</v>
      </c>
      <c r="M900">
        <f>K900/(12*254)</f>
        <v>0</v>
      </c>
      <c r="N900">
        <f>N899+M900</f>
        <v>6.8025074094219491</v>
      </c>
    </row>
    <row r="901" spans="1:14" x14ac:dyDescent="0.25">
      <c r="A901">
        <v>35.96</v>
      </c>
      <c r="B901">
        <v>9.33</v>
      </c>
      <c r="C901">
        <v>1523.7437190000001</v>
      </c>
      <c r="D901">
        <v>9398.9</v>
      </c>
      <c r="E901">
        <v>58.902873599999999</v>
      </c>
      <c r="F901">
        <v>92.529573897398393</v>
      </c>
      <c r="G901">
        <f>D901*(100-F901)/100</f>
        <v>702.13787895742234</v>
      </c>
      <c r="H901">
        <f>IF(D901&lt;0,0,D901)</f>
        <v>9398.9</v>
      </c>
      <c r="I901">
        <f>IF(G901&lt;0,0,G901)</f>
        <v>702.13787895742234</v>
      </c>
      <c r="J901">
        <f>I901/0.95</f>
        <v>739.09250416570774</v>
      </c>
      <c r="K901">
        <f>J901*0.04</f>
        <v>29.563700166628308</v>
      </c>
      <c r="L901">
        <f>L900+K901</f>
        <v>20763.60628408473</v>
      </c>
      <c r="M901">
        <f>K901/(12*254)</f>
        <v>9.6993766950880279E-3</v>
      </c>
      <c r="N901">
        <f>N900+M901</f>
        <v>6.812206786117037</v>
      </c>
    </row>
    <row r="902" spans="1:14" x14ac:dyDescent="0.25">
      <c r="A902">
        <v>36</v>
      </c>
      <c r="B902">
        <v>9.39</v>
      </c>
      <c r="C902">
        <v>1533.5427139999999</v>
      </c>
      <c r="D902">
        <v>4071.6</v>
      </c>
      <c r="E902">
        <v>25.353657009999999</v>
      </c>
      <c r="F902">
        <v>88.4590570516974</v>
      </c>
      <c r="G902">
        <f>D902*(100-F902)/100</f>
        <v>469.90103308308869</v>
      </c>
      <c r="H902">
        <f>IF(D902&lt;0,0,D902)</f>
        <v>4071.6</v>
      </c>
      <c r="I902">
        <f>IF(G902&lt;0,0,G902)</f>
        <v>469.90103308308869</v>
      </c>
      <c r="J902">
        <f>I902/0.95</f>
        <v>494.63266640325128</v>
      </c>
      <c r="K902">
        <f>J902*0.04</f>
        <v>19.78530665613005</v>
      </c>
      <c r="L902">
        <f>L901+K902</f>
        <v>20783.391590740859</v>
      </c>
      <c r="M902">
        <f>K902/(12*254)</f>
        <v>6.4912423412500165E-3</v>
      </c>
      <c r="N902">
        <f>N901+M902</f>
        <v>6.8186980284582868</v>
      </c>
    </row>
    <row r="903" spans="1:14" x14ac:dyDescent="0.25">
      <c r="A903">
        <v>36.04</v>
      </c>
      <c r="B903">
        <v>9.4700000000000006</v>
      </c>
      <c r="C903">
        <v>1546.6080400000001</v>
      </c>
      <c r="D903">
        <v>5469.4</v>
      </c>
      <c r="E903">
        <v>33.769980109999999</v>
      </c>
      <c r="F903">
        <v>89.7279936406823</v>
      </c>
      <c r="G903">
        <f>D903*(100-F903)/100</f>
        <v>561.81711581652223</v>
      </c>
      <c r="H903">
        <f>IF(D903&lt;0,0,D903)</f>
        <v>5469.4</v>
      </c>
      <c r="I903">
        <f>IF(G903&lt;0,0,G903)</f>
        <v>561.81711581652223</v>
      </c>
      <c r="J903">
        <f>I903/0.95</f>
        <v>591.3864377016024</v>
      </c>
      <c r="K903">
        <f>J903*0.04</f>
        <v>23.655457508064096</v>
      </c>
      <c r="L903">
        <f>L902+K903</f>
        <v>20807.047048248922</v>
      </c>
      <c r="M903">
        <f>K903/(12*254)</f>
        <v>7.7609768727244406E-3</v>
      </c>
      <c r="N903">
        <f>N902+M903</f>
        <v>6.826459005331011</v>
      </c>
    </row>
    <row r="904" spans="1:14" x14ac:dyDescent="0.25">
      <c r="A904">
        <v>36.08</v>
      </c>
      <c r="B904">
        <v>9.5299999999999994</v>
      </c>
      <c r="C904">
        <v>1556.407035</v>
      </c>
      <c r="D904">
        <v>4132.5</v>
      </c>
      <c r="E904">
        <v>25.35485079</v>
      </c>
      <c r="F904">
        <v>88.529989627407801</v>
      </c>
      <c r="G904">
        <f>D904*(100-F904)/100</f>
        <v>473.99817864737264</v>
      </c>
      <c r="H904">
        <f>IF(D904&lt;0,0,D904)</f>
        <v>4132.5</v>
      </c>
      <c r="I904">
        <f>IF(G904&lt;0,0,G904)</f>
        <v>473.99817864737264</v>
      </c>
      <c r="J904">
        <f>I904/0.95</f>
        <v>498.9454512077607</v>
      </c>
      <c r="K904">
        <f>J904*0.04</f>
        <v>19.957818048310429</v>
      </c>
      <c r="L904">
        <f>L903+K904</f>
        <v>20827.004866297233</v>
      </c>
      <c r="M904">
        <f>K904/(12*254)</f>
        <v>6.5478405670309804E-3</v>
      </c>
      <c r="N904">
        <f>N903+M904</f>
        <v>6.8330068458980424</v>
      </c>
    </row>
    <row r="905" spans="1:14" x14ac:dyDescent="0.25">
      <c r="A905">
        <v>36.119999999999997</v>
      </c>
      <c r="B905">
        <v>9.6199999999999992</v>
      </c>
      <c r="C905">
        <v>1571.105528</v>
      </c>
      <c r="D905">
        <v>6247.6875</v>
      </c>
      <c r="E905">
        <v>37.973910629999999</v>
      </c>
      <c r="F905">
        <v>90.369842498113499</v>
      </c>
      <c r="G905">
        <f>D905*(100-F905)/100</f>
        <v>601.66214647567517</v>
      </c>
      <c r="H905">
        <f>IF(D905&lt;0,0,D905)</f>
        <v>6247.6875</v>
      </c>
      <c r="I905">
        <f>IF(G905&lt;0,0,G905)</f>
        <v>601.66214647567517</v>
      </c>
      <c r="J905">
        <f>I905/0.95</f>
        <v>633.32857523755285</v>
      </c>
      <c r="K905">
        <f>J905*0.04</f>
        <v>25.333143009502116</v>
      </c>
      <c r="L905">
        <f>L904+K905</f>
        <v>20852.338009306735</v>
      </c>
      <c r="M905">
        <f>K905/(12*254)</f>
        <v>8.311398625164737E-3</v>
      </c>
      <c r="N905">
        <f>N904+M905</f>
        <v>6.8413182445232072</v>
      </c>
    </row>
    <row r="906" spans="1:14" x14ac:dyDescent="0.25">
      <c r="A906">
        <v>36.159999999999997</v>
      </c>
      <c r="B906">
        <v>9.74</v>
      </c>
      <c r="C906">
        <v>1590.703518</v>
      </c>
      <c r="D906">
        <v>8421.6</v>
      </c>
      <c r="E906">
        <v>50.556470900000001</v>
      </c>
      <c r="F906">
        <v>91.927752751131905</v>
      </c>
      <c r="G906">
        <f>D906*(100-F906)/100</f>
        <v>679.81237431067552</v>
      </c>
      <c r="H906">
        <f>IF(D906&lt;0,0,D906)</f>
        <v>8421.6</v>
      </c>
      <c r="I906">
        <f>IF(G906&lt;0,0,G906)</f>
        <v>679.81237431067552</v>
      </c>
      <c r="J906">
        <f>I906/0.95</f>
        <v>715.59197295860588</v>
      </c>
      <c r="K906">
        <f>J906*0.04</f>
        <v>28.623678918344236</v>
      </c>
      <c r="L906">
        <f>L905+K906</f>
        <v>20880.961688225081</v>
      </c>
      <c r="M906">
        <f>K906/(12*254)</f>
        <v>9.390970773734986E-3</v>
      </c>
      <c r="N906">
        <f>N905+M906</f>
        <v>6.8507092152969422</v>
      </c>
    </row>
    <row r="907" spans="1:14" x14ac:dyDescent="0.25">
      <c r="A907">
        <v>36.200000000000003</v>
      </c>
      <c r="B907">
        <v>9.99</v>
      </c>
      <c r="C907">
        <v>1631.532663</v>
      </c>
      <c r="D907">
        <v>17880.3125</v>
      </c>
      <c r="E907">
        <v>104.6527667</v>
      </c>
      <c r="F907">
        <v>95.412560675460099</v>
      </c>
      <c r="G907">
        <f>D907*(100-F907)/100</f>
        <v>820.24848697562334</v>
      </c>
      <c r="H907">
        <f>IF(D907&lt;0,0,D907)</f>
        <v>17880.3125</v>
      </c>
      <c r="I907">
        <f>IF(G907&lt;0,0,G907)</f>
        <v>820.24848697562334</v>
      </c>
      <c r="J907">
        <f>I907/0.95</f>
        <v>863.41945997434038</v>
      </c>
      <c r="K907">
        <f>J907*0.04</f>
        <v>34.536778398973617</v>
      </c>
      <c r="L907">
        <f>L906+K907</f>
        <v>20915.498466624056</v>
      </c>
      <c r="M907">
        <f>K907/(12*254)</f>
        <v>1.1330964041658011E-2</v>
      </c>
      <c r="N907">
        <f>N906+M907</f>
        <v>6.8620401793386003</v>
      </c>
    </row>
    <row r="908" spans="1:14" x14ac:dyDescent="0.25">
      <c r="A908">
        <v>36.24</v>
      </c>
      <c r="B908">
        <v>10.27</v>
      </c>
      <c r="C908">
        <v>1677.261307</v>
      </c>
      <c r="D908">
        <v>20563.900000000001</v>
      </c>
      <c r="E908">
        <v>117.078227</v>
      </c>
      <c r="F908">
        <v>95.696928249486504</v>
      </c>
      <c r="G908">
        <f>D908*(100-F908)/100</f>
        <v>884.87937170384475</v>
      </c>
      <c r="H908">
        <f>IF(D908&lt;0,0,D908)</f>
        <v>20563.900000000001</v>
      </c>
      <c r="I908">
        <f>IF(G908&lt;0,0,G908)</f>
        <v>884.87937170384475</v>
      </c>
      <c r="J908">
        <f>I908/0.95</f>
        <v>931.45197021457352</v>
      </c>
      <c r="K908">
        <f>J908*0.04</f>
        <v>37.258078808582944</v>
      </c>
      <c r="L908">
        <f>L907+K908</f>
        <v>20952.75654543264</v>
      </c>
      <c r="M908">
        <f>K908/(12*254)</f>
        <v>1.2223779136674193E-2</v>
      </c>
      <c r="N908">
        <f>N907+M908</f>
        <v>6.8742639584752743</v>
      </c>
    </row>
    <row r="909" spans="1:14" x14ac:dyDescent="0.25">
      <c r="A909">
        <v>36.28</v>
      </c>
      <c r="B909">
        <v>10.46</v>
      </c>
      <c r="C909">
        <v>1708.291457</v>
      </c>
      <c r="D909">
        <v>14277.7875</v>
      </c>
      <c r="E909">
        <v>79.812392000000003</v>
      </c>
      <c r="F909">
        <v>94.718680557701603</v>
      </c>
      <c r="G909">
        <f>D909*(100-F909)/100</f>
        <v>754.05556716755018</v>
      </c>
      <c r="H909">
        <f>IF(D909&lt;0,0,D909)</f>
        <v>14277.7875</v>
      </c>
      <c r="I909">
        <f>IF(G909&lt;0,0,G909)</f>
        <v>754.05556716755018</v>
      </c>
      <c r="J909">
        <f>I909/0.95</f>
        <v>793.74270228163175</v>
      </c>
      <c r="K909">
        <f>J909*0.04</f>
        <v>31.749708091265269</v>
      </c>
      <c r="L909">
        <f>L908+K909</f>
        <v>20984.506253523905</v>
      </c>
      <c r="M909">
        <f>K909/(12*254)</f>
        <v>1.0416570896084406E-2</v>
      </c>
      <c r="N909">
        <f>N908+M909</f>
        <v>6.8846805293713587</v>
      </c>
    </row>
    <row r="910" spans="1:14" x14ac:dyDescent="0.25">
      <c r="A910">
        <v>36.32</v>
      </c>
      <c r="B910">
        <v>10.63</v>
      </c>
      <c r="C910">
        <v>1736.055276</v>
      </c>
      <c r="D910">
        <v>12996.7125</v>
      </c>
      <c r="E910">
        <v>71.489349450000006</v>
      </c>
      <c r="F910">
        <v>94.260801435452194</v>
      </c>
      <c r="G910">
        <f>D910*(100-F910)/100</f>
        <v>745.90713723840531</v>
      </c>
      <c r="H910">
        <f>IF(D910&lt;0,0,D910)</f>
        <v>12996.7125</v>
      </c>
      <c r="I910">
        <f>IF(G910&lt;0,0,G910)</f>
        <v>745.90713723840531</v>
      </c>
      <c r="J910">
        <f>I910/0.95</f>
        <v>785.16540761937404</v>
      </c>
      <c r="K910">
        <f>J910*0.04</f>
        <v>31.40661630477496</v>
      </c>
      <c r="L910">
        <f>L909+K910</f>
        <v>21015.91286982868</v>
      </c>
      <c r="M910">
        <f>K910/(12*254)</f>
        <v>1.0304007974007533E-2</v>
      </c>
      <c r="N910">
        <f>N909+M910</f>
        <v>6.8949845373453664</v>
      </c>
    </row>
    <row r="911" spans="1:14" x14ac:dyDescent="0.25">
      <c r="A911">
        <v>36.36</v>
      </c>
      <c r="B911">
        <v>10.74</v>
      </c>
      <c r="C911">
        <v>1754.0201010000001</v>
      </c>
      <c r="D911">
        <v>8521.2875000000004</v>
      </c>
      <c r="E911">
        <v>46.391886599999999</v>
      </c>
      <c r="F911">
        <v>91.942012824188893</v>
      </c>
      <c r="G911">
        <f>D911*(100-F911)/100</f>
        <v>686.64425396399486</v>
      </c>
      <c r="H911">
        <f>IF(D911&lt;0,0,D911)</f>
        <v>8521.2875000000004</v>
      </c>
      <c r="I911">
        <f>IF(G911&lt;0,0,G911)</f>
        <v>686.64425396399486</v>
      </c>
      <c r="J911">
        <f>I911/0.95</f>
        <v>722.78342522525782</v>
      </c>
      <c r="K911">
        <f>J911*0.04</f>
        <v>28.911337009010314</v>
      </c>
      <c r="L911">
        <f>L910+K911</f>
        <v>21044.824206837689</v>
      </c>
      <c r="M911">
        <f>K911/(12*254)</f>
        <v>9.4853467877330424E-3</v>
      </c>
      <c r="N911">
        <f>N910+M911</f>
        <v>6.9044698841330998</v>
      </c>
    </row>
    <row r="912" spans="1:14" x14ac:dyDescent="0.25">
      <c r="A912">
        <v>36.4</v>
      </c>
      <c r="B912">
        <v>10.98</v>
      </c>
      <c r="C912">
        <v>1793.2160799999999</v>
      </c>
      <c r="D912">
        <v>18896.400000000001</v>
      </c>
      <c r="E912">
        <v>100.62776599999999</v>
      </c>
      <c r="F912">
        <v>95.852235762768302</v>
      </c>
      <c r="G912">
        <f>D912*(100-F912)/100</f>
        <v>783.77812132425072</v>
      </c>
      <c r="H912">
        <f>IF(D912&lt;0,0,D912)</f>
        <v>18896.400000000001</v>
      </c>
      <c r="I912">
        <f>IF(G912&lt;0,0,G912)</f>
        <v>783.77812132425072</v>
      </c>
      <c r="J912">
        <f>I912/0.95</f>
        <v>825.02960139394816</v>
      </c>
      <c r="K912">
        <f>J912*0.04</f>
        <v>33.001184055757925</v>
      </c>
      <c r="L912">
        <f>L911+K912</f>
        <v>21077.825390893446</v>
      </c>
      <c r="M912">
        <f>K912/(12*254)</f>
        <v>1.0827160123280159E-2</v>
      </c>
      <c r="N912">
        <f>N911+M912</f>
        <v>6.9152970442563797</v>
      </c>
    </row>
    <row r="913" spans="1:14" x14ac:dyDescent="0.25">
      <c r="A913">
        <v>36.44</v>
      </c>
      <c r="B913">
        <v>11.33</v>
      </c>
      <c r="C913">
        <v>1850.376884</v>
      </c>
      <c r="D913">
        <v>28305.8125</v>
      </c>
      <c r="E913">
        <v>146.07867239999999</v>
      </c>
      <c r="F913">
        <v>95.714424812022699</v>
      </c>
      <c r="G913">
        <f>D913*(100-F913)/100</f>
        <v>1213.0668772553772</v>
      </c>
      <c r="H913">
        <f>IF(D913&lt;0,0,D913)</f>
        <v>28305.8125</v>
      </c>
      <c r="I913">
        <f>IF(G913&lt;0,0,G913)</f>
        <v>1213.0668772553772</v>
      </c>
      <c r="J913">
        <f>I913/0.95</f>
        <v>1276.9125023740814</v>
      </c>
      <c r="K913">
        <f>J913*0.04</f>
        <v>51.076500094963258</v>
      </c>
      <c r="L913">
        <f>L912+K913</f>
        <v>21128.901890988411</v>
      </c>
      <c r="M913">
        <f>K913/(12*254)</f>
        <v>1.6757381920919703E-2</v>
      </c>
      <c r="N913">
        <f>N912+M913</f>
        <v>6.9320544261772996</v>
      </c>
    </row>
    <row r="914" spans="1:14" x14ac:dyDescent="0.25">
      <c r="A914">
        <v>36.479999999999997</v>
      </c>
      <c r="B914">
        <v>11.65</v>
      </c>
      <c r="C914">
        <v>1902.638191</v>
      </c>
      <c r="D914">
        <v>26656.799999999999</v>
      </c>
      <c r="E914">
        <v>133.7898558</v>
      </c>
      <c r="F914">
        <v>96.229232656833702</v>
      </c>
      <c r="G914">
        <f>D914*(100-F914)/100</f>
        <v>1005.1659091331537</v>
      </c>
      <c r="H914">
        <f>IF(D914&lt;0,0,D914)</f>
        <v>26656.799999999999</v>
      </c>
      <c r="I914">
        <f>IF(G914&lt;0,0,G914)</f>
        <v>1005.1659091331537</v>
      </c>
      <c r="J914">
        <f>I914/0.95</f>
        <v>1058.0693780348986</v>
      </c>
      <c r="K914">
        <f>J914*0.04</f>
        <v>42.322775121395942</v>
      </c>
      <c r="L914">
        <f>L913+K914</f>
        <v>21171.224666109807</v>
      </c>
      <c r="M914">
        <f>K914/(12*254)</f>
        <v>1.3885424908594469E-2</v>
      </c>
      <c r="N914">
        <f>N913+M914</f>
        <v>6.9459398510858943</v>
      </c>
    </row>
    <row r="915" spans="1:14" x14ac:dyDescent="0.25">
      <c r="A915">
        <v>36.520000000000003</v>
      </c>
      <c r="B915">
        <v>11.83</v>
      </c>
      <c r="C915">
        <v>1932.0351760000001</v>
      </c>
      <c r="D915">
        <v>15320.7</v>
      </c>
      <c r="E915">
        <v>75.724246649999998</v>
      </c>
      <c r="F915">
        <v>95.083630260425906</v>
      </c>
      <c r="G915">
        <f>D915*(100-F915)/100</f>
        <v>753.22225869092824</v>
      </c>
      <c r="H915">
        <f>IF(D915&lt;0,0,D915)</f>
        <v>15320.7</v>
      </c>
      <c r="I915">
        <f>IF(G915&lt;0,0,G915)</f>
        <v>753.22225869092824</v>
      </c>
      <c r="J915">
        <f>I915/0.95</f>
        <v>792.86553546413506</v>
      </c>
      <c r="K915">
        <f>J915*0.04</f>
        <v>31.714621418565404</v>
      </c>
      <c r="L915">
        <f>L914+K915</f>
        <v>21202.939287528374</v>
      </c>
      <c r="M915">
        <f>K915/(12*254)</f>
        <v>1.0405059520526708E-2</v>
      </c>
      <c r="N915">
        <f>N914+M915</f>
        <v>6.956344910606421</v>
      </c>
    </row>
    <row r="916" spans="1:14" x14ac:dyDescent="0.25">
      <c r="A916">
        <v>36.56</v>
      </c>
      <c r="B916">
        <v>11.9</v>
      </c>
      <c r="C916">
        <v>1943.467337</v>
      </c>
      <c r="D916">
        <v>6021.4875000000002</v>
      </c>
      <c r="E916">
        <v>29.586795169999998</v>
      </c>
      <c r="F916">
        <v>90.091898464776094</v>
      </c>
      <c r="G916">
        <f>D916*(100-F916)/100</f>
        <v>596.61509543081559</v>
      </c>
      <c r="H916">
        <f>IF(D916&lt;0,0,D916)</f>
        <v>6021.4875000000002</v>
      </c>
      <c r="I916">
        <f>IF(G916&lt;0,0,G916)</f>
        <v>596.61509543081559</v>
      </c>
      <c r="J916">
        <f>I916/0.95</f>
        <v>628.01588992717438</v>
      </c>
      <c r="K916">
        <f>J916*0.04</f>
        <v>25.120635597086977</v>
      </c>
      <c r="L916">
        <f>L915+K916</f>
        <v>21228.05992312546</v>
      </c>
      <c r="M916">
        <f>K916/(12*254)</f>
        <v>8.2416783455009773E-3</v>
      </c>
      <c r="N916">
        <f>N915+M916</f>
        <v>6.9645865889519216</v>
      </c>
    </row>
    <row r="917" spans="1:14" x14ac:dyDescent="0.25">
      <c r="A917">
        <v>36.6</v>
      </c>
      <c r="B917">
        <v>12.03</v>
      </c>
      <c r="C917">
        <v>1964.698492</v>
      </c>
      <c r="D917">
        <v>11277.012500000001</v>
      </c>
      <c r="E917">
        <v>54.811227979999998</v>
      </c>
      <c r="F917">
        <v>93.365169490122199</v>
      </c>
      <c r="G917">
        <f>D917*(100-F917)/100</f>
        <v>748.21066595273339</v>
      </c>
      <c r="H917">
        <f>IF(D917&lt;0,0,D917)</f>
        <v>11277.012500000001</v>
      </c>
      <c r="I917">
        <f>IF(G917&lt;0,0,G917)</f>
        <v>748.21066595273339</v>
      </c>
      <c r="J917">
        <f>I917/0.95</f>
        <v>787.59017468708782</v>
      </c>
      <c r="K917">
        <f>J917*0.04</f>
        <v>31.503606987483515</v>
      </c>
      <c r="L917">
        <f>L916+K917</f>
        <v>21259.563530112944</v>
      </c>
      <c r="M917">
        <f>K917/(12*254)</f>
        <v>1.0335829064135011E-2</v>
      </c>
      <c r="N917">
        <f>N916+M917</f>
        <v>6.9749224180160567</v>
      </c>
    </row>
    <row r="918" spans="1:14" x14ac:dyDescent="0.25">
      <c r="A918">
        <v>36.64</v>
      </c>
      <c r="B918">
        <v>12.23</v>
      </c>
      <c r="C918">
        <v>1997.361809</v>
      </c>
      <c r="D918">
        <v>17588.5</v>
      </c>
      <c r="E918">
        <v>84.089824010000001</v>
      </c>
      <c r="F918">
        <v>95.742164759659303</v>
      </c>
      <c r="G918">
        <f>D918*(100-F918)/100</f>
        <v>748.88935124732348</v>
      </c>
      <c r="H918">
        <f>IF(D918&lt;0,0,D918)</f>
        <v>17588.5</v>
      </c>
      <c r="I918">
        <f>IF(G918&lt;0,0,G918)</f>
        <v>748.88935124732348</v>
      </c>
      <c r="J918">
        <f>I918/0.95</f>
        <v>788.30458026034057</v>
      </c>
      <c r="K918">
        <f>J918*0.04</f>
        <v>31.532183210413624</v>
      </c>
      <c r="L918">
        <f>L917+K918</f>
        <v>21291.095713323357</v>
      </c>
      <c r="M918">
        <f>K918/(12*254)</f>
        <v>1.03452044653588E-2</v>
      </c>
      <c r="N918">
        <f>N917+M918</f>
        <v>6.9852676224814152</v>
      </c>
    </row>
    <row r="919" spans="1:14" x14ac:dyDescent="0.25">
      <c r="A919">
        <v>36.68</v>
      </c>
      <c r="B919">
        <v>12.41</v>
      </c>
      <c r="C919">
        <v>2026.7587940000001</v>
      </c>
      <c r="D919">
        <v>16077.6</v>
      </c>
      <c r="E919">
        <v>75.751377640000001</v>
      </c>
      <c r="F919">
        <v>95.298284080482304</v>
      </c>
      <c r="G919">
        <f>D919*(100-F919)/100</f>
        <v>755.92307867637703</v>
      </c>
      <c r="H919">
        <f>IF(D919&lt;0,0,D919)</f>
        <v>16077.6</v>
      </c>
      <c r="I919">
        <f>IF(G919&lt;0,0,G919)</f>
        <v>755.92307867637703</v>
      </c>
      <c r="J919">
        <f>I919/0.95</f>
        <v>795.70850386987058</v>
      </c>
      <c r="K919">
        <f>J919*0.04</f>
        <v>31.828340154794823</v>
      </c>
      <c r="L919">
        <f>L918+K919</f>
        <v>21322.924053478153</v>
      </c>
      <c r="M919">
        <f>K919/(12*254)</f>
        <v>1.0442368817189903E-2</v>
      </c>
      <c r="N919">
        <f>N918+M919</f>
        <v>6.9957099912986047</v>
      </c>
    </row>
    <row r="920" spans="1:14" x14ac:dyDescent="0.25">
      <c r="A920">
        <v>36.72</v>
      </c>
      <c r="B920">
        <v>12.49</v>
      </c>
      <c r="C920">
        <v>2039.8241210000001</v>
      </c>
      <c r="D920">
        <v>7221</v>
      </c>
      <c r="E920">
        <v>33.804615769999998</v>
      </c>
      <c r="F920">
        <v>90.869379313056697</v>
      </c>
      <c r="G920">
        <f>D920*(100-F920)/100</f>
        <v>659.32211980417594</v>
      </c>
      <c r="H920">
        <f>IF(D920&lt;0,0,D920)</f>
        <v>7221</v>
      </c>
      <c r="I920">
        <f>IF(G920&lt;0,0,G920)</f>
        <v>659.32211980417594</v>
      </c>
      <c r="J920">
        <f>I920/0.95</f>
        <v>694.0232840043958</v>
      </c>
      <c r="K920">
        <f>J920*0.04</f>
        <v>27.760931360175832</v>
      </c>
      <c r="L920">
        <f>L919+K920</f>
        <v>21350.684984838328</v>
      </c>
      <c r="M920">
        <f>K920/(12*254)</f>
        <v>9.1079171129185791E-3</v>
      </c>
      <c r="N920">
        <f>N919+M920</f>
        <v>7.004817908411523</v>
      </c>
    </row>
    <row r="921" spans="1:14" x14ac:dyDescent="0.25">
      <c r="A921">
        <v>36.76</v>
      </c>
      <c r="B921">
        <v>12.51</v>
      </c>
      <c r="C921">
        <v>2043.0904519999999</v>
      </c>
      <c r="D921">
        <v>1812.5</v>
      </c>
      <c r="E921">
        <v>8.4715290230000004</v>
      </c>
      <c r="F921">
        <v>86.525939015084802</v>
      </c>
      <c r="G921">
        <f>D921*(100-F921)/100</f>
        <v>244.21735535158797</v>
      </c>
      <c r="H921">
        <f>IF(D921&lt;0,0,D921)</f>
        <v>1812.5</v>
      </c>
      <c r="I921">
        <f>IF(G921&lt;0,0,G921)</f>
        <v>244.21735535158797</v>
      </c>
      <c r="J921">
        <f>I921/0.95</f>
        <v>257.0709003700926</v>
      </c>
      <c r="K921">
        <f>J921*0.04</f>
        <v>10.282836014803705</v>
      </c>
      <c r="L921">
        <f>L920+K921</f>
        <v>21360.967820853133</v>
      </c>
      <c r="M921">
        <f>K921/(12*254)</f>
        <v>3.3736338631245749E-3</v>
      </c>
      <c r="N921">
        <f>N920+M921</f>
        <v>7.0081915422746475</v>
      </c>
    </row>
    <row r="922" spans="1:14" x14ac:dyDescent="0.25">
      <c r="A922">
        <v>36.799999999999997</v>
      </c>
      <c r="B922">
        <v>12.68</v>
      </c>
      <c r="C922">
        <v>2070.8542710000002</v>
      </c>
      <c r="D922">
        <v>15523.3375</v>
      </c>
      <c r="E922">
        <v>71.582513489999997</v>
      </c>
      <c r="F922">
        <v>95.086031371103601</v>
      </c>
      <c r="G922">
        <f>D922*(100-F922)/100</f>
        <v>762.81193490771057</v>
      </c>
      <c r="H922">
        <f>IF(D922&lt;0,0,D922)</f>
        <v>15523.3375</v>
      </c>
      <c r="I922">
        <f>IF(G922&lt;0,0,G922)</f>
        <v>762.81193490771057</v>
      </c>
      <c r="J922">
        <f>I922/0.95</f>
        <v>802.9599314818006</v>
      </c>
      <c r="K922">
        <f>J922*0.04</f>
        <v>32.118397259272022</v>
      </c>
      <c r="L922">
        <f>L921+K922</f>
        <v>21393.086218112407</v>
      </c>
      <c r="M922">
        <f>K922/(12*254)</f>
        <v>1.0537531909209981E-2</v>
      </c>
      <c r="N922">
        <f>N921+M922</f>
        <v>7.0187290741838577</v>
      </c>
    </row>
    <row r="923" spans="1:14" x14ac:dyDescent="0.25">
      <c r="A923">
        <v>36.840000000000003</v>
      </c>
      <c r="B923">
        <v>12.91</v>
      </c>
      <c r="C923">
        <v>2108.417085</v>
      </c>
      <c r="D923">
        <v>21335.662499999999</v>
      </c>
      <c r="E923">
        <v>96.632004409999993</v>
      </c>
      <c r="F923">
        <v>96.535273088677599</v>
      </c>
      <c r="G923">
        <f>D923*(100-F923)/100</f>
        <v>739.22244034642176</v>
      </c>
      <c r="H923">
        <f>IF(D923&lt;0,0,D923)</f>
        <v>21335.662499999999</v>
      </c>
      <c r="I923">
        <f>IF(G923&lt;0,0,G923)</f>
        <v>739.22244034642176</v>
      </c>
      <c r="J923">
        <f>I923/0.95</f>
        <v>778.12888457518079</v>
      </c>
      <c r="K923">
        <f>J923*0.04</f>
        <v>31.125155383007233</v>
      </c>
      <c r="L923">
        <f>L922+K923</f>
        <v>21424.211373495415</v>
      </c>
      <c r="M923">
        <f>K923/(12*254)</f>
        <v>1.0211665151905259E-2</v>
      </c>
      <c r="N923">
        <f>N922+M923</f>
        <v>7.0289407393357628</v>
      </c>
    </row>
    <row r="924" spans="1:14" x14ac:dyDescent="0.25">
      <c r="A924">
        <v>36.880000000000003</v>
      </c>
      <c r="B924">
        <v>13.05</v>
      </c>
      <c r="C924">
        <v>2131.2814069999999</v>
      </c>
      <c r="D924">
        <v>13174.7</v>
      </c>
      <c r="E924">
        <v>59.029801190000001</v>
      </c>
      <c r="F924">
        <v>94.090648486001399</v>
      </c>
      <c r="G924">
        <f>D924*(100-F924)/100</f>
        <v>778.53933391477369</v>
      </c>
      <c r="H924">
        <f>IF(D924&lt;0,0,D924)</f>
        <v>13174.7</v>
      </c>
      <c r="I924">
        <f>IF(G924&lt;0,0,G924)</f>
        <v>778.53933391477369</v>
      </c>
      <c r="J924">
        <f>I924/0.95</f>
        <v>819.51508833134073</v>
      </c>
      <c r="K924">
        <f>J924*0.04</f>
        <v>32.780603533253633</v>
      </c>
      <c r="L924">
        <f>L923+K924</f>
        <v>21456.991977028669</v>
      </c>
      <c r="M924">
        <f>K924/(12*254)</f>
        <v>1.0754791185450667E-2</v>
      </c>
      <c r="N924">
        <f>N923+M924</f>
        <v>7.0396955305212137</v>
      </c>
    </row>
    <row r="925" spans="1:14" x14ac:dyDescent="0.25">
      <c r="A925">
        <v>36.92</v>
      </c>
      <c r="B925">
        <v>13.18</v>
      </c>
      <c r="C925">
        <v>2152.5125630000002</v>
      </c>
      <c r="D925">
        <v>12360.887500000001</v>
      </c>
      <c r="E925">
        <v>54.837208769999997</v>
      </c>
      <c r="F925">
        <v>93.688081019613804</v>
      </c>
      <c r="G925">
        <f>D925*(100-F925)/100</f>
        <v>780.20920425668476</v>
      </c>
      <c r="H925">
        <f>IF(D925&lt;0,0,D925)</f>
        <v>12360.887500000001</v>
      </c>
      <c r="I925">
        <f>IF(G925&lt;0,0,G925)</f>
        <v>780.20920425668476</v>
      </c>
      <c r="J925">
        <f>I925/0.95</f>
        <v>821.27284658598398</v>
      </c>
      <c r="K925">
        <f>J925*0.04</f>
        <v>32.850913863439359</v>
      </c>
      <c r="L925">
        <f>L924+K925</f>
        <v>21489.842890892109</v>
      </c>
      <c r="M925">
        <f>K925/(12*254)</f>
        <v>1.0777858879081155E-2</v>
      </c>
      <c r="N925">
        <f>N924+M925</f>
        <v>7.0504733894002944</v>
      </c>
    </row>
    <row r="926" spans="1:14" x14ac:dyDescent="0.25">
      <c r="A926">
        <v>36.96</v>
      </c>
      <c r="B926">
        <v>13.39</v>
      </c>
      <c r="C926">
        <v>2186.809045</v>
      </c>
      <c r="D926">
        <v>20226.412499999999</v>
      </c>
      <c r="E926">
        <v>88.324132489999997</v>
      </c>
      <c r="F926">
        <v>96.340050015121804</v>
      </c>
      <c r="G926">
        <f>D926*(100-F926)/100</f>
        <v>740.27658123515153</v>
      </c>
      <c r="H926">
        <f>IF(D926&lt;0,0,D926)</f>
        <v>20226.412499999999</v>
      </c>
      <c r="I926">
        <f>IF(G926&lt;0,0,G926)</f>
        <v>740.27658123515153</v>
      </c>
      <c r="J926">
        <f>I926/0.95</f>
        <v>779.2385065633174</v>
      </c>
      <c r="K926">
        <f>J926*0.04</f>
        <v>31.169540262532696</v>
      </c>
      <c r="L926">
        <f>L925+K926</f>
        <v>21521.012431154642</v>
      </c>
      <c r="M926">
        <f>K926/(12*254)</f>
        <v>1.0226227120253509E-2</v>
      </c>
      <c r="N926">
        <f>N925+M926</f>
        <v>7.060699616520548</v>
      </c>
    </row>
    <row r="927" spans="1:14" x14ac:dyDescent="0.25">
      <c r="A927">
        <v>37</v>
      </c>
      <c r="B927">
        <v>13.67</v>
      </c>
      <c r="C927">
        <v>2232.5376879999999</v>
      </c>
      <c r="D927">
        <v>27465.9</v>
      </c>
      <c r="E927">
        <v>117.4806708</v>
      </c>
      <c r="F927">
        <v>97.166297546573105</v>
      </c>
      <c r="G927">
        <f>D927*(100-F927)/100</f>
        <v>778.30188215577755</v>
      </c>
      <c r="H927">
        <f>IF(D927&lt;0,0,D927)</f>
        <v>27465.9</v>
      </c>
      <c r="I927">
        <f>IF(G927&lt;0,0,G927)</f>
        <v>778.30188215577755</v>
      </c>
      <c r="J927">
        <f>I927/0.95</f>
        <v>819.26513911134487</v>
      </c>
      <c r="K927">
        <f>J927*0.04</f>
        <v>32.770605564453795</v>
      </c>
      <c r="L927">
        <f>L926+K927</f>
        <v>21553.783036719095</v>
      </c>
      <c r="M927">
        <f>K927/(12*254)</f>
        <v>1.0751511011959907E-2</v>
      </c>
      <c r="N927">
        <f>N926+M927</f>
        <v>7.0714511275325078</v>
      </c>
    </row>
    <row r="928" spans="1:14" x14ac:dyDescent="0.25">
      <c r="A928">
        <v>37.04</v>
      </c>
      <c r="B928">
        <v>13.98</v>
      </c>
      <c r="C928">
        <v>2283.165829</v>
      </c>
      <c r="D928">
        <v>31071.6875</v>
      </c>
      <c r="E928">
        <v>129.95672740000001</v>
      </c>
      <c r="F928">
        <v>97.184843176322005</v>
      </c>
      <c r="G928">
        <f>D928*(100-F928)/100</f>
        <v>874.71673088815271</v>
      </c>
      <c r="H928">
        <f>IF(D928&lt;0,0,D928)</f>
        <v>31071.6875</v>
      </c>
      <c r="I928">
        <f>IF(G928&lt;0,0,G928)</f>
        <v>874.71673088815271</v>
      </c>
      <c r="J928">
        <f>I928/0.95</f>
        <v>920.75445356647663</v>
      </c>
      <c r="K928">
        <f>J928*0.04</f>
        <v>36.830178142659065</v>
      </c>
      <c r="L928">
        <f>L927+K928</f>
        <v>21590.613214861754</v>
      </c>
      <c r="M928">
        <f>K928/(12*254)</f>
        <v>1.208339177908762E-2</v>
      </c>
      <c r="N928">
        <f>N927+M928</f>
        <v>7.0835345193115957</v>
      </c>
    </row>
    <row r="929" spans="1:14" x14ac:dyDescent="0.25">
      <c r="A929">
        <v>37.08</v>
      </c>
      <c r="B929">
        <v>14.28</v>
      </c>
      <c r="C929">
        <v>2332.1608040000001</v>
      </c>
      <c r="D929">
        <v>30732.75</v>
      </c>
      <c r="E929">
        <v>125.8387261</v>
      </c>
      <c r="F929">
        <v>97.319397707774698</v>
      </c>
      <c r="G929">
        <f>D929*(100-F929)/100</f>
        <v>823.8228009638716</v>
      </c>
      <c r="H929">
        <f>IF(D929&lt;0,0,D929)</f>
        <v>30732.75</v>
      </c>
      <c r="I929">
        <f>IF(G929&lt;0,0,G929)</f>
        <v>823.8228009638716</v>
      </c>
      <c r="J929">
        <f>I929/0.95</f>
        <v>867.18189575144379</v>
      </c>
      <c r="K929">
        <f>J929*0.04</f>
        <v>34.68727583005775</v>
      </c>
      <c r="L929">
        <f>L928+K929</f>
        <v>21625.30049069181</v>
      </c>
      <c r="M929">
        <f>K929/(12*254)</f>
        <v>1.1380339839257791E-2</v>
      </c>
      <c r="N929">
        <f>N928+M929</f>
        <v>7.0949148591508537</v>
      </c>
    </row>
    <row r="930" spans="1:14" x14ac:dyDescent="0.25">
      <c r="A930">
        <v>37.119999999999997</v>
      </c>
      <c r="B930">
        <v>14.6</v>
      </c>
      <c r="C930">
        <v>2384.4221109999999</v>
      </c>
      <c r="D930">
        <v>33500.800000000003</v>
      </c>
      <c r="E930">
        <v>134.16629280000001</v>
      </c>
      <c r="F930">
        <v>97.283460917529496</v>
      </c>
      <c r="G930">
        <f>D930*(100-F930)/100</f>
        <v>910.06232494027881</v>
      </c>
      <c r="H930">
        <f>IF(D930&lt;0,0,D930)</f>
        <v>33500.800000000003</v>
      </c>
      <c r="I930">
        <f>IF(G930&lt;0,0,G930)</f>
        <v>910.06232494027881</v>
      </c>
      <c r="J930">
        <f>I930/0.95</f>
        <v>957.96034204239879</v>
      </c>
      <c r="K930">
        <f>J930*0.04</f>
        <v>38.318413681695951</v>
      </c>
      <c r="L930">
        <f>L929+K930</f>
        <v>21663.618904373507</v>
      </c>
      <c r="M930">
        <f>K930/(12*254)</f>
        <v>1.2571658032052478E-2</v>
      </c>
      <c r="N930">
        <f>N929+M930</f>
        <v>7.107486517182906</v>
      </c>
    </row>
    <row r="931" spans="1:14" x14ac:dyDescent="0.25">
      <c r="A931">
        <v>37.159999999999997</v>
      </c>
      <c r="B931">
        <v>14.83</v>
      </c>
      <c r="C931">
        <v>2421.9849250000002</v>
      </c>
      <c r="D931">
        <v>24537.262500000001</v>
      </c>
      <c r="E931">
        <v>96.744448980000001</v>
      </c>
      <c r="F931">
        <v>97.044475103681506</v>
      </c>
      <c r="G931">
        <f>D931*(100-F931)/100</f>
        <v>725.20490206252168</v>
      </c>
      <c r="H931">
        <f>IF(D931&lt;0,0,D931)</f>
        <v>24537.262500000001</v>
      </c>
      <c r="I931">
        <f>IF(G931&lt;0,0,G931)</f>
        <v>725.20490206252168</v>
      </c>
      <c r="J931">
        <f>I931/0.95</f>
        <v>763.37358111844389</v>
      </c>
      <c r="K931">
        <f>J931*0.04</f>
        <v>30.534943244737757</v>
      </c>
      <c r="L931">
        <f>L930+K931</f>
        <v>21694.153847618243</v>
      </c>
      <c r="M931">
        <f>K931/(12*254)</f>
        <v>1.001802599892971E-2</v>
      </c>
      <c r="N931">
        <f>N930+M931</f>
        <v>7.1175045431818358</v>
      </c>
    </row>
    <row r="932" spans="1:14" x14ac:dyDescent="0.25">
      <c r="A932">
        <v>37.200000000000003</v>
      </c>
      <c r="B932">
        <v>14.95</v>
      </c>
      <c r="C932">
        <v>2441.582915</v>
      </c>
      <c r="D932">
        <v>12954.3</v>
      </c>
      <c r="E932">
        <v>50.665677580000001</v>
      </c>
      <c r="F932">
        <v>93.465000716391003</v>
      </c>
      <c r="G932">
        <f>D932*(100-F932)/100</f>
        <v>846.56341219656019</v>
      </c>
      <c r="H932">
        <f>IF(D932&lt;0,0,D932)</f>
        <v>12954.3</v>
      </c>
      <c r="I932">
        <f>IF(G932&lt;0,0,G932)</f>
        <v>846.56341219656019</v>
      </c>
      <c r="J932">
        <f>I932/0.95</f>
        <v>891.11938125953714</v>
      </c>
      <c r="K932">
        <f>J932*0.04</f>
        <v>35.644775250381485</v>
      </c>
      <c r="L932">
        <f>L931+K932</f>
        <v>21729.798622868624</v>
      </c>
      <c r="M932">
        <f>K932/(12*254)</f>
        <v>1.1694480069022796E-2</v>
      </c>
      <c r="N932">
        <f>N931+M932</f>
        <v>7.1291990232508589</v>
      </c>
    </row>
    <row r="933" spans="1:14" x14ac:dyDescent="0.25">
      <c r="A933">
        <v>37.24</v>
      </c>
      <c r="B933">
        <v>15.1</v>
      </c>
      <c r="C933">
        <v>2466.080402</v>
      </c>
      <c r="D933">
        <v>16339.6875</v>
      </c>
      <c r="E933">
        <v>63.271465900000003</v>
      </c>
      <c r="F933">
        <v>94.848015632539898</v>
      </c>
      <c r="G933">
        <f>D933*(100-F933)/100</f>
        <v>841.81814569183234</v>
      </c>
      <c r="H933">
        <f>IF(D933&lt;0,0,D933)</f>
        <v>16339.6875</v>
      </c>
      <c r="I933">
        <f>IF(G933&lt;0,0,G933)</f>
        <v>841.81814569183234</v>
      </c>
      <c r="J933">
        <f>I933/0.95</f>
        <v>886.12436388613935</v>
      </c>
      <c r="K933">
        <f>J933*0.04</f>
        <v>35.444974555445576</v>
      </c>
      <c r="L933">
        <f>L932+K933</f>
        <v>21765.243597424069</v>
      </c>
      <c r="M933">
        <f>K933/(12*254)</f>
        <v>1.1628928659923089E-2</v>
      </c>
      <c r="N933">
        <f>N932+M933</f>
        <v>7.140827951910782</v>
      </c>
    </row>
    <row r="934" spans="1:14" x14ac:dyDescent="0.25">
      <c r="A934">
        <v>37.28</v>
      </c>
      <c r="B934">
        <v>15.34</v>
      </c>
      <c r="C934">
        <v>2505.276382</v>
      </c>
      <c r="D934">
        <v>26482.799999999999</v>
      </c>
      <c r="E934">
        <v>100.94379739999999</v>
      </c>
      <c r="F934">
        <v>97.278564045690402</v>
      </c>
      <c r="G934">
        <f>D934*(100-F934)/100</f>
        <v>720.71244090790219</v>
      </c>
      <c r="H934">
        <f>IF(D934&lt;0,0,D934)</f>
        <v>26482.799999999999</v>
      </c>
      <c r="I934">
        <f>IF(G934&lt;0,0,G934)</f>
        <v>720.71244090790219</v>
      </c>
      <c r="J934">
        <f>I934/0.95</f>
        <v>758.64467463989706</v>
      </c>
      <c r="K934">
        <f>J934*0.04</f>
        <v>30.345786985595883</v>
      </c>
      <c r="L934">
        <f>L933+K934</f>
        <v>21795.589384409664</v>
      </c>
      <c r="M934">
        <f>K934/(12*254)</f>
        <v>9.9559668587913003E-3</v>
      </c>
      <c r="N934">
        <f>N933+M934</f>
        <v>7.150783918769573</v>
      </c>
    </row>
    <row r="935" spans="1:14" x14ac:dyDescent="0.25">
      <c r="A935">
        <v>37.32</v>
      </c>
      <c r="B935">
        <v>15.55</v>
      </c>
      <c r="C935">
        <v>2539.5728640000002</v>
      </c>
      <c r="D935">
        <v>23515.012500000001</v>
      </c>
      <c r="E935">
        <v>88.421100949999996</v>
      </c>
      <c r="F935">
        <v>96.777721947276603</v>
      </c>
      <c r="G935">
        <f>D935*(100-F935)/100</f>
        <v>757.71908688266331</v>
      </c>
      <c r="H935">
        <f>IF(D935&lt;0,0,D935)</f>
        <v>23515.012500000001</v>
      </c>
      <c r="I935">
        <f>IF(G935&lt;0,0,G935)</f>
        <v>757.71908688266331</v>
      </c>
      <c r="J935">
        <f>I935/0.95</f>
        <v>797.59903882385618</v>
      </c>
      <c r="K935">
        <f>J935*0.04</f>
        <v>31.903961552954247</v>
      </c>
      <c r="L935">
        <f>L934+K935</f>
        <v>21827.493345962619</v>
      </c>
      <c r="M935">
        <f>K935/(12*254)</f>
        <v>1.0467178987189714E-2</v>
      </c>
      <c r="N935">
        <f>N934+M935</f>
        <v>7.1612510977567627</v>
      </c>
    </row>
    <row r="936" spans="1:14" x14ac:dyDescent="0.25">
      <c r="A936">
        <v>37.36</v>
      </c>
      <c r="B936">
        <v>15.72</v>
      </c>
      <c r="C936">
        <v>2567.336683</v>
      </c>
      <c r="D936">
        <v>19270.137500000001</v>
      </c>
      <c r="E936">
        <v>71.6759354</v>
      </c>
      <c r="F936">
        <v>95.651009431553206</v>
      </c>
      <c r="G936">
        <f>D936*(100-F936)/100</f>
        <v>838.05646240172894</v>
      </c>
      <c r="H936">
        <f>IF(D936&lt;0,0,D936)</f>
        <v>19270.137500000001</v>
      </c>
      <c r="I936">
        <f>IF(G936&lt;0,0,G936)</f>
        <v>838.05646240172894</v>
      </c>
      <c r="J936">
        <f>I936/0.95</f>
        <v>882.16469726497792</v>
      </c>
      <c r="K936">
        <f>J936*0.04</f>
        <v>35.286587890599115</v>
      </c>
      <c r="L936">
        <f>L935+K936</f>
        <v>21862.779933853217</v>
      </c>
      <c r="M936">
        <f>K936/(12*254)</f>
        <v>1.1576964531036455E-2</v>
      </c>
      <c r="N936">
        <f>N935+M936</f>
        <v>7.1728280622877989</v>
      </c>
    </row>
    <row r="937" spans="1:14" x14ac:dyDescent="0.25">
      <c r="A937">
        <v>37.4</v>
      </c>
      <c r="B937">
        <v>15.93</v>
      </c>
      <c r="C937">
        <v>2601.6331660000001</v>
      </c>
      <c r="D937">
        <v>24093.5625</v>
      </c>
      <c r="E937">
        <v>88.435440139999997</v>
      </c>
      <c r="F937">
        <v>96.817031295279605</v>
      </c>
      <c r="G937">
        <f>D937*(100-F937)/100</f>
        <v>766.8905542272488</v>
      </c>
      <c r="H937">
        <f>IF(D937&lt;0,0,D937)</f>
        <v>24093.5625</v>
      </c>
      <c r="I937">
        <f>IF(G937&lt;0,0,G937)</f>
        <v>766.8905542272488</v>
      </c>
      <c r="J937">
        <f>I937/0.95</f>
        <v>807.25321497605137</v>
      </c>
      <c r="K937">
        <f>J937*0.04</f>
        <v>32.290128599042056</v>
      </c>
      <c r="L937">
        <f>L936+K937</f>
        <v>21895.070062452258</v>
      </c>
      <c r="M937">
        <f>K937/(12*254)</f>
        <v>1.059387421228414E-2</v>
      </c>
      <c r="N937">
        <f>N936+M937</f>
        <v>7.1834219365000829</v>
      </c>
    </row>
    <row r="938" spans="1:14" x14ac:dyDescent="0.25">
      <c r="A938">
        <v>37.44</v>
      </c>
      <c r="B938">
        <v>16.28</v>
      </c>
      <c r="C938">
        <v>2658.7939700000002</v>
      </c>
      <c r="D938">
        <v>40866.4375</v>
      </c>
      <c r="E938">
        <v>146.77546910000001</v>
      </c>
      <c r="F938">
        <v>97.282305002340195</v>
      </c>
      <c r="G938">
        <f>D938*(100-F938)/100</f>
        <v>1110.6251276592709</v>
      </c>
      <c r="H938">
        <f>IF(D938&lt;0,0,D938)</f>
        <v>40866.4375</v>
      </c>
      <c r="I938">
        <f>IF(G938&lt;0,0,G938)</f>
        <v>1110.6251276592709</v>
      </c>
      <c r="J938">
        <f>I938/0.95</f>
        <v>1169.0790817466011</v>
      </c>
      <c r="K938">
        <f>J938*0.04</f>
        <v>46.763163269864044</v>
      </c>
      <c r="L938">
        <f>L937+K938</f>
        <v>21941.833225722123</v>
      </c>
      <c r="M938">
        <f>K938/(12*254)</f>
        <v>1.534224516727823E-2</v>
      </c>
      <c r="N938">
        <f>N937+M938</f>
        <v>7.1987641816673609</v>
      </c>
    </row>
    <row r="939" spans="1:14" x14ac:dyDescent="0.25">
      <c r="A939">
        <v>37.479999999999997</v>
      </c>
      <c r="B939">
        <v>16.64</v>
      </c>
      <c r="C939">
        <v>2717.5879399999999</v>
      </c>
      <c r="D939">
        <v>42960.6</v>
      </c>
      <c r="E939">
        <v>150.95868830000001</v>
      </c>
      <c r="F939">
        <v>97.175596130932306</v>
      </c>
      <c r="G939">
        <f>D939*(100-F939)/100</f>
        <v>1213.3808485746958</v>
      </c>
      <c r="H939">
        <f>IF(D939&lt;0,0,D939)</f>
        <v>42960.6</v>
      </c>
      <c r="I939">
        <f>IF(G939&lt;0,0,G939)</f>
        <v>1213.3808485746958</v>
      </c>
      <c r="J939">
        <f>I939/0.95</f>
        <v>1277.24299849968</v>
      </c>
      <c r="K939">
        <f>J939*0.04</f>
        <v>51.089719939987198</v>
      </c>
      <c r="L939">
        <f>L938+K939</f>
        <v>21992.922945662111</v>
      </c>
      <c r="M939">
        <f>K939/(12*254)</f>
        <v>1.6761719140415746E-2</v>
      </c>
      <c r="N939">
        <f>N938+M939</f>
        <v>7.2155259008077763</v>
      </c>
    </row>
    <row r="940" spans="1:14" x14ac:dyDescent="0.25">
      <c r="A940">
        <v>37.520000000000003</v>
      </c>
      <c r="B940">
        <v>16.920000000000002</v>
      </c>
      <c r="C940">
        <v>2763.3165829999998</v>
      </c>
      <c r="D940">
        <v>34063.4</v>
      </c>
      <c r="E940">
        <v>117.7141669</v>
      </c>
      <c r="F940">
        <v>97.797290212155204</v>
      </c>
      <c r="G940">
        <f>D940*(100-F940)/100</f>
        <v>750.31784587272432</v>
      </c>
      <c r="H940">
        <f>IF(D940&lt;0,0,D940)</f>
        <v>34063.4</v>
      </c>
      <c r="I940">
        <f>IF(G940&lt;0,0,G940)</f>
        <v>750.31784587272432</v>
      </c>
      <c r="J940">
        <f>I940/0.95</f>
        <v>789.8082588133941</v>
      </c>
      <c r="K940">
        <f>J940*0.04</f>
        <v>31.592330352535765</v>
      </c>
      <c r="L940">
        <f>L939+K940</f>
        <v>22024.515276014645</v>
      </c>
      <c r="M940">
        <f>K940/(12*254)</f>
        <v>1.0364937779703334E-2</v>
      </c>
      <c r="N940">
        <f>N939+M940</f>
        <v>7.22589083858748</v>
      </c>
    </row>
    <row r="941" spans="1:14" x14ac:dyDescent="0.25">
      <c r="A941">
        <v>37.56</v>
      </c>
      <c r="B941">
        <v>17.07</v>
      </c>
      <c r="C941">
        <v>2787.8140699999999</v>
      </c>
      <c r="D941">
        <v>18482.0625</v>
      </c>
      <c r="E941">
        <v>63.307915049999998</v>
      </c>
      <c r="F941">
        <v>94.855435326391799</v>
      </c>
      <c r="G941">
        <f>D941*(100-F941)/100</f>
        <v>950.82165832918884</v>
      </c>
      <c r="H941">
        <f>IF(D941&lt;0,0,D941)</f>
        <v>18482.0625</v>
      </c>
      <c r="I941">
        <f>IF(G941&lt;0,0,G941)</f>
        <v>950.82165832918884</v>
      </c>
      <c r="J941">
        <f>I941/0.95</f>
        <v>1000.8649035044093</v>
      </c>
      <c r="K941">
        <f>J941*0.04</f>
        <v>40.034596140176376</v>
      </c>
      <c r="L941">
        <f>L940+K941</f>
        <v>22064.549872154821</v>
      </c>
      <c r="M941">
        <f>K941/(12*254)</f>
        <v>1.3134710019742906E-2</v>
      </c>
      <c r="N941">
        <f>N940+M941</f>
        <v>7.2390255486072226</v>
      </c>
    </row>
    <row r="942" spans="1:14" x14ac:dyDescent="0.25">
      <c r="A942">
        <v>37.6</v>
      </c>
      <c r="B942">
        <v>17.22</v>
      </c>
      <c r="C942">
        <v>2812.3115579999999</v>
      </c>
      <c r="D942">
        <v>18645.1875</v>
      </c>
      <c r="E942">
        <v>63.310348679999997</v>
      </c>
      <c r="F942">
        <v>94.842850192142905</v>
      </c>
      <c r="G942">
        <f>D942*(100-F942)/100</f>
        <v>961.56025133084518</v>
      </c>
      <c r="H942">
        <f>IF(D942&lt;0,0,D942)</f>
        <v>18645.1875</v>
      </c>
      <c r="I942">
        <f>IF(G942&lt;0,0,G942)</f>
        <v>961.56025133084518</v>
      </c>
      <c r="J942">
        <f>I942/0.95</f>
        <v>1012.168685611416</v>
      </c>
      <c r="K942">
        <f>J942*0.04</f>
        <v>40.486747424456638</v>
      </c>
      <c r="L942">
        <f>L941+K942</f>
        <v>22105.036619579278</v>
      </c>
      <c r="M942">
        <f>K942/(12*254)</f>
        <v>1.3283053616947716E-2</v>
      </c>
      <c r="N942">
        <f>N941+M942</f>
        <v>7.2523086022241703</v>
      </c>
    </row>
    <row r="943" spans="1:14" x14ac:dyDescent="0.25">
      <c r="A943">
        <v>37.64</v>
      </c>
      <c r="B943">
        <v>17.43</v>
      </c>
      <c r="C943">
        <v>2846.6080400000001</v>
      </c>
      <c r="D943">
        <v>26377.3125</v>
      </c>
      <c r="E943">
        <v>88.485937179999993</v>
      </c>
      <c r="F943">
        <v>96.864733242289105</v>
      </c>
      <c r="G943">
        <f>D943*(100-F943)/100</f>
        <v>826.99911039002052</v>
      </c>
      <c r="H943">
        <f>IF(D943&lt;0,0,D943)</f>
        <v>26377.3125</v>
      </c>
      <c r="I943">
        <f>IF(G943&lt;0,0,G943)</f>
        <v>826.99911039002052</v>
      </c>
      <c r="J943">
        <f>I943/0.95</f>
        <v>870.52537935791634</v>
      </c>
      <c r="K943">
        <f>J943*0.04</f>
        <v>34.821015174316656</v>
      </c>
      <c r="L943">
        <f>L942+K943</f>
        <v>22139.857634753593</v>
      </c>
      <c r="M943">
        <f>K943/(12*254)</f>
        <v>1.1424217576875544E-2</v>
      </c>
      <c r="N943">
        <f>N942+M943</f>
        <v>7.2637328198010458</v>
      </c>
    </row>
    <row r="944" spans="1:14" x14ac:dyDescent="0.25">
      <c r="A944">
        <v>37.68</v>
      </c>
      <c r="B944">
        <v>17.68</v>
      </c>
      <c r="C944">
        <v>2887.4371860000001</v>
      </c>
      <c r="D944">
        <v>31818.4375</v>
      </c>
      <c r="E944">
        <v>105.2295434</v>
      </c>
      <c r="F944">
        <v>97.596621703189001</v>
      </c>
      <c r="G944">
        <f>D944*(100-F944)/100</f>
        <v>764.71742125937226</v>
      </c>
      <c r="H944">
        <f>IF(D944&lt;0,0,D944)</f>
        <v>31818.4375</v>
      </c>
      <c r="I944">
        <f>IF(G944&lt;0,0,G944)</f>
        <v>764.71742125937226</v>
      </c>
      <c r="J944">
        <f>I944/0.95</f>
        <v>804.96570658881296</v>
      </c>
      <c r="K944">
        <f>J944*0.04</f>
        <v>32.198628263552521</v>
      </c>
      <c r="L944">
        <f>L943+K944</f>
        <v>22172.056263017144</v>
      </c>
      <c r="M944">
        <f>K944/(12*254)</f>
        <v>1.0563854417176024E-2</v>
      </c>
      <c r="N944">
        <f>N943+M944</f>
        <v>7.2742966742182222</v>
      </c>
    </row>
    <row r="945" spans="1:14" x14ac:dyDescent="0.25">
      <c r="A945">
        <v>37.72</v>
      </c>
      <c r="B945">
        <v>17.86</v>
      </c>
      <c r="C945">
        <v>2916.834171</v>
      </c>
      <c r="D945">
        <v>23189.85</v>
      </c>
      <c r="E945">
        <v>75.920241759999996</v>
      </c>
      <c r="F945">
        <v>95.956579615283303</v>
      </c>
      <c r="G945">
        <f>D945*(100-F945)/100</f>
        <v>937.66312208522493</v>
      </c>
      <c r="H945">
        <f>IF(D945&lt;0,0,D945)</f>
        <v>23189.85</v>
      </c>
      <c r="I945">
        <f>IF(G945&lt;0,0,G945)</f>
        <v>937.66312208522493</v>
      </c>
      <c r="J945">
        <f>I945/0.95</f>
        <v>987.01381272128947</v>
      </c>
      <c r="K945">
        <f>J945*0.04</f>
        <v>39.480552508851581</v>
      </c>
      <c r="L945">
        <f>L944+K945</f>
        <v>22211.536815525997</v>
      </c>
      <c r="M945">
        <f>K945/(12*254)</f>
        <v>1.2952937174820073E-2</v>
      </c>
      <c r="N945">
        <f>N944+M945</f>
        <v>7.2872496113930421</v>
      </c>
    </row>
    <row r="946" spans="1:14" x14ac:dyDescent="0.25">
      <c r="A946">
        <v>37.76</v>
      </c>
      <c r="B946">
        <v>18.03</v>
      </c>
      <c r="C946">
        <v>2944.5979900000002</v>
      </c>
      <c r="D946">
        <v>22117.212500000001</v>
      </c>
      <c r="E946">
        <v>71.725859529999994</v>
      </c>
      <c r="F946">
        <v>95.574229867306201</v>
      </c>
      <c r="G946">
        <f>D946*(100-F946)/100</f>
        <v>978.85698500941953</v>
      </c>
      <c r="H946">
        <f>IF(D946&lt;0,0,D946)</f>
        <v>22117.212500000001</v>
      </c>
      <c r="I946">
        <f>IF(G946&lt;0,0,G946)</f>
        <v>978.85698500941953</v>
      </c>
      <c r="J946">
        <f>I946/0.95</f>
        <v>1030.3757736941259</v>
      </c>
      <c r="K946">
        <f>J946*0.04</f>
        <v>41.215030947765037</v>
      </c>
      <c r="L946">
        <f>L945+K946</f>
        <v>22252.751846473762</v>
      </c>
      <c r="M946">
        <f>K946/(12*254)</f>
        <v>1.3521991780762807E-2</v>
      </c>
      <c r="N946">
        <f>N945+M946</f>
        <v>7.3007716031738052</v>
      </c>
    </row>
    <row r="947" spans="1:14" x14ac:dyDescent="0.25">
      <c r="A947">
        <v>37.799999999999997</v>
      </c>
      <c r="B947">
        <v>18.239999999999998</v>
      </c>
      <c r="C947">
        <v>2978.894472</v>
      </c>
      <c r="D947">
        <v>27610.537499999999</v>
      </c>
      <c r="E947">
        <v>88.509752180000007</v>
      </c>
      <c r="F947">
        <v>96.820356996221193</v>
      </c>
      <c r="G947">
        <f>D947*(100-F947)/100</f>
        <v>877.91652392447384</v>
      </c>
      <c r="H947">
        <f>IF(D947&lt;0,0,D947)</f>
        <v>27610.537499999999</v>
      </c>
      <c r="I947">
        <f>IF(G947&lt;0,0,G947)</f>
        <v>877.91652392447384</v>
      </c>
      <c r="J947">
        <f>I947/0.95</f>
        <v>924.12265676260404</v>
      </c>
      <c r="K947">
        <f>J947*0.04</f>
        <v>36.964906270504166</v>
      </c>
      <c r="L947">
        <f>L946+K947</f>
        <v>22289.716752744265</v>
      </c>
      <c r="M947">
        <f>K947/(12*254)</f>
        <v>1.2127593920769083E-2</v>
      </c>
      <c r="N947">
        <f>N946+M947</f>
        <v>7.3128991970945743</v>
      </c>
    </row>
    <row r="948" spans="1:14" x14ac:dyDescent="0.25">
      <c r="A948">
        <v>37.840000000000003</v>
      </c>
      <c r="B948">
        <v>18.440000000000001</v>
      </c>
      <c r="C948">
        <v>3011.557789</v>
      </c>
      <c r="D948">
        <v>26593</v>
      </c>
      <c r="E948">
        <v>84.323284459999996</v>
      </c>
      <c r="F948">
        <v>96.529585439372099</v>
      </c>
      <c r="G948">
        <f>D948*(100-F948)/100</f>
        <v>922.88734410777772</v>
      </c>
      <c r="H948">
        <f>IF(D948&lt;0,0,D948)</f>
        <v>26593</v>
      </c>
      <c r="I948">
        <f>IF(G948&lt;0,0,G948)</f>
        <v>922.88734410777772</v>
      </c>
      <c r="J948">
        <f>I948/0.95</f>
        <v>971.46036221871339</v>
      </c>
      <c r="K948">
        <f>J948*0.04</f>
        <v>38.858414488748537</v>
      </c>
      <c r="L948">
        <f>L947+K948</f>
        <v>22328.575167233015</v>
      </c>
      <c r="M948">
        <f>K948/(12*254)</f>
        <v>1.2748823651164217E-2</v>
      </c>
      <c r="N948">
        <f>N947+M948</f>
        <v>7.3256480207457386</v>
      </c>
    </row>
    <row r="949" spans="1:14" x14ac:dyDescent="0.25">
      <c r="A949">
        <v>37.880000000000003</v>
      </c>
      <c r="B949">
        <v>18.62</v>
      </c>
      <c r="C949">
        <v>3040.9547739999998</v>
      </c>
      <c r="D949">
        <v>24181.65</v>
      </c>
      <c r="E949">
        <v>75.935936220000002</v>
      </c>
      <c r="F949">
        <v>95.860189449043602</v>
      </c>
      <c r="G949">
        <f>D949*(100-F949)/100</f>
        <v>1001.0744980953478</v>
      </c>
      <c r="H949">
        <f>IF(D949&lt;0,0,D949)</f>
        <v>24181.65</v>
      </c>
      <c r="I949">
        <f>IF(G949&lt;0,0,G949)</f>
        <v>1001.0744980953478</v>
      </c>
      <c r="J949">
        <f>I949/0.95</f>
        <v>1053.7626295740504</v>
      </c>
      <c r="K949">
        <f>J949*0.04</f>
        <v>42.150505182962014</v>
      </c>
      <c r="L949">
        <f>L948+K949</f>
        <v>22370.725672415978</v>
      </c>
      <c r="M949">
        <f>K949/(12*254)</f>
        <v>1.3828905899921921E-2</v>
      </c>
      <c r="N949">
        <f>N948+M949</f>
        <v>7.339476926645661</v>
      </c>
    </row>
    <row r="950" spans="1:14" x14ac:dyDescent="0.25">
      <c r="A950">
        <v>37.92</v>
      </c>
      <c r="B950">
        <v>18.739999999999998</v>
      </c>
      <c r="C950">
        <v>3060.552764</v>
      </c>
      <c r="D950">
        <v>16251.6</v>
      </c>
      <c r="E950">
        <v>50.706967130000002</v>
      </c>
      <c r="F950">
        <v>93.067617772800503</v>
      </c>
      <c r="G950">
        <f>D950*(100-F950)/100</f>
        <v>1126.6230300355535</v>
      </c>
      <c r="H950">
        <f>IF(D950&lt;0,0,D950)</f>
        <v>16251.6</v>
      </c>
      <c r="I950">
        <f>IF(G950&lt;0,0,G950)</f>
        <v>1126.6230300355535</v>
      </c>
      <c r="J950">
        <f>I950/0.95</f>
        <v>1185.9189789847933</v>
      </c>
      <c r="K950">
        <f>J950*0.04</f>
        <v>47.436759159391734</v>
      </c>
      <c r="L950">
        <f>L949+K950</f>
        <v>22418.162431575369</v>
      </c>
      <c r="M950">
        <f>K950/(12*254)</f>
        <v>1.556324119402616E-2</v>
      </c>
      <c r="N950">
        <f>N949+M950</f>
        <v>7.3550401678396868</v>
      </c>
    </row>
    <row r="951" spans="1:14" x14ac:dyDescent="0.25">
      <c r="A951">
        <v>37.96</v>
      </c>
      <c r="B951">
        <v>18.920000000000002</v>
      </c>
      <c r="C951">
        <v>3089.9497489999999</v>
      </c>
      <c r="D951">
        <v>24573.15</v>
      </c>
      <c r="E951">
        <v>75.941784319999996</v>
      </c>
      <c r="F951">
        <v>95.8099309744658</v>
      </c>
      <c r="G951">
        <f>D951*(100-F951)/100</f>
        <v>1029.6319467480573</v>
      </c>
      <c r="H951">
        <f>IF(D951&lt;0,0,D951)</f>
        <v>24573.15</v>
      </c>
      <c r="I951">
        <f>IF(G951&lt;0,0,G951)</f>
        <v>1029.6319467480573</v>
      </c>
      <c r="J951">
        <f>I951/0.95</f>
        <v>1083.8231018400604</v>
      </c>
      <c r="K951">
        <f>J951*0.04</f>
        <v>43.352924073602416</v>
      </c>
      <c r="L951">
        <f>L950+K951</f>
        <v>22461.515355648971</v>
      </c>
      <c r="M951">
        <f>K951/(12*254)</f>
        <v>1.4223400286614967E-2</v>
      </c>
      <c r="N951">
        <f>N950+M951</f>
        <v>7.3692635681263017</v>
      </c>
    </row>
    <row r="952" spans="1:14" x14ac:dyDescent="0.25">
      <c r="A952">
        <v>38</v>
      </c>
      <c r="B952">
        <v>19.14</v>
      </c>
      <c r="C952">
        <v>3125.8793970000002</v>
      </c>
      <c r="D952">
        <v>30352.85</v>
      </c>
      <c r="E952">
        <v>92.725383820000005</v>
      </c>
      <c r="F952">
        <v>96.964480983240094</v>
      </c>
      <c r="G952">
        <f>D952*(100-F952)/100</f>
        <v>921.36653387860918</v>
      </c>
      <c r="H952">
        <f>IF(D952&lt;0,0,D952)</f>
        <v>30352.85</v>
      </c>
      <c r="I952">
        <f>IF(G952&lt;0,0,G952)</f>
        <v>921.36653387860918</v>
      </c>
      <c r="J952">
        <f>I952/0.95</f>
        <v>969.85950934590448</v>
      </c>
      <c r="K952">
        <f>J952*0.04</f>
        <v>38.794380373836184</v>
      </c>
      <c r="L952">
        <f>L951+K952</f>
        <v>22500.309736022806</v>
      </c>
      <c r="M952">
        <f>K952/(12*254)</f>
        <v>1.2727815083279588E-2</v>
      </c>
      <c r="N952">
        <f>N951+M952</f>
        <v>7.3819913832095816</v>
      </c>
    </row>
    <row r="953" spans="1:14" x14ac:dyDescent="0.25">
      <c r="A953">
        <v>38.04</v>
      </c>
      <c r="B953">
        <v>19.34</v>
      </c>
      <c r="C953">
        <v>3158.5427140000002</v>
      </c>
      <c r="D953">
        <v>27898</v>
      </c>
      <c r="E953">
        <v>84.344680530000005</v>
      </c>
      <c r="F953">
        <v>96.397540749884001</v>
      </c>
      <c r="G953">
        <f>D953*(100-F953)/100</f>
        <v>1005.0140815973614</v>
      </c>
      <c r="H953">
        <f>IF(D953&lt;0,0,D953)</f>
        <v>27898</v>
      </c>
      <c r="I953">
        <f>IF(G953&lt;0,0,G953)</f>
        <v>1005.0140815973614</v>
      </c>
      <c r="J953">
        <f>I953/0.95</f>
        <v>1057.9095595761698</v>
      </c>
      <c r="K953">
        <f>J953*0.04</f>
        <v>42.316382383046793</v>
      </c>
      <c r="L953">
        <f>L952+K953</f>
        <v>22542.626118405853</v>
      </c>
      <c r="M953">
        <f>K953/(12*254)</f>
        <v>1.3883327553493042E-2</v>
      </c>
      <c r="N953">
        <f>N952+M953</f>
        <v>7.3958747107630742</v>
      </c>
    </row>
    <row r="954" spans="1:14" x14ac:dyDescent="0.25">
      <c r="A954">
        <v>38.08</v>
      </c>
      <c r="B954">
        <v>19.54</v>
      </c>
      <c r="C954">
        <v>3191.2060299999998</v>
      </c>
      <c r="D954">
        <v>28188</v>
      </c>
      <c r="E954">
        <v>84.349167559999998</v>
      </c>
      <c r="F954">
        <v>96.360060131213302</v>
      </c>
      <c r="G954">
        <f>D954*(100-F954)/100</f>
        <v>1026.0262502135943</v>
      </c>
      <c r="H954">
        <f>IF(D954&lt;0,0,D954)</f>
        <v>28188</v>
      </c>
      <c r="I954">
        <f>IF(G954&lt;0,0,G954)</f>
        <v>1026.0262502135943</v>
      </c>
      <c r="J954">
        <f>I954/0.95</f>
        <v>1080.0276318037834</v>
      </c>
      <c r="K954">
        <f>J954*0.04</f>
        <v>43.201105272151338</v>
      </c>
      <c r="L954">
        <f>L953+K954</f>
        <v>22585.827223678003</v>
      </c>
      <c r="M954">
        <f>K954/(12*254)</f>
        <v>1.4173590968553588E-2</v>
      </c>
      <c r="N954">
        <f>N953+M954</f>
        <v>7.4100483017316279</v>
      </c>
    </row>
    <row r="955" spans="1:14" x14ac:dyDescent="0.25">
      <c r="A955">
        <v>38.119999999999997</v>
      </c>
      <c r="B955">
        <v>19.649999999999999</v>
      </c>
      <c r="C955">
        <v>3209.170854</v>
      </c>
      <c r="D955">
        <v>15627.012500000001</v>
      </c>
      <c r="E955">
        <v>46.500165899999999</v>
      </c>
      <c r="F955">
        <v>92.1863146762159</v>
      </c>
      <c r="G955">
        <f>D955*(100-F955)/100</f>
        <v>1221.0455822584067</v>
      </c>
      <c r="H955">
        <f>IF(D955&lt;0,0,D955)</f>
        <v>15627.012500000001</v>
      </c>
      <c r="I955">
        <f>IF(G955&lt;0,0,G955)</f>
        <v>1221.0455822584067</v>
      </c>
      <c r="J955">
        <f>I955/0.95</f>
        <v>1285.3111392193755</v>
      </c>
      <c r="K955">
        <f>J955*0.04</f>
        <v>51.41244556877502</v>
      </c>
      <c r="L955">
        <f>L954+K955</f>
        <v>22637.239669246777</v>
      </c>
      <c r="M955">
        <f>K955/(12*254)</f>
        <v>1.6867600252222774E-2</v>
      </c>
      <c r="N955">
        <f>N954+M955</f>
        <v>7.4269159019838504</v>
      </c>
    </row>
    <row r="956" spans="1:14" x14ac:dyDescent="0.25">
      <c r="A956">
        <v>38.159999999999997</v>
      </c>
      <c r="B956">
        <v>19.71</v>
      </c>
      <c r="C956">
        <v>3218.9698490000001</v>
      </c>
      <c r="D956">
        <v>8560.7999999999993</v>
      </c>
      <c r="E956">
        <v>25.396205009999999</v>
      </c>
      <c r="F956">
        <v>88.562409211160997</v>
      </c>
      <c r="G956">
        <f>D956*(100-F956)/100</f>
        <v>979.14927225092936</v>
      </c>
      <c r="H956">
        <f>IF(D956&lt;0,0,D956)</f>
        <v>8560.7999999999993</v>
      </c>
      <c r="I956">
        <f>IF(G956&lt;0,0,G956)</f>
        <v>979.14927225092936</v>
      </c>
      <c r="J956">
        <f>I956/0.95</f>
        <v>1030.6834444746626</v>
      </c>
      <c r="K956">
        <f>J956*0.04</f>
        <v>41.227337778986502</v>
      </c>
      <c r="L956">
        <f>L955+K956</f>
        <v>22678.467007025763</v>
      </c>
      <c r="M956">
        <f>K956/(12*254)</f>
        <v>1.3526029455048065E-2</v>
      </c>
      <c r="N956">
        <f>N955+M956</f>
        <v>7.4404419314388983</v>
      </c>
    </row>
    <row r="957" spans="1:14" x14ac:dyDescent="0.25">
      <c r="A957">
        <v>38.200000000000003</v>
      </c>
      <c r="B957">
        <v>19.84</v>
      </c>
      <c r="C957">
        <v>3240.2010049999999</v>
      </c>
      <c r="D957">
        <v>18637.9375</v>
      </c>
      <c r="E957">
        <v>54.928441990000003</v>
      </c>
      <c r="F957">
        <v>93.295756518286694</v>
      </c>
      <c r="G957">
        <f>D957*(100-F957)/100</f>
        <v>1249.5327099695498</v>
      </c>
      <c r="H957">
        <f>IF(D957&lt;0,0,D957)</f>
        <v>18637.9375</v>
      </c>
      <c r="I957">
        <f>IF(G957&lt;0,0,G957)</f>
        <v>1249.5327099695498</v>
      </c>
      <c r="J957">
        <f>I957/0.95</f>
        <v>1315.2975894416315</v>
      </c>
      <c r="K957">
        <f>J957*0.04</f>
        <v>52.611903577665259</v>
      </c>
      <c r="L957">
        <f>L956+K957</f>
        <v>22731.078910603428</v>
      </c>
      <c r="M957">
        <f>K957/(12*254)</f>
        <v>1.7261123221018786E-2</v>
      </c>
      <c r="N957">
        <f>N956+M957</f>
        <v>7.457703054659917</v>
      </c>
    </row>
    <row r="958" spans="1:14" x14ac:dyDescent="0.25">
      <c r="A958">
        <v>38.24</v>
      </c>
      <c r="B958">
        <v>20.03</v>
      </c>
      <c r="C958">
        <v>3271.2311559999998</v>
      </c>
      <c r="D958">
        <v>27460.462500000001</v>
      </c>
      <c r="E958">
        <v>80.161898769999993</v>
      </c>
      <c r="F958">
        <v>95.927095219037994</v>
      </c>
      <c r="G958">
        <f>D958*(100-F958)/100</f>
        <v>1118.4384900367786</v>
      </c>
      <c r="H958">
        <f>IF(D958&lt;0,0,D958)</f>
        <v>27460.462500000001</v>
      </c>
      <c r="I958">
        <f>IF(G958&lt;0,0,G958)</f>
        <v>1118.4384900367786</v>
      </c>
      <c r="J958">
        <f>I958/0.95</f>
        <v>1177.3036737229249</v>
      </c>
      <c r="K958">
        <f>J958*0.04</f>
        <v>47.092146948916998</v>
      </c>
      <c r="L958">
        <f>L957+K958</f>
        <v>22778.171057552347</v>
      </c>
      <c r="M958">
        <f>K958/(12*254)</f>
        <v>1.5450179445182743E-2</v>
      </c>
      <c r="N958">
        <f>N957+M958</f>
        <v>7.4731532341050997</v>
      </c>
    </row>
    <row r="959" spans="1:14" x14ac:dyDescent="0.25">
      <c r="A959">
        <v>38.28</v>
      </c>
      <c r="B959">
        <v>20.22</v>
      </c>
      <c r="C959">
        <v>3302.2613070000002</v>
      </c>
      <c r="D959">
        <v>27722.1875</v>
      </c>
      <c r="E959">
        <v>80.165488379999999</v>
      </c>
      <c r="F959">
        <v>95.878889851452598</v>
      </c>
      <c r="G959">
        <f>D959*(100-F959)/100</f>
        <v>1142.4618824618392</v>
      </c>
      <c r="H959">
        <f>IF(D959&lt;0,0,D959)</f>
        <v>27722.1875</v>
      </c>
      <c r="I959">
        <f>IF(G959&lt;0,0,G959)</f>
        <v>1142.4618824618392</v>
      </c>
      <c r="J959">
        <f>I959/0.95</f>
        <v>1202.5914552229888</v>
      </c>
      <c r="K959">
        <f>J959*0.04</f>
        <v>48.103658208919555</v>
      </c>
      <c r="L959">
        <f>L958+K959</f>
        <v>22826.274715761265</v>
      </c>
      <c r="M959">
        <f>K959/(12*254)</f>
        <v>1.5782040094789881E-2</v>
      </c>
      <c r="N959">
        <f>N958+M959</f>
        <v>7.4889352741998891</v>
      </c>
    </row>
    <row r="960" spans="1:14" x14ac:dyDescent="0.25">
      <c r="A960">
        <v>38.32</v>
      </c>
      <c r="B960">
        <v>20.32</v>
      </c>
      <c r="C960">
        <v>3318.5929649999998</v>
      </c>
      <c r="D960">
        <v>14695.75</v>
      </c>
      <c r="E960">
        <v>42.287221350000003</v>
      </c>
      <c r="F960">
        <v>91.270260120423202</v>
      </c>
      <c r="G960">
        <f>D960*(100-F960)/100</f>
        <v>1282.9007483529072</v>
      </c>
      <c r="H960">
        <f>IF(D960&lt;0,0,D960)</f>
        <v>14695.75</v>
      </c>
      <c r="I960">
        <f>IF(G960&lt;0,0,G960)</f>
        <v>1282.9007483529072</v>
      </c>
      <c r="J960">
        <f>I960/0.95</f>
        <v>1350.4218403714813</v>
      </c>
      <c r="K960">
        <f>J960*0.04</f>
        <v>54.01687361485925</v>
      </c>
      <c r="L960">
        <f>L959+K960</f>
        <v>22880.291589376124</v>
      </c>
      <c r="M960">
        <f>K960/(12*254)</f>
        <v>1.7722071395951198E-2</v>
      </c>
      <c r="N960">
        <f>N959+M960</f>
        <v>7.5066573455958405</v>
      </c>
    </row>
    <row r="961" spans="1:14" x14ac:dyDescent="0.25">
      <c r="A961">
        <v>38.36</v>
      </c>
      <c r="B961">
        <v>20.39</v>
      </c>
      <c r="C961">
        <v>3330.025126</v>
      </c>
      <c r="D961">
        <v>10330.1625</v>
      </c>
      <c r="E961">
        <v>29.623135489999999</v>
      </c>
      <c r="F961">
        <v>89.035465303315405</v>
      </c>
      <c r="G961">
        <f>D961*(100-F961)/100</f>
        <v>1132.6542515364008</v>
      </c>
      <c r="H961">
        <f>IF(D961&lt;0,0,D961)</f>
        <v>10330.1625</v>
      </c>
      <c r="I961">
        <f>IF(G961&lt;0,0,G961)</f>
        <v>1132.6542515364008</v>
      </c>
      <c r="J961">
        <f>I961/0.95</f>
        <v>1192.2676331962114</v>
      </c>
      <c r="K961">
        <f>J961*0.04</f>
        <v>47.690705327848455</v>
      </c>
      <c r="L961">
        <f>L960+K961</f>
        <v>22927.982294703972</v>
      </c>
      <c r="M961">
        <f>K961/(12*254)</f>
        <v>1.5646556866092013E-2</v>
      </c>
      <c r="N961">
        <f>N960+M961</f>
        <v>7.5223039024619327</v>
      </c>
    </row>
    <row r="962" spans="1:14" x14ac:dyDescent="0.25">
      <c r="A962">
        <v>38.4</v>
      </c>
      <c r="B962">
        <v>20.43</v>
      </c>
      <c r="C962">
        <v>3336.557789</v>
      </c>
      <c r="D962">
        <v>5918.9</v>
      </c>
      <c r="E962">
        <v>16.940012769999999</v>
      </c>
      <c r="F962">
        <v>86.448408223928297</v>
      </c>
      <c r="G962">
        <f>D962*(100-F962)/100</f>
        <v>802.10516563390809</v>
      </c>
      <c r="H962">
        <f>IF(D962&lt;0,0,D962)</f>
        <v>5918.9</v>
      </c>
      <c r="I962">
        <f>IF(G962&lt;0,0,G962)</f>
        <v>802.10516563390809</v>
      </c>
      <c r="J962">
        <f>I962/0.95</f>
        <v>844.32122698306114</v>
      </c>
      <c r="K962">
        <f>J962*0.04</f>
        <v>33.772849079322448</v>
      </c>
      <c r="L962">
        <f>L961+K962</f>
        <v>22961.755143783295</v>
      </c>
      <c r="M962">
        <f>K962/(12*254)</f>
        <v>1.1080331062769832E-2</v>
      </c>
      <c r="N962">
        <f>N961+M962</f>
        <v>7.5333842335247025</v>
      </c>
    </row>
    <row r="963" spans="1:14" x14ac:dyDescent="0.25">
      <c r="A963">
        <v>38.44</v>
      </c>
      <c r="B963">
        <v>20.420000000000002</v>
      </c>
      <c r="C963">
        <v>3334.9246229999999</v>
      </c>
      <c r="D963">
        <v>-1480.8125</v>
      </c>
      <c r="E963">
        <v>-4.2401911129999998</v>
      </c>
      <c r="F963">
        <v>82.450148095619397</v>
      </c>
      <c r="G963">
        <f>D963*(100-F963)/100</f>
        <v>-259.88040073155599</v>
      </c>
      <c r="H963">
        <f>IF(D963&lt;0,0,D963)</f>
        <v>0</v>
      </c>
      <c r="I963">
        <f>IF(G963&lt;0,0,G963)</f>
        <v>0</v>
      </c>
      <c r="J963">
        <f>I963/0.95</f>
        <v>0</v>
      </c>
      <c r="K963">
        <f>J963*0.04</f>
        <v>0</v>
      </c>
      <c r="L963">
        <f>L962+K963</f>
        <v>22961.755143783295</v>
      </c>
      <c r="M963">
        <f>K963/(12*254)</f>
        <v>0</v>
      </c>
      <c r="N963">
        <f>N962+M963</f>
        <v>7.5333842335247025</v>
      </c>
    </row>
    <row r="964" spans="1:14" x14ac:dyDescent="0.25">
      <c r="A964">
        <v>38.479999999999997</v>
      </c>
      <c r="B964">
        <v>20.329999999999998</v>
      </c>
      <c r="C964">
        <v>3320.2261309999999</v>
      </c>
      <c r="D964">
        <v>-13294.6875</v>
      </c>
      <c r="E964">
        <v>-38.23682754</v>
      </c>
      <c r="F964">
        <v>82.511036693275898</v>
      </c>
      <c r="G964">
        <f>D964*(100-F964)/100</f>
        <v>-2325.1030186186358</v>
      </c>
      <c r="H964">
        <f>IF(D964&lt;0,0,D964)</f>
        <v>0</v>
      </c>
      <c r="I964">
        <f>IF(G964&lt;0,0,G964)</f>
        <v>0</v>
      </c>
      <c r="J964">
        <f>I964/0.95</f>
        <v>0</v>
      </c>
      <c r="K964">
        <f>J964*0.04</f>
        <v>0</v>
      </c>
      <c r="L964">
        <f>L963+K964</f>
        <v>22961.755143783295</v>
      </c>
      <c r="M964">
        <f>K964/(12*254)</f>
        <v>0</v>
      </c>
      <c r="N964">
        <f>N963+M964</f>
        <v>7.5333842335247025</v>
      </c>
    </row>
    <row r="965" spans="1:14" x14ac:dyDescent="0.25">
      <c r="A965">
        <v>38.520000000000003</v>
      </c>
      <c r="B965">
        <v>20.36</v>
      </c>
      <c r="C965">
        <v>3325.1256279999998</v>
      </c>
      <c r="D965">
        <v>4425.0375000000004</v>
      </c>
      <c r="E965">
        <v>12.708089920000001</v>
      </c>
      <c r="F965">
        <v>85.552816210021504</v>
      </c>
      <c r="G965">
        <f>D965*(100-F965)/100</f>
        <v>639.29330040046978</v>
      </c>
      <c r="H965">
        <f>IF(D965&lt;0,0,D965)</f>
        <v>4425.0375000000004</v>
      </c>
      <c r="I965">
        <f>IF(G965&lt;0,0,G965)</f>
        <v>639.29330040046978</v>
      </c>
      <c r="J965">
        <f>I965/0.95</f>
        <v>672.9403162110209</v>
      </c>
      <c r="K965">
        <f>J965*0.04</f>
        <v>26.917612648440837</v>
      </c>
      <c r="L965">
        <f>L964+K965</f>
        <v>22988.672756431737</v>
      </c>
      <c r="M965">
        <f>K965/(12*254)</f>
        <v>8.8312377455514561E-3</v>
      </c>
      <c r="N965">
        <f>N964+M965</f>
        <v>7.5422154712702536</v>
      </c>
    </row>
    <row r="966" spans="1:14" x14ac:dyDescent="0.25">
      <c r="A966">
        <v>38.56</v>
      </c>
      <c r="B966">
        <v>20.58</v>
      </c>
      <c r="C966">
        <v>3361.055276</v>
      </c>
      <c r="D966">
        <v>32649.65</v>
      </c>
      <c r="E966">
        <v>92.762887149999997</v>
      </c>
      <c r="F966">
        <v>96.693983571319805</v>
      </c>
      <c r="G966">
        <f>D966*(100-F966)/100</f>
        <v>1079.4027929065833</v>
      </c>
      <c r="H966">
        <f>IF(D966&lt;0,0,D966)</f>
        <v>32649.65</v>
      </c>
      <c r="I966">
        <f>IF(G966&lt;0,0,G966)</f>
        <v>1079.4027929065833</v>
      </c>
      <c r="J966">
        <f>I966/0.95</f>
        <v>1136.213466217456</v>
      </c>
      <c r="K966">
        <f>J966*0.04</f>
        <v>45.448538648698239</v>
      </c>
      <c r="L966">
        <f>L965+K966</f>
        <v>23034.121295080437</v>
      </c>
      <c r="M966">
        <f>K966/(12*254)</f>
        <v>1.4910937876869501E-2</v>
      </c>
      <c r="N966">
        <f>N965+M966</f>
        <v>7.5571264091471235</v>
      </c>
    </row>
    <row r="967" spans="1:14" x14ac:dyDescent="0.25">
      <c r="A967">
        <v>38.6</v>
      </c>
      <c r="B967">
        <v>20.74</v>
      </c>
      <c r="C967">
        <v>3387.1859300000001</v>
      </c>
      <c r="D967">
        <v>23965.599999999999</v>
      </c>
      <c r="E967">
        <v>67.564824310000006</v>
      </c>
      <c r="F967">
        <v>94.506194230668896</v>
      </c>
      <c r="G967">
        <f>D967*(100-F967)/100</f>
        <v>1316.6235154548151</v>
      </c>
      <c r="H967">
        <f>IF(D967&lt;0,0,D967)</f>
        <v>23965.599999999999</v>
      </c>
      <c r="I967">
        <f>IF(G967&lt;0,0,G967)</f>
        <v>1316.6235154548151</v>
      </c>
      <c r="J967">
        <f>I967/0.95</f>
        <v>1385.9194899524371</v>
      </c>
      <c r="K967">
        <f>J967*0.04</f>
        <v>55.43677959809748</v>
      </c>
      <c r="L967">
        <f>L966+K967</f>
        <v>23089.558074678534</v>
      </c>
      <c r="M967">
        <f>K967/(12*254)</f>
        <v>1.8187919815648778E-2</v>
      </c>
      <c r="N967">
        <f>N966+M967</f>
        <v>7.5753143289627722</v>
      </c>
    </row>
    <row r="968" spans="1:14" x14ac:dyDescent="0.25">
      <c r="A968">
        <v>38.64</v>
      </c>
      <c r="B968">
        <v>20.85</v>
      </c>
      <c r="C968">
        <v>3405.1507539999998</v>
      </c>
      <c r="D968">
        <v>16584.012500000001</v>
      </c>
      <c r="E968">
        <v>46.507677749999999</v>
      </c>
      <c r="F968">
        <v>91.693525282313402</v>
      </c>
      <c r="G968">
        <f>D968*(100-F968)/100</f>
        <v>1377.5468054904852</v>
      </c>
      <c r="H968">
        <f>IF(D968&lt;0,0,D968)</f>
        <v>16584.012500000001</v>
      </c>
      <c r="I968">
        <f>IF(G968&lt;0,0,G968)</f>
        <v>1377.5468054904852</v>
      </c>
      <c r="J968">
        <f>I968/0.95</f>
        <v>1450.049268937353</v>
      </c>
      <c r="K968">
        <f>J968*0.04</f>
        <v>58.001970757494121</v>
      </c>
      <c r="L968">
        <f>L967+K968</f>
        <v>23147.560045436028</v>
      </c>
      <c r="M968">
        <f>K968/(12*254)</f>
        <v>1.9029517965057127E-2</v>
      </c>
      <c r="N968">
        <f>N967+M968</f>
        <v>7.5943438469278295</v>
      </c>
    </row>
    <row r="969" spans="1:14" x14ac:dyDescent="0.25">
      <c r="A969">
        <v>38.68</v>
      </c>
      <c r="B969">
        <v>20.82</v>
      </c>
      <c r="C969">
        <v>3400.251256</v>
      </c>
      <c r="D969">
        <v>-4531.6125000000002</v>
      </c>
      <c r="E969">
        <v>-12.7266218</v>
      </c>
      <c r="F969">
        <v>82.169596173181802</v>
      </c>
      <c r="G969">
        <f>D969*(100-F969)/100</f>
        <v>-808.00480861657184</v>
      </c>
      <c r="H969">
        <f>IF(D969&lt;0,0,D969)</f>
        <v>0</v>
      </c>
      <c r="I969">
        <f>IF(G969&lt;0,0,G969)</f>
        <v>0</v>
      </c>
      <c r="J969">
        <f>I969/0.95</f>
        <v>0</v>
      </c>
      <c r="K969">
        <f>J969*0.04</f>
        <v>0</v>
      </c>
      <c r="L969">
        <f>L968+K969</f>
        <v>23147.560045436028</v>
      </c>
      <c r="M969">
        <f>K969/(12*254)</f>
        <v>0</v>
      </c>
      <c r="N969">
        <f>N968+M969</f>
        <v>7.5943438469278295</v>
      </c>
    </row>
    <row r="970" spans="1:14" x14ac:dyDescent="0.25">
      <c r="A970">
        <v>38.72</v>
      </c>
      <c r="B970">
        <v>20.93</v>
      </c>
      <c r="C970">
        <v>3418.2160800000001</v>
      </c>
      <c r="D970">
        <v>16647.8125</v>
      </c>
      <c r="E970">
        <v>46.508147919999999</v>
      </c>
      <c r="F970">
        <v>91.656491045327797</v>
      </c>
      <c r="G970">
        <f>D970*(100-F970)/100</f>
        <v>1389.0117266945383</v>
      </c>
      <c r="H970">
        <f>IF(D970&lt;0,0,D970)</f>
        <v>16647.8125</v>
      </c>
      <c r="I970">
        <f>IF(G970&lt;0,0,G970)</f>
        <v>1389.0117266945383</v>
      </c>
      <c r="J970">
        <f>I970/0.95</f>
        <v>1462.1176070468825</v>
      </c>
      <c r="K970">
        <f>J970*0.04</f>
        <v>58.484704281875302</v>
      </c>
      <c r="L970">
        <f>L969+K970</f>
        <v>23206.044749717905</v>
      </c>
      <c r="M970">
        <f>K970/(12*254)</f>
        <v>1.9187895105602135E-2</v>
      </c>
      <c r="N970">
        <f>N969+M970</f>
        <v>7.6135317420334312</v>
      </c>
    </row>
    <row r="971" spans="1:14" x14ac:dyDescent="0.25">
      <c r="A971">
        <v>38.76</v>
      </c>
      <c r="B971">
        <v>21.13</v>
      </c>
      <c r="C971">
        <v>3450.8793970000002</v>
      </c>
      <c r="D971">
        <v>30493.5</v>
      </c>
      <c r="E971">
        <v>84.381817479999995</v>
      </c>
      <c r="F971">
        <v>95.958760197846999</v>
      </c>
      <c r="G971">
        <f>D971*(100-F971)/100</f>
        <v>1232.3154590695253</v>
      </c>
      <c r="H971">
        <f>IF(D971&lt;0,0,D971)</f>
        <v>30493.5</v>
      </c>
      <c r="I971">
        <f>IF(G971&lt;0,0,G971)</f>
        <v>1232.3154590695253</v>
      </c>
      <c r="J971">
        <f>I971/0.95</f>
        <v>1297.1741674416057</v>
      </c>
      <c r="K971">
        <f>J971*0.04</f>
        <v>51.886966697664228</v>
      </c>
      <c r="L971">
        <f>L970+K971</f>
        <v>23257.931716415569</v>
      </c>
      <c r="M971">
        <f>K971/(12*254)</f>
        <v>1.7023283037291413E-2</v>
      </c>
      <c r="N971">
        <f>N970+M971</f>
        <v>7.6305550250707226</v>
      </c>
    </row>
    <row r="972" spans="1:14" x14ac:dyDescent="0.25">
      <c r="A972">
        <v>38.799999999999997</v>
      </c>
      <c r="B972">
        <v>21.33</v>
      </c>
      <c r="C972">
        <v>3483.5427140000002</v>
      </c>
      <c r="D972">
        <v>30783.5</v>
      </c>
      <c r="E972">
        <v>84.385579730000003</v>
      </c>
      <c r="F972">
        <v>95.895335897161402</v>
      </c>
      <c r="G972">
        <f>D972*(100-F972)/100</f>
        <v>1263.5592740973198</v>
      </c>
      <c r="H972">
        <f>IF(D972&lt;0,0,D972)</f>
        <v>30783.5</v>
      </c>
      <c r="I972">
        <f>IF(G972&lt;0,0,G972)</f>
        <v>1263.5592740973198</v>
      </c>
      <c r="J972">
        <f>I972/0.95</f>
        <v>1330.0623937866524</v>
      </c>
      <c r="K972">
        <f>J972*0.04</f>
        <v>53.202495751466095</v>
      </c>
      <c r="L972">
        <f>L971+K972</f>
        <v>23311.134212167035</v>
      </c>
      <c r="M972">
        <f>K972/(12*254)</f>
        <v>1.7454887057567616E-2</v>
      </c>
      <c r="N972">
        <f>N971+M972</f>
        <v>7.6480099121282903</v>
      </c>
    </row>
    <row r="973" spans="1:14" x14ac:dyDescent="0.25">
      <c r="A973">
        <v>38.840000000000003</v>
      </c>
      <c r="B973">
        <v>21.5</v>
      </c>
      <c r="C973">
        <v>3511.3065329999999</v>
      </c>
      <c r="D973">
        <v>26393.987499999999</v>
      </c>
      <c r="E973">
        <v>71.780692560000006</v>
      </c>
      <c r="F973">
        <v>94.6753961018767</v>
      </c>
      <c r="G973">
        <f>D973*(100-F973)/100</f>
        <v>1405.3752872951766</v>
      </c>
      <c r="H973">
        <f>IF(D973&lt;0,0,D973)</f>
        <v>26393.987499999999</v>
      </c>
      <c r="I973">
        <f>IF(G973&lt;0,0,G973)</f>
        <v>1405.3752872951766</v>
      </c>
      <c r="J973">
        <f>I973/0.95</f>
        <v>1479.3424076791332</v>
      </c>
      <c r="K973">
        <f>J973*0.04</f>
        <v>59.173696307165329</v>
      </c>
      <c r="L973">
        <f>L972+K973</f>
        <v>23370.307908474202</v>
      </c>
      <c r="M973">
        <f>K973/(12*254)</f>
        <v>1.9413942357993874E-2</v>
      </c>
      <c r="N973">
        <f>N972+M973</f>
        <v>7.6674238544862838</v>
      </c>
    </row>
    <row r="974" spans="1:14" x14ac:dyDescent="0.25">
      <c r="A974">
        <v>38.880000000000003</v>
      </c>
      <c r="B974">
        <v>21.66</v>
      </c>
      <c r="C974">
        <v>3537.4371860000001</v>
      </c>
      <c r="D974">
        <v>25032.799999999999</v>
      </c>
      <c r="E974">
        <v>67.575936760000005</v>
      </c>
      <c r="F974">
        <v>94.150280197967405</v>
      </c>
      <c r="G974">
        <f>D974*(100-F974)/100</f>
        <v>1464.3486586032157</v>
      </c>
      <c r="H974">
        <f>IF(D974&lt;0,0,D974)</f>
        <v>25032.799999999999</v>
      </c>
      <c r="I974">
        <f>IF(G974&lt;0,0,G974)</f>
        <v>1464.3486586032157</v>
      </c>
      <c r="J974">
        <f>I974/0.95</f>
        <v>1541.419640634964</v>
      </c>
      <c r="K974">
        <f>J974*0.04</f>
        <v>61.656785625398562</v>
      </c>
      <c r="L974">
        <f>L973+K974</f>
        <v>23431.964694099599</v>
      </c>
      <c r="M974">
        <f>K974/(12*254)</f>
        <v>2.0228604207807928E-2</v>
      </c>
      <c r="N974">
        <f>N973+M974</f>
        <v>7.6876524586940915</v>
      </c>
    </row>
    <row r="975" spans="1:14" x14ac:dyDescent="0.25">
      <c r="A975">
        <v>38.92</v>
      </c>
      <c r="B975">
        <v>21.83</v>
      </c>
      <c r="C975">
        <v>3565.2010049999999</v>
      </c>
      <c r="D975">
        <v>26800.712500000001</v>
      </c>
      <c r="E975">
        <v>71.784999499999998</v>
      </c>
      <c r="F975">
        <v>94.542430349506105</v>
      </c>
      <c r="G975">
        <f>D975*(100-F975)/100</f>
        <v>1462.6675515161237</v>
      </c>
      <c r="H975">
        <f>IF(D975&lt;0,0,D975)</f>
        <v>26800.712500000001</v>
      </c>
      <c r="I975">
        <f>IF(G975&lt;0,0,G975)</f>
        <v>1462.6675515161237</v>
      </c>
      <c r="J975">
        <f>I975/0.95</f>
        <v>1539.6500542274987</v>
      </c>
      <c r="K975">
        <f>J975*0.04</f>
        <v>61.586002169099949</v>
      </c>
      <c r="L975">
        <f>L974+K975</f>
        <v>23493.5506962687</v>
      </c>
      <c r="M975">
        <f>K975/(12*254)</f>
        <v>2.0205381289074786E-2</v>
      </c>
      <c r="N975">
        <f>N974+M975</f>
        <v>7.7078578399831663</v>
      </c>
    </row>
    <row r="976" spans="1:14" x14ac:dyDescent="0.25">
      <c r="A976">
        <v>38.96</v>
      </c>
      <c r="B976">
        <v>21.96</v>
      </c>
      <c r="C976">
        <v>3586.4321610000002</v>
      </c>
      <c r="D976">
        <v>20636.037499999999</v>
      </c>
      <c r="E976">
        <v>54.945872000000001</v>
      </c>
      <c r="F976">
        <v>92.400207975080505</v>
      </c>
      <c r="G976">
        <f>D976*(100-F976)/100</f>
        <v>1568.2959321843962</v>
      </c>
      <c r="H976">
        <f>IF(D976&lt;0,0,D976)</f>
        <v>20636.037499999999</v>
      </c>
      <c r="I976">
        <f>IF(G976&lt;0,0,G976)</f>
        <v>1568.2959321843962</v>
      </c>
      <c r="J976">
        <f>I976/0.95</f>
        <v>1650.8378233519961</v>
      </c>
      <c r="K976">
        <f>J976*0.04</f>
        <v>66.033512934079852</v>
      </c>
      <c r="L976">
        <f>L975+K976</f>
        <v>23559.584209202778</v>
      </c>
      <c r="M976">
        <f>K976/(12*254)</f>
        <v>2.1664538364199428E-2</v>
      </c>
      <c r="N976">
        <f>N975+M976</f>
        <v>7.7295223783473661</v>
      </c>
    </row>
    <row r="977" spans="1:14" x14ac:dyDescent="0.25">
      <c r="A977">
        <v>39</v>
      </c>
      <c r="B977">
        <v>22.11</v>
      </c>
      <c r="C977">
        <v>3610.9296479999998</v>
      </c>
      <c r="D977">
        <v>23963.0625</v>
      </c>
      <c r="E977">
        <v>63.371600450000003</v>
      </c>
      <c r="F977">
        <v>93.446837966505697</v>
      </c>
      <c r="G977">
        <f>D977*(100-F977)/100</f>
        <v>1570.3383138125107</v>
      </c>
      <c r="H977">
        <f>IF(D977&lt;0,0,D977)</f>
        <v>23963.0625</v>
      </c>
      <c r="I977">
        <f>IF(G977&lt;0,0,G977)</f>
        <v>1570.3383138125107</v>
      </c>
      <c r="J977">
        <f>I977/0.95</f>
        <v>1652.9876987500113</v>
      </c>
      <c r="K977">
        <f>J977*0.04</f>
        <v>66.119507950000454</v>
      </c>
      <c r="L977">
        <f>L976+K977</f>
        <v>23625.703717152777</v>
      </c>
      <c r="M977">
        <f>K977/(12*254)</f>
        <v>2.1692751952099885E-2</v>
      </c>
      <c r="N977">
        <f>N976+M977</f>
        <v>7.7512151302994656</v>
      </c>
    </row>
    <row r="978" spans="1:14" x14ac:dyDescent="0.25">
      <c r="A978">
        <v>39.04</v>
      </c>
      <c r="B978">
        <v>22.24</v>
      </c>
      <c r="C978">
        <v>3632.1608040000001</v>
      </c>
      <c r="D978">
        <v>20899.9375</v>
      </c>
      <c r="E978">
        <v>54.947925650000002</v>
      </c>
      <c r="F978">
        <v>92.255485420541206</v>
      </c>
      <c r="G978">
        <f>D978*(100-F978)/100</f>
        <v>1618.5987067852759</v>
      </c>
      <c r="H978">
        <f>IF(D978&lt;0,0,D978)</f>
        <v>20899.9375</v>
      </c>
      <c r="I978">
        <f>IF(G978&lt;0,0,G978)</f>
        <v>1618.5987067852759</v>
      </c>
      <c r="J978">
        <f>I978/0.95</f>
        <v>1703.7881124055536</v>
      </c>
      <c r="K978">
        <f>J978*0.04</f>
        <v>68.151524496222152</v>
      </c>
      <c r="L978">
        <f>L977+K978</f>
        <v>23693.855241648998</v>
      </c>
      <c r="M978">
        <f>K978/(12*254)</f>
        <v>2.2359424047316979E-2</v>
      </c>
      <c r="N978">
        <f>N977+M978</f>
        <v>7.7735745543467827</v>
      </c>
    </row>
    <row r="979" spans="1:14" x14ac:dyDescent="0.25">
      <c r="A979">
        <v>39.08</v>
      </c>
      <c r="B979">
        <v>22.41</v>
      </c>
      <c r="C979">
        <v>3659.9246229999999</v>
      </c>
      <c r="D979">
        <v>27515.5625</v>
      </c>
      <c r="E979">
        <v>71.792261890000006</v>
      </c>
      <c r="F979">
        <v>94.289431414533695</v>
      </c>
      <c r="G979">
        <f>D979*(100-F979)/100</f>
        <v>1571.2950682393471</v>
      </c>
      <c r="H979">
        <f>IF(D979&lt;0,0,D979)</f>
        <v>27515.5625</v>
      </c>
      <c r="I979">
        <f>IF(G979&lt;0,0,G979)</f>
        <v>1571.2950682393471</v>
      </c>
      <c r="J979">
        <f>I979/0.95</f>
        <v>1653.9948086729969</v>
      </c>
      <c r="K979">
        <f>J979*0.04</f>
        <v>66.159792346919872</v>
      </c>
      <c r="L979">
        <f>L978+K979</f>
        <v>23760.015033995918</v>
      </c>
      <c r="M979">
        <f>K979/(12*254)</f>
        <v>2.1705968617755863E-2</v>
      </c>
      <c r="N979">
        <f>N978+M979</f>
        <v>7.7952805229645383</v>
      </c>
    </row>
    <row r="980" spans="1:14" x14ac:dyDescent="0.25">
      <c r="A980">
        <v>39.119999999999997</v>
      </c>
      <c r="B980">
        <v>22.56</v>
      </c>
      <c r="C980">
        <v>3684.4221109999999</v>
      </c>
      <c r="D980">
        <v>24452.4375</v>
      </c>
      <c r="E980">
        <v>63.375902889999999</v>
      </c>
      <c r="F980">
        <v>93.225002950626703</v>
      </c>
      <c r="G980">
        <f>D980*(100-F980)/100</f>
        <v>1656.6519191248497</v>
      </c>
      <c r="H980">
        <f>IF(D980&lt;0,0,D980)</f>
        <v>24452.4375</v>
      </c>
      <c r="I980">
        <f>IF(G980&lt;0,0,G980)</f>
        <v>1656.6519191248497</v>
      </c>
      <c r="J980">
        <f>I980/0.95</f>
        <v>1743.8441253945787</v>
      </c>
      <c r="K980">
        <f>J980*0.04</f>
        <v>69.753765015783145</v>
      </c>
      <c r="L980">
        <f>L979+K980</f>
        <v>23829.768799011701</v>
      </c>
      <c r="M980">
        <f>K980/(12*254)</f>
        <v>2.2885093509115204E-2</v>
      </c>
      <c r="N980">
        <f>N979+M980</f>
        <v>7.8181656164736539</v>
      </c>
    </row>
    <row r="981" spans="1:14" x14ac:dyDescent="0.25">
      <c r="A981">
        <v>39.159999999999997</v>
      </c>
      <c r="B981">
        <v>22.66</v>
      </c>
      <c r="C981">
        <v>3700.7537689999999</v>
      </c>
      <c r="D981">
        <v>16392.25</v>
      </c>
      <c r="E981">
        <v>42.297992979999997</v>
      </c>
      <c r="F981">
        <v>90.020374570980593</v>
      </c>
      <c r="G981">
        <f>D981*(100-F981)/100</f>
        <v>1635.8851493884338</v>
      </c>
      <c r="H981">
        <f>IF(D981&lt;0,0,D981)</f>
        <v>16392.25</v>
      </c>
      <c r="I981">
        <f>IF(G981&lt;0,0,G981)</f>
        <v>1635.8851493884338</v>
      </c>
      <c r="J981">
        <f>I981/0.95</f>
        <v>1721.9843677772988</v>
      </c>
      <c r="K981">
        <f>J981*0.04</f>
        <v>68.879374711091955</v>
      </c>
      <c r="L981">
        <f>L980+K981</f>
        <v>23898.648173722791</v>
      </c>
      <c r="M981">
        <f>K981/(12*254)</f>
        <v>2.2598220049570853E-2</v>
      </c>
      <c r="N981">
        <f>N980+M981</f>
        <v>7.8407638365232248</v>
      </c>
    </row>
    <row r="982" spans="1:14" x14ac:dyDescent="0.25">
      <c r="A982">
        <v>39.200000000000003</v>
      </c>
      <c r="B982">
        <v>22.83</v>
      </c>
      <c r="C982">
        <v>3728.5175880000002</v>
      </c>
      <c r="D982">
        <v>28033.212500000001</v>
      </c>
      <c r="E982">
        <v>71.797290500000003</v>
      </c>
      <c r="F982">
        <v>94.090945103003307</v>
      </c>
      <c r="G982">
        <f>D982*(100-F982)/100</f>
        <v>1656.4979160167393</v>
      </c>
      <c r="H982">
        <f>IF(D982&lt;0,0,D982)</f>
        <v>28033.212500000001</v>
      </c>
      <c r="I982">
        <f>IF(G982&lt;0,0,G982)</f>
        <v>1656.4979160167393</v>
      </c>
      <c r="J982">
        <f>I982/0.95</f>
        <v>1743.6820168597255</v>
      </c>
      <c r="K982">
        <f>J982*0.04</f>
        <v>69.747280674389017</v>
      </c>
      <c r="L982">
        <f>L981+K982</f>
        <v>23968.395454397181</v>
      </c>
      <c r="M982">
        <f>K982/(12*254)</f>
        <v>2.2882966100521332E-2</v>
      </c>
      <c r="N982">
        <f>N981+M982</f>
        <v>7.8636468026237463</v>
      </c>
    </row>
    <row r="983" spans="1:14" x14ac:dyDescent="0.25">
      <c r="A983">
        <v>39.24</v>
      </c>
      <c r="B983">
        <v>22.94</v>
      </c>
      <c r="C983">
        <v>3746.4824119999998</v>
      </c>
      <c r="D983">
        <v>18250.787499999999</v>
      </c>
      <c r="E983">
        <v>46.518884540000002</v>
      </c>
      <c r="F983">
        <v>90.555057869506498</v>
      </c>
      <c r="G983">
        <f>D983*(100-F983)/100</f>
        <v>1723.7763177343413</v>
      </c>
      <c r="H983">
        <f>IF(D983&lt;0,0,D983)</f>
        <v>18250.787499999999</v>
      </c>
      <c r="I983">
        <f>IF(G983&lt;0,0,G983)</f>
        <v>1723.7763177343413</v>
      </c>
      <c r="J983">
        <f>I983/0.95</f>
        <v>1814.5013870887803</v>
      </c>
      <c r="K983">
        <f>J983*0.04</f>
        <v>72.58005548355122</v>
      </c>
      <c r="L983">
        <f>L982+K983</f>
        <v>24040.975509880733</v>
      </c>
      <c r="M983">
        <f>K983/(12*254)</f>
        <v>2.3812354161270085E-2</v>
      </c>
      <c r="N983">
        <f>N982+M983</f>
        <v>7.8874591567850167</v>
      </c>
    </row>
    <row r="984" spans="1:14" x14ac:dyDescent="0.25">
      <c r="A984">
        <v>39.28</v>
      </c>
      <c r="B984">
        <v>23.07</v>
      </c>
      <c r="C984">
        <v>3767.7135680000001</v>
      </c>
      <c r="D984">
        <v>21682.212500000001</v>
      </c>
      <c r="E984">
        <v>54.953720349999998</v>
      </c>
      <c r="F984">
        <v>91.790372321640604</v>
      </c>
      <c r="G984">
        <f>D984*(100-F984)/100</f>
        <v>1780.0289186807008</v>
      </c>
      <c r="H984">
        <f>IF(D984&lt;0,0,D984)</f>
        <v>21682.212500000001</v>
      </c>
      <c r="I984">
        <f>IF(G984&lt;0,0,G984)</f>
        <v>1780.0289186807008</v>
      </c>
      <c r="J984">
        <f>I984/0.95</f>
        <v>1873.714651242843</v>
      </c>
      <c r="K984">
        <f>J984*0.04</f>
        <v>74.948586049713725</v>
      </c>
      <c r="L984">
        <f>L983+K984</f>
        <v>24115.924095930448</v>
      </c>
      <c r="M984">
        <f>K984/(12*254)</f>
        <v>2.4589431118672483E-2</v>
      </c>
      <c r="N984">
        <f>N983+M984</f>
        <v>7.9120485879036888</v>
      </c>
    </row>
    <row r="985" spans="1:14" x14ac:dyDescent="0.25">
      <c r="A985">
        <v>39.32</v>
      </c>
      <c r="B985">
        <v>23.24</v>
      </c>
      <c r="C985">
        <v>3795.4773869999999</v>
      </c>
      <c r="D985">
        <v>28538.537499999999</v>
      </c>
      <c r="E985">
        <v>71.802024070000002</v>
      </c>
      <c r="F985">
        <v>93.884715299614101</v>
      </c>
      <c r="G985">
        <f>D985*(100-F985)/100</f>
        <v>1745.2128174513925</v>
      </c>
      <c r="H985">
        <f>IF(D985&lt;0,0,D985)</f>
        <v>28538.537499999999</v>
      </c>
      <c r="I985">
        <f>IF(G985&lt;0,0,G985)</f>
        <v>1745.2128174513925</v>
      </c>
      <c r="J985">
        <f>I985/0.95</f>
        <v>1837.0661236330448</v>
      </c>
      <c r="K985">
        <f>J985*0.04</f>
        <v>73.482644945321795</v>
      </c>
      <c r="L985">
        <f>L984+K985</f>
        <v>24189.406740875769</v>
      </c>
      <c r="M985">
        <f>K985/(12*254)</f>
        <v>2.4108479312769618E-2</v>
      </c>
      <c r="N985">
        <f>N984+M985</f>
        <v>7.9361570672164587</v>
      </c>
    </row>
    <row r="986" spans="1:14" x14ac:dyDescent="0.25">
      <c r="A986">
        <v>39.36</v>
      </c>
      <c r="B986">
        <v>23.36</v>
      </c>
      <c r="C986">
        <v>3815.0753770000001</v>
      </c>
      <c r="D986">
        <v>20271</v>
      </c>
      <c r="E986">
        <v>50.739178639999999</v>
      </c>
      <c r="F986">
        <v>90.969537910623501</v>
      </c>
      <c r="G986">
        <f>D986*(100-F986)/100</f>
        <v>1830.56497013751</v>
      </c>
      <c r="H986">
        <f>IF(D986&lt;0,0,D986)</f>
        <v>20271</v>
      </c>
      <c r="I986">
        <f>IF(G986&lt;0,0,G986)</f>
        <v>1830.56497013751</v>
      </c>
      <c r="J986">
        <f>I986/0.95</f>
        <v>1926.9104948815896</v>
      </c>
      <c r="K986">
        <f>J986*0.04</f>
        <v>77.07641979526359</v>
      </c>
      <c r="L986">
        <f>L985+K986</f>
        <v>24266.483160671032</v>
      </c>
      <c r="M986">
        <f>K986/(12*254)</f>
        <v>2.5287539302908002E-2</v>
      </c>
      <c r="N986">
        <f>N985+M986</f>
        <v>7.9614446065193665</v>
      </c>
    </row>
    <row r="987" spans="1:14" x14ac:dyDescent="0.25">
      <c r="A987">
        <v>39.4</v>
      </c>
      <c r="B987">
        <v>23.52</v>
      </c>
      <c r="C987">
        <v>3841.2060299999998</v>
      </c>
      <c r="D987">
        <v>27190.400000000001</v>
      </c>
      <c r="E987">
        <v>67.595747750000001</v>
      </c>
      <c r="F987">
        <v>93.237306304158196</v>
      </c>
      <c r="G987">
        <f>D987*(100-F987)/100</f>
        <v>1838.8034666741701</v>
      </c>
      <c r="H987">
        <f>IF(D987&lt;0,0,D987)</f>
        <v>27190.400000000001</v>
      </c>
      <c r="I987">
        <f>IF(G987&lt;0,0,G987)</f>
        <v>1838.8034666741701</v>
      </c>
      <c r="J987">
        <f>I987/0.95</f>
        <v>1935.5825964991266</v>
      </c>
      <c r="K987">
        <f>J987*0.04</f>
        <v>77.42330385996506</v>
      </c>
      <c r="L987">
        <f>L986+K987</f>
        <v>24343.906464530999</v>
      </c>
      <c r="M987">
        <f>K987/(12*254)</f>
        <v>2.5401346410749693E-2</v>
      </c>
      <c r="N987">
        <f>N986+M987</f>
        <v>7.9868459529301159</v>
      </c>
    </row>
    <row r="988" spans="1:14" x14ac:dyDescent="0.25">
      <c r="A988">
        <v>39.44</v>
      </c>
      <c r="B988">
        <v>23.59</v>
      </c>
      <c r="C988">
        <v>3852.638191</v>
      </c>
      <c r="D988">
        <v>11954.1625</v>
      </c>
      <c r="E988">
        <v>29.63004505</v>
      </c>
      <c r="F988">
        <v>86.968282884972695</v>
      </c>
      <c r="G988">
        <f>D988*(100-F988)/100</f>
        <v>1557.8326404706761</v>
      </c>
      <c r="H988">
        <f>IF(D988&lt;0,0,D988)</f>
        <v>11954.1625</v>
      </c>
      <c r="I988">
        <f>IF(G988&lt;0,0,G988)</f>
        <v>1557.8326404706761</v>
      </c>
      <c r="J988">
        <f>I988/0.95</f>
        <v>1639.823832074396</v>
      </c>
      <c r="K988">
        <f>J988*0.04</f>
        <v>65.592953282975841</v>
      </c>
      <c r="L988">
        <f>L987+K988</f>
        <v>24409.499417813975</v>
      </c>
      <c r="M988">
        <f>K988/(12*254)</f>
        <v>2.1519997796251918E-2</v>
      </c>
      <c r="N988">
        <f>N987+M988</f>
        <v>8.0083659507263683</v>
      </c>
    </row>
    <row r="989" spans="1:14" x14ac:dyDescent="0.25">
      <c r="A989">
        <v>39.479999999999997</v>
      </c>
      <c r="B989">
        <v>23.7</v>
      </c>
      <c r="C989">
        <v>3870.6030150000001</v>
      </c>
      <c r="D989">
        <v>18856.887500000001</v>
      </c>
      <c r="E989">
        <v>46.52246968</v>
      </c>
      <c r="F989">
        <v>90.054670114120796</v>
      </c>
      <c r="G989">
        <f>D989*(100-F989)/100</f>
        <v>1875.3796680841199</v>
      </c>
      <c r="H989">
        <f>IF(D989&lt;0,0,D989)</f>
        <v>18856.887500000001</v>
      </c>
      <c r="I989">
        <f>IF(G989&lt;0,0,G989)</f>
        <v>1875.3796680841199</v>
      </c>
      <c r="J989">
        <f>I989/0.95</f>
        <v>1974.0838611411789</v>
      </c>
      <c r="K989">
        <f>J989*0.04</f>
        <v>78.963354445647155</v>
      </c>
      <c r="L989">
        <f>L988+K989</f>
        <v>24488.462772259623</v>
      </c>
      <c r="M989">
        <f>K989/(12*254)</f>
        <v>2.5906612350934107E-2</v>
      </c>
      <c r="N989">
        <f>N988+M989</f>
        <v>8.0342725630773018</v>
      </c>
    </row>
    <row r="990" spans="1:14" x14ac:dyDescent="0.25">
      <c r="A990">
        <v>39.520000000000003</v>
      </c>
      <c r="B990">
        <v>23.8</v>
      </c>
      <c r="C990">
        <v>3886.9346730000002</v>
      </c>
      <c r="D990">
        <v>17218.75</v>
      </c>
      <c r="E990">
        <v>42.302473390000003</v>
      </c>
      <c r="F990">
        <v>89.250359763196997</v>
      </c>
      <c r="G990">
        <f>D990*(100-F990)/100</f>
        <v>1850.953678274517</v>
      </c>
      <c r="H990">
        <f>IF(D990&lt;0,0,D990)</f>
        <v>17218.75</v>
      </c>
      <c r="I990">
        <f>IF(G990&lt;0,0,G990)</f>
        <v>1850.953678274517</v>
      </c>
      <c r="J990">
        <f>I990/0.95</f>
        <v>1948.3722929205442</v>
      </c>
      <c r="K990">
        <f>J990*0.04</f>
        <v>77.934891716821767</v>
      </c>
      <c r="L990">
        <f>L989+K990</f>
        <v>24566.397663976444</v>
      </c>
      <c r="M990">
        <f>K990/(12*254)</f>
        <v>2.5569190195807667E-2</v>
      </c>
      <c r="N990">
        <f>N989+M990</f>
        <v>8.0598417532731101</v>
      </c>
    </row>
    <row r="991" spans="1:14" x14ac:dyDescent="0.25">
      <c r="A991">
        <v>39.56</v>
      </c>
      <c r="B991">
        <v>23.84</v>
      </c>
      <c r="C991">
        <v>3893.467337</v>
      </c>
      <c r="D991">
        <v>6907.8</v>
      </c>
      <c r="E991">
        <v>16.942387140000001</v>
      </c>
      <c r="F991">
        <v>83.944308716760702</v>
      </c>
      <c r="G991">
        <f>D991*(100-F991)/100</f>
        <v>1109.0950424636044</v>
      </c>
      <c r="H991">
        <f>IF(D991&lt;0,0,D991)</f>
        <v>6907.8</v>
      </c>
      <c r="I991">
        <f>IF(G991&lt;0,0,G991)</f>
        <v>1109.0950424636044</v>
      </c>
      <c r="J991">
        <f>I991/0.95</f>
        <v>1167.4684657511625</v>
      </c>
      <c r="K991">
        <f>J991*0.04</f>
        <v>46.698738630046499</v>
      </c>
      <c r="L991">
        <f>L990+K991</f>
        <v>24613.09640260649</v>
      </c>
      <c r="M991">
        <f>K991/(12*254)</f>
        <v>1.5321108474424704E-2</v>
      </c>
      <c r="N991">
        <f>N990+M991</f>
        <v>8.0751628617475344</v>
      </c>
    </row>
    <row r="992" spans="1:14" x14ac:dyDescent="0.25">
      <c r="A992">
        <v>39.6</v>
      </c>
      <c r="B992">
        <v>23.76</v>
      </c>
      <c r="C992">
        <v>3880.4020099999998</v>
      </c>
      <c r="D992">
        <v>-13804</v>
      </c>
      <c r="E992">
        <v>-33.970317950000002</v>
      </c>
      <c r="F992">
        <v>79.649793531241301</v>
      </c>
      <c r="G992">
        <f>D992*(100-F992)/100</f>
        <v>-2809.1425009474506</v>
      </c>
      <c r="H992">
        <f>IF(D992&lt;0,0,D992)</f>
        <v>0</v>
      </c>
      <c r="I992">
        <f>IF(G992&lt;0,0,G992)</f>
        <v>0</v>
      </c>
      <c r="J992">
        <f>I992/0.95</f>
        <v>0</v>
      </c>
      <c r="K992">
        <f>J992*0.04</f>
        <v>0</v>
      </c>
      <c r="L992">
        <f>L991+K992</f>
        <v>24613.09640260649</v>
      </c>
      <c r="M992">
        <f>K992/(12*254)</f>
        <v>0</v>
      </c>
      <c r="N992">
        <f>N991+M992</f>
        <v>8.0751628617475344</v>
      </c>
    </row>
    <row r="993" spans="1:14" x14ac:dyDescent="0.25">
      <c r="A993">
        <v>39.64</v>
      </c>
      <c r="B993">
        <v>23.54</v>
      </c>
      <c r="C993">
        <v>3844.472362</v>
      </c>
      <c r="D993">
        <v>-37721.75</v>
      </c>
      <c r="E993">
        <v>-93.697169479999999</v>
      </c>
      <c r="F993">
        <v>79.865944226187594</v>
      </c>
      <c r="G993">
        <f>D993*(100-F993)/100</f>
        <v>-7594.9181838580816</v>
      </c>
      <c r="H993">
        <f>IF(D993&lt;0,0,D993)</f>
        <v>0</v>
      </c>
      <c r="I993">
        <f>IF(G993&lt;0,0,G993)</f>
        <v>0</v>
      </c>
      <c r="J993">
        <f>I993/0.95</f>
        <v>0</v>
      </c>
      <c r="K993">
        <f>J993*0.04</f>
        <v>0</v>
      </c>
      <c r="L993">
        <f>L992+K993</f>
        <v>24613.09640260649</v>
      </c>
      <c r="M993">
        <f>K993/(12*254)</f>
        <v>0</v>
      </c>
      <c r="N993">
        <f>N992+M993</f>
        <v>8.0751628617475344</v>
      </c>
    </row>
    <row r="994" spans="1:14" x14ac:dyDescent="0.25">
      <c r="A994">
        <v>39.68</v>
      </c>
      <c r="B994">
        <v>23.19</v>
      </c>
      <c r="C994">
        <v>3787.3115579999999</v>
      </c>
      <c r="D994">
        <v>-59288.6875</v>
      </c>
      <c r="E994">
        <v>-149.49001490000001</v>
      </c>
      <c r="F994">
        <v>80.200722794986504</v>
      </c>
      <c r="G994">
        <f>D994*(100-F994)/100</f>
        <v>-11738.731589339186</v>
      </c>
      <c r="H994">
        <f>IF(D994&lt;0,0,D994)</f>
        <v>0</v>
      </c>
      <c r="I994">
        <f>IF(G994&lt;0,0,G994)</f>
        <v>0</v>
      </c>
      <c r="J994">
        <f>I994/0.95</f>
        <v>0</v>
      </c>
      <c r="K994">
        <f>J994*0.04</f>
        <v>0</v>
      </c>
      <c r="L994">
        <f>L993+K994</f>
        <v>24613.09640260649</v>
      </c>
      <c r="M994">
        <f>K994/(12*254)</f>
        <v>0</v>
      </c>
      <c r="N994">
        <f>N993+M994</f>
        <v>8.0751628617475344</v>
      </c>
    </row>
    <row r="995" spans="1:14" x14ac:dyDescent="0.25">
      <c r="A995">
        <v>39.72</v>
      </c>
      <c r="B995">
        <v>22.68</v>
      </c>
      <c r="C995">
        <v>3704.0201010000001</v>
      </c>
      <c r="D995">
        <v>-84802.162500000006</v>
      </c>
      <c r="E995">
        <v>-218.62759349999999</v>
      </c>
      <c r="F995">
        <v>80.668325453005494</v>
      </c>
      <c r="G995">
        <f>D995*(100-F995)/100</f>
        <v>-16393.678063313422</v>
      </c>
      <c r="H995">
        <f>IF(D995&lt;0,0,D995)</f>
        <v>0</v>
      </c>
      <c r="I995">
        <f>IF(G995&lt;0,0,G995)</f>
        <v>0</v>
      </c>
      <c r="J995">
        <f>I995/0.95</f>
        <v>0</v>
      </c>
      <c r="K995">
        <f>J995*0.04</f>
        <v>0</v>
      </c>
      <c r="L995">
        <f>L994+K995</f>
        <v>24613.09640260649</v>
      </c>
      <c r="M995">
        <f>K995/(12*254)</f>
        <v>0</v>
      </c>
      <c r="N995">
        <f>N994+M995</f>
        <v>8.0751628617475344</v>
      </c>
    </row>
    <row r="996" spans="1:14" x14ac:dyDescent="0.25">
      <c r="A996">
        <v>39.76</v>
      </c>
      <c r="B996">
        <v>22.22</v>
      </c>
      <c r="C996">
        <v>3628.894472</v>
      </c>
      <c r="D996">
        <v>-74870.75</v>
      </c>
      <c r="E996">
        <v>-197.01950629999999</v>
      </c>
      <c r="F996">
        <v>81.069665232639196</v>
      </c>
      <c r="G996">
        <f>D996*(100-F996)/100</f>
        <v>-14173.283617833789</v>
      </c>
      <c r="H996">
        <f>IF(D996&lt;0,0,D996)</f>
        <v>0</v>
      </c>
      <c r="I996">
        <f>IF(G996&lt;0,0,G996)</f>
        <v>0</v>
      </c>
      <c r="J996">
        <f>I996/0.95</f>
        <v>0</v>
      </c>
      <c r="K996">
        <f>J996*0.04</f>
        <v>0</v>
      </c>
      <c r="L996">
        <f>L995+K996</f>
        <v>24613.09640260649</v>
      </c>
      <c r="M996">
        <f>K996/(12*254)</f>
        <v>0</v>
      </c>
      <c r="N996">
        <f>N995+M996</f>
        <v>8.0751628617475344</v>
      </c>
    </row>
    <row r="997" spans="1:14" x14ac:dyDescent="0.25">
      <c r="A997">
        <v>39.799999999999997</v>
      </c>
      <c r="B997">
        <v>21.86</v>
      </c>
      <c r="C997">
        <v>3570.1005030000001</v>
      </c>
      <c r="D997">
        <v>-57524.4</v>
      </c>
      <c r="E997">
        <v>-153.8661324</v>
      </c>
      <c r="F997">
        <v>81.370038345421094</v>
      </c>
      <c r="G997">
        <f>D997*(100-F997)/100</f>
        <v>-10716.77366202659</v>
      </c>
      <c r="H997">
        <f>IF(D997&lt;0,0,D997)</f>
        <v>0</v>
      </c>
      <c r="I997">
        <f>IF(G997&lt;0,0,G997)</f>
        <v>0</v>
      </c>
      <c r="J997">
        <f>I997/0.95</f>
        <v>0</v>
      </c>
      <c r="K997">
        <f>J997*0.04</f>
        <v>0</v>
      </c>
      <c r="L997">
        <f>L996+K997</f>
        <v>24613.09640260649</v>
      </c>
      <c r="M997">
        <f>K997/(12*254)</f>
        <v>0</v>
      </c>
      <c r="N997">
        <f>N996+M997</f>
        <v>8.0751628617475344</v>
      </c>
    </row>
    <row r="998" spans="1:14" x14ac:dyDescent="0.25">
      <c r="A998">
        <v>39.840000000000003</v>
      </c>
      <c r="B998">
        <v>21.54</v>
      </c>
      <c r="C998">
        <v>3517.8391959999999</v>
      </c>
      <c r="D998">
        <v>-50344</v>
      </c>
      <c r="E998">
        <v>-136.6605352</v>
      </c>
      <c r="F998">
        <v>81.626810287954299</v>
      </c>
      <c r="G998">
        <f>D998*(100-F998)/100</f>
        <v>-9249.7986286322885</v>
      </c>
      <c r="H998">
        <f>IF(D998&lt;0,0,D998)</f>
        <v>0</v>
      </c>
      <c r="I998">
        <f>IF(G998&lt;0,0,G998)</f>
        <v>0</v>
      </c>
      <c r="J998">
        <f>I998/0.95</f>
        <v>0</v>
      </c>
      <c r="K998">
        <f>J998*0.04</f>
        <v>0</v>
      </c>
      <c r="L998">
        <f>L997+K998</f>
        <v>24613.09640260649</v>
      </c>
      <c r="M998">
        <f>K998/(12*254)</f>
        <v>0</v>
      </c>
      <c r="N998">
        <f>N997+M998</f>
        <v>8.0751628617475344</v>
      </c>
    </row>
    <row r="999" spans="1:14" x14ac:dyDescent="0.25">
      <c r="A999">
        <v>39.880000000000003</v>
      </c>
      <c r="B999">
        <v>21.19</v>
      </c>
      <c r="C999">
        <v>3460.6783919999998</v>
      </c>
      <c r="D999">
        <v>-54213.6875</v>
      </c>
      <c r="E999">
        <v>-149.59569260000001</v>
      </c>
      <c r="F999">
        <v>81.896733287207894</v>
      </c>
      <c r="G999">
        <f>D999*(100-F999)/100</f>
        <v>-9814.4484429646345</v>
      </c>
      <c r="H999">
        <f>IF(D999&lt;0,0,D999)</f>
        <v>0</v>
      </c>
      <c r="I999">
        <f>IF(G999&lt;0,0,G999)</f>
        <v>0</v>
      </c>
      <c r="J999">
        <f>I999/0.95</f>
        <v>0</v>
      </c>
      <c r="K999">
        <f>J999*0.04</f>
        <v>0</v>
      </c>
      <c r="L999">
        <f>L998+K999</f>
        <v>24613.09640260649</v>
      </c>
      <c r="M999">
        <f>K999/(12*254)</f>
        <v>0</v>
      </c>
      <c r="N999">
        <f>N998+M999</f>
        <v>8.0751628617475344</v>
      </c>
    </row>
    <row r="1000" spans="1:14" x14ac:dyDescent="0.25">
      <c r="A1000">
        <v>39.92</v>
      </c>
      <c r="B1000">
        <v>20.75</v>
      </c>
      <c r="C1000">
        <v>3388.8190949999998</v>
      </c>
      <c r="D1000">
        <v>-66894.3</v>
      </c>
      <c r="E1000">
        <v>-188.5003279</v>
      </c>
      <c r="F1000">
        <v>82.2197962707221</v>
      </c>
      <c r="G1000">
        <f>D1000*(100-F1000)/100</f>
        <v>-11893.942823274347</v>
      </c>
      <c r="H1000">
        <f>IF(D1000&lt;0,0,D1000)</f>
        <v>0</v>
      </c>
      <c r="I1000">
        <f>IF(G1000&lt;0,0,G1000)</f>
        <v>0</v>
      </c>
      <c r="J1000">
        <f>I1000/0.95</f>
        <v>0</v>
      </c>
      <c r="K1000">
        <f>J1000*0.04</f>
        <v>0</v>
      </c>
      <c r="L1000">
        <f>L999+K1000</f>
        <v>24613.09640260649</v>
      </c>
      <c r="M1000">
        <f>K1000/(12*254)</f>
        <v>0</v>
      </c>
      <c r="N1000">
        <f>N999+M1000</f>
        <v>8.0751628617475344</v>
      </c>
    </row>
    <row r="1001" spans="1:14" x14ac:dyDescent="0.25">
      <c r="A1001">
        <v>39.96</v>
      </c>
      <c r="B1001">
        <v>20.32</v>
      </c>
      <c r="C1001">
        <v>3318.5929649999998</v>
      </c>
      <c r="D1001">
        <v>-64017.862500000003</v>
      </c>
      <c r="E1001">
        <v>-184.21227379999999</v>
      </c>
      <c r="F1001">
        <v>82.517794277513502</v>
      </c>
      <c r="G1001">
        <f>D1001*(100-F1001)/100</f>
        <v>-11191.734421388537</v>
      </c>
      <c r="H1001">
        <f>IF(D1001&lt;0,0,D1001)</f>
        <v>0</v>
      </c>
      <c r="I1001">
        <f>IF(G1001&lt;0,0,G1001)</f>
        <v>0</v>
      </c>
      <c r="J1001">
        <f>I1001/0.95</f>
        <v>0</v>
      </c>
      <c r="K1001">
        <f>J1001*0.04</f>
        <v>0</v>
      </c>
      <c r="L1001">
        <f>L1000+K1001</f>
        <v>24613.09640260649</v>
      </c>
      <c r="M1001">
        <f>K1001/(12*254)</f>
        <v>0</v>
      </c>
      <c r="N1001">
        <f>N1000+M1001</f>
        <v>8.0751628617475344</v>
      </c>
    </row>
    <row r="1002" spans="1:14" x14ac:dyDescent="0.25">
      <c r="A1002">
        <v>40</v>
      </c>
      <c r="B1002">
        <v>19.84</v>
      </c>
      <c r="C1002">
        <v>3240.2010049999999</v>
      </c>
      <c r="D1002">
        <v>-69878.399999999994</v>
      </c>
      <c r="E1002">
        <v>-205.94079360000001</v>
      </c>
      <c r="F1002">
        <v>82.829650101383606</v>
      </c>
      <c r="G1002">
        <f>D1002*(100-F1002)/100</f>
        <v>-11998.365783554758</v>
      </c>
      <c r="H1002">
        <f>IF(D1002&lt;0,0,D1002)</f>
        <v>0</v>
      </c>
      <c r="I1002">
        <f>IF(G1002&lt;0,0,G1002)</f>
        <v>0</v>
      </c>
      <c r="J1002">
        <f>I1002/0.95</f>
        <v>0</v>
      </c>
      <c r="K1002">
        <f>J1002*0.04</f>
        <v>0</v>
      </c>
      <c r="L1002">
        <f>L1001+K1002</f>
        <v>24613.09640260649</v>
      </c>
      <c r="M1002">
        <f>K1002/(12*254)</f>
        <v>0</v>
      </c>
      <c r="N1002">
        <f>N1001+M1002</f>
        <v>8.0751628617475344</v>
      </c>
    </row>
    <row r="1003" spans="1:14" x14ac:dyDescent="0.25">
      <c r="A1003">
        <v>40.04</v>
      </c>
      <c r="B1003">
        <v>19.440000000000001</v>
      </c>
      <c r="C1003">
        <v>3174.8743720000002</v>
      </c>
      <c r="D1003">
        <v>-56956</v>
      </c>
      <c r="E1003">
        <v>-171.3106324</v>
      </c>
      <c r="F1003">
        <v>83.072840385571993</v>
      </c>
      <c r="G1003">
        <f>D1003*(100-F1003)/100</f>
        <v>-9641.0330299936159</v>
      </c>
      <c r="H1003">
        <f>IF(D1003&lt;0,0,D1003)</f>
        <v>0</v>
      </c>
      <c r="I1003">
        <f>IF(G1003&lt;0,0,G1003)</f>
        <v>0</v>
      </c>
      <c r="J1003">
        <f>I1003/0.95</f>
        <v>0</v>
      </c>
      <c r="K1003">
        <f>J1003*0.04</f>
        <v>0</v>
      </c>
      <c r="L1003">
        <f>L1002+K1003</f>
        <v>24613.09640260649</v>
      </c>
      <c r="M1003">
        <f>K1003/(12*254)</f>
        <v>0</v>
      </c>
      <c r="N1003">
        <f>N1002+M1003</f>
        <v>8.0751628617475344</v>
      </c>
    </row>
    <row r="1004" spans="1:14" x14ac:dyDescent="0.25">
      <c r="A1004">
        <v>40.08</v>
      </c>
      <c r="B1004">
        <v>19.05</v>
      </c>
      <c r="C1004">
        <v>3111.1809050000002</v>
      </c>
      <c r="D1004">
        <v>-54415.237500000003</v>
      </c>
      <c r="E1004">
        <v>-167.01929509999999</v>
      </c>
      <c r="F1004">
        <v>83.2948920354835</v>
      </c>
      <c r="G1004">
        <f>D1004*(100-F1004)/100</f>
        <v>-9090.1241735230706</v>
      </c>
      <c r="H1004">
        <f>IF(D1004&lt;0,0,D1004)</f>
        <v>0</v>
      </c>
      <c r="I1004">
        <f>IF(G1004&lt;0,0,G1004)</f>
        <v>0</v>
      </c>
      <c r="J1004">
        <f>I1004/0.95</f>
        <v>0</v>
      </c>
      <c r="K1004">
        <f>J1004*0.04</f>
        <v>0</v>
      </c>
      <c r="L1004">
        <f>L1003+K1004</f>
        <v>24613.09640260649</v>
      </c>
      <c r="M1004">
        <f>K1004/(12*254)</f>
        <v>0</v>
      </c>
      <c r="N1004">
        <f>N1003+M1004</f>
        <v>8.0751628617475344</v>
      </c>
    </row>
    <row r="1005" spans="1:14" x14ac:dyDescent="0.25">
      <c r="A1005">
        <v>40.119999999999997</v>
      </c>
      <c r="B1005">
        <v>18.7</v>
      </c>
      <c r="C1005">
        <v>3054.0201010000001</v>
      </c>
      <c r="D1005">
        <v>-47895.3125</v>
      </c>
      <c r="E1005">
        <v>-149.7588519</v>
      </c>
      <c r="F1005">
        <v>83.481810971489907</v>
      </c>
      <c r="G1005">
        <f>D1005*(100-F1005)/100</f>
        <v>-7911.4382545456228</v>
      </c>
      <c r="H1005">
        <f>IF(D1005&lt;0,0,D1005)</f>
        <v>0</v>
      </c>
      <c r="I1005">
        <f>IF(G1005&lt;0,0,G1005)</f>
        <v>0</v>
      </c>
      <c r="J1005">
        <f>I1005/0.95</f>
        <v>0</v>
      </c>
      <c r="K1005">
        <f>J1005*0.04</f>
        <v>0</v>
      </c>
      <c r="L1005">
        <f>L1004+K1005</f>
        <v>24613.09640260649</v>
      </c>
      <c r="M1005">
        <f>K1005/(12*254)</f>
        <v>0</v>
      </c>
      <c r="N1005">
        <f>N1004+M1005</f>
        <v>8.0751628617475344</v>
      </c>
    </row>
    <row r="1006" spans="1:14" x14ac:dyDescent="0.25">
      <c r="A1006">
        <v>40.159999999999997</v>
      </c>
      <c r="B1006">
        <v>18.329999999999998</v>
      </c>
      <c r="C1006">
        <v>2993.5929649999998</v>
      </c>
      <c r="D1006">
        <v>-49666.487500000003</v>
      </c>
      <c r="E1006">
        <v>-158.43169900000001</v>
      </c>
      <c r="F1006">
        <v>83.666389936555206</v>
      </c>
      <c r="G1006">
        <f>D1006*(100-F1006)/100</f>
        <v>-8112.3304004595511</v>
      </c>
      <c r="H1006">
        <f>IF(D1006&lt;0,0,D1006)</f>
        <v>0</v>
      </c>
      <c r="I1006">
        <f>IF(G1006&lt;0,0,G1006)</f>
        <v>0</v>
      </c>
      <c r="J1006">
        <f>I1006/0.95</f>
        <v>0</v>
      </c>
      <c r="K1006">
        <f>J1006*0.04</f>
        <v>0</v>
      </c>
      <c r="L1006">
        <f>L1005+K1006</f>
        <v>24613.09640260649</v>
      </c>
      <c r="M1006">
        <f>K1006/(12*254)</f>
        <v>0</v>
      </c>
      <c r="N1006">
        <f>N1005+M1006</f>
        <v>8.0751628617475344</v>
      </c>
    </row>
    <row r="1007" spans="1:14" x14ac:dyDescent="0.25">
      <c r="A1007">
        <v>40.200000000000003</v>
      </c>
      <c r="B1007">
        <v>17.97</v>
      </c>
      <c r="C1007">
        <v>2934.7989950000001</v>
      </c>
      <c r="D1007">
        <v>-47371.5</v>
      </c>
      <c r="E1007">
        <v>-154.13815529999999</v>
      </c>
      <c r="F1007">
        <v>83.833203073457994</v>
      </c>
      <c r="G1007">
        <f>D1007*(100-F1007)/100</f>
        <v>-7658.4542060568465</v>
      </c>
      <c r="H1007">
        <f>IF(D1007&lt;0,0,D1007)</f>
        <v>0</v>
      </c>
      <c r="I1007">
        <f>IF(G1007&lt;0,0,G1007)</f>
        <v>0</v>
      </c>
      <c r="J1007">
        <f>I1007/0.95</f>
        <v>0</v>
      </c>
      <c r="K1007">
        <f>J1007*0.04</f>
        <v>0</v>
      </c>
      <c r="L1007">
        <f>L1006+K1007</f>
        <v>24613.09640260649</v>
      </c>
      <c r="M1007">
        <f>K1007/(12*254)</f>
        <v>0</v>
      </c>
      <c r="N1007">
        <f>N1006+M1007</f>
        <v>8.0751628617475344</v>
      </c>
    </row>
    <row r="1008" spans="1:14" x14ac:dyDescent="0.25">
      <c r="A1008">
        <v>40.24</v>
      </c>
      <c r="B1008">
        <v>17.559999999999999</v>
      </c>
      <c r="C1008">
        <v>2867.8391959999999</v>
      </c>
      <c r="D1008">
        <v>-52806.462500000001</v>
      </c>
      <c r="E1008">
        <v>-175.834326</v>
      </c>
      <c r="F1008">
        <v>84.007577114808797</v>
      </c>
      <c r="G1008">
        <f>D1008*(100-F1008)/100</f>
        <v>-8445.0327937099119</v>
      </c>
      <c r="H1008">
        <f>IF(D1008&lt;0,0,D1008)</f>
        <v>0</v>
      </c>
      <c r="I1008">
        <f>IF(G1008&lt;0,0,G1008)</f>
        <v>0</v>
      </c>
      <c r="J1008">
        <f>I1008/0.95</f>
        <v>0</v>
      </c>
      <c r="K1008">
        <f>J1008*0.04</f>
        <v>0</v>
      </c>
      <c r="L1008">
        <f>L1007+K1008</f>
        <v>24613.09640260649</v>
      </c>
      <c r="M1008">
        <f>K1008/(12*254)</f>
        <v>0</v>
      </c>
      <c r="N1008">
        <f>N1007+M1008</f>
        <v>8.0751628617475344</v>
      </c>
    </row>
    <row r="1009" spans="1:14" x14ac:dyDescent="0.25">
      <c r="A1009">
        <v>40.28</v>
      </c>
      <c r="B1009">
        <v>17.22</v>
      </c>
      <c r="C1009">
        <v>2812.3115579999999</v>
      </c>
      <c r="D1009">
        <v>-42866.35</v>
      </c>
      <c r="E1009">
        <v>-145.55410420000001</v>
      </c>
      <c r="F1009">
        <v>84.139744411728699</v>
      </c>
      <c r="G1009">
        <f>D1009*(100-F1009)/100</f>
        <v>-6798.712671362935</v>
      </c>
      <c r="H1009">
        <f>IF(D1009&lt;0,0,D1009)</f>
        <v>0</v>
      </c>
      <c r="I1009">
        <f>IF(G1009&lt;0,0,G1009)</f>
        <v>0</v>
      </c>
      <c r="J1009">
        <f>I1009/0.95</f>
        <v>0</v>
      </c>
      <c r="K1009">
        <f>J1009*0.04</f>
        <v>0</v>
      </c>
      <c r="L1009">
        <f>L1008+K1009</f>
        <v>24613.09640260649</v>
      </c>
      <c r="M1009">
        <f>K1009/(12*254)</f>
        <v>0</v>
      </c>
      <c r="N1009">
        <f>N1008+M1009</f>
        <v>8.0751628617475344</v>
      </c>
    </row>
    <row r="1010" spans="1:14" x14ac:dyDescent="0.25">
      <c r="A1010">
        <v>40.32</v>
      </c>
      <c r="B1010">
        <v>16.809999999999999</v>
      </c>
      <c r="C1010">
        <v>2745.3517590000001</v>
      </c>
      <c r="D1010">
        <v>-50577.087500000001</v>
      </c>
      <c r="E1010">
        <v>-175.9248546</v>
      </c>
      <c r="F1010">
        <v>84.2838478311008</v>
      </c>
      <c r="G1010">
        <f>D1010*(100-F1010)/100</f>
        <v>-7948.7720340972965</v>
      </c>
      <c r="H1010">
        <f>IF(D1010&lt;0,0,D1010)</f>
        <v>0</v>
      </c>
      <c r="I1010">
        <f>IF(G1010&lt;0,0,G1010)</f>
        <v>0</v>
      </c>
      <c r="J1010">
        <f>I1010/0.95</f>
        <v>0</v>
      </c>
      <c r="K1010">
        <f>J1010*0.04</f>
        <v>0</v>
      </c>
      <c r="L1010">
        <f>L1009+K1010</f>
        <v>24613.09640260649</v>
      </c>
      <c r="M1010">
        <f>K1010/(12*254)</f>
        <v>0</v>
      </c>
      <c r="N1010">
        <f>N1009+M1010</f>
        <v>8.0751628617475344</v>
      </c>
    </row>
    <row r="1011" spans="1:14" x14ac:dyDescent="0.25">
      <c r="A1011">
        <v>40.36</v>
      </c>
      <c r="B1011">
        <v>16.440000000000001</v>
      </c>
      <c r="C1011">
        <v>2684.9246229999999</v>
      </c>
      <c r="D1011">
        <v>-44596.5625</v>
      </c>
      <c r="E1011">
        <v>-158.61369010000001</v>
      </c>
      <c r="F1011">
        <v>84.399567508465793</v>
      </c>
      <c r="G1011">
        <f>D1011*(100-F1011)/100</f>
        <v>-6957.256626357359</v>
      </c>
      <c r="H1011">
        <f>IF(D1011&lt;0,0,D1011)</f>
        <v>0</v>
      </c>
      <c r="I1011">
        <f>IF(G1011&lt;0,0,G1011)</f>
        <v>0</v>
      </c>
      <c r="J1011">
        <f>I1011/0.95</f>
        <v>0</v>
      </c>
      <c r="K1011">
        <f>J1011*0.04</f>
        <v>0</v>
      </c>
      <c r="L1011">
        <f>L1010+K1011</f>
        <v>24613.09640260649</v>
      </c>
      <c r="M1011">
        <f>K1011/(12*254)</f>
        <v>0</v>
      </c>
      <c r="N1011">
        <f>N1010+M1011</f>
        <v>8.0751628617475344</v>
      </c>
    </row>
    <row r="1012" spans="1:14" x14ac:dyDescent="0.25">
      <c r="A1012">
        <v>40.4</v>
      </c>
      <c r="B1012">
        <v>16.100000000000001</v>
      </c>
      <c r="C1012">
        <v>2629.3969849999999</v>
      </c>
      <c r="D1012">
        <v>-40105.550000000003</v>
      </c>
      <c r="E1012">
        <v>-145.6530885</v>
      </c>
      <c r="F1012">
        <v>84.493802777282298</v>
      </c>
      <c r="G1012">
        <f>D1012*(100-F1012)/100</f>
        <v>-6218.8456802556593</v>
      </c>
      <c r="H1012">
        <f>IF(D1012&lt;0,0,D1012)</f>
        <v>0</v>
      </c>
      <c r="I1012">
        <f>IF(G1012&lt;0,0,G1012)</f>
        <v>0</v>
      </c>
      <c r="J1012">
        <f>I1012/0.95</f>
        <v>0</v>
      </c>
      <c r="K1012">
        <f>J1012*0.04</f>
        <v>0</v>
      </c>
      <c r="L1012">
        <f>L1011+K1012</f>
        <v>24613.09640260649</v>
      </c>
      <c r="M1012">
        <f>K1012/(12*254)</f>
        <v>0</v>
      </c>
      <c r="N1012">
        <f>N1011+M1012</f>
        <v>8.0751628617475344</v>
      </c>
    </row>
    <row r="1013" spans="1:14" x14ac:dyDescent="0.25">
      <c r="A1013">
        <v>40.44</v>
      </c>
      <c r="B1013">
        <v>15.95</v>
      </c>
      <c r="C1013">
        <v>2604.8994969999999</v>
      </c>
      <c r="D1013">
        <v>-17427.1875</v>
      </c>
      <c r="E1013">
        <v>-63.886296680000001</v>
      </c>
      <c r="F1013">
        <v>84.531747228569898</v>
      </c>
      <c r="G1013">
        <f>D1013*(100-F1013)/100</f>
        <v>-2695.6814134510701</v>
      </c>
      <c r="H1013">
        <f>IF(D1013&lt;0,0,D1013)</f>
        <v>0</v>
      </c>
      <c r="I1013">
        <f>IF(G1013&lt;0,0,G1013)</f>
        <v>0</v>
      </c>
      <c r="J1013">
        <f>I1013/0.95</f>
        <v>0</v>
      </c>
      <c r="K1013">
        <f>J1013*0.04</f>
        <v>0</v>
      </c>
      <c r="L1013">
        <f>L1012+K1013</f>
        <v>24613.09640260649</v>
      </c>
      <c r="M1013">
        <f>K1013/(12*254)</f>
        <v>0</v>
      </c>
      <c r="N1013">
        <f>N1012+M1013</f>
        <v>8.0751628617475344</v>
      </c>
    </row>
    <row r="1014" spans="1:14" x14ac:dyDescent="0.25">
      <c r="A1014">
        <v>40.479999999999997</v>
      </c>
      <c r="B1014">
        <v>15.99</v>
      </c>
      <c r="C1014">
        <v>2611.4321610000002</v>
      </c>
      <c r="D1014">
        <v>4631.3</v>
      </c>
      <c r="E1014">
        <v>16.935403470000001</v>
      </c>
      <c r="F1014">
        <v>88.126111466315095</v>
      </c>
      <c r="G1014">
        <f>D1014*(100-F1014)/100</f>
        <v>549.91539966054904</v>
      </c>
      <c r="H1014">
        <f>IF(D1014&lt;0,0,D1014)</f>
        <v>4631.3</v>
      </c>
      <c r="I1014">
        <f>IF(G1014&lt;0,0,G1014)</f>
        <v>549.91539966054904</v>
      </c>
      <c r="J1014">
        <f>I1014/0.95</f>
        <v>578.85831543215693</v>
      </c>
      <c r="K1014">
        <f>J1014*0.04</f>
        <v>23.154332617286279</v>
      </c>
      <c r="L1014">
        <f>L1013+K1014</f>
        <v>24636.250735223777</v>
      </c>
      <c r="M1014">
        <f>K1014/(12*254)</f>
        <v>7.5965658193196456E-3</v>
      </c>
      <c r="N1014">
        <f>N1013+M1014</f>
        <v>8.0827594275668542</v>
      </c>
    </row>
    <row r="1015" spans="1:14" x14ac:dyDescent="0.25">
      <c r="A1015">
        <v>40.520000000000003</v>
      </c>
      <c r="B1015">
        <v>15.93</v>
      </c>
      <c r="C1015">
        <v>2601.6331660000001</v>
      </c>
      <c r="D1015">
        <v>-6942.6</v>
      </c>
      <c r="E1015">
        <v>-25.482818770000002</v>
      </c>
      <c r="F1015">
        <v>84.536708043258301</v>
      </c>
      <c r="G1015">
        <f>D1015*(100-F1015)/100</f>
        <v>-1073.5545073887492</v>
      </c>
      <c r="H1015">
        <f>IF(D1015&lt;0,0,D1015)</f>
        <v>0</v>
      </c>
      <c r="I1015">
        <f>IF(G1015&lt;0,0,G1015)</f>
        <v>0</v>
      </c>
      <c r="J1015">
        <f>I1015/0.95</f>
        <v>0</v>
      </c>
      <c r="K1015">
        <f>J1015*0.04</f>
        <v>0</v>
      </c>
      <c r="L1015">
        <f>L1014+K1015</f>
        <v>24636.250735223777</v>
      </c>
      <c r="M1015">
        <f>K1015/(12*254)</f>
        <v>0</v>
      </c>
      <c r="N1015">
        <f>N1014+M1015</f>
        <v>8.0827594275668542</v>
      </c>
    </row>
    <row r="1016" spans="1:14" x14ac:dyDescent="0.25">
      <c r="A1016">
        <v>40.56</v>
      </c>
      <c r="B1016">
        <v>15.66</v>
      </c>
      <c r="C1016">
        <v>2557.5376879999999</v>
      </c>
      <c r="D1016">
        <v>-30918.712500000001</v>
      </c>
      <c r="E1016">
        <v>-115.44383379999999</v>
      </c>
      <c r="F1016">
        <v>84.598672260852695</v>
      </c>
      <c r="G1016">
        <f>D1016*(100-F1016)/100</f>
        <v>-4761.892244849706</v>
      </c>
      <c r="H1016">
        <f>IF(D1016&lt;0,0,D1016)</f>
        <v>0</v>
      </c>
      <c r="I1016">
        <f>IF(G1016&lt;0,0,G1016)</f>
        <v>0</v>
      </c>
      <c r="J1016">
        <f>I1016/0.95</f>
        <v>0</v>
      </c>
      <c r="K1016">
        <f>J1016*0.04</f>
        <v>0</v>
      </c>
      <c r="L1016">
        <f>L1015+K1016</f>
        <v>24636.250735223777</v>
      </c>
      <c r="M1016">
        <f>K1016/(12*254)</f>
        <v>0</v>
      </c>
      <c r="N1016">
        <f>N1015+M1016</f>
        <v>8.0827594275668542</v>
      </c>
    </row>
    <row r="1017" spans="1:14" x14ac:dyDescent="0.25">
      <c r="A1017">
        <v>40.6</v>
      </c>
      <c r="B1017">
        <v>15.25</v>
      </c>
      <c r="C1017">
        <v>2490.5778890000001</v>
      </c>
      <c r="D1017">
        <v>-45939.987500000003</v>
      </c>
      <c r="E1017">
        <v>-176.14167689999999</v>
      </c>
      <c r="F1017">
        <v>84.678607484272703</v>
      </c>
      <c r="G1017">
        <f>D1017*(100-F1017)/100</f>
        <v>-7038.645806551056</v>
      </c>
      <c r="H1017">
        <f>IF(D1017&lt;0,0,D1017)</f>
        <v>0</v>
      </c>
      <c r="I1017">
        <f>IF(G1017&lt;0,0,G1017)</f>
        <v>0</v>
      </c>
      <c r="J1017">
        <f>I1017/0.95</f>
        <v>0</v>
      </c>
      <c r="K1017">
        <f>J1017*0.04</f>
        <v>0</v>
      </c>
      <c r="L1017">
        <f>L1016+K1017</f>
        <v>24636.250735223777</v>
      </c>
      <c r="M1017">
        <f>K1017/(12*254)</f>
        <v>0</v>
      </c>
      <c r="N1017">
        <f>N1016+M1017</f>
        <v>8.0827594275668542</v>
      </c>
    </row>
    <row r="1018" spans="1:14" x14ac:dyDescent="0.25">
      <c r="A1018">
        <v>40.64</v>
      </c>
      <c r="B1018">
        <v>14.7</v>
      </c>
      <c r="C1018">
        <v>2400.7537689999999</v>
      </c>
      <c r="D1018">
        <v>-59712.8125</v>
      </c>
      <c r="E1018">
        <v>-237.51513539999999</v>
      </c>
      <c r="F1018">
        <v>84.759362547260096</v>
      </c>
      <c r="G1018">
        <f>D1018*(100-F1018)/100</f>
        <v>-9100.613265959355</v>
      </c>
      <c r="H1018">
        <f>IF(D1018&lt;0,0,D1018)</f>
        <v>0</v>
      </c>
      <c r="I1018">
        <f>IF(G1018&lt;0,0,G1018)</f>
        <v>0</v>
      </c>
      <c r="J1018">
        <f>I1018/0.95</f>
        <v>0</v>
      </c>
      <c r="K1018">
        <f>J1018*0.04</f>
        <v>0</v>
      </c>
      <c r="L1018">
        <f>L1017+K1018</f>
        <v>24636.250735223777</v>
      </c>
      <c r="M1018">
        <f>K1018/(12*254)</f>
        <v>0</v>
      </c>
      <c r="N1018">
        <f>N1017+M1018</f>
        <v>8.0827594275668542</v>
      </c>
    </row>
    <row r="1019" spans="1:14" x14ac:dyDescent="0.25">
      <c r="A1019">
        <v>40.68</v>
      </c>
      <c r="B1019">
        <v>14.24</v>
      </c>
      <c r="C1019">
        <v>2325.6281410000001</v>
      </c>
      <c r="D1019">
        <v>-48257.45</v>
      </c>
      <c r="E1019">
        <v>-198.15063910000001</v>
      </c>
      <c r="F1019">
        <v>84.802953140419902</v>
      </c>
      <c r="G1019">
        <f>D1019*(100-F1019)/100</f>
        <v>-7333.7072897384351</v>
      </c>
      <c r="H1019">
        <f>IF(D1019&lt;0,0,D1019)</f>
        <v>0</v>
      </c>
      <c r="I1019">
        <f>IF(G1019&lt;0,0,G1019)</f>
        <v>0</v>
      </c>
      <c r="J1019">
        <f>I1019/0.95</f>
        <v>0</v>
      </c>
      <c r="K1019">
        <f>J1019*0.04</f>
        <v>0</v>
      </c>
      <c r="L1019">
        <f>L1018+K1019</f>
        <v>24636.250735223777</v>
      </c>
      <c r="M1019">
        <f>K1019/(12*254)</f>
        <v>0</v>
      </c>
      <c r="N1019">
        <f>N1018+M1019</f>
        <v>8.0827594275668542</v>
      </c>
    </row>
    <row r="1020" spans="1:14" x14ac:dyDescent="0.25">
      <c r="A1020">
        <v>40.72</v>
      </c>
      <c r="B1020">
        <v>13.88</v>
      </c>
      <c r="C1020">
        <v>2266.834171</v>
      </c>
      <c r="D1020">
        <v>-36696.6</v>
      </c>
      <c r="E1020">
        <v>-154.5885983</v>
      </c>
      <c r="F1020">
        <v>84.821980380369496</v>
      </c>
      <c r="G1020">
        <f>D1020*(100-F1020)/100</f>
        <v>-5569.8171477373271</v>
      </c>
      <c r="H1020">
        <f>IF(D1020&lt;0,0,D1020)</f>
        <v>0</v>
      </c>
      <c r="I1020">
        <f>IF(G1020&lt;0,0,G1020)</f>
        <v>0</v>
      </c>
      <c r="J1020">
        <f>I1020/0.95</f>
        <v>0</v>
      </c>
      <c r="K1020">
        <f>J1020*0.04</f>
        <v>0</v>
      </c>
      <c r="L1020">
        <f>L1019+K1020</f>
        <v>24636.250735223777</v>
      </c>
      <c r="M1020">
        <f>K1020/(12*254)</f>
        <v>0</v>
      </c>
      <c r="N1020">
        <f>N1019+M1020</f>
        <v>8.0827594275668542</v>
      </c>
    </row>
    <row r="1021" spans="1:14" x14ac:dyDescent="0.25">
      <c r="A1021">
        <v>40.76</v>
      </c>
      <c r="B1021">
        <v>13.67</v>
      </c>
      <c r="C1021">
        <v>2232.5376879999999</v>
      </c>
      <c r="D1021">
        <v>-20972.4375</v>
      </c>
      <c r="E1021">
        <v>-89.705999989999995</v>
      </c>
      <c r="F1021">
        <v>84.826864753187394</v>
      </c>
      <c r="G1021">
        <f>D1021*(100-F1021)/100</f>
        <v>-3182.1763064282445</v>
      </c>
      <c r="H1021">
        <f>IF(D1021&lt;0,0,D1021)</f>
        <v>0</v>
      </c>
      <c r="I1021">
        <f>IF(G1021&lt;0,0,G1021)</f>
        <v>0</v>
      </c>
      <c r="J1021">
        <f>I1021/0.95</f>
        <v>0</v>
      </c>
      <c r="K1021">
        <f>J1021*0.04</f>
        <v>0</v>
      </c>
      <c r="L1021">
        <f>L1020+K1021</f>
        <v>24636.250735223777</v>
      </c>
      <c r="M1021">
        <f>K1021/(12*254)</f>
        <v>0</v>
      </c>
      <c r="N1021">
        <f>N1020+M1021</f>
        <v>8.0827594275668542</v>
      </c>
    </row>
    <row r="1022" spans="1:14" x14ac:dyDescent="0.25">
      <c r="A1022">
        <v>40.799999999999997</v>
      </c>
      <c r="B1022">
        <v>13.54</v>
      </c>
      <c r="C1022">
        <v>2211.3065329999999</v>
      </c>
      <c r="D1022">
        <v>-12822.7125</v>
      </c>
      <c r="E1022">
        <v>-55.373546300000001</v>
      </c>
      <c r="F1022">
        <v>84.827643076777207</v>
      </c>
      <c r="G1022">
        <f>D1022*(100-F1022)/100</f>
        <v>-1945.5077077387043</v>
      </c>
      <c r="H1022">
        <f>IF(D1022&lt;0,0,D1022)</f>
        <v>0</v>
      </c>
      <c r="I1022">
        <f>IF(G1022&lt;0,0,G1022)</f>
        <v>0</v>
      </c>
      <c r="J1022">
        <f>I1022/0.95</f>
        <v>0</v>
      </c>
      <c r="K1022">
        <f>J1022*0.04</f>
        <v>0</v>
      </c>
      <c r="L1022">
        <f>L1021+K1022</f>
        <v>24636.250735223777</v>
      </c>
      <c r="M1022">
        <f>K1022/(12*254)</f>
        <v>0</v>
      </c>
      <c r="N1022">
        <f>N1021+M1022</f>
        <v>8.0827594275668542</v>
      </c>
    </row>
    <row r="1023" spans="1:14" x14ac:dyDescent="0.25">
      <c r="A1023">
        <v>40.840000000000003</v>
      </c>
      <c r="B1023">
        <v>13.41</v>
      </c>
      <c r="C1023">
        <v>2190.0753770000001</v>
      </c>
      <c r="D1023">
        <v>-12700.1875</v>
      </c>
      <c r="E1023">
        <v>-55.37611098</v>
      </c>
      <c r="F1023">
        <v>84.826679008399694</v>
      </c>
      <c r="G1023">
        <f>D1023*(100-F1023)/100</f>
        <v>-1927.0402159100981</v>
      </c>
      <c r="H1023">
        <f>IF(D1023&lt;0,0,D1023)</f>
        <v>0</v>
      </c>
      <c r="I1023">
        <f>IF(G1023&lt;0,0,G1023)</f>
        <v>0</v>
      </c>
      <c r="J1023">
        <f>I1023/0.95</f>
        <v>0</v>
      </c>
      <c r="K1023">
        <f>J1023*0.04</f>
        <v>0</v>
      </c>
      <c r="L1023">
        <f>L1022+K1023</f>
        <v>24636.250735223777</v>
      </c>
      <c r="M1023">
        <f>K1023/(12*254)</f>
        <v>0</v>
      </c>
      <c r="N1023">
        <f>N1022+M1023</f>
        <v>8.0827594275668542</v>
      </c>
    </row>
    <row r="1024" spans="1:14" x14ac:dyDescent="0.25">
      <c r="A1024">
        <v>40.880000000000003</v>
      </c>
      <c r="B1024">
        <v>13.22</v>
      </c>
      <c r="C1024">
        <v>2159.0452260000002</v>
      </c>
      <c r="D1024">
        <v>-18341.412499999999</v>
      </c>
      <c r="E1024">
        <v>-81.122704450000001</v>
      </c>
      <c r="F1024">
        <v>84.822152537815697</v>
      </c>
      <c r="G1024">
        <f>D1024*(100-F1024)/100</f>
        <v>-2783.831611660004</v>
      </c>
      <c r="H1024">
        <f>IF(D1024&lt;0,0,D1024)</f>
        <v>0</v>
      </c>
      <c r="I1024">
        <f>IF(G1024&lt;0,0,G1024)</f>
        <v>0</v>
      </c>
      <c r="J1024">
        <f>I1024/0.95</f>
        <v>0</v>
      </c>
      <c r="K1024">
        <f>J1024*0.04</f>
        <v>0</v>
      </c>
      <c r="L1024">
        <f>L1023+K1024</f>
        <v>24636.250735223777</v>
      </c>
      <c r="M1024">
        <f>K1024/(12*254)</f>
        <v>0</v>
      </c>
      <c r="N1024">
        <f>N1023+M1024</f>
        <v>8.0827594275668542</v>
      </c>
    </row>
    <row r="1025" spans="1:14" x14ac:dyDescent="0.25">
      <c r="A1025">
        <v>40.92</v>
      </c>
      <c r="B1025">
        <v>13.08</v>
      </c>
      <c r="C1025">
        <v>2136.1809050000002</v>
      </c>
      <c r="D1025">
        <v>-13347.25</v>
      </c>
      <c r="E1025">
        <v>-59.665756090000002</v>
      </c>
      <c r="F1025">
        <v>84.816326655746806</v>
      </c>
      <c r="G1025">
        <f>D1025*(100-F1025)/100</f>
        <v>-2026.6028404408344</v>
      </c>
      <c r="H1025">
        <f>IF(D1025&lt;0,0,D1025)</f>
        <v>0</v>
      </c>
      <c r="I1025">
        <f>IF(G1025&lt;0,0,G1025)</f>
        <v>0</v>
      </c>
      <c r="J1025">
        <f>I1025/0.95</f>
        <v>0</v>
      </c>
      <c r="K1025">
        <f>J1025*0.04</f>
        <v>0</v>
      </c>
      <c r="L1025">
        <f>L1024+K1025</f>
        <v>24636.250735223777</v>
      </c>
      <c r="M1025">
        <f>K1025/(12*254)</f>
        <v>0</v>
      </c>
      <c r="N1025">
        <f>N1024+M1025</f>
        <v>8.0827594275668542</v>
      </c>
    </row>
    <row r="1026" spans="1:14" x14ac:dyDescent="0.25">
      <c r="A1026">
        <v>40.96</v>
      </c>
      <c r="B1026">
        <v>12.9</v>
      </c>
      <c r="C1026">
        <v>2106.7839199999999</v>
      </c>
      <c r="D1026">
        <v>-16951.95</v>
      </c>
      <c r="E1026">
        <v>-76.837114959999994</v>
      </c>
      <c r="F1026">
        <v>84.805974892923302</v>
      </c>
      <c r="G1026">
        <f>D1026*(100-F1026)/100</f>
        <v>-2575.6835391390882</v>
      </c>
      <c r="H1026">
        <f>IF(D1026&lt;0,0,D1026)</f>
        <v>0</v>
      </c>
      <c r="I1026">
        <f>IF(G1026&lt;0,0,G1026)</f>
        <v>0</v>
      </c>
      <c r="J1026">
        <f>I1026/0.95</f>
        <v>0</v>
      </c>
      <c r="K1026">
        <f>J1026*0.04</f>
        <v>0</v>
      </c>
      <c r="L1026">
        <f>L1025+K1026</f>
        <v>24636.250735223777</v>
      </c>
      <c r="M1026">
        <f>K1026/(12*254)</f>
        <v>0</v>
      </c>
      <c r="N1026">
        <f>N1025+M1026</f>
        <v>8.0827594275668542</v>
      </c>
    </row>
    <row r="1027" spans="1:14" x14ac:dyDescent="0.25">
      <c r="A1027">
        <v>41</v>
      </c>
      <c r="B1027">
        <v>12.75</v>
      </c>
      <c r="C1027">
        <v>2082.2864319999999</v>
      </c>
      <c r="D1027">
        <v>-13947.1875</v>
      </c>
      <c r="E1027">
        <v>-63.961339770000002</v>
      </c>
      <c r="F1027">
        <v>84.794760764499699</v>
      </c>
      <c r="G1027">
        <f>D1027*(100-F1027)/100</f>
        <v>-2120.7032259987936</v>
      </c>
      <c r="H1027">
        <f>IF(D1027&lt;0,0,D1027)</f>
        <v>0</v>
      </c>
      <c r="I1027">
        <f>IF(G1027&lt;0,0,G1027)</f>
        <v>0</v>
      </c>
      <c r="J1027">
        <f>I1027/0.95</f>
        <v>0</v>
      </c>
      <c r="K1027">
        <f>J1027*0.04</f>
        <v>0</v>
      </c>
      <c r="L1027">
        <f>L1026+K1027</f>
        <v>24636.250735223777</v>
      </c>
      <c r="M1027">
        <f>K1027/(12*254)</f>
        <v>0</v>
      </c>
      <c r="N1027">
        <f>N1026+M1027</f>
        <v>8.0827594275668542</v>
      </c>
    </row>
    <row r="1028" spans="1:14" x14ac:dyDescent="0.25">
      <c r="A1028">
        <v>41.04</v>
      </c>
      <c r="B1028">
        <v>12.55</v>
      </c>
      <c r="C1028">
        <v>2049.6231160000002</v>
      </c>
      <c r="D1028">
        <v>-18342.5</v>
      </c>
      <c r="E1028">
        <v>-85.458624689999994</v>
      </c>
      <c r="F1028">
        <v>84.775972214817898</v>
      </c>
      <c r="G1028">
        <f>D1028*(100-F1028)/100</f>
        <v>-2792.4672964970273</v>
      </c>
      <c r="H1028">
        <f>IF(D1028&lt;0,0,D1028)</f>
        <v>0</v>
      </c>
      <c r="I1028">
        <f>IF(G1028&lt;0,0,G1028)</f>
        <v>0</v>
      </c>
      <c r="J1028">
        <f>I1028/0.95</f>
        <v>0</v>
      </c>
      <c r="K1028">
        <f>J1028*0.04</f>
        <v>0</v>
      </c>
      <c r="L1028">
        <f>L1027+K1028</f>
        <v>24636.250735223777</v>
      </c>
      <c r="M1028">
        <f>K1028/(12*254)</f>
        <v>0</v>
      </c>
      <c r="N1028">
        <f>N1027+M1028</f>
        <v>8.0827594275668542</v>
      </c>
    </row>
    <row r="1029" spans="1:14" x14ac:dyDescent="0.25">
      <c r="A1029">
        <v>41.08</v>
      </c>
      <c r="B1029">
        <v>12.48</v>
      </c>
      <c r="C1029">
        <v>2038.190955</v>
      </c>
      <c r="D1029">
        <v>-6351.3625000000002</v>
      </c>
      <c r="E1029">
        <v>-29.757292410000002</v>
      </c>
      <c r="F1029">
        <v>84.768439717949406</v>
      </c>
      <c r="G1029">
        <f>D1029*(100-F1029)/100</f>
        <v>-967.41160791905565</v>
      </c>
      <c r="H1029">
        <f>IF(D1029&lt;0,0,D1029)</f>
        <v>0</v>
      </c>
      <c r="I1029">
        <f>IF(G1029&lt;0,0,G1029)</f>
        <v>0</v>
      </c>
      <c r="J1029">
        <f>I1029/0.95</f>
        <v>0</v>
      </c>
      <c r="K1029">
        <f>J1029*0.04</f>
        <v>0</v>
      </c>
      <c r="L1029">
        <f>L1028+K1029</f>
        <v>24636.250735223777</v>
      </c>
      <c r="M1029">
        <f>K1029/(12*254)</f>
        <v>0</v>
      </c>
      <c r="N1029">
        <f>N1028+M1029</f>
        <v>8.0827594275668542</v>
      </c>
    </row>
    <row r="1030" spans="1:14" x14ac:dyDescent="0.25">
      <c r="A1030">
        <v>41.12</v>
      </c>
      <c r="B1030">
        <v>12.41</v>
      </c>
      <c r="C1030">
        <v>2026.7587940000001</v>
      </c>
      <c r="D1030">
        <v>-6315.8374999999996</v>
      </c>
      <c r="E1030">
        <v>-29.75776183</v>
      </c>
      <c r="F1030">
        <v>84.760469936277701</v>
      </c>
      <c r="G1030">
        <f>D1030*(100-F1030)/100</f>
        <v>-962.5039545883468</v>
      </c>
      <c r="H1030">
        <f>IF(D1030&lt;0,0,D1030)</f>
        <v>0</v>
      </c>
      <c r="I1030">
        <f>IF(G1030&lt;0,0,G1030)</f>
        <v>0</v>
      </c>
      <c r="J1030">
        <f>I1030/0.95</f>
        <v>0</v>
      </c>
      <c r="K1030">
        <f>J1030*0.04</f>
        <v>0</v>
      </c>
      <c r="L1030">
        <f>L1029+K1030</f>
        <v>24636.250735223777</v>
      </c>
      <c r="M1030">
        <f>K1030/(12*254)</f>
        <v>0</v>
      </c>
      <c r="N1030">
        <f>N1029+M1030</f>
        <v>8.0827594275668542</v>
      </c>
    </row>
    <row r="1031" spans="1:14" x14ac:dyDescent="0.25">
      <c r="A1031">
        <v>41.16</v>
      </c>
      <c r="B1031">
        <v>12.27</v>
      </c>
      <c r="C1031">
        <v>2003.894472</v>
      </c>
      <c r="D1031">
        <v>-12525.1</v>
      </c>
      <c r="E1031">
        <v>-59.686723200000003</v>
      </c>
      <c r="F1031">
        <v>84.742912955042698</v>
      </c>
      <c r="G1031">
        <f>D1031*(100-F1031)/100</f>
        <v>-1910.965409467947</v>
      </c>
      <c r="H1031">
        <f>IF(D1031&lt;0,0,D1031)</f>
        <v>0</v>
      </c>
      <c r="I1031">
        <f>IF(G1031&lt;0,0,G1031)</f>
        <v>0</v>
      </c>
      <c r="J1031">
        <f>I1031/0.95</f>
        <v>0</v>
      </c>
      <c r="K1031">
        <f>J1031*0.04</f>
        <v>0</v>
      </c>
      <c r="L1031">
        <f>L1030+K1031</f>
        <v>24636.250735223777</v>
      </c>
      <c r="M1031">
        <f>K1031/(12*254)</f>
        <v>0</v>
      </c>
      <c r="N1031">
        <f>N1030+M1031</f>
        <v>8.0827594275668542</v>
      </c>
    </row>
    <row r="1032" spans="1:14" x14ac:dyDescent="0.25">
      <c r="A1032">
        <v>41.2</v>
      </c>
      <c r="B1032">
        <v>12.13</v>
      </c>
      <c r="C1032">
        <v>1981.0301509999999</v>
      </c>
      <c r="D1032">
        <v>-12383</v>
      </c>
      <c r="E1032">
        <v>-59.690630939999998</v>
      </c>
      <c r="F1032">
        <v>84.723129028521697</v>
      </c>
      <c r="G1032">
        <f>D1032*(100-F1032)/100</f>
        <v>-1891.7349323981582</v>
      </c>
      <c r="H1032">
        <f>IF(D1032&lt;0,0,D1032)</f>
        <v>0</v>
      </c>
      <c r="I1032">
        <f>IF(G1032&lt;0,0,G1032)</f>
        <v>0</v>
      </c>
      <c r="J1032">
        <f>I1032/0.95</f>
        <v>0</v>
      </c>
      <c r="K1032">
        <f>J1032*0.04</f>
        <v>0</v>
      </c>
      <c r="L1032">
        <f>L1031+K1032</f>
        <v>24636.250735223777</v>
      </c>
      <c r="M1032">
        <f>K1032/(12*254)</f>
        <v>0</v>
      </c>
      <c r="N1032">
        <f>N1031+M1032</f>
        <v>8.0827594275668542</v>
      </c>
    </row>
    <row r="1033" spans="1:14" x14ac:dyDescent="0.25">
      <c r="A1033">
        <v>41.24</v>
      </c>
      <c r="B1033">
        <v>12.02</v>
      </c>
      <c r="C1033">
        <v>1963.065327</v>
      </c>
      <c r="D1033">
        <v>-9629.8125</v>
      </c>
      <c r="E1033">
        <v>-46.844052699999999</v>
      </c>
      <c r="F1033">
        <v>84.706266542825503</v>
      </c>
      <c r="G1033">
        <f>D1033*(100-F1033)/100</f>
        <v>-1472.7578561756718</v>
      </c>
      <c r="H1033">
        <f>IF(D1033&lt;0,0,D1033)</f>
        <v>0</v>
      </c>
      <c r="I1033">
        <f>IF(G1033&lt;0,0,G1033)</f>
        <v>0</v>
      </c>
      <c r="J1033">
        <f>I1033/0.95</f>
        <v>0</v>
      </c>
      <c r="K1033">
        <f>J1033*0.04</f>
        <v>0</v>
      </c>
      <c r="L1033">
        <f>L1032+K1033</f>
        <v>24636.250735223777</v>
      </c>
      <c r="M1033">
        <f>K1033/(12*254)</f>
        <v>0</v>
      </c>
      <c r="N1033">
        <f>N1032+M1033</f>
        <v>8.0827594275668542</v>
      </c>
    </row>
    <row r="1034" spans="1:14" x14ac:dyDescent="0.25">
      <c r="A1034">
        <v>41.28</v>
      </c>
      <c r="B1034">
        <v>11.82</v>
      </c>
      <c r="C1034">
        <v>1930.40201</v>
      </c>
      <c r="D1034">
        <v>-17284</v>
      </c>
      <c r="E1034">
        <v>-85.500347250000004</v>
      </c>
      <c r="F1034">
        <v>84.672139162449298</v>
      </c>
      <c r="G1034">
        <f>D1034*(100-F1034)/100</f>
        <v>-2649.2674671622635</v>
      </c>
      <c r="H1034">
        <f>IF(D1034&lt;0,0,D1034)</f>
        <v>0</v>
      </c>
      <c r="I1034">
        <f>IF(G1034&lt;0,0,G1034)</f>
        <v>0</v>
      </c>
      <c r="J1034">
        <f>I1034/0.95</f>
        <v>0</v>
      </c>
      <c r="K1034">
        <f>J1034*0.04</f>
        <v>0</v>
      </c>
      <c r="L1034">
        <f>L1033+K1034</f>
        <v>24636.250735223777</v>
      </c>
      <c r="M1034">
        <f>K1034/(12*254)</f>
        <v>0</v>
      </c>
      <c r="N1034">
        <f>N1033+M1034</f>
        <v>8.0827594275668542</v>
      </c>
    </row>
    <row r="1035" spans="1:14" x14ac:dyDescent="0.25">
      <c r="A1035">
        <v>41.32</v>
      </c>
      <c r="B1035">
        <v>11.7</v>
      </c>
      <c r="C1035">
        <v>1910.80402</v>
      </c>
      <c r="D1035">
        <v>-10231.200000000001</v>
      </c>
      <c r="E1035">
        <v>-51.130708439999999</v>
      </c>
      <c r="F1035">
        <v>84.649688933460197</v>
      </c>
      <c r="G1035">
        <f>D1035*(100-F1035)/100</f>
        <v>-1570.5210258398206</v>
      </c>
      <c r="H1035">
        <f>IF(D1035&lt;0,0,D1035)</f>
        <v>0</v>
      </c>
      <c r="I1035">
        <f>IF(G1035&lt;0,0,G1035)</f>
        <v>0</v>
      </c>
      <c r="J1035">
        <f>I1035/0.95</f>
        <v>0</v>
      </c>
      <c r="K1035">
        <f>J1035*0.04</f>
        <v>0</v>
      </c>
      <c r="L1035">
        <f>L1034+K1035</f>
        <v>24636.250735223777</v>
      </c>
      <c r="M1035">
        <f>K1035/(12*254)</f>
        <v>0</v>
      </c>
      <c r="N1035">
        <f>N1034+M1035</f>
        <v>8.0827594275668542</v>
      </c>
    </row>
    <row r="1036" spans="1:14" x14ac:dyDescent="0.25">
      <c r="A1036">
        <v>41.36</v>
      </c>
      <c r="B1036">
        <v>11.69</v>
      </c>
      <c r="C1036">
        <v>1909.170854</v>
      </c>
      <c r="D1036">
        <v>-847.88750000000005</v>
      </c>
      <c r="E1036">
        <v>-4.2409662770000001</v>
      </c>
      <c r="F1036">
        <v>84.647782322333498</v>
      </c>
      <c r="G1036">
        <f>D1036*(100-F1036)/100</f>
        <v>-130.16953466172458</v>
      </c>
      <c r="H1036">
        <f>IF(D1036&lt;0,0,D1036)</f>
        <v>0</v>
      </c>
      <c r="I1036">
        <f>IF(G1036&lt;0,0,G1036)</f>
        <v>0</v>
      </c>
      <c r="J1036">
        <f>I1036/0.95</f>
        <v>0</v>
      </c>
      <c r="K1036">
        <f>J1036*0.04</f>
        <v>0</v>
      </c>
      <c r="L1036">
        <f>L1035+K1036</f>
        <v>24636.250735223777</v>
      </c>
      <c r="M1036">
        <f>K1036/(12*254)</f>
        <v>0</v>
      </c>
      <c r="N1036">
        <f>N1035+M1036</f>
        <v>8.0827594275668542</v>
      </c>
    </row>
    <row r="1037" spans="1:14" x14ac:dyDescent="0.25">
      <c r="A1037">
        <v>41.4</v>
      </c>
      <c r="B1037">
        <v>11.74</v>
      </c>
      <c r="C1037">
        <v>1917.336683</v>
      </c>
      <c r="D1037">
        <v>4246.6875</v>
      </c>
      <c r="E1037">
        <v>21.15062983</v>
      </c>
      <c r="F1037">
        <v>88.693615189813798</v>
      </c>
      <c r="G1037">
        <f>D1037*(100-F1037)/100</f>
        <v>480.14683043607619</v>
      </c>
      <c r="H1037">
        <f>IF(D1037&lt;0,0,D1037)</f>
        <v>4246.6875</v>
      </c>
      <c r="I1037">
        <f>IF(G1037&lt;0,0,G1037)</f>
        <v>480.14683043607619</v>
      </c>
      <c r="J1037">
        <f>I1037/0.95</f>
        <v>505.41771624850128</v>
      </c>
      <c r="K1037">
        <f>J1037*0.04</f>
        <v>20.216708649940053</v>
      </c>
      <c r="L1037">
        <f>L1036+K1037</f>
        <v>24656.467443873717</v>
      </c>
      <c r="M1037">
        <f>K1037/(12*254)</f>
        <v>6.6327784284580223E-3</v>
      </c>
      <c r="N1037">
        <f>N1036+M1037</f>
        <v>8.0893922059953116</v>
      </c>
    </row>
    <row r="1038" spans="1:14" x14ac:dyDescent="0.25">
      <c r="A1038">
        <v>41.44</v>
      </c>
      <c r="B1038">
        <v>11.98</v>
      </c>
      <c r="C1038">
        <v>1956.532663</v>
      </c>
      <c r="D1038">
        <v>20636.400000000001</v>
      </c>
      <c r="E1038">
        <v>100.7205797</v>
      </c>
      <c r="F1038">
        <v>96.309409763819204</v>
      </c>
      <c r="G1038">
        <f>D1038*(100-F1038)/100</f>
        <v>761.60496349921391</v>
      </c>
      <c r="H1038">
        <f>IF(D1038&lt;0,0,D1038)</f>
        <v>20636.400000000001</v>
      </c>
      <c r="I1038">
        <f>IF(G1038&lt;0,0,G1038)</f>
        <v>761.60496349921391</v>
      </c>
      <c r="J1038">
        <f>I1038/0.95</f>
        <v>801.68943526233045</v>
      </c>
      <c r="K1038">
        <f>J1038*0.04</f>
        <v>32.067577410493222</v>
      </c>
      <c r="L1038">
        <f>L1037+K1038</f>
        <v>24688.53502128421</v>
      </c>
      <c r="M1038">
        <f>K1038/(12*254)</f>
        <v>1.0520858730476779E-2</v>
      </c>
      <c r="N1038">
        <f>N1037+M1038</f>
        <v>8.0999130647257882</v>
      </c>
    </row>
    <row r="1039" spans="1:14" x14ac:dyDescent="0.25">
      <c r="A1039">
        <v>41.48</v>
      </c>
      <c r="B1039">
        <v>12.26</v>
      </c>
      <c r="C1039">
        <v>2002.261307</v>
      </c>
      <c r="D1039">
        <v>24603.599999999999</v>
      </c>
      <c r="E1039">
        <v>117.3408649</v>
      </c>
      <c r="F1039">
        <v>96.660235449149795</v>
      </c>
      <c r="G1039">
        <f>D1039*(100-F1039)/100</f>
        <v>821.70231103298113</v>
      </c>
      <c r="H1039">
        <f>IF(D1039&lt;0,0,D1039)</f>
        <v>24603.599999999999</v>
      </c>
      <c r="I1039">
        <f>IF(G1039&lt;0,0,G1039)</f>
        <v>821.70231103298113</v>
      </c>
      <c r="J1039">
        <f>I1039/0.95</f>
        <v>864.94980108734865</v>
      </c>
      <c r="K1039">
        <f>J1039*0.04</f>
        <v>34.597992043493946</v>
      </c>
      <c r="L1039">
        <f>L1038+K1039</f>
        <v>24723.133013327704</v>
      </c>
      <c r="M1039">
        <f>K1039/(12*254)</f>
        <v>1.1351047258364156E-2</v>
      </c>
      <c r="N1039">
        <f>N1038+M1039</f>
        <v>8.111264111984152</v>
      </c>
    </row>
    <row r="1040" spans="1:14" x14ac:dyDescent="0.25">
      <c r="A1040">
        <v>41.52</v>
      </c>
      <c r="B1040">
        <v>12.54</v>
      </c>
      <c r="C1040">
        <v>2047.9899499999999</v>
      </c>
      <c r="D1040">
        <v>25172</v>
      </c>
      <c r="E1040">
        <v>117.3711295</v>
      </c>
      <c r="F1040">
        <v>96.772192017453605</v>
      </c>
      <c r="G1040">
        <f>D1040*(100-F1040)/100</f>
        <v>812.50382536657855</v>
      </c>
      <c r="H1040">
        <f>IF(D1040&lt;0,0,D1040)</f>
        <v>25172</v>
      </c>
      <c r="I1040">
        <f>IF(G1040&lt;0,0,G1040)</f>
        <v>812.50382536657855</v>
      </c>
      <c r="J1040">
        <f>I1040/0.95</f>
        <v>855.26718459639847</v>
      </c>
      <c r="K1040">
        <f>J1040*0.04</f>
        <v>34.210687383855941</v>
      </c>
      <c r="L1040">
        <f>L1039+K1040</f>
        <v>24757.343700711561</v>
      </c>
      <c r="M1040">
        <f>K1040/(12*254)</f>
        <v>1.1223978800477671E-2</v>
      </c>
      <c r="N1040">
        <f>N1039+M1040</f>
        <v>8.1224880907846302</v>
      </c>
    </row>
    <row r="1041" spans="1:14" x14ac:dyDescent="0.25">
      <c r="A1041">
        <v>41.56</v>
      </c>
      <c r="B1041">
        <v>12.49</v>
      </c>
      <c r="C1041">
        <v>2039.8241210000001</v>
      </c>
      <c r="D1041">
        <v>-4536.6875</v>
      </c>
      <c r="E1041">
        <v>-21.23819108</v>
      </c>
      <c r="F1041">
        <v>84.769578258287794</v>
      </c>
      <c r="G1041">
        <f>D1041*(100-F1041)/100</f>
        <v>-690.95663935353991</v>
      </c>
      <c r="H1041">
        <f>IF(D1041&lt;0,0,D1041)</f>
        <v>0</v>
      </c>
      <c r="I1041">
        <f>IF(G1041&lt;0,0,G1041)</f>
        <v>0</v>
      </c>
      <c r="J1041">
        <f>I1041/0.95</f>
        <v>0</v>
      </c>
      <c r="K1041">
        <f>J1041*0.04</f>
        <v>0</v>
      </c>
      <c r="L1041">
        <f>L1040+K1041</f>
        <v>24757.343700711561</v>
      </c>
      <c r="M1041">
        <f>K1041/(12*254)</f>
        <v>0</v>
      </c>
      <c r="N1041">
        <f>N1040+M1041</f>
        <v>8.1224880907846302</v>
      </c>
    </row>
    <row r="1042" spans="1:14" x14ac:dyDescent="0.25">
      <c r="A1042">
        <v>41.6</v>
      </c>
      <c r="B1042">
        <v>12.46</v>
      </c>
      <c r="C1042">
        <v>2034.9246230000001</v>
      </c>
      <c r="D1042">
        <v>-2713.3125</v>
      </c>
      <c r="E1042">
        <v>-12.73276931</v>
      </c>
      <c r="F1042">
        <v>84.7661626372726</v>
      </c>
      <c r="G1042">
        <f>D1042*(100-F1042)/100</f>
        <v>-413.34161339255292</v>
      </c>
      <c r="H1042">
        <f>IF(D1042&lt;0,0,D1042)</f>
        <v>0</v>
      </c>
      <c r="I1042">
        <f>IF(G1042&lt;0,0,G1042)</f>
        <v>0</v>
      </c>
      <c r="J1042">
        <f>I1042/0.95</f>
        <v>0</v>
      </c>
      <c r="K1042">
        <f>J1042*0.04</f>
        <v>0</v>
      </c>
      <c r="L1042">
        <f>L1041+K1042</f>
        <v>24757.343700711561</v>
      </c>
      <c r="M1042">
        <f>K1042/(12*254)</f>
        <v>0</v>
      </c>
      <c r="N1042">
        <f>N1041+M1042</f>
        <v>8.1224880907846302</v>
      </c>
    </row>
    <row r="1043" spans="1:14" x14ac:dyDescent="0.25">
      <c r="A1043">
        <v>41.64</v>
      </c>
      <c r="B1043">
        <v>12.48</v>
      </c>
      <c r="C1043">
        <v>2038.190955</v>
      </c>
      <c r="D1043">
        <v>1808.15</v>
      </c>
      <c r="E1043">
        <v>8.4715127300000006</v>
      </c>
      <c r="F1043">
        <v>86.521534739493603</v>
      </c>
      <c r="G1043">
        <f>D1043*(100-F1043)/100</f>
        <v>243.71086960784643</v>
      </c>
      <c r="H1043">
        <f>IF(D1043&lt;0,0,D1043)</f>
        <v>1808.15</v>
      </c>
      <c r="I1043">
        <f>IF(G1043&lt;0,0,G1043)</f>
        <v>243.71086960784643</v>
      </c>
      <c r="J1043">
        <f>I1043/0.95</f>
        <v>256.53775748194363</v>
      </c>
      <c r="K1043">
        <f>J1043*0.04</f>
        <v>10.261510299277745</v>
      </c>
      <c r="L1043">
        <f>L1042+K1043</f>
        <v>24767.605211010839</v>
      </c>
      <c r="M1043">
        <f>K1043/(12*254)</f>
        <v>3.3666372372958484E-3</v>
      </c>
      <c r="N1043">
        <f>N1042+M1043</f>
        <v>8.1258547280219258</v>
      </c>
    </row>
    <row r="1044" spans="1:14" x14ac:dyDescent="0.25">
      <c r="A1044">
        <v>41.68</v>
      </c>
      <c r="B1044">
        <v>12.58</v>
      </c>
      <c r="C1044">
        <v>2054.5226130000001</v>
      </c>
      <c r="D1044">
        <v>9084.25</v>
      </c>
      <c r="E1044">
        <v>42.223043429999997</v>
      </c>
      <c r="F1044">
        <v>92.050812412910602</v>
      </c>
      <c r="G1044">
        <f>D1044*(100-F1044)/100</f>
        <v>722.12407338016851</v>
      </c>
      <c r="H1044">
        <f>IF(D1044&lt;0,0,D1044)</f>
        <v>9084.25</v>
      </c>
      <c r="I1044">
        <f>IF(G1044&lt;0,0,G1044)</f>
        <v>722.12407338016851</v>
      </c>
      <c r="J1044">
        <f>I1044/0.95</f>
        <v>760.13060355807215</v>
      </c>
      <c r="K1044">
        <f>J1044*0.04</f>
        <v>30.405224142322886</v>
      </c>
      <c r="L1044">
        <f>L1043+K1044</f>
        <v>24798.010435153163</v>
      </c>
      <c r="M1044">
        <f>K1044/(12*254)</f>
        <v>9.9754672382949099E-3</v>
      </c>
      <c r="N1044">
        <f>N1043+M1044</f>
        <v>8.1358301952602208</v>
      </c>
    </row>
    <row r="1045" spans="1:14" x14ac:dyDescent="0.25">
      <c r="A1045">
        <v>41.72</v>
      </c>
      <c r="B1045">
        <v>12.6</v>
      </c>
      <c r="C1045">
        <v>2057.7889449999998</v>
      </c>
      <c r="D1045">
        <v>1825.55</v>
      </c>
      <c r="E1045">
        <v>8.47157743</v>
      </c>
      <c r="F1045">
        <v>86.538101104057603</v>
      </c>
      <c r="G1045">
        <f>D1045*(100-F1045)/100</f>
        <v>245.75369529487642</v>
      </c>
      <c r="H1045">
        <f>IF(D1045&lt;0,0,D1045)</f>
        <v>1825.55</v>
      </c>
      <c r="I1045">
        <f>IF(G1045&lt;0,0,G1045)</f>
        <v>245.75369529487642</v>
      </c>
      <c r="J1045">
        <f>I1045/0.95</f>
        <v>258.68810031039624</v>
      </c>
      <c r="K1045">
        <f>J1045*0.04</f>
        <v>10.34752401241585</v>
      </c>
      <c r="L1045">
        <f>L1044+K1045</f>
        <v>24808.35795916558</v>
      </c>
      <c r="M1045">
        <f>K1045/(12*254)</f>
        <v>3.3948569594540188E-3</v>
      </c>
      <c r="N1045">
        <f>N1044+M1045</f>
        <v>8.1392250522196754</v>
      </c>
    </row>
    <row r="1046" spans="1:14" x14ac:dyDescent="0.25">
      <c r="A1046">
        <v>41.76</v>
      </c>
      <c r="B1046">
        <v>12.72</v>
      </c>
      <c r="C1046">
        <v>2077.386935</v>
      </c>
      <c r="D1046">
        <v>11014.2</v>
      </c>
      <c r="E1046">
        <v>50.629885399999999</v>
      </c>
      <c r="F1046">
        <v>93.110856220554396</v>
      </c>
      <c r="G1046">
        <f>D1046*(100-F1046)/100</f>
        <v>758.78407415569779</v>
      </c>
      <c r="H1046">
        <f>IF(D1046&lt;0,0,D1046)</f>
        <v>11014.2</v>
      </c>
      <c r="I1046">
        <f>IF(G1046&lt;0,0,G1046)</f>
        <v>758.78407415569779</v>
      </c>
      <c r="J1046">
        <f>I1046/0.95</f>
        <v>798.72007805862927</v>
      </c>
      <c r="K1046">
        <f>J1046*0.04</f>
        <v>31.948803122345172</v>
      </c>
      <c r="L1046">
        <f>L1045+K1046</f>
        <v>24840.306762287924</v>
      </c>
      <c r="M1046">
        <f>K1046/(12*254)</f>
        <v>1.0481890788170987E-2</v>
      </c>
      <c r="N1046">
        <f>N1045+M1046</f>
        <v>8.1497069430078461</v>
      </c>
    </row>
    <row r="1047" spans="1:14" x14ac:dyDescent="0.25">
      <c r="A1047">
        <v>41.8</v>
      </c>
      <c r="B1047">
        <v>12.85</v>
      </c>
      <c r="C1047">
        <v>2098.6180899999999</v>
      </c>
      <c r="D1047">
        <v>12049.862499999999</v>
      </c>
      <c r="E1047">
        <v>54.830229180000003</v>
      </c>
      <c r="F1047">
        <v>93.607597169185894</v>
      </c>
      <c r="G1047">
        <f>D1047*(100-F1047)/100</f>
        <v>770.27575155920738</v>
      </c>
      <c r="H1047">
        <f>IF(D1047&lt;0,0,D1047)</f>
        <v>12049.862499999999</v>
      </c>
      <c r="I1047">
        <f>IF(G1047&lt;0,0,G1047)</f>
        <v>770.27575155920738</v>
      </c>
      <c r="J1047">
        <f>I1047/0.95</f>
        <v>810.81658058863934</v>
      </c>
      <c r="K1047">
        <f>J1047*0.04</f>
        <v>32.432663223545575</v>
      </c>
      <c r="L1047">
        <f>L1046+K1047</f>
        <v>24872.73942551147</v>
      </c>
      <c r="M1047">
        <f>K1047/(12*254)</f>
        <v>1.0640637540533324E-2</v>
      </c>
      <c r="N1047">
        <f>N1046+M1047</f>
        <v>8.1603475805483789</v>
      </c>
    </row>
    <row r="1048" spans="1:14" x14ac:dyDescent="0.25">
      <c r="A1048">
        <v>41.84</v>
      </c>
      <c r="B1048">
        <v>13.09</v>
      </c>
      <c r="C1048">
        <v>2137.8140699999999</v>
      </c>
      <c r="D1048">
        <v>22567.8</v>
      </c>
      <c r="E1048">
        <v>100.8069965</v>
      </c>
      <c r="F1048">
        <v>96.725081463417197</v>
      </c>
      <c r="G1048">
        <f>D1048*(100-F1048)/100</f>
        <v>739.07706549893362</v>
      </c>
      <c r="H1048">
        <f>IF(D1048&lt;0,0,D1048)</f>
        <v>22567.8</v>
      </c>
      <c r="I1048">
        <f>IF(G1048&lt;0,0,G1048)</f>
        <v>739.07706549893362</v>
      </c>
      <c r="J1048">
        <f>I1048/0.95</f>
        <v>777.9758584199302</v>
      </c>
      <c r="K1048">
        <f>J1048*0.04</f>
        <v>31.11903433679721</v>
      </c>
      <c r="L1048">
        <f>L1047+K1048</f>
        <v>24903.858459848267</v>
      </c>
      <c r="M1048">
        <f>K1048/(12*254)</f>
        <v>1.0209656934644753E-2</v>
      </c>
      <c r="N1048">
        <f>N1047+M1048</f>
        <v>8.170557237483024</v>
      </c>
    </row>
    <row r="1049" spans="1:14" x14ac:dyDescent="0.25">
      <c r="A1049">
        <v>41.88</v>
      </c>
      <c r="B1049">
        <v>13.28</v>
      </c>
      <c r="C1049">
        <v>2168.8442209999998</v>
      </c>
      <c r="D1049">
        <v>18162.337500000001</v>
      </c>
      <c r="E1049">
        <v>79.967729259999999</v>
      </c>
      <c r="F1049">
        <v>95.8437037637879</v>
      </c>
      <c r="G1049">
        <f>D1049*(100-F1049)/100</f>
        <v>754.88054992063883</v>
      </c>
      <c r="H1049">
        <f>IF(D1049&lt;0,0,D1049)</f>
        <v>18162.337500000001</v>
      </c>
      <c r="I1049">
        <f>IF(G1049&lt;0,0,G1049)</f>
        <v>754.88054992063883</v>
      </c>
      <c r="J1049">
        <f>I1049/0.95</f>
        <v>794.61110517961981</v>
      </c>
      <c r="K1049">
        <f>J1049*0.04</f>
        <v>31.784444207184794</v>
      </c>
      <c r="L1049">
        <f>L1048+K1049</f>
        <v>24935.64290405545</v>
      </c>
      <c r="M1049">
        <f>K1049/(12*254)</f>
        <v>1.0427967259575064E-2</v>
      </c>
      <c r="N1049">
        <f>N1048+M1049</f>
        <v>8.1809852047425995</v>
      </c>
    </row>
    <row r="1050" spans="1:14" x14ac:dyDescent="0.25">
      <c r="A1050">
        <v>41.92</v>
      </c>
      <c r="B1050">
        <v>13.38</v>
      </c>
      <c r="C1050">
        <v>2185.1758789999999</v>
      </c>
      <c r="D1050">
        <v>9664.25</v>
      </c>
      <c r="E1050">
        <v>42.233117440000001</v>
      </c>
      <c r="F1050">
        <v>92.219736191873494</v>
      </c>
      <c r="G1050">
        <f>D1050*(100-F1050)/100</f>
        <v>751.9041450768658</v>
      </c>
      <c r="H1050">
        <f>IF(D1050&lt;0,0,D1050)</f>
        <v>9664.25</v>
      </c>
      <c r="I1050">
        <f>IF(G1050&lt;0,0,G1050)</f>
        <v>751.9041450768658</v>
      </c>
      <c r="J1050">
        <f>I1050/0.95</f>
        <v>791.47804744933251</v>
      </c>
      <c r="K1050">
        <f>J1050*0.04</f>
        <v>31.6591218979733</v>
      </c>
      <c r="L1050">
        <f>L1049+K1050</f>
        <v>24967.302025953424</v>
      </c>
      <c r="M1050">
        <f>K1050/(12*254)</f>
        <v>1.038685101639544E-2</v>
      </c>
      <c r="N1050">
        <f>N1049+M1050</f>
        <v>8.1913720557589951</v>
      </c>
    </row>
    <row r="1051" spans="1:14" x14ac:dyDescent="0.25">
      <c r="A1051">
        <v>41.96</v>
      </c>
      <c r="B1051">
        <v>13.47</v>
      </c>
      <c r="C1051">
        <v>2199.8743720000002</v>
      </c>
      <c r="D1051">
        <v>8759.8125</v>
      </c>
      <c r="E1051">
        <v>38.024920270000003</v>
      </c>
      <c r="F1051">
        <v>91.660288178022896</v>
      </c>
      <c r="G1051">
        <f>D1051*(100-F1051)/100</f>
        <v>730.54311864552812</v>
      </c>
      <c r="H1051">
        <f>IF(D1051&lt;0,0,D1051)</f>
        <v>8759.8125</v>
      </c>
      <c r="I1051">
        <f>IF(G1051&lt;0,0,G1051)</f>
        <v>730.54311864552812</v>
      </c>
      <c r="J1051">
        <f>I1051/0.95</f>
        <v>768.99275646897706</v>
      </c>
      <c r="K1051">
        <f>J1051*0.04</f>
        <v>30.759710258759082</v>
      </c>
      <c r="L1051">
        <f>L1050+K1051</f>
        <v>24998.061736212185</v>
      </c>
      <c r="M1051">
        <f>K1051/(12*254)</f>
        <v>1.0091768457598124E-2</v>
      </c>
      <c r="N1051">
        <f>N1050+M1051</f>
        <v>8.201463824216594</v>
      </c>
    </row>
    <row r="1052" spans="1:14" x14ac:dyDescent="0.25">
      <c r="A1052">
        <v>42</v>
      </c>
      <c r="B1052">
        <v>13.59</v>
      </c>
      <c r="C1052">
        <v>2219.472362</v>
      </c>
      <c r="D1052">
        <v>11771.1</v>
      </c>
      <c r="E1052">
        <v>50.645246569999998</v>
      </c>
      <c r="F1052">
        <v>93.302139506477403</v>
      </c>
      <c r="G1052">
        <f>D1052*(100-F1052)/100</f>
        <v>788.41185655303855</v>
      </c>
      <c r="H1052">
        <f>IF(D1052&lt;0,0,D1052)</f>
        <v>11771.1</v>
      </c>
      <c r="I1052">
        <f>IF(G1052&lt;0,0,G1052)</f>
        <v>788.41185655303855</v>
      </c>
      <c r="J1052">
        <f>I1052/0.95</f>
        <v>829.90721742425114</v>
      </c>
      <c r="K1052">
        <f>J1052*0.04</f>
        <v>33.196288696970043</v>
      </c>
      <c r="L1052">
        <f>L1051+K1052</f>
        <v>25031.258024909155</v>
      </c>
      <c r="M1052">
        <f>K1052/(12*254)</f>
        <v>1.0891170832339253E-2</v>
      </c>
      <c r="N1052">
        <f>N1051+M1052</f>
        <v>8.2123549950489334</v>
      </c>
    </row>
    <row r="1053" spans="1:14" x14ac:dyDescent="0.25">
      <c r="A1053">
        <v>42.04</v>
      </c>
      <c r="B1053">
        <v>13.72</v>
      </c>
      <c r="C1053">
        <v>2240.7035179999998</v>
      </c>
      <c r="D1053">
        <v>12869.8375</v>
      </c>
      <c r="E1053">
        <v>54.84790572</v>
      </c>
      <c r="F1053">
        <v>93.798980567790096</v>
      </c>
      <c r="G1053">
        <f>D1053*(100-F1053)/100</f>
        <v>798.06112426883726</v>
      </c>
      <c r="H1053">
        <f>IF(D1053&lt;0,0,D1053)</f>
        <v>12869.8375</v>
      </c>
      <c r="I1053">
        <f>IF(G1053&lt;0,0,G1053)</f>
        <v>798.06112426883726</v>
      </c>
      <c r="J1053">
        <f>I1053/0.95</f>
        <v>840.06434133561822</v>
      </c>
      <c r="K1053">
        <f>J1053*0.04</f>
        <v>33.602573653424727</v>
      </c>
      <c r="L1053">
        <f>L1052+K1053</f>
        <v>25064.86059856258</v>
      </c>
      <c r="M1053">
        <f>K1053/(12*254)</f>
        <v>1.1024466421727273E-2</v>
      </c>
      <c r="N1053">
        <f>N1052+M1053</f>
        <v>8.2233794614706603</v>
      </c>
    </row>
    <row r="1054" spans="1:14" x14ac:dyDescent="0.25">
      <c r="A1054">
        <v>42.08</v>
      </c>
      <c r="B1054">
        <v>13.84</v>
      </c>
      <c r="C1054">
        <v>2260.301508</v>
      </c>
      <c r="D1054">
        <v>11988.6</v>
      </c>
      <c r="E1054">
        <v>50.64930348</v>
      </c>
      <c r="F1054">
        <v>93.344482208387802</v>
      </c>
      <c r="G1054">
        <f>D1054*(100-F1054)/100</f>
        <v>797.90340596522003</v>
      </c>
      <c r="H1054">
        <f>IF(D1054&lt;0,0,D1054)</f>
        <v>11988.6</v>
      </c>
      <c r="I1054">
        <f>IF(G1054&lt;0,0,G1054)</f>
        <v>797.90340596522003</v>
      </c>
      <c r="J1054">
        <f>I1054/0.95</f>
        <v>839.89832206865276</v>
      </c>
      <c r="K1054">
        <f>J1054*0.04</f>
        <v>33.595932882746112</v>
      </c>
      <c r="L1054">
        <f>L1053+K1054</f>
        <v>25098.456531445325</v>
      </c>
      <c r="M1054">
        <f>K1054/(12*254)</f>
        <v>1.102228769118967E-2</v>
      </c>
      <c r="N1054">
        <f>N1053+M1054</f>
        <v>8.2344017491618509</v>
      </c>
    </row>
    <row r="1055" spans="1:14" x14ac:dyDescent="0.25">
      <c r="A1055">
        <v>42.12</v>
      </c>
      <c r="B1055">
        <v>13.9</v>
      </c>
      <c r="C1055">
        <v>2270.1005030000001</v>
      </c>
      <c r="D1055">
        <v>6033.45</v>
      </c>
      <c r="E1055">
        <v>25.380023220000002</v>
      </c>
      <c r="F1055">
        <v>89.758873621713093</v>
      </c>
      <c r="G1055">
        <f>D1055*(100-F1055)/100</f>
        <v>617.89323947075138</v>
      </c>
      <c r="H1055">
        <f>IF(D1055&lt;0,0,D1055)</f>
        <v>6033.45</v>
      </c>
      <c r="I1055">
        <f>IF(G1055&lt;0,0,G1055)</f>
        <v>617.89323947075138</v>
      </c>
      <c r="J1055">
        <f>I1055/0.95</f>
        <v>650.41393628500145</v>
      </c>
      <c r="K1055">
        <f>J1055*0.04</f>
        <v>26.016557451400057</v>
      </c>
      <c r="L1055">
        <f>L1054+K1055</f>
        <v>25124.473088896724</v>
      </c>
      <c r="M1055">
        <f>K1055/(12*254)</f>
        <v>8.5356159617454262E-3</v>
      </c>
      <c r="N1055">
        <f>N1054+M1055</f>
        <v>8.2429373651235966</v>
      </c>
    </row>
    <row r="1056" spans="1:14" x14ac:dyDescent="0.25">
      <c r="A1056">
        <v>42.16</v>
      </c>
      <c r="B1056">
        <v>14.05</v>
      </c>
      <c r="C1056">
        <v>2294.5979900000002</v>
      </c>
      <c r="D1056">
        <v>15197.8125</v>
      </c>
      <c r="E1056">
        <v>63.247862869999999</v>
      </c>
      <c r="F1056">
        <v>94.710438292337102</v>
      </c>
      <c r="G1056">
        <f>D1056*(100-F1056)/100</f>
        <v>803.89767040240531</v>
      </c>
      <c r="H1056">
        <f>IF(D1056&lt;0,0,D1056)</f>
        <v>15197.8125</v>
      </c>
      <c r="I1056">
        <f>IF(G1056&lt;0,0,G1056)</f>
        <v>803.89767040240531</v>
      </c>
      <c r="J1056">
        <f>I1056/0.95</f>
        <v>846.20807410779514</v>
      </c>
      <c r="K1056">
        <f>J1056*0.04</f>
        <v>33.848322964311805</v>
      </c>
      <c r="L1056">
        <f>L1055+K1056</f>
        <v>25158.321411861038</v>
      </c>
      <c r="M1056">
        <f>K1056/(12*254)</f>
        <v>1.1105092836060303E-2</v>
      </c>
      <c r="N1056">
        <f>N1055+M1056</f>
        <v>8.2540424579596561</v>
      </c>
    </row>
    <row r="1057" spans="1:14" x14ac:dyDescent="0.25">
      <c r="A1057">
        <v>42.2</v>
      </c>
      <c r="B1057">
        <v>14.13</v>
      </c>
      <c r="C1057">
        <v>2307.663317</v>
      </c>
      <c r="D1057">
        <v>8172.2</v>
      </c>
      <c r="E1057">
        <v>33.817221510000003</v>
      </c>
      <c r="F1057">
        <v>91.120590832697303</v>
      </c>
      <c r="G1057">
        <f>D1057*(100-F1057)/100</f>
        <v>725.64307597031109</v>
      </c>
      <c r="H1057">
        <f>IF(D1057&lt;0,0,D1057)</f>
        <v>8172.2</v>
      </c>
      <c r="I1057">
        <f>IF(G1057&lt;0,0,G1057)</f>
        <v>725.64307597031109</v>
      </c>
      <c r="J1057">
        <f>I1057/0.95</f>
        <v>763.83481681085379</v>
      </c>
      <c r="K1057">
        <f>J1057*0.04</f>
        <v>30.553392672434153</v>
      </c>
      <c r="L1057">
        <f>L1056+K1057</f>
        <v>25188.874804533472</v>
      </c>
      <c r="M1057">
        <f>K1057/(12*254)</f>
        <v>1.002407896077236E-2</v>
      </c>
      <c r="N1057">
        <f>N1056+M1057</f>
        <v>8.2640665369204278</v>
      </c>
    </row>
    <row r="1058" spans="1:14" x14ac:dyDescent="0.25">
      <c r="A1058">
        <v>42.24</v>
      </c>
      <c r="B1058">
        <v>14.06</v>
      </c>
      <c r="C1058">
        <v>2296.2311559999998</v>
      </c>
      <c r="D1058">
        <v>-7153.2124999999996</v>
      </c>
      <c r="E1058">
        <v>-29.747940459999999</v>
      </c>
      <c r="F1058">
        <v>84.814102477939997</v>
      </c>
      <c r="G1058">
        <f>D1058*(100-F1058)/100</f>
        <v>-1086.2795197851863</v>
      </c>
      <c r="H1058">
        <f>IF(D1058&lt;0,0,D1058)</f>
        <v>0</v>
      </c>
      <c r="I1058">
        <f>IF(G1058&lt;0,0,G1058)</f>
        <v>0</v>
      </c>
      <c r="J1058">
        <f>I1058/0.95</f>
        <v>0</v>
      </c>
      <c r="K1058">
        <f>J1058*0.04</f>
        <v>0</v>
      </c>
      <c r="L1058">
        <f>L1057+K1058</f>
        <v>25188.874804533472</v>
      </c>
      <c r="M1058">
        <f>K1058/(12*254)</f>
        <v>0</v>
      </c>
      <c r="N1058">
        <f>N1057+M1058</f>
        <v>8.2640665369204278</v>
      </c>
    </row>
    <row r="1059" spans="1:14" x14ac:dyDescent="0.25">
      <c r="A1059">
        <v>42.28</v>
      </c>
      <c r="B1059">
        <v>14.1</v>
      </c>
      <c r="C1059">
        <v>2302.7638189999998</v>
      </c>
      <c r="D1059">
        <v>4083.2</v>
      </c>
      <c r="E1059">
        <v>16.932560559999999</v>
      </c>
      <c r="F1059">
        <v>88.2729459455187</v>
      </c>
      <c r="G1059">
        <f>D1059*(100-F1059)/100</f>
        <v>478.83907115258046</v>
      </c>
      <c r="H1059">
        <f>IF(D1059&lt;0,0,D1059)</f>
        <v>4083.2</v>
      </c>
      <c r="I1059">
        <f>IF(G1059&lt;0,0,G1059)</f>
        <v>478.83907115258046</v>
      </c>
      <c r="J1059">
        <f>I1059/0.95</f>
        <v>504.04112752903211</v>
      </c>
      <c r="K1059">
        <f>J1059*0.04</f>
        <v>20.161645101161284</v>
      </c>
      <c r="L1059">
        <f>L1058+K1059</f>
        <v>25209.036449634634</v>
      </c>
      <c r="M1059">
        <f>K1059/(12*254)</f>
        <v>6.6147129596985836E-3</v>
      </c>
      <c r="N1059">
        <f>N1058+M1059</f>
        <v>8.270681249880127</v>
      </c>
    </row>
    <row r="1060" spans="1:14" x14ac:dyDescent="0.25">
      <c r="A1060">
        <v>42.32</v>
      </c>
      <c r="B1060">
        <v>14.24</v>
      </c>
      <c r="C1060">
        <v>2325.6281410000001</v>
      </c>
      <c r="D1060">
        <v>14382.55</v>
      </c>
      <c r="E1060">
        <v>59.056404239999999</v>
      </c>
      <c r="F1060">
        <v>94.328338185071701</v>
      </c>
      <c r="G1060">
        <f>D1060*(100-F1060)/100</f>
        <v>815.72959636297003</v>
      </c>
      <c r="H1060">
        <f>IF(D1060&lt;0,0,D1060)</f>
        <v>14382.55</v>
      </c>
      <c r="I1060">
        <f>IF(G1060&lt;0,0,G1060)</f>
        <v>815.72959636297003</v>
      </c>
      <c r="J1060">
        <f>I1060/0.95</f>
        <v>858.66273301365266</v>
      </c>
      <c r="K1060">
        <f>J1060*0.04</f>
        <v>34.346509320546105</v>
      </c>
      <c r="L1060">
        <f>L1059+K1060</f>
        <v>25243.382958955179</v>
      </c>
      <c r="M1060">
        <f>K1060/(12*254)</f>
        <v>1.1268539803328774E-2</v>
      </c>
      <c r="N1060">
        <f>N1059+M1060</f>
        <v>8.2819497896834555</v>
      </c>
    </row>
    <row r="1061" spans="1:14" x14ac:dyDescent="0.25">
      <c r="A1061">
        <v>42.36</v>
      </c>
      <c r="B1061">
        <v>14.43</v>
      </c>
      <c r="C1061">
        <v>2356.6582910000002</v>
      </c>
      <c r="D1061">
        <v>19746.462500000001</v>
      </c>
      <c r="E1061">
        <v>80.013647989999996</v>
      </c>
      <c r="F1061">
        <v>96.112489917741399</v>
      </c>
      <c r="G1061">
        <f>D1061*(100-F1061)/100</f>
        <v>767.64572057691373</v>
      </c>
      <c r="H1061">
        <f>IF(D1061&lt;0,0,D1061)</f>
        <v>19746.462500000001</v>
      </c>
      <c r="I1061">
        <f>IF(G1061&lt;0,0,G1061)</f>
        <v>767.64572057691373</v>
      </c>
      <c r="J1061">
        <f>I1061/0.95</f>
        <v>808.04812692306712</v>
      </c>
      <c r="K1061">
        <f>J1061*0.04</f>
        <v>32.321925076922682</v>
      </c>
      <c r="L1061">
        <f>L1060+K1061</f>
        <v>25275.7048840321</v>
      </c>
      <c r="M1061">
        <f>K1061/(12*254)</f>
        <v>1.0604306127599305E-2</v>
      </c>
      <c r="N1061">
        <f>N1060+M1061</f>
        <v>8.2925540958110542</v>
      </c>
    </row>
    <row r="1062" spans="1:14" x14ac:dyDescent="0.25">
      <c r="A1062">
        <v>42.4</v>
      </c>
      <c r="B1062">
        <v>14.42</v>
      </c>
      <c r="C1062">
        <v>2355.025126</v>
      </c>
      <c r="D1062">
        <v>-1045.8125</v>
      </c>
      <c r="E1062">
        <v>-4.2406230090000001</v>
      </c>
      <c r="F1062">
        <v>84.788387825383694</v>
      </c>
      <c r="G1062">
        <f>D1062*(100-F1062)/100</f>
        <v>-159.08494157365917</v>
      </c>
      <c r="H1062">
        <f>IF(D1062&lt;0,0,D1062)</f>
        <v>0</v>
      </c>
      <c r="I1062">
        <f>IF(G1062&lt;0,0,G1062)</f>
        <v>0</v>
      </c>
      <c r="J1062">
        <f>I1062/0.95</f>
        <v>0</v>
      </c>
      <c r="K1062">
        <f>J1062*0.04</f>
        <v>0</v>
      </c>
      <c r="L1062">
        <f>L1061+K1062</f>
        <v>25275.7048840321</v>
      </c>
      <c r="M1062">
        <f>K1062/(12*254)</f>
        <v>0</v>
      </c>
      <c r="N1062">
        <f>N1061+M1062</f>
        <v>8.2925540958110542</v>
      </c>
    </row>
    <row r="1063" spans="1:14" x14ac:dyDescent="0.25">
      <c r="A1063">
        <v>42.44</v>
      </c>
      <c r="B1063">
        <v>14.49</v>
      </c>
      <c r="C1063">
        <v>2366.4572859999998</v>
      </c>
      <c r="D1063">
        <v>7335.9125000000004</v>
      </c>
      <c r="E1063">
        <v>29.602395359999999</v>
      </c>
      <c r="F1063">
        <v>90.480472097883293</v>
      </c>
      <c r="G1063">
        <f>D1063*(100-F1063)/100</f>
        <v>698.34423731236734</v>
      </c>
      <c r="H1063">
        <f>IF(D1063&lt;0,0,D1063)</f>
        <v>7335.9125000000004</v>
      </c>
      <c r="I1063">
        <f>IF(G1063&lt;0,0,G1063)</f>
        <v>698.34423731236734</v>
      </c>
      <c r="J1063">
        <f>I1063/0.95</f>
        <v>735.09919717091304</v>
      </c>
      <c r="K1063">
        <f>J1063*0.04</f>
        <v>29.403967886836522</v>
      </c>
      <c r="L1063">
        <f>L1062+K1063</f>
        <v>25305.108851918936</v>
      </c>
      <c r="M1063">
        <f>K1063/(12*254)</f>
        <v>9.6469710914817985E-3</v>
      </c>
      <c r="N1063">
        <f>N1062+M1063</f>
        <v>8.3022010669025352</v>
      </c>
    </row>
    <row r="1064" spans="1:14" x14ac:dyDescent="0.25">
      <c r="A1064">
        <v>42.48</v>
      </c>
      <c r="B1064">
        <v>14.56</v>
      </c>
      <c r="C1064">
        <v>2377.889447</v>
      </c>
      <c r="D1064">
        <v>7371.4375</v>
      </c>
      <c r="E1064">
        <v>29.602739960000001</v>
      </c>
      <c r="F1064">
        <v>90.482114312002395</v>
      </c>
      <c r="G1064">
        <f>D1064*(100-F1064)/100</f>
        <v>701.60499481218858</v>
      </c>
      <c r="H1064">
        <f>IF(D1064&lt;0,0,D1064)</f>
        <v>7371.4375</v>
      </c>
      <c r="I1064">
        <f>IF(G1064&lt;0,0,G1064)</f>
        <v>701.60499481218858</v>
      </c>
      <c r="J1064">
        <f>I1064/0.95</f>
        <v>738.53157348651428</v>
      </c>
      <c r="K1064">
        <f>J1064*0.04</f>
        <v>29.541262939460573</v>
      </c>
      <c r="L1064">
        <f>L1063+K1064</f>
        <v>25334.650114858396</v>
      </c>
      <c r="M1064">
        <f>K1064/(12*254)</f>
        <v>9.692015400085489E-3</v>
      </c>
      <c r="N1064">
        <f>N1063+M1064</f>
        <v>8.3118930823026211</v>
      </c>
    </row>
    <row r="1065" spans="1:14" x14ac:dyDescent="0.25">
      <c r="A1065">
        <v>42.52</v>
      </c>
      <c r="B1065">
        <v>14.57</v>
      </c>
      <c r="C1065">
        <v>2379.5226130000001</v>
      </c>
      <c r="D1065">
        <v>1055.9625000000001</v>
      </c>
      <c r="E1065">
        <v>4.2376983690000003</v>
      </c>
      <c r="F1065">
        <v>85.707252511772097</v>
      </c>
      <c r="G1065">
        <f>D1065*(100-F1065)/100</f>
        <v>150.92605369537858</v>
      </c>
      <c r="H1065">
        <f>IF(D1065&lt;0,0,D1065)</f>
        <v>1055.9625000000001</v>
      </c>
      <c r="I1065">
        <f>IF(G1065&lt;0,0,G1065)</f>
        <v>150.92605369537858</v>
      </c>
      <c r="J1065">
        <f>I1065/0.95</f>
        <v>158.86953020566168</v>
      </c>
      <c r="K1065">
        <f>J1065*0.04</f>
        <v>6.3547812082264672</v>
      </c>
      <c r="L1065">
        <f>L1064+K1065</f>
        <v>25341.004896066621</v>
      </c>
      <c r="M1065">
        <f>K1065/(12*254)</f>
        <v>2.084901971202909E-3</v>
      </c>
      <c r="N1065">
        <f>N1064+M1065</f>
        <v>8.3139779842738246</v>
      </c>
    </row>
    <row r="1066" spans="1:14" x14ac:dyDescent="0.25">
      <c r="A1066">
        <v>42.56</v>
      </c>
      <c r="B1066">
        <v>14.6</v>
      </c>
      <c r="C1066">
        <v>2384.4221109999999</v>
      </c>
      <c r="D1066">
        <v>3172.2375000000002</v>
      </c>
      <c r="E1066">
        <v>12.70439348</v>
      </c>
      <c r="F1066">
        <v>87.4529471388784</v>
      </c>
      <c r="G1066">
        <f>D1066*(100-F1066)/100</f>
        <v>398.02231600532235</v>
      </c>
      <c r="H1066">
        <f>IF(D1066&lt;0,0,D1066)</f>
        <v>3172.2375000000002</v>
      </c>
      <c r="I1066">
        <f>IF(G1066&lt;0,0,G1066)</f>
        <v>398.02231600532235</v>
      </c>
      <c r="J1066">
        <f>I1066/0.95</f>
        <v>418.9708589529709</v>
      </c>
      <c r="K1066">
        <f>J1066*0.04</f>
        <v>16.758834358118836</v>
      </c>
      <c r="L1066">
        <f>L1065+K1066</f>
        <v>25357.76373042474</v>
      </c>
      <c r="M1066">
        <f>K1066/(12*254)</f>
        <v>5.4983052356032923E-3</v>
      </c>
      <c r="N1066">
        <f>N1065+M1066</f>
        <v>8.3194762895094279</v>
      </c>
    </row>
    <row r="1067" spans="1:14" x14ac:dyDescent="0.25">
      <c r="A1067">
        <v>42.6</v>
      </c>
      <c r="B1067">
        <v>14.61</v>
      </c>
      <c r="C1067">
        <v>2386.055276</v>
      </c>
      <c r="D1067">
        <v>1058.8625</v>
      </c>
      <c r="E1067">
        <v>4.2377023520000003</v>
      </c>
      <c r="F1067">
        <v>85.703656238937299</v>
      </c>
      <c r="G1067">
        <f>D1067*(100-F1067)/100</f>
        <v>151.37862295698255</v>
      </c>
      <c r="H1067">
        <f>IF(D1067&lt;0,0,D1067)</f>
        <v>1058.8625</v>
      </c>
      <c r="I1067">
        <f>IF(G1067&lt;0,0,G1067)</f>
        <v>151.37862295698255</v>
      </c>
      <c r="J1067">
        <f>I1067/0.95</f>
        <v>159.34591890208691</v>
      </c>
      <c r="K1067">
        <f>J1067*0.04</f>
        <v>6.3738367560834766</v>
      </c>
      <c r="L1067">
        <f>L1066+K1067</f>
        <v>25364.137567180824</v>
      </c>
      <c r="M1067">
        <f>K1067/(12*254)</f>
        <v>2.0911537913659698E-3</v>
      </c>
      <c r="N1067">
        <f>N1066+M1067</f>
        <v>8.3215674433007933</v>
      </c>
    </row>
    <row r="1068" spans="1:14" x14ac:dyDescent="0.25">
      <c r="A1068">
        <v>42.64</v>
      </c>
      <c r="B1068">
        <v>14.77</v>
      </c>
      <c r="C1068">
        <v>2412.1859300000001</v>
      </c>
      <c r="D1068">
        <v>17040.400000000001</v>
      </c>
      <c r="E1068">
        <v>67.459075819999995</v>
      </c>
      <c r="F1068">
        <v>95.202047247587402</v>
      </c>
      <c r="G1068">
        <f>D1068*(100-F1068)/100</f>
        <v>817.59034082211656</v>
      </c>
      <c r="H1068">
        <f>IF(D1068&lt;0,0,D1068)</f>
        <v>17040.400000000001</v>
      </c>
      <c r="I1068">
        <f>IF(G1068&lt;0,0,G1068)</f>
        <v>817.59034082211656</v>
      </c>
      <c r="J1068">
        <f>I1068/0.95</f>
        <v>860.62141139170171</v>
      </c>
      <c r="K1068">
        <f>J1068*0.04</f>
        <v>34.424856455668071</v>
      </c>
      <c r="L1068">
        <f>L1067+K1068</f>
        <v>25398.562423636493</v>
      </c>
      <c r="M1068">
        <f>K1068/(12*254)</f>
        <v>1.1294244243985587E-2</v>
      </c>
      <c r="N1068">
        <f>N1067+M1068</f>
        <v>8.3328616875447796</v>
      </c>
    </row>
    <row r="1069" spans="1:14" x14ac:dyDescent="0.25">
      <c r="A1069">
        <v>42.68</v>
      </c>
      <c r="B1069">
        <v>15.01</v>
      </c>
      <c r="C1069">
        <v>2451.3819100000001</v>
      </c>
      <c r="D1069">
        <v>25908.6</v>
      </c>
      <c r="E1069">
        <v>100.9262998</v>
      </c>
      <c r="F1069">
        <v>97.221157619472095</v>
      </c>
      <c r="G1069">
        <f>D1069*(100-F1069)/100</f>
        <v>719.95915700145281</v>
      </c>
      <c r="H1069">
        <f>IF(D1069&lt;0,0,D1069)</f>
        <v>25908.6</v>
      </c>
      <c r="I1069">
        <f>IF(G1069&lt;0,0,G1069)</f>
        <v>719.95915700145281</v>
      </c>
      <c r="J1069">
        <f>I1069/0.95</f>
        <v>757.85174421205568</v>
      </c>
      <c r="K1069">
        <f>J1069*0.04</f>
        <v>30.314069768482227</v>
      </c>
      <c r="L1069">
        <f>L1068+K1069</f>
        <v>25428.876493404976</v>
      </c>
      <c r="M1069">
        <f>K1069/(12*254)</f>
        <v>9.9455609476647722E-3</v>
      </c>
      <c r="N1069">
        <f>N1068+M1069</f>
        <v>8.3428072484924449</v>
      </c>
    </row>
    <row r="1070" spans="1:14" x14ac:dyDescent="0.25">
      <c r="A1070">
        <v>42.72</v>
      </c>
      <c r="B1070">
        <v>15.19</v>
      </c>
      <c r="C1070">
        <v>2480.778894</v>
      </c>
      <c r="D1070">
        <v>19705.5</v>
      </c>
      <c r="E1070">
        <v>75.852654310000005</v>
      </c>
      <c r="F1070">
        <v>95.935388691318295</v>
      </c>
      <c r="G1070">
        <f>D1070*(100-F1070)/100</f>
        <v>800.95198143227344</v>
      </c>
      <c r="H1070">
        <f>IF(D1070&lt;0,0,D1070)</f>
        <v>19705.5</v>
      </c>
      <c r="I1070">
        <f>IF(G1070&lt;0,0,G1070)</f>
        <v>800.95198143227344</v>
      </c>
      <c r="J1070">
        <f>I1070/0.95</f>
        <v>843.10734887607737</v>
      </c>
      <c r="K1070">
        <f>J1070*0.04</f>
        <v>33.724293955043095</v>
      </c>
      <c r="L1070">
        <f>L1069+K1070</f>
        <v>25462.600787360017</v>
      </c>
      <c r="M1070">
        <f>K1070/(12*254)</f>
        <v>1.1064400903885529E-2</v>
      </c>
      <c r="N1070">
        <f>N1069+M1070</f>
        <v>8.3538716493963303</v>
      </c>
    </row>
    <row r="1071" spans="1:14" x14ac:dyDescent="0.25">
      <c r="A1071">
        <v>42.76</v>
      </c>
      <c r="B1071">
        <v>15.13</v>
      </c>
      <c r="C1071">
        <v>2470.9798989999999</v>
      </c>
      <c r="D1071">
        <v>-6594.6</v>
      </c>
      <c r="E1071">
        <v>-25.485351489999999</v>
      </c>
      <c r="F1071">
        <v>84.698813220334003</v>
      </c>
      <c r="G1071">
        <f>D1071*(100-F1071)/100</f>
        <v>-1009.0520633718538</v>
      </c>
      <c r="H1071">
        <f>IF(D1071&lt;0,0,D1071)</f>
        <v>0</v>
      </c>
      <c r="I1071">
        <f>IF(G1071&lt;0,0,G1071)</f>
        <v>0</v>
      </c>
      <c r="J1071">
        <f>I1071/0.95</f>
        <v>0</v>
      </c>
      <c r="K1071">
        <f>J1071*0.04</f>
        <v>0</v>
      </c>
      <c r="L1071">
        <f>L1070+K1071</f>
        <v>25462.600787360017</v>
      </c>
      <c r="M1071">
        <f>K1071/(12*254)</f>
        <v>0</v>
      </c>
      <c r="N1071">
        <f>N1070+M1071</f>
        <v>8.3538716493963303</v>
      </c>
    </row>
    <row r="1072" spans="1:14" x14ac:dyDescent="0.25">
      <c r="A1072">
        <v>42.8</v>
      </c>
      <c r="B1072">
        <v>15.03</v>
      </c>
      <c r="C1072">
        <v>2454.6482409999999</v>
      </c>
      <c r="D1072">
        <v>-10933</v>
      </c>
      <c r="E1072">
        <v>-42.53255429</v>
      </c>
      <c r="F1072">
        <v>84.714561636925893</v>
      </c>
      <c r="G1072">
        <f>D1072*(100-F1072)/100</f>
        <v>-1671.1569762348922</v>
      </c>
      <c r="H1072">
        <f>IF(D1072&lt;0,0,D1072)</f>
        <v>0</v>
      </c>
      <c r="I1072">
        <f>IF(G1072&lt;0,0,G1072)</f>
        <v>0</v>
      </c>
      <c r="J1072">
        <f>I1072/0.95</f>
        <v>0</v>
      </c>
      <c r="K1072">
        <f>J1072*0.04</f>
        <v>0</v>
      </c>
      <c r="L1072">
        <f>L1071+K1072</f>
        <v>25462.600787360017</v>
      </c>
      <c r="M1072">
        <f>K1072/(12*254)</f>
        <v>0</v>
      </c>
      <c r="N1072">
        <f>N1071+M1072</f>
        <v>8.3538716493963303</v>
      </c>
    </row>
    <row r="1073" spans="1:14" x14ac:dyDescent="0.25">
      <c r="A1073">
        <v>42.84</v>
      </c>
      <c r="B1073">
        <v>15</v>
      </c>
      <c r="C1073">
        <v>2449.748744</v>
      </c>
      <c r="D1073">
        <v>-3265.7624999999998</v>
      </c>
      <c r="E1073">
        <v>-12.73017683</v>
      </c>
      <c r="F1073">
        <v>84.719054243309003</v>
      </c>
      <c r="G1073">
        <f>D1073*(100-F1073)/100</f>
        <v>-499.03939616735579</v>
      </c>
      <c r="H1073">
        <f>IF(D1073&lt;0,0,D1073)</f>
        <v>0</v>
      </c>
      <c r="I1073">
        <f>IF(G1073&lt;0,0,G1073)</f>
        <v>0</v>
      </c>
      <c r="J1073">
        <f>I1073/0.95</f>
        <v>0</v>
      </c>
      <c r="K1073">
        <f>J1073*0.04</f>
        <v>0</v>
      </c>
      <c r="L1073">
        <f>L1072+K1073</f>
        <v>25462.600787360017</v>
      </c>
      <c r="M1073">
        <f>K1073/(12*254)</f>
        <v>0</v>
      </c>
      <c r="N1073">
        <f>N1072+M1073</f>
        <v>8.3538716493963303</v>
      </c>
    </row>
    <row r="1074" spans="1:14" x14ac:dyDescent="0.25">
      <c r="A1074">
        <v>42.88</v>
      </c>
      <c r="B1074">
        <v>15.18</v>
      </c>
      <c r="C1074">
        <v>2479.1457289999998</v>
      </c>
      <c r="D1074">
        <v>19692.45</v>
      </c>
      <c r="E1074">
        <v>75.852356459999996</v>
      </c>
      <c r="F1074">
        <v>95.934202167940299</v>
      </c>
      <c r="G1074">
        <f>D1074*(100-F1074)/100</f>
        <v>800.65520517944071</v>
      </c>
      <c r="H1074">
        <f>IF(D1074&lt;0,0,D1074)</f>
        <v>19692.45</v>
      </c>
      <c r="I1074">
        <f>IF(G1074&lt;0,0,G1074)</f>
        <v>800.65520517944071</v>
      </c>
      <c r="J1074">
        <f>I1074/0.95</f>
        <v>842.794952820464</v>
      </c>
      <c r="K1074">
        <f>J1074*0.04</f>
        <v>33.711798112818563</v>
      </c>
      <c r="L1074">
        <f>L1073+K1074</f>
        <v>25496.312585472835</v>
      </c>
      <c r="M1074">
        <f>K1074/(12*254)</f>
        <v>1.1060301218116327E-2</v>
      </c>
      <c r="N1074">
        <f>N1073+M1074</f>
        <v>8.3649319506144462</v>
      </c>
    </row>
    <row r="1075" spans="1:14" x14ac:dyDescent="0.25">
      <c r="A1075">
        <v>42.92</v>
      </c>
      <c r="B1075">
        <v>15.31</v>
      </c>
      <c r="C1075">
        <v>2500.3768839999998</v>
      </c>
      <c r="D1075">
        <v>14368.4125</v>
      </c>
      <c r="E1075">
        <v>54.875020360000001</v>
      </c>
      <c r="F1075">
        <v>93.975823668043702</v>
      </c>
      <c r="G1075">
        <f>D1075*(100-F1075)/100</f>
        <v>865.57850510285016</v>
      </c>
      <c r="H1075">
        <f>IF(D1075&lt;0,0,D1075)</f>
        <v>14368.4125</v>
      </c>
      <c r="I1075">
        <f>IF(G1075&lt;0,0,G1075)</f>
        <v>865.57850510285016</v>
      </c>
      <c r="J1075">
        <f>I1075/0.95</f>
        <v>911.13526852931602</v>
      </c>
      <c r="K1075">
        <f>J1075*0.04</f>
        <v>36.445410741172644</v>
      </c>
      <c r="L1075">
        <f>L1074+K1075</f>
        <v>25532.757996214008</v>
      </c>
      <c r="M1075">
        <f>K1075/(12*254)</f>
        <v>1.1957155754977902E-2</v>
      </c>
      <c r="N1075">
        <f>N1074+M1075</f>
        <v>8.3768891063694237</v>
      </c>
    </row>
    <row r="1076" spans="1:14" x14ac:dyDescent="0.25">
      <c r="A1076">
        <v>42.96</v>
      </c>
      <c r="B1076">
        <v>15.42</v>
      </c>
      <c r="C1076">
        <v>2518.3417089999998</v>
      </c>
      <c r="D1076">
        <v>12253.5875</v>
      </c>
      <c r="E1076">
        <v>46.464362190000003</v>
      </c>
      <c r="F1076">
        <v>92.950945542773297</v>
      </c>
      <c r="G1076">
        <f>D1076*(100-F1076)/100</f>
        <v>863.76205583892397</v>
      </c>
      <c r="H1076">
        <f>IF(D1076&lt;0,0,D1076)</f>
        <v>12253.5875</v>
      </c>
      <c r="I1076">
        <f>IF(G1076&lt;0,0,G1076)</f>
        <v>863.76205583892397</v>
      </c>
      <c r="J1076">
        <f>I1076/0.95</f>
        <v>909.22321667255164</v>
      </c>
      <c r="K1076">
        <f>J1076*0.04</f>
        <v>36.368928666902065</v>
      </c>
      <c r="L1076">
        <f>L1075+K1076</f>
        <v>25569.126924880911</v>
      </c>
      <c r="M1076">
        <f>K1076/(12*254)</f>
        <v>1.1932063210925874E-2</v>
      </c>
      <c r="N1076">
        <f>N1075+M1076</f>
        <v>8.3888211695803498</v>
      </c>
    </row>
    <row r="1077" spans="1:14" x14ac:dyDescent="0.25">
      <c r="A1077">
        <v>43</v>
      </c>
      <c r="B1077">
        <v>15.44</v>
      </c>
      <c r="C1077">
        <v>2521.6080400000001</v>
      </c>
      <c r="D1077">
        <v>2237.35</v>
      </c>
      <c r="E1077">
        <v>8.4728151149999995</v>
      </c>
      <c r="F1077">
        <v>86.504562539285104</v>
      </c>
      <c r="G1077">
        <f>D1077*(100-F1077)/100</f>
        <v>301.94017002730476</v>
      </c>
      <c r="H1077">
        <f>IF(D1077&lt;0,0,D1077)</f>
        <v>2237.35</v>
      </c>
      <c r="I1077">
        <f>IF(G1077&lt;0,0,G1077)</f>
        <v>301.94017002730476</v>
      </c>
      <c r="J1077">
        <f>I1077/0.95</f>
        <v>317.83175792347873</v>
      </c>
      <c r="K1077">
        <f>J1077*0.04</f>
        <v>12.71327031693915</v>
      </c>
      <c r="L1077">
        <f>L1076+K1077</f>
        <v>25581.840195197852</v>
      </c>
      <c r="M1077">
        <f>K1077/(12*254)</f>
        <v>4.17102044519001E-3</v>
      </c>
      <c r="N1077">
        <f>N1076+M1077</f>
        <v>8.3929921900255398</v>
      </c>
    </row>
    <row r="1078" spans="1:14" x14ac:dyDescent="0.25">
      <c r="A1078">
        <v>43.04</v>
      </c>
      <c r="B1078">
        <v>15.45</v>
      </c>
      <c r="C1078">
        <v>2523.2412060000001</v>
      </c>
      <c r="D1078">
        <v>1119.7625</v>
      </c>
      <c r="E1078">
        <v>4.2377812290000003</v>
      </c>
      <c r="F1078">
        <v>85.592436948523996</v>
      </c>
      <c r="G1078">
        <f>D1078*(100-F1078)/100</f>
        <v>161.330488214284</v>
      </c>
      <c r="H1078">
        <f>IF(D1078&lt;0,0,D1078)</f>
        <v>1119.7625</v>
      </c>
      <c r="I1078">
        <f>IF(G1078&lt;0,0,G1078)</f>
        <v>161.330488214284</v>
      </c>
      <c r="J1078">
        <f>I1078/0.95</f>
        <v>169.82156654135159</v>
      </c>
      <c r="K1078">
        <f>J1078*0.04</f>
        <v>6.7928626616540635</v>
      </c>
      <c r="L1078">
        <f>L1077+K1078</f>
        <v>25588.633057859508</v>
      </c>
      <c r="M1078">
        <f>K1078/(12*254)</f>
        <v>2.2286294821699682E-3</v>
      </c>
      <c r="N1078">
        <f>N1077+M1078</f>
        <v>8.3952208195077098</v>
      </c>
    </row>
    <row r="1079" spans="1:14" x14ac:dyDescent="0.25">
      <c r="A1079">
        <v>43.08</v>
      </c>
      <c r="B1079">
        <v>15.41</v>
      </c>
      <c r="C1079">
        <v>2516.7085430000002</v>
      </c>
      <c r="D1079">
        <v>-4474.7</v>
      </c>
      <c r="E1079">
        <v>-16.978619770000002</v>
      </c>
      <c r="F1079">
        <v>84.649471680591802</v>
      </c>
      <c r="G1079">
        <f>D1079*(100-F1079)/100</f>
        <v>-686.89009070855855</v>
      </c>
      <c r="H1079">
        <f>IF(D1079&lt;0,0,D1079)</f>
        <v>0</v>
      </c>
      <c r="I1079">
        <f>IF(G1079&lt;0,0,G1079)</f>
        <v>0</v>
      </c>
      <c r="J1079">
        <f>I1079/0.95</f>
        <v>0</v>
      </c>
      <c r="K1079">
        <f>J1079*0.04</f>
        <v>0</v>
      </c>
      <c r="L1079">
        <f>L1078+K1079</f>
        <v>25588.633057859508</v>
      </c>
      <c r="M1079">
        <f>K1079/(12*254)</f>
        <v>0</v>
      </c>
      <c r="N1079">
        <f>N1078+M1079</f>
        <v>8.3952208195077098</v>
      </c>
    </row>
    <row r="1080" spans="1:14" x14ac:dyDescent="0.25">
      <c r="A1080">
        <v>43.12</v>
      </c>
      <c r="B1080">
        <v>15.49</v>
      </c>
      <c r="C1080">
        <v>2529.7738690000001</v>
      </c>
      <c r="D1080">
        <v>8961</v>
      </c>
      <c r="E1080">
        <v>33.825650490000001</v>
      </c>
      <c r="F1080">
        <v>91.137372080069696</v>
      </c>
      <c r="G1080">
        <f>D1080*(100-F1080)/100</f>
        <v>794.18008790495458</v>
      </c>
      <c r="H1080">
        <f>IF(D1080&lt;0,0,D1080)</f>
        <v>8961</v>
      </c>
      <c r="I1080">
        <f>IF(G1080&lt;0,0,G1080)</f>
        <v>794.18008790495458</v>
      </c>
      <c r="J1080">
        <f>I1080/0.95</f>
        <v>835.97903989995223</v>
      </c>
      <c r="K1080">
        <f>J1080*0.04</f>
        <v>33.439161595998087</v>
      </c>
      <c r="L1080">
        <f>L1079+K1080</f>
        <v>25622.072219455506</v>
      </c>
      <c r="M1080">
        <f>K1080/(12*254)</f>
        <v>1.0970853541994122E-2</v>
      </c>
      <c r="N1080">
        <f>N1079+M1080</f>
        <v>8.4061916730497046</v>
      </c>
    </row>
    <row r="1081" spans="1:14" x14ac:dyDescent="0.25">
      <c r="A1081">
        <v>43.16</v>
      </c>
      <c r="B1081">
        <v>15.67</v>
      </c>
      <c r="C1081">
        <v>2559.170854</v>
      </c>
      <c r="D1081">
        <v>20331.900000000001</v>
      </c>
      <c r="E1081">
        <v>75.866502990000001</v>
      </c>
      <c r="F1081">
        <v>95.981108080792595</v>
      </c>
      <c r="G1081">
        <f>D1081*(100-F1081)/100</f>
        <v>817.11708612133054</v>
      </c>
      <c r="H1081">
        <f>IF(D1081&lt;0,0,D1081)</f>
        <v>20331.900000000001</v>
      </c>
      <c r="I1081">
        <f>IF(G1081&lt;0,0,G1081)</f>
        <v>817.11708612133054</v>
      </c>
      <c r="J1081">
        <f>I1081/0.95</f>
        <v>860.12324854876908</v>
      </c>
      <c r="K1081">
        <f>J1081*0.04</f>
        <v>34.404929941950762</v>
      </c>
      <c r="L1081">
        <f>L1080+K1081</f>
        <v>25656.477149397455</v>
      </c>
      <c r="M1081">
        <f>K1081/(12*254)</f>
        <v>1.128770667386836E-2</v>
      </c>
      <c r="N1081">
        <f>N1080+M1081</f>
        <v>8.4174793797235736</v>
      </c>
    </row>
    <row r="1082" spans="1:14" x14ac:dyDescent="0.25">
      <c r="A1082">
        <v>43.2</v>
      </c>
      <c r="B1082">
        <v>16.04</v>
      </c>
      <c r="C1082">
        <v>2619.5979900000002</v>
      </c>
      <c r="D1082">
        <v>42531.037499999999</v>
      </c>
      <c r="E1082">
        <v>155.03962540000001</v>
      </c>
      <c r="F1082">
        <v>96.889973216069805</v>
      </c>
      <c r="G1082">
        <f>D1082*(100-F1082)/100</f>
        <v>1322.7266577333951</v>
      </c>
      <c r="H1082">
        <f>IF(D1082&lt;0,0,D1082)</f>
        <v>42531.037499999999</v>
      </c>
      <c r="I1082">
        <f>IF(G1082&lt;0,0,G1082)</f>
        <v>1322.7266577333951</v>
      </c>
      <c r="J1082">
        <f>I1082/0.95</f>
        <v>1392.3438502456791</v>
      </c>
      <c r="K1082">
        <f>J1082*0.04</f>
        <v>55.69375400982716</v>
      </c>
      <c r="L1082">
        <f>L1081+K1082</f>
        <v>25712.170903407281</v>
      </c>
      <c r="M1082">
        <f>K1082/(12*254)</f>
        <v>1.8272229005848805E-2</v>
      </c>
      <c r="N1082">
        <f>N1081+M1082</f>
        <v>8.4357516087294222</v>
      </c>
    </row>
    <row r="1083" spans="1:14" x14ac:dyDescent="0.25">
      <c r="A1083">
        <v>43.24</v>
      </c>
      <c r="B1083">
        <v>16.440000000000001</v>
      </c>
      <c r="C1083">
        <v>2684.9246229999999</v>
      </c>
      <c r="D1083">
        <v>47096</v>
      </c>
      <c r="E1083">
        <v>167.50327669999999</v>
      </c>
      <c r="F1083">
        <v>96.264157617320095</v>
      </c>
      <c r="G1083">
        <f>D1083*(100-F1083)/100</f>
        <v>1759.4323285469281</v>
      </c>
      <c r="H1083">
        <f>IF(D1083&lt;0,0,D1083)</f>
        <v>47096</v>
      </c>
      <c r="I1083">
        <f>IF(G1083&lt;0,0,G1083)</f>
        <v>1759.4323285469281</v>
      </c>
      <c r="J1083">
        <f>I1083/0.95</f>
        <v>1852.0340300493981</v>
      </c>
      <c r="K1083">
        <f>J1083*0.04</f>
        <v>74.081361201975923</v>
      </c>
      <c r="L1083">
        <f>L1082+K1083</f>
        <v>25786.252264609258</v>
      </c>
      <c r="M1083">
        <f>K1083/(12*254)</f>
        <v>2.4304908530831996E-2</v>
      </c>
      <c r="N1083">
        <f>N1082+M1083</f>
        <v>8.460056517260254</v>
      </c>
    </row>
    <row r="1084" spans="1:14" x14ac:dyDescent="0.25">
      <c r="A1084">
        <v>43.28</v>
      </c>
      <c r="B1084">
        <v>16.62</v>
      </c>
      <c r="C1084">
        <v>2714.3216080000002</v>
      </c>
      <c r="D1084">
        <v>21571.65</v>
      </c>
      <c r="E1084">
        <v>75.891553560000006</v>
      </c>
      <c r="F1084">
        <v>96.017007976448099</v>
      </c>
      <c r="G1084">
        <f>D1084*(100-F1084)/100</f>
        <v>859.19709884853376</v>
      </c>
      <c r="H1084">
        <f>IF(D1084&lt;0,0,D1084)</f>
        <v>21571.65</v>
      </c>
      <c r="I1084">
        <f>IF(G1084&lt;0,0,G1084)</f>
        <v>859.19709884853376</v>
      </c>
      <c r="J1084">
        <f>I1084/0.95</f>
        <v>904.41799878793029</v>
      </c>
      <c r="K1084">
        <f>J1084*0.04</f>
        <v>36.176719951517214</v>
      </c>
      <c r="L1084">
        <f>L1083+K1084</f>
        <v>25822.428984560775</v>
      </c>
      <c r="M1084">
        <f>K1084/(12*254)</f>
        <v>1.1869002608765489E-2</v>
      </c>
      <c r="N1084">
        <f>N1083+M1084</f>
        <v>8.4719255198690195</v>
      </c>
    </row>
    <row r="1085" spans="1:14" x14ac:dyDescent="0.25">
      <c r="A1085">
        <v>43.32</v>
      </c>
      <c r="B1085">
        <v>16.59</v>
      </c>
      <c r="C1085">
        <v>2709.4221109999999</v>
      </c>
      <c r="D1085">
        <v>-3611.5875000000001</v>
      </c>
      <c r="E1085">
        <v>-12.72895797</v>
      </c>
      <c r="F1085">
        <v>84.354274250709494</v>
      </c>
      <c r="G1085">
        <f>D1085*(100-F1085)/100</f>
        <v>-565.0590754456573</v>
      </c>
      <c r="H1085">
        <f>IF(D1085&lt;0,0,D1085)</f>
        <v>0</v>
      </c>
      <c r="I1085">
        <f>IF(G1085&lt;0,0,G1085)</f>
        <v>0</v>
      </c>
      <c r="J1085">
        <f>I1085/0.95</f>
        <v>0</v>
      </c>
      <c r="K1085">
        <f>J1085*0.04</f>
        <v>0</v>
      </c>
      <c r="L1085">
        <f>L1084+K1085</f>
        <v>25822.428984560775</v>
      </c>
      <c r="M1085">
        <f>K1085/(12*254)</f>
        <v>0</v>
      </c>
      <c r="N1085">
        <f>N1084+M1085</f>
        <v>8.4719255198690195</v>
      </c>
    </row>
    <row r="1086" spans="1:14" x14ac:dyDescent="0.25">
      <c r="A1086">
        <v>43.36</v>
      </c>
      <c r="B1086">
        <v>16.46</v>
      </c>
      <c r="C1086">
        <v>2688.190955</v>
      </c>
      <c r="D1086">
        <v>-15574.8125</v>
      </c>
      <c r="E1086">
        <v>-55.326614190000001</v>
      </c>
      <c r="F1086">
        <v>84.393632653217594</v>
      </c>
      <c r="G1086">
        <f>D1086*(100-F1086)/100</f>
        <v>-2430.6624523225846</v>
      </c>
      <c r="H1086">
        <f>IF(D1086&lt;0,0,D1086)</f>
        <v>0</v>
      </c>
      <c r="I1086">
        <f>IF(G1086&lt;0,0,G1086)</f>
        <v>0</v>
      </c>
      <c r="J1086">
        <f>I1086/0.95</f>
        <v>0</v>
      </c>
      <c r="K1086">
        <f>J1086*0.04</f>
        <v>0</v>
      </c>
      <c r="L1086">
        <f>L1085+K1086</f>
        <v>25822.428984560775</v>
      </c>
      <c r="M1086">
        <f>K1086/(12*254)</f>
        <v>0</v>
      </c>
      <c r="N1086">
        <f>N1085+M1086</f>
        <v>8.4719255198690195</v>
      </c>
    </row>
    <row r="1087" spans="1:14" x14ac:dyDescent="0.25">
      <c r="A1087">
        <v>43.4</v>
      </c>
      <c r="B1087">
        <v>16.559999999999999</v>
      </c>
      <c r="C1087">
        <v>2704.5226130000001</v>
      </c>
      <c r="D1087">
        <v>11969.75</v>
      </c>
      <c r="E1087">
        <v>42.263537470000003</v>
      </c>
      <c r="F1087">
        <v>92.311872272216505</v>
      </c>
      <c r="G1087">
        <f>D1087*(100-F1087)/100</f>
        <v>920.24966869636501</v>
      </c>
      <c r="H1087">
        <f>IF(D1087&lt;0,0,D1087)</f>
        <v>11969.75</v>
      </c>
      <c r="I1087">
        <f>IF(G1087&lt;0,0,G1087)</f>
        <v>920.24966869636501</v>
      </c>
      <c r="J1087">
        <f>I1087/0.95</f>
        <v>968.68386178564742</v>
      </c>
      <c r="K1087">
        <f>J1087*0.04</f>
        <v>38.747354471425901</v>
      </c>
      <c r="L1087">
        <f>L1086+K1087</f>
        <v>25861.176339032201</v>
      </c>
      <c r="M1087">
        <f>K1087/(12*254)</f>
        <v>1.2712386637606923E-2</v>
      </c>
      <c r="N1087">
        <f>N1086+M1087</f>
        <v>8.4846379065066273</v>
      </c>
    </row>
    <row r="1088" spans="1:14" x14ac:dyDescent="0.25">
      <c r="A1088">
        <v>43.44</v>
      </c>
      <c r="B1088">
        <v>16.850000000000001</v>
      </c>
      <c r="C1088">
        <v>2751.8844220000001</v>
      </c>
      <c r="D1088">
        <v>35122.262499999997</v>
      </c>
      <c r="E1088">
        <v>121.87753910000001</v>
      </c>
      <c r="F1088">
        <v>97.809136283071695</v>
      </c>
      <c r="G1088">
        <f>D1088*(100-F1088)/100</f>
        <v>769.48090567681629</v>
      </c>
      <c r="H1088">
        <f>IF(D1088&lt;0,0,D1088)</f>
        <v>35122.262499999997</v>
      </c>
      <c r="I1088">
        <f>IF(G1088&lt;0,0,G1088)</f>
        <v>769.48090567681629</v>
      </c>
      <c r="J1088">
        <f>I1088/0.95</f>
        <v>809.97990071243828</v>
      </c>
      <c r="K1088">
        <f>J1088*0.04</f>
        <v>32.399196028497535</v>
      </c>
      <c r="L1088">
        <f>L1087+K1088</f>
        <v>25893.5755350607</v>
      </c>
      <c r="M1088">
        <f>K1088/(12*254)</f>
        <v>1.0629657489664546E-2</v>
      </c>
      <c r="N1088">
        <f>N1087+M1088</f>
        <v>8.4952675639962916</v>
      </c>
    </row>
    <row r="1089" spans="1:14" x14ac:dyDescent="0.25">
      <c r="A1089">
        <v>43.48</v>
      </c>
      <c r="B1089">
        <v>17.2</v>
      </c>
      <c r="C1089">
        <v>2809.0452260000002</v>
      </c>
      <c r="D1089">
        <v>43200.9375</v>
      </c>
      <c r="E1089">
        <v>146.8607772</v>
      </c>
      <c r="F1089">
        <v>97.407732987080607</v>
      </c>
      <c r="G1089">
        <f>D1089*(100-F1089)/100</f>
        <v>1119.8836520844241</v>
      </c>
      <c r="H1089">
        <f>IF(D1089&lt;0,0,D1089)</f>
        <v>43200.9375</v>
      </c>
      <c r="I1089">
        <f>IF(G1089&lt;0,0,G1089)</f>
        <v>1119.8836520844241</v>
      </c>
      <c r="J1089">
        <f>I1089/0.95</f>
        <v>1178.8248969309727</v>
      </c>
      <c r="K1089">
        <f>J1089*0.04</f>
        <v>47.152995877238908</v>
      </c>
      <c r="L1089">
        <f>L1088+K1089</f>
        <v>25940.728530937937</v>
      </c>
      <c r="M1089">
        <f>K1089/(12*254)</f>
        <v>1.5470143004343474E-2</v>
      </c>
      <c r="N1089">
        <f>N1088+M1089</f>
        <v>8.5107377070006347</v>
      </c>
    </row>
    <row r="1090" spans="1:14" x14ac:dyDescent="0.25">
      <c r="A1090">
        <v>43.52</v>
      </c>
      <c r="B1090">
        <v>17.39</v>
      </c>
      <c r="C1090">
        <v>2840.0753770000001</v>
      </c>
      <c r="D1090">
        <v>23823.862499999999</v>
      </c>
      <c r="E1090">
        <v>80.103905220000001</v>
      </c>
      <c r="F1090">
        <v>96.316541077217707</v>
      </c>
      <c r="G1090">
        <f>D1090*(100-F1090)/100</f>
        <v>877.54218900763476</v>
      </c>
      <c r="H1090">
        <f>IF(D1090&lt;0,0,D1090)</f>
        <v>23823.862499999999</v>
      </c>
      <c r="I1090">
        <f>IF(G1090&lt;0,0,G1090)</f>
        <v>877.54218900763476</v>
      </c>
      <c r="J1090">
        <f>I1090/0.95</f>
        <v>923.72862000803661</v>
      </c>
      <c r="K1090">
        <f>J1090*0.04</f>
        <v>36.949144800321463</v>
      </c>
      <c r="L1090">
        <f>L1089+K1090</f>
        <v>25977.677675738258</v>
      </c>
      <c r="M1090">
        <f>K1090/(12*254)</f>
        <v>1.2122422834751135E-2</v>
      </c>
      <c r="N1090">
        <f>N1089+M1090</f>
        <v>8.5228601298353865</v>
      </c>
    </row>
    <row r="1091" spans="1:14" x14ac:dyDescent="0.25">
      <c r="A1091">
        <v>43.56</v>
      </c>
      <c r="B1091">
        <v>17.36</v>
      </c>
      <c r="C1091">
        <v>2835.1758789999999</v>
      </c>
      <c r="D1091">
        <v>-3779.0625</v>
      </c>
      <c r="E1091">
        <v>-12.72844796</v>
      </c>
      <c r="F1091">
        <v>84.086783619284105</v>
      </c>
      <c r="G1091">
        <f>D1091*(100-F1091)/100</f>
        <v>-601.3703927874916</v>
      </c>
      <c r="H1091">
        <f>IF(D1091&lt;0,0,D1091)</f>
        <v>0</v>
      </c>
      <c r="I1091">
        <f>IF(G1091&lt;0,0,G1091)</f>
        <v>0</v>
      </c>
      <c r="J1091">
        <f>I1091/0.95</f>
        <v>0</v>
      </c>
      <c r="K1091">
        <f>J1091*0.04</f>
        <v>0</v>
      </c>
      <c r="L1091">
        <f>L1090+K1091</f>
        <v>25977.677675738258</v>
      </c>
      <c r="M1091">
        <f>K1091/(12*254)</f>
        <v>0</v>
      </c>
      <c r="N1091">
        <f>N1090+M1091</f>
        <v>8.5228601298353865</v>
      </c>
    </row>
    <row r="1092" spans="1:14" x14ac:dyDescent="0.25">
      <c r="A1092">
        <v>43.6</v>
      </c>
      <c r="B1092">
        <v>17.47</v>
      </c>
      <c r="C1092">
        <v>2853.1407039999999</v>
      </c>
      <c r="D1092">
        <v>13888.4625</v>
      </c>
      <c r="E1092">
        <v>46.483879100000003</v>
      </c>
      <c r="F1092">
        <v>92.772741393195304</v>
      </c>
      <c r="G1092">
        <f>D1092*(100-F1092)/100</f>
        <v>1003.7551013840927</v>
      </c>
      <c r="H1092">
        <f>IF(D1092&lt;0,0,D1092)</f>
        <v>13888.4625</v>
      </c>
      <c r="I1092">
        <f>IF(G1092&lt;0,0,G1092)</f>
        <v>1003.7551013840927</v>
      </c>
      <c r="J1092">
        <f>I1092/0.95</f>
        <v>1056.5843172464133</v>
      </c>
      <c r="K1092">
        <f>J1092*0.04</f>
        <v>42.263372689856531</v>
      </c>
      <c r="L1092">
        <f>L1091+K1092</f>
        <v>26019.941048428114</v>
      </c>
      <c r="M1092">
        <f>K1092/(12*254)</f>
        <v>1.386593592186894E-2</v>
      </c>
      <c r="N1092">
        <f>N1091+M1092</f>
        <v>8.5367260657572555</v>
      </c>
    </row>
    <row r="1093" spans="1:14" x14ac:dyDescent="0.25">
      <c r="A1093">
        <v>43.64</v>
      </c>
      <c r="B1093">
        <v>17.809999999999999</v>
      </c>
      <c r="C1093">
        <v>2908.6683419999999</v>
      </c>
      <c r="D1093">
        <v>43482.6</v>
      </c>
      <c r="E1093">
        <v>142.7554451</v>
      </c>
      <c r="F1093">
        <v>97.595653007461493</v>
      </c>
      <c r="G1093">
        <f>D1093*(100-F1093)/100</f>
        <v>1045.4725853775487</v>
      </c>
      <c r="H1093">
        <f>IF(D1093&lt;0,0,D1093)</f>
        <v>43482.6</v>
      </c>
      <c r="I1093">
        <f>IF(G1093&lt;0,0,G1093)</f>
        <v>1045.4725853775487</v>
      </c>
      <c r="J1093">
        <f>I1093/0.95</f>
        <v>1100.4974582921566</v>
      </c>
      <c r="K1093">
        <f>J1093*0.04</f>
        <v>44.019898331686264</v>
      </c>
      <c r="L1093">
        <f>L1092+K1093</f>
        <v>26063.960946759802</v>
      </c>
      <c r="M1093">
        <f>K1093/(12*254)</f>
        <v>1.4442223862101793E-2</v>
      </c>
      <c r="N1093">
        <f>N1092+M1093</f>
        <v>8.5511682896193566</v>
      </c>
    </row>
    <row r="1094" spans="1:14" x14ac:dyDescent="0.25">
      <c r="A1094">
        <v>43.68</v>
      </c>
      <c r="B1094">
        <v>18.190000000000001</v>
      </c>
      <c r="C1094">
        <v>2970.7286429999999</v>
      </c>
      <c r="D1094">
        <v>49590</v>
      </c>
      <c r="E1094">
        <v>159.40520810000001</v>
      </c>
      <c r="F1094">
        <v>96.950372825803498</v>
      </c>
      <c r="G1094">
        <f>D1094*(100-F1094)/100</f>
        <v>1512.3101156840453</v>
      </c>
      <c r="H1094">
        <f>IF(D1094&lt;0,0,D1094)</f>
        <v>49590</v>
      </c>
      <c r="I1094">
        <f>IF(G1094&lt;0,0,G1094)</f>
        <v>1512.3101156840453</v>
      </c>
      <c r="J1094">
        <f>I1094/0.95</f>
        <v>1591.905384930574</v>
      </c>
      <c r="K1094">
        <f>J1094*0.04</f>
        <v>63.676215397222961</v>
      </c>
      <c r="L1094">
        <f>L1093+K1094</f>
        <v>26127.637162157025</v>
      </c>
      <c r="M1094">
        <f>K1094/(12*254)</f>
        <v>2.0891146783865801E-2</v>
      </c>
      <c r="N1094">
        <f>N1093+M1094</f>
        <v>8.5720594364032223</v>
      </c>
    </row>
    <row r="1095" spans="1:14" x14ac:dyDescent="0.25">
      <c r="A1095">
        <v>43.72</v>
      </c>
      <c r="B1095">
        <v>18.5</v>
      </c>
      <c r="C1095">
        <v>3021.3567840000001</v>
      </c>
      <c r="D1095">
        <v>41230.387499999997</v>
      </c>
      <c r="E1095">
        <v>130.31271269999999</v>
      </c>
      <c r="F1095">
        <v>97.857661989317293</v>
      </c>
      <c r="G1095">
        <f>D1095*(100-F1095)/100</f>
        <v>883.29426336427127</v>
      </c>
      <c r="H1095">
        <f>IF(D1095&lt;0,0,D1095)</f>
        <v>41230.387499999997</v>
      </c>
      <c r="I1095">
        <f>IF(G1095&lt;0,0,G1095)</f>
        <v>883.29426336427127</v>
      </c>
      <c r="J1095">
        <f>I1095/0.95</f>
        <v>929.78343512028562</v>
      </c>
      <c r="K1095">
        <f>J1095*0.04</f>
        <v>37.191337404811428</v>
      </c>
      <c r="L1095">
        <f>L1094+K1095</f>
        <v>26164.828499561838</v>
      </c>
      <c r="M1095">
        <f>K1095/(12*254)</f>
        <v>1.2201882350659917E-2</v>
      </c>
      <c r="N1095">
        <f>N1094+M1095</f>
        <v>8.5842613187538817</v>
      </c>
    </row>
    <row r="1096" spans="1:14" x14ac:dyDescent="0.25">
      <c r="A1096">
        <v>43.76</v>
      </c>
      <c r="B1096">
        <v>18.54</v>
      </c>
      <c r="C1096">
        <v>3027.889447</v>
      </c>
      <c r="D1096">
        <v>5370.8</v>
      </c>
      <c r="E1096">
        <v>16.938320569999998</v>
      </c>
      <c r="F1096">
        <v>87.386673690562702</v>
      </c>
      <c r="G1096">
        <f>D1096*(100-F1096)/100</f>
        <v>677.43652942725839</v>
      </c>
      <c r="H1096">
        <f>IF(D1096&lt;0,0,D1096)</f>
        <v>5370.8</v>
      </c>
      <c r="I1096">
        <f>IF(G1096&lt;0,0,G1096)</f>
        <v>677.43652942725839</v>
      </c>
      <c r="J1096">
        <f>I1096/0.95</f>
        <v>713.09108360764048</v>
      </c>
      <c r="K1096">
        <f>J1096*0.04</f>
        <v>28.523643344305619</v>
      </c>
      <c r="L1096">
        <f>L1095+K1096</f>
        <v>26193.352142906144</v>
      </c>
      <c r="M1096">
        <f>K1096/(12*254)</f>
        <v>9.3581507035123412E-3</v>
      </c>
      <c r="N1096">
        <f>N1095+M1096</f>
        <v>8.5936194694573942</v>
      </c>
    </row>
    <row r="1097" spans="1:14" x14ac:dyDescent="0.25">
      <c r="A1097">
        <v>43.8</v>
      </c>
      <c r="B1097">
        <v>18.600000000000001</v>
      </c>
      <c r="C1097">
        <v>3037.6884420000001</v>
      </c>
      <c r="D1097">
        <v>8077.95</v>
      </c>
      <c r="E1097">
        <v>25.393894679999999</v>
      </c>
      <c r="F1097">
        <v>89.030784900740201</v>
      </c>
      <c r="G1097">
        <f>D1097*(100-F1097)/100</f>
        <v>886.08771111065698</v>
      </c>
      <c r="H1097">
        <f>IF(D1097&lt;0,0,D1097)</f>
        <v>8077.95</v>
      </c>
      <c r="I1097">
        <f>IF(G1097&lt;0,0,G1097)</f>
        <v>886.08771111065698</v>
      </c>
      <c r="J1097">
        <f>I1097/0.95</f>
        <v>932.7239064322705</v>
      </c>
      <c r="K1097">
        <f>J1097*0.04</f>
        <v>37.308956257290824</v>
      </c>
      <c r="L1097">
        <f>L1096+K1097</f>
        <v>26230.661099163433</v>
      </c>
      <c r="M1097">
        <f>K1097/(12*254)</f>
        <v>1.2240471213021924E-2</v>
      </c>
      <c r="N1097">
        <f>N1096+M1097</f>
        <v>8.6058599406704168</v>
      </c>
    </row>
    <row r="1098" spans="1:14" x14ac:dyDescent="0.25">
      <c r="A1098">
        <v>43.84</v>
      </c>
      <c r="B1098">
        <v>18.72</v>
      </c>
      <c r="C1098">
        <v>3057.2864319999999</v>
      </c>
      <c r="D1098">
        <v>16234.2</v>
      </c>
      <c r="E1098">
        <v>50.70679312</v>
      </c>
      <c r="F1098">
        <v>93.072992059690193</v>
      </c>
      <c r="G1098">
        <f>D1098*(100-F1098)/100</f>
        <v>1124.5443230457747</v>
      </c>
      <c r="H1098">
        <f>IF(D1098&lt;0,0,D1098)</f>
        <v>16234.2</v>
      </c>
      <c r="I1098">
        <f>IF(G1098&lt;0,0,G1098)</f>
        <v>1124.5443230457747</v>
      </c>
      <c r="J1098">
        <f>I1098/0.95</f>
        <v>1183.7308663639735</v>
      </c>
      <c r="K1098">
        <f>J1098*0.04</f>
        <v>47.349234654558941</v>
      </c>
      <c r="L1098">
        <f>L1097+K1098</f>
        <v>26278.010333817991</v>
      </c>
      <c r="M1098">
        <f>K1098/(12*254)</f>
        <v>1.5534525805301489E-2</v>
      </c>
      <c r="N1098">
        <f>N1097+M1098</f>
        <v>8.6213944664757189</v>
      </c>
    </row>
    <row r="1099" spans="1:14" x14ac:dyDescent="0.25">
      <c r="A1099">
        <v>43.88</v>
      </c>
      <c r="B1099">
        <v>18.43</v>
      </c>
      <c r="C1099">
        <v>3009.9246229999999</v>
      </c>
      <c r="D1099">
        <v>-39053.9375</v>
      </c>
      <c r="E1099">
        <v>-123.9026483</v>
      </c>
      <c r="F1099">
        <v>83.617745198975697</v>
      </c>
      <c r="G1099">
        <f>D1099*(100-F1099)/100</f>
        <v>-6397.9155510827804</v>
      </c>
      <c r="H1099">
        <f>IF(D1099&lt;0,0,D1099)</f>
        <v>0</v>
      </c>
      <c r="I1099">
        <f>IF(G1099&lt;0,0,G1099)</f>
        <v>0</v>
      </c>
      <c r="J1099">
        <f>I1099/0.95</f>
        <v>0</v>
      </c>
      <c r="K1099">
        <f>J1099*0.04</f>
        <v>0</v>
      </c>
      <c r="L1099">
        <f>L1098+K1099</f>
        <v>26278.010333817991</v>
      </c>
      <c r="M1099">
        <f>K1099/(12*254)</f>
        <v>0</v>
      </c>
      <c r="N1099">
        <f>N1098+M1099</f>
        <v>8.6213944664757189</v>
      </c>
    </row>
    <row r="1100" spans="1:14" x14ac:dyDescent="0.25">
      <c r="A1100">
        <v>43.92</v>
      </c>
      <c r="B1100">
        <v>17.920000000000002</v>
      </c>
      <c r="C1100">
        <v>2926.6331660000001</v>
      </c>
      <c r="D1100">
        <v>-67202.0625</v>
      </c>
      <c r="E1100">
        <v>-219.2732705</v>
      </c>
      <c r="F1100">
        <v>83.855257168726595</v>
      </c>
      <c r="G1100">
        <f>D1100*(100-F1100)/100</f>
        <v>-10849.600167936622</v>
      </c>
      <c r="H1100">
        <f>IF(D1100&lt;0,0,D1100)</f>
        <v>0</v>
      </c>
      <c r="I1100">
        <f>IF(G1100&lt;0,0,G1100)</f>
        <v>0</v>
      </c>
      <c r="J1100">
        <f>I1100/0.95</f>
        <v>0</v>
      </c>
      <c r="K1100">
        <f>J1100*0.04</f>
        <v>0</v>
      </c>
      <c r="L1100">
        <f>L1099+K1100</f>
        <v>26278.010333817991</v>
      </c>
      <c r="M1100">
        <f>K1100/(12*254)</f>
        <v>0</v>
      </c>
      <c r="N1100">
        <f>N1099+M1100</f>
        <v>8.6213944664757189</v>
      </c>
    </row>
    <row r="1101" spans="1:14" x14ac:dyDescent="0.25">
      <c r="A1101">
        <v>43.96</v>
      </c>
      <c r="B1101">
        <v>17.399999999999999</v>
      </c>
      <c r="C1101">
        <v>2841.7085430000002</v>
      </c>
      <c r="D1101">
        <v>-66578.2</v>
      </c>
      <c r="E1101">
        <v>-223.72983310000001</v>
      </c>
      <c r="F1101">
        <v>84.071246547731505</v>
      </c>
      <c r="G1101">
        <f>D1101*(100-F1101)/100</f>
        <v>-10605.077330958222</v>
      </c>
      <c r="H1101">
        <f>IF(D1101&lt;0,0,D1101)</f>
        <v>0</v>
      </c>
      <c r="I1101">
        <f>IF(G1101&lt;0,0,G1101)</f>
        <v>0</v>
      </c>
      <c r="J1101">
        <f>I1101/0.95</f>
        <v>0</v>
      </c>
      <c r="K1101">
        <f>J1101*0.04</f>
        <v>0</v>
      </c>
      <c r="L1101">
        <f>L1100+K1101</f>
        <v>26278.010333817991</v>
      </c>
      <c r="M1101">
        <f>K1101/(12*254)</f>
        <v>0</v>
      </c>
      <c r="N1101">
        <f>N1100+M1101</f>
        <v>8.6213944664757189</v>
      </c>
    </row>
    <row r="1102" spans="1:14" x14ac:dyDescent="0.25">
      <c r="A1102">
        <v>44</v>
      </c>
      <c r="B1102">
        <v>17.04</v>
      </c>
      <c r="C1102">
        <v>2782.914573</v>
      </c>
      <c r="D1102">
        <v>-44944.2</v>
      </c>
      <c r="E1102">
        <v>-154.22158469999999</v>
      </c>
      <c r="F1102">
        <v>84.205087587405899</v>
      </c>
      <c r="G1102">
        <f>D1102*(100-F1102)/100</f>
        <v>-7098.8970245411174</v>
      </c>
      <c r="H1102">
        <f>IF(D1102&lt;0,0,D1102)</f>
        <v>0</v>
      </c>
      <c r="I1102">
        <f>IF(G1102&lt;0,0,G1102)</f>
        <v>0</v>
      </c>
      <c r="J1102">
        <f>I1102/0.95</f>
        <v>0</v>
      </c>
      <c r="K1102">
        <f>J1102*0.04</f>
        <v>0</v>
      </c>
      <c r="L1102">
        <f>L1101+K1102</f>
        <v>26278.010333817991</v>
      </c>
      <c r="M1102">
        <f>K1102/(12*254)</f>
        <v>0</v>
      </c>
      <c r="N1102">
        <f>N1101+M1102</f>
        <v>8.6213944664757189</v>
      </c>
    </row>
    <row r="1103" spans="1:14" x14ac:dyDescent="0.25">
      <c r="A1103">
        <v>44.04</v>
      </c>
      <c r="B1103">
        <v>16.98</v>
      </c>
      <c r="C1103">
        <v>2773.1155779999999</v>
      </c>
      <c r="D1103">
        <v>-7399.35</v>
      </c>
      <c r="E1103">
        <v>-25.47985675</v>
      </c>
      <c r="F1103">
        <v>84.226139145824405</v>
      </c>
      <c r="G1103">
        <f>D1103*(100-F1103)/100</f>
        <v>-1167.1631731134421</v>
      </c>
      <c r="H1103">
        <f>IF(D1103&lt;0,0,D1103)</f>
        <v>0</v>
      </c>
      <c r="I1103">
        <f>IF(G1103&lt;0,0,G1103)</f>
        <v>0</v>
      </c>
      <c r="J1103">
        <f>I1103/0.95</f>
        <v>0</v>
      </c>
      <c r="K1103">
        <f>J1103*0.04</f>
        <v>0</v>
      </c>
      <c r="L1103">
        <f>L1102+K1103</f>
        <v>26278.010333817991</v>
      </c>
      <c r="M1103">
        <f>K1103/(12*254)</f>
        <v>0</v>
      </c>
      <c r="N1103">
        <f>N1102+M1103</f>
        <v>8.6213944664757189</v>
      </c>
    </row>
    <row r="1104" spans="1:14" x14ac:dyDescent="0.25">
      <c r="A1104">
        <v>44.08</v>
      </c>
      <c r="B1104">
        <v>16.79</v>
      </c>
      <c r="C1104">
        <v>2742.085427</v>
      </c>
      <c r="D1104">
        <v>-23259.087500000001</v>
      </c>
      <c r="E1104">
        <v>-80.999637230000005</v>
      </c>
      <c r="F1104">
        <v>84.290509351062795</v>
      </c>
      <c r="G1104">
        <f>D1104*(100-F1104)/100</f>
        <v>-3653.8841758406224</v>
      </c>
      <c r="H1104">
        <f>IF(D1104&lt;0,0,D1104)</f>
        <v>0</v>
      </c>
      <c r="I1104">
        <f>IF(G1104&lt;0,0,G1104)</f>
        <v>0</v>
      </c>
      <c r="J1104">
        <f>I1104/0.95</f>
        <v>0</v>
      </c>
      <c r="K1104">
        <f>J1104*0.04</f>
        <v>0</v>
      </c>
      <c r="L1104">
        <f>L1103+K1104</f>
        <v>26278.010333817991</v>
      </c>
      <c r="M1104">
        <f>K1104/(12*254)</f>
        <v>0</v>
      </c>
      <c r="N1104">
        <f>N1103+M1104</f>
        <v>8.6213944664757189</v>
      </c>
    </row>
    <row r="1105" spans="1:14" x14ac:dyDescent="0.25">
      <c r="A1105">
        <v>44.12</v>
      </c>
      <c r="B1105">
        <v>16.5</v>
      </c>
      <c r="C1105">
        <v>2694.723618</v>
      </c>
      <c r="D1105">
        <v>-34996.112500000003</v>
      </c>
      <c r="E1105">
        <v>-124.0157823</v>
      </c>
      <c r="F1105">
        <v>84.381762944538195</v>
      </c>
      <c r="G1105">
        <f>D1105*(100-F1105)/100</f>
        <v>-5465.7758104461009</v>
      </c>
      <c r="H1105">
        <f>IF(D1105&lt;0,0,D1105)</f>
        <v>0</v>
      </c>
      <c r="I1105">
        <f>IF(G1105&lt;0,0,G1105)</f>
        <v>0</v>
      </c>
      <c r="J1105">
        <f>I1105/0.95</f>
        <v>0</v>
      </c>
      <c r="K1105">
        <f>J1105*0.04</f>
        <v>0</v>
      </c>
      <c r="L1105">
        <f>L1104+K1105</f>
        <v>26278.010333817991</v>
      </c>
      <c r="M1105">
        <f>K1105/(12*254)</f>
        <v>0</v>
      </c>
      <c r="N1105">
        <f>N1104+M1105</f>
        <v>8.6213944664757189</v>
      </c>
    </row>
    <row r="1106" spans="1:14" x14ac:dyDescent="0.25">
      <c r="A1106">
        <v>44.16</v>
      </c>
      <c r="B1106">
        <v>16.190000000000001</v>
      </c>
      <c r="C1106">
        <v>2644.0954769999998</v>
      </c>
      <c r="D1106">
        <v>-36735.387499999997</v>
      </c>
      <c r="E1106">
        <v>-132.67187720000001</v>
      </c>
      <c r="F1106">
        <v>84.470027565737496</v>
      </c>
      <c r="G1106">
        <f>D1106*(100-F1106)/100</f>
        <v>-5704.9955523695135</v>
      </c>
      <c r="H1106">
        <f>IF(D1106&lt;0,0,D1106)</f>
        <v>0</v>
      </c>
      <c r="I1106">
        <f>IF(G1106&lt;0,0,G1106)</f>
        <v>0</v>
      </c>
      <c r="J1106">
        <f>I1106/0.95</f>
        <v>0</v>
      </c>
      <c r="K1106">
        <f>J1106*0.04</f>
        <v>0</v>
      </c>
      <c r="L1106">
        <f>L1105+K1106</f>
        <v>26278.010333817991</v>
      </c>
      <c r="M1106">
        <f>K1106/(12*254)</f>
        <v>0</v>
      </c>
      <c r="N1106">
        <f>N1105+M1106</f>
        <v>8.6213944664757189</v>
      </c>
    </row>
    <row r="1107" spans="1:14" x14ac:dyDescent="0.25">
      <c r="A1107">
        <v>44.2</v>
      </c>
      <c r="B1107">
        <v>15.83</v>
      </c>
      <c r="C1107">
        <v>2585.301508</v>
      </c>
      <c r="D1107">
        <v>-41786.1</v>
      </c>
      <c r="E1107">
        <v>-154.34480690000001</v>
      </c>
      <c r="F1107">
        <v>84.560436814240305</v>
      </c>
      <c r="G1107">
        <f>D1107*(100-F1107)/100</f>
        <v>-6451.5913123647324</v>
      </c>
      <c r="H1107">
        <f>IF(D1107&lt;0,0,D1107)</f>
        <v>0</v>
      </c>
      <c r="I1107">
        <f>IF(G1107&lt;0,0,G1107)</f>
        <v>0</v>
      </c>
      <c r="J1107">
        <f>I1107/0.95</f>
        <v>0</v>
      </c>
      <c r="K1107">
        <f>J1107*0.04</f>
        <v>0</v>
      </c>
      <c r="L1107">
        <f>L1106+K1107</f>
        <v>26278.010333817991</v>
      </c>
      <c r="M1107">
        <f>K1107/(12*254)</f>
        <v>0</v>
      </c>
      <c r="N1107">
        <f>N1106+M1107</f>
        <v>8.6213944664757189</v>
      </c>
    </row>
    <row r="1108" spans="1:14" x14ac:dyDescent="0.25">
      <c r="A1108">
        <v>44.24</v>
      </c>
      <c r="B1108">
        <v>15.47</v>
      </c>
      <c r="C1108">
        <v>2526.5075379999998</v>
      </c>
      <c r="D1108">
        <v>-40846.5</v>
      </c>
      <c r="E1108">
        <v>-154.38518869999999</v>
      </c>
      <c r="F1108">
        <v>84.637798766219404</v>
      </c>
      <c r="G1108">
        <f>D1108*(100-F1108)/100</f>
        <v>-6274.9215269561919</v>
      </c>
      <c r="H1108">
        <f>IF(D1108&lt;0,0,D1108)</f>
        <v>0</v>
      </c>
      <c r="I1108">
        <f>IF(G1108&lt;0,0,G1108)</f>
        <v>0</v>
      </c>
      <c r="J1108">
        <f>I1108/0.95</f>
        <v>0</v>
      </c>
      <c r="K1108">
        <f>J1108*0.04</f>
        <v>0</v>
      </c>
      <c r="L1108">
        <f>L1107+K1108</f>
        <v>26278.010333817991</v>
      </c>
      <c r="M1108">
        <f>K1108/(12*254)</f>
        <v>0</v>
      </c>
      <c r="N1108">
        <f>N1107+M1108</f>
        <v>8.6213944664757189</v>
      </c>
    </row>
    <row r="1109" spans="1:14" x14ac:dyDescent="0.25">
      <c r="A1109">
        <v>44.28</v>
      </c>
      <c r="B1109">
        <v>15.32</v>
      </c>
      <c r="C1109">
        <v>2502.0100499999999</v>
      </c>
      <c r="D1109">
        <v>-16742.0625</v>
      </c>
      <c r="E1109">
        <v>-63.898592360000002</v>
      </c>
      <c r="F1109">
        <v>84.666279117307894</v>
      </c>
      <c r="G1109">
        <f>D1109*(100-F1109)/100</f>
        <v>-2567.1811337558638</v>
      </c>
      <c r="H1109">
        <f>IF(D1109&lt;0,0,D1109)</f>
        <v>0</v>
      </c>
      <c r="I1109">
        <f>IF(G1109&lt;0,0,G1109)</f>
        <v>0</v>
      </c>
      <c r="J1109">
        <f>I1109/0.95</f>
        <v>0</v>
      </c>
      <c r="K1109">
        <f>J1109*0.04</f>
        <v>0</v>
      </c>
      <c r="L1109">
        <f>L1108+K1109</f>
        <v>26278.010333817991</v>
      </c>
      <c r="M1109">
        <f>K1109/(12*254)</f>
        <v>0</v>
      </c>
      <c r="N1109">
        <f>N1108+M1109</f>
        <v>8.6213944664757189</v>
      </c>
    </row>
    <row r="1110" spans="1:14" x14ac:dyDescent="0.25">
      <c r="A1110">
        <v>44.32</v>
      </c>
      <c r="B1110">
        <v>15.27</v>
      </c>
      <c r="C1110">
        <v>2493.8442209999998</v>
      </c>
      <c r="D1110">
        <v>-5544.4375</v>
      </c>
      <c r="E1110">
        <v>-21.230467260000001</v>
      </c>
      <c r="F1110">
        <v>84.675118768246904</v>
      </c>
      <c r="G1110">
        <f>D1110*(100-F1110)/100</f>
        <v>-849.6784618437805</v>
      </c>
      <c r="H1110">
        <f>IF(D1110&lt;0,0,D1110)</f>
        <v>0</v>
      </c>
      <c r="I1110">
        <f>IF(G1110&lt;0,0,G1110)</f>
        <v>0</v>
      </c>
      <c r="J1110">
        <f>I1110/0.95</f>
        <v>0</v>
      </c>
      <c r="K1110">
        <f>J1110*0.04</f>
        <v>0</v>
      </c>
      <c r="L1110">
        <f>L1109+K1110</f>
        <v>26278.010333817991</v>
      </c>
      <c r="M1110">
        <f>K1110/(12*254)</f>
        <v>0</v>
      </c>
      <c r="N1110">
        <f>N1109+M1110</f>
        <v>8.6213944664757189</v>
      </c>
    </row>
    <row r="1111" spans="1:14" x14ac:dyDescent="0.25">
      <c r="A1111">
        <v>44.36</v>
      </c>
      <c r="B1111">
        <v>15.23</v>
      </c>
      <c r="C1111">
        <v>2487.3115579999999</v>
      </c>
      <c r="D1111">
        <v>-4422.5</v>
      </c>
      <c r="E1111">
        <v>-16.97887987</v>
      </c>
      <c r="F1111">
        <v>84.682096199230401</v>
      </c>
      <c r="G1111">
        <f>D1111*(100-F1111)/100</f>
        <v>-677.43429558903551</v>
      </c>
      <c r="H1111">
        <f>IF(D1111&lt;0,0,D1111)</f>
        <v>0</v>
      </c>
      <c r="I1111">
        <f>IF(G1111&lt;0,0,G1111)</f>
        <v>0</v>
      </c>
      <c r="J1111">
        <f>I1111/0.95</f>
        <v>0</v>
      </c>
      <c r="K1111">
        <f>J1111*0.04</f>
        <v>0</v>
      </c>
      <c r="L1111">
        <f>L1110+K1111</f>
        <v>26278.010333817991</v>
      </c>
      <c r="M1111">
        <f>K1111/(12*254)</f>
        <v>0</v>
      </c>
      <c r="N1111">
        <f>N1110+M1111</f>
        <v>8.6213944664757189</v>
      </c>
    </row>
    <row r="1112" spans="1:14" x14ac:dyDescent="0.25">
      <c r="A1112">
        <v>44.4</v>
      </c>
      <c r="B1112">
        <v>14.97</v>
      </c>
      <c r="C1112">
        <v>2444.8492460000002</v>
      </c>
      <c r="D1112">
        <v>-28463.5</v>
      </c>
      <c r="E1112">
        <v>-111.175118</v>
      </c>
      <c r="F1112">
        <v>84.723546850609097</v>
      </c>
      <c r="G1112">
        <f>D1112*(100-F1112)/100</f>
        <v>-4348.2132421768802</v>
      </c>
      <c r="H1112">
        <f>IF(D1112&lt;0,0,D1112)</f>
        <v>0</v>
      </c>
      <c r="I1112">
        <f>IF(G1112&lt;0,0,G1112)</f>
        <v>0</v>
      </c>
      <c r="J1112">
        <f>I1112/0.95</f>
        <v>0</v>
      </c>
      <c r="K1112">
        <f>J1112*0.04</f>
        <v>0</v>
      </c>
      <c r="L1112">
        <f>L1111+K1112</f>
        <v>26278.010333817991</v>
      </c>
      <c r="M1112">
        <f>K1112/(12*254)</f>
        <v>0</v>
      </c>
      <c r="N1112">
        <f>N1111+M1112</f>
        <v>8.6213944664757189</v>
      </c>
    </row>
    <row r="1113" spans="1:14" x14ac:dyDescent="0.25">
      <c r="A1113">
        <v>44.44</v>
      </c>
      <c r="B1113">
        <v>14.49</v>
      </c>
      <c r="C1113">
        <v>2366.4572859999998</v>
      </c>
      <c r="D1113">
        <v>-51260.4</v>
      </c>
      <c r="E1113">
        <v>-206.8496083</v>
      </c>
      <c r="F1113">
        <v>84.781871858819002</v>
      </c>
      <c r="G1113">
        <f>D1113*(100-F1113)/100</f>
        <v>-7800.8733576819441</v>
      </c>
      <c r="H1113">
        <f>IF(D1113&lt;0,0,D1113)</f>
        <v>0</v>
      </c>
      <c r="I1113">
        <f>IF(G1113&lt;0,0,G1113)</f>
        <v>0</v>
      </c>
      <c r="J1113">
        <f>I1113/0.95</f>
        <v>0</v>
      </c>
      <c r="K1113">
        <f>J1113*0.04</f>
        <v>0</v>
      </c>
      <c r="L1113">
        <f>L1112+K1113</f>
        <v>26278.010333817991</v>
      </c>
      <c r="M1113">
        <f>K1113/(12*254)</f>
        <v>0</v>
      </c>
      <c r="N1113">
        <f>N1112+M1113</f>
        <v>8.6213944664757189</v>
      </c>
    </row>
    <row r="1114" spans="1:14" x14ac:dyDescent="0.25">
      <c r="A1114">
        <v>44.48</v>
      </c>
      <c r="B1114">
        <v>14.05</v>
      </c>
      <c r="C1114">
        <v>2294.5979900000002</v>
      </c>
      <c r="D1114">
        <v>-45521.3</v>
      </c>
      <c r="E1114">
        <v>-189.44337809999999</v>
      </c>
      <c r="F1114">
        <v>84.814605363642002</v>
      </c>
      <c r="G1114">
        <f>D1114*(100-F1114)/100</f>
        <v>-6912.5890486004346</v>
      </c>
      <c r="H1114">
        <f>IF(D1114&lt;0,0,D1114)</f>
        <v>0</v>
      </c>
      <c r="I1114">
        <f>IF(G1114&lt;0,0,G1114)</f>
        <v>0</v>
      </c>
      <c r="J1114">
        <f>I1114/0.95</f>
        <v>0</v>
      </c>
      <c r="K1114">
        <f>J1114*0.04</f>
        <v>0</v>
      </c>
      <c r="L1114">
        <f>L1113+K1114</f>
        <v>26278.010333817991</v>
      </c>
      <c r="M1114">
        <f>K1114/(12*254)</f>
        <v>0</v>
      </c>
      <c r="N1114">
        <f>N1113+M1114</f>
        <v>8.6213944664757189</v>
      </c>
    </row>
    <row r="1115" spans="1:14" x14ac:dyDescent="0.25">
      <c r="A1115">
        <v>44.52</v>
      </c>
      <c r="B1115">
        <v>13.69</v>
      </c>
      <c r="C1115">
        <v>2235.80402</v>
      </c>
      <c r="D1115">
        <v>-36200.699999999997</v>
      </c>
      <c r="E1115">
        <v>-154.61606549999999</v>
      </c>
      <c r="F1115">
        <v>84.826611042223007</v>
      </c>
      <c r="G1115">
        <f>D1115*(100-F1115)/100</f>
        <v>-5492.8730164379758</v>
      </c>
      <c r="H1115">
        <f>IF(D1115&lt;0,0,D1115)</f>
        <v>0</v>
      </c>
      <c r="I1115">
        <f>IF(G1115&lt;0,0,G1115)</f>
        <v>0</v>
      </c>
      <c r="J1115">
        <f>I1115/0.95</f>
        <v>0</v>
      </c>
      <c r="K1115">
        <f>J1115*0.04</f>
        <v>0</v>
      </c>
      <c r="L1115">
        <f>L1114+K1115</f>
        <v>26278.010333817991</v>
      </c>
      <c r="M1115">
        <f>K1115/(12*254)</f>
        <v>0</v>
      </c>
      <c r="N1115">
        <f>N1114+M1115</f>
        <v>8.6213944664757189</v>
      </c>
    </row>
    <row r="1116" spans="1:14" x14ac:dyDescent="0.25">
      <c r="A1116">
        <v>44.56</v>
      </c>
      <c r="B1116">
        <v>13.34</v>
      </c>
      <c r="C1116">
        <v>2178.6432159999999</v>
      </c>
      <c r="D1116">
        <v>-34294.3125</v>
      </c>
      <c r="E1116">
        <v>-150.31674709999999</v>
      </c>
      <c r="F1116">
        <v>84.825474828927199</v>
      </c>
      <c r="G1116">
        <f>D1116*(100-F1116)/100</f>
        <v>-5203.9990825588666</v>
      </c>
      <c r="H1116">
        <f>IF(D1116&lt;0,0,D1116)</f>
        <v>0</v>
      </c>
      <c r="I1116">
        <f>IF(G1116&lt;0,0,G1116)</f>
        <v>0</v>
      </c>
      <c r="J1116">
        <f>I1116/0.95</f>
        <v>0</v>
      </c>
      <c r="K1116">
        <f>J1116*0.04</f>
        <v>0</v>
      </c>
      <c r="L1116">
        <f>L1115+K1116</f>
        <v>26278.010333817991</v>
      </c>
      <c r="M1116">
        <f>K1116/(12*254)</f>
        <v>0</v>
      </c>
      <c r="N1116">
        <f>N1115+M1116</f>
        <v>8.6213944664757189</v>
      </c>
    </row>
    <row r="1117" spans="1:14" x14ac:dyDescent="0.25">
      <c r="A1117">
        <v>44.6</v>
      </c>
      <c r="B1117">
        <v>13</v>
      </c>
      <c r="C1117">
        <v>2123.1155779999999</v>
      </c>
      <c r="D1117">
        <v>-32464.05</v>
      </c>
      <c r="E1117">
        <v>-146.0159989</v>
      </c>
      <c r="F1117">
        <v>84.812276629013397</v>
      </c>
      <c r="G1117">
        <f>D1117*(100-F1117)/100</f>
        <v>-4930.5501090187763</v>
      </c>
      <c r="H1117">
        <f>IF(D1117&lt;0,0,D1117)</f>
        <v>0</v>
      </c>
      <c r="I1117">
        <f>IF(G1117&lt;0,0,G1117)</f>
        <v>0</v>
      </c>
      <c r="J1117">
        <f>I1117/0.95</f>
        <v>0</v>
      </c>
      <c r="K1117">
        <f>J1117*0.04</f>
        <v>0</v>
      </c>
      <c r="L1117">
        <f>L1116+K1117</f>
        <v>26278.010333817991</v>
      </c>
      <c r="M1117">
        <f>K1117/(12*254)</f>
        <v>0</v>
      </c>
      <c r="N1117">
        <f>N1116+M1117</f>
        <v>8.6213944664757189</v>
      </c>
    </row>
    <row r="1118" spans="1:14" x14ac:dyDescent="0.25">
      <c r="A1118">
        <v>44.64</v>
      </c>
      <c r="B1118">
        <v>12.73</v>
      </c>
      <c r="C1118">
        <v>2079.0201010000001</v>
      </c>
      <c r="D1118">
        <v>-25183.237499999999</v>
      </c>
      <c r="E1118">
        <v>-115.6709374</v>
      </c>
      <c r="F1118">
        <v>84.792992787124405</v>
      </c>
      <c r="G1118">
        <f>D1118*(100-F1118)/100</f>
        <v>-3829.6167430605915</v>
      </c>
      <c r="H1118">
        <f>IF(D1118&lt;0,0,D1118)</f>
        <v>0</v>
      </c>
      <c r="I1118">
        <f>IF(G1118&lt;0,0,G1118)</f>
        <v>0</v>
      </c>
      <c r="J1118">
        <f>I1118/0.95</f>
        <v>0</v>
      </c>
      <c r="K1118">
        <f>J1118*0.04</f>
        <v>0</v>
      </c>
      <c r="L1118">
        <f>L1117+K1118</f>
        <v>26278.010333817991</v>
      </c>
      <c r="M1118">
        <f>K1118/(12*254)</f>
        <v>0</v>
      </c>
      <c r="N1118">
        <f>N1117+M1118</f>
        <v>8.6213944664757189</v>
      </c>
    </row>
    <row r="1119" spans="1:14" x14ac:dyDescent="0.25">
      <c r="A1119">
        <v>44.68</v>
      </c>
      <c r="B1119">
        <v>12.44</v>
      </c>
      <c r="C1119">
        <v>2031.658291</v>
      </c>
      <c r="D1119">
        <v>-26459.962500000001</v>
      </c>
      <c r="E1119">
        <v>-124.3683698</v>
      </c>
      <c r="F1119">
        <v>84.763885556595795</v>
      </c>
      <c r="G1119">
        <f>D1119*(100-F1119)/100</f>
        <v>-4031.4701681818365</v>
      </c>
      <c r="H1119">
        <f>IF(D1119&lt;0,0,D1119)</f>
        <v>0</v>
      </c>
      <c r="I1119">
        <f>IF(G1119&lt;0,0,G1119)</f>
        <v>0</v>
      </c>
      <c r="J1119">
        <f>I1119/0.95</f>
        <v>0</v>
      </c>
      <c r="K1119">
        <f>J1119*0.04</f>
        <v>0</v>
      </c>
      <c r="L1119">
        <f>L1118+K1119</f>
        <v>26278.010333817991</v>
      </c>
      <c r="M1119">
        <f>K1119/(12*254)</f>
        <v>0</v>
      </c>
      <c r="N1119">
        <f>N1118+M1119</f>
        <v>8.6213944664757189</v>
      </c>
    </row>
    <row r="1120" spans="1:14" x14ac:dyDescent="0.25">
      <c r="A1120">
        <v>44.72</v>
      </c>
      <c r="B1120">
        <v>12.2</v>
      </c>
      <c r="C1120">
        <v>1992.4623120000001</v>
      </c>
      <c r="D1120">
        <v>-21436.799999999999</v>
      </c>
      <c r="E1120">
        <v>-102.740393</v>
      </c>
      <c r="F1120">
        <v>84.733156161964203</v>
      </c>
      <c r="G1120">
        <f>D1120*(100-F1120)/100</f>
        <v>-3272.7227798720578</v>
      </c>
      <c r="H1120">
        <f>IF(D1120&lt;0,0,D1120)</f>
        <v>0</v>
      </c>
      <c r="I1120">
        <f>IF(G1120&lt;0,0,G1120)</f>
        <v>0</v>
      </c>
      <c r="J1120">
        <f>I1120/0.95</f>
        <v>0</v>
      </c>
      <c r="K1120">
        <f>J1120*0.04</f>
        <v>0</v>
      </c>
      <c r="L1120">
        <f>L1119+K1120</f>
        <v>26278.010333817991</v>
      </c>
      <c r="M1120">
        <f>K1120/(12*254)</f>
        <v>0</v>
      </c>
      <c r="N1120">
        <f>N1119+M1120</f>
        <v>8.6213944664757189</v>
      </c>
    </row>
    <row r="1121" spans="1:14" x14ac:dyDescent="0.25">
      <c r="A1121">
        <v>44.76</v>
      </c>
      <c r="B1121">
        <v>12.01</v>
      </c>
      <c r="C1121">
        <v>1961.432161</v>
      </c>
      <c r="D1121">
        <v>-16674.637500000001</v>
      </c>
      <c r="E1121">
        <v>-81.181017679999997</v>
      </c>
      <c r="F1121">
        <v>84.704616691402904</v>
      </c>
      <c r="G1121">
        <f>D1121*(100-F1121)/100</f>
        <v>-2550.4497209440724</v>
      </c>
      <c r="H1121">
        <f>IF(D1121&lt;0,0,D1121)</f>
        <v>0</v>
      </c>
      <c r="I1121">
        <f>IF(G1121&lt;0,0,G1121)</f>
        <v>0</v>
      </c>
      <c r="J1121">
        <f>I1121/0.95</f>
        <v>0</v>
      </c>
      <c r="K1121">
        <f>J1121*0.04</f>
        <v>0</v>
      </c>
      <c r="L1121">
        <f>L1120+K1121</f>
        <v>26278.010333817991</v>
      </c>
      <c r="M1121">
        <f>K1121/(12*254)</f>
        <v>0</v>
      </c>
      <c r="N1121">
        <f>N1120+M1121</f>
        <v>8.6213944664757189</v>
      </c>
    </row>
    <row r="1122" spans="1:14" x14ac:dyDescent="0.25">
      <c r="A1122">
        <v>44.8</v>
      </c>
      <c r="B1122">
        <v>11.74</v>
      </c>
      <c r="C1122">
        <v>1917.336683</v>
      </c>
      <c r="D1122">
        <v>-23245.3125</v>
      </c>
      <c r="E1122">
        <v>-115.7732939</v>
      </c>
      <c r="F1122">
        <v>84.657315376799303</v>
      </c>
      <c r="G1122">
        <f>D1122*(100-F1122)/100</f>
        <v>-3566.4549865524496</v>
      </c>
      <c r="H1122">
        <f>IF(D1122&lt;0,0,D1122)</f>
        <v>0</v>
      </c>
      <c r="I1122">
        <f>IF(G1122&lt;0,0,G1122)</f>
        <v>0</v>
      </c>
      <c r="J1122">
        <f>I1122/0.95</f>
        <v>0</v>
      </c>
      <c r="K1122">
        <f>J1122*0.04</f>
        <v>0</v>
      </c>
      <c r="L1122">
        <f>L1121+K1122</f>
        <v>26278.010333817991</v>
      </c>
      <c r="M1122">
        <f>K1122/(12*254)</f>
        <v>0</v>
      </c>
      <c r="N1122">
        <f>N1121+M1122</f>
        <v>8.6213944664757189</v>
      </c>
    </row>
    <row r="1123" spans="1:14" x14ac:dyDescent="0.25">
      <c r="A1123">
        <v>44.84</v>
      </c>
      <c r="B1123">
        <v>11.51</v>
      </c>
      <c r="C1123">
        <v>1879.7738690000001</v>
      </c>
      <c r="D1123">
        <v>-19384.6875</v>
      </c>
      <c r="E1123">
        <v>-98.474679960000003</v>
      </c>
      <c r="F1123">
        <v>84.611035421107005</v>
      </c>
      <c r="G1123">
        <f>D1123*(100-F1123)/100</f>
        <v>-2983.1026931040979</v>
      </c>
      <c r="H1123">
        <f>IF(D1123&lt;0,0,D1123)</f>
        <v>0</v>
      </c>
      <c r="I1123">
        <f>IF(G1123&lt;0,0,G1123)</f>
        <v>0</v>
      </c>
      <c r="J1123">
        <f>I1123/0.95</f>
        <v>0</v>
      </c>
      <c r="K1123">
        <f>J1123*0.04</f>
        <v>0</v>
      </c>
      <c r="L1123">
        <f>L1122+K1123</f>
        <v>26278.010333817991</v>
      </c>
      <c r="M1123">
        <f>K1123/(12*254)</f>
        <v>0</v>
      </c>
      <c r="N1123">
        <f>N1122+M1123</f>
        <v>8.6213944664757189</v>
      </c>
    </row>
    <row r="1124" spans="1:14" x14ac:dyDescent="0.25">
      <c r="A1124">
        <v>44.88</v>
      </c>
      <c r="B1124">
        <v>11.24</v>
      </c>
      <c r="C1124">
        <v>1835.678392</v>
      </c>
      <c r="D1124">
        <v>-22266.5625</v>
      </c>
      <c r="E1124">
        <v>-115.8318419</v>
      </c>
      <c r="F1124">
        <v>84.549473051420193</v>
      </c>
      <c r="G1124">
        <f>D1124*(100-F1124)/100</f>
        <v>-3440.3012395848655</v>
      </c>
      <c r="H1124">
        <f>IF(D1124&lt;0,0,D1124)</f>
        <v>0</v>
      </c>
      <c r="I1124">
        <f>IF(G1124&lt;0,0,G1124)</f>
        <v>0</v>
      </c>
      <c r="J1124">
        <f>I1124/0.95</f>
        <v>0</v>
      </c>
      <c r="K1124">
        <f>J1124*0.04</f>
        <v>0</v>
      </c>
      <c r="L1124">
        <f>L1123+K1124</f>
        <v>26278.010333817991</v>
      </c>
      <c r="M1124">
        <f>K1124/(12*254)</f>
        <v>0</v>
      </c>
      <c r="N1124">
        <f>N1123+M1124</f>
        <v>8.6213944664757189</v>
      </c>
    </row>
    <row r="1125" spans="1:14" x14ac:dyDescent="0.25">
      <c r="A1125">
        <v>44.92</v>
      </c>
      <c r="B1125">
        <v>10.96</v>
      </c>
      <c r="C1125">
        <v>1789.9497490000001</v>
      </c>
      <c r="D1125">
        <v>-22533</v>
      </c>
      <c r="E1125">
        <v>-120.2124809</v>
      </c>
      <c r="F1125">
        <v>84.477549557632898</v>
      </c>
      <c r="G1125">
        <f>D1125*(100-F1125)/100</f>
        <v>-3497.6737581785792</v>
      </c>
      <c r="H1125">
        <f>IF(D1125&lt;0,0,D1125)</f>
        <v>0</v>
      </c>
      <c r="I1125">
        <f>IF(G1125&lt;0,0,G1125)</f>
        <v>0</v>
      </c>
      <c r="J1125">
        <f>I1125/0.95</f>
        <v>0</v>
      </c>
      <c r="K1125">
        <f>J1125*0.04</f>
        <v>0</v>
      </c>
      <c r="L1125">
        <f>L1124+K1125</f>
        <v>26278.010333817991</v>
      </c>
      <c r="M1125">
        <f>K1125/(12*254)</f>
        <v>0</v>
      </c>
      <c r="N1125">
        <f>N1124+M1125</f>
        <v>8.6213944664757189</v>
      </c>
    </row>
    <row r="1126" spans="1:14" x14ac:dyDescent="0.25">
      <c r="A1126">
        <v>44.96</v>
      </c>
      <c r="B1126">
        <v>10.83</v>
      </c>
      <c r="C1126">
        <v>1768.7185930000001</v>
      </c>
      <c r="D1126">
        <v>-10268.5375</v>
      </c>
      <c r="E1126">
        <v>-55.439746309999997</v>
      </c>
      <c r="F1126">
        <v>84.441316853233602</v>
      </c>
      <c r="G1126">
        <f>D1126*(100-F1126)/100</f>
        <v>-1597.6492134318876</v>
      </c>
      <c r="H1126">
        <f>IF(D1126&lt;0,0,D1126)</f>
        <v>0</v>
      </c>
      <c r="I1126">
        <f>IF(G1126&lt;0,0,G1126)</f>
        <v>0</v>
      </c>
      <c r="J1126">
        <f>I1126/0.95</f>
        <v>0</v>
      </c>
      <c r="K1126">
        <f>J1126*0.04</f>
        <v>0</v>
      </c>
      <c r="L1126">
        <f>L1125+K1126</f>
        <v>26278.010333817991</v>
      </c>
      <c r="M1126">
        <f>K1126/(12*254)</f>
        <v>0</v>
      </c>
      <c r="N1126">
        <f>N1125+M1126</f>
        <v>8.6213944664757189</v>
      </c>
    </row>
    <row r="1127" spans="1:14" x14ac:dyDescent="0.25">
      <c r="A1127">
        <v>45</v>
      </c>
      <c r="B1127">
        <v>10.68</v>
      </c>
      <c r="C1127">
        <v>1744.221106</v>
      </c>
      <c r="D1127">
        <v>-11696.0625</v>
      </c>
      <c r="E1127">
        <v>-64.033836829999998</v>
      </c>
      <c r="F1127">
        <v>84.397233857856406</v>
      </c>
      <c r="G1127">
        <f>D1127*(100-F1127)/100</f>
        <v>-1824.9092797139535</v>
      </c>
      <c r="H1127">
        <f>IF(D1127&lt;0,0,D1127)</f>
        <v>0</v>
      </c>
      <c r="I1127">
        <f>IF(G1127&lt;0,0,G1127)</f>
        <v>0</v>
      </c>
      <c r="J1127">
        <f>I1127/0.95</f>
        <v>0</v>
      </c>
      <c r="K1127">
        <f>J1127*0.04</f>
        <v>0</v>
      </c>
      <c r="L1127">
        <f>L1126+K1127</f>
        <v>26278.010333817991</v>
      </c>
      <c r="M1127">
        <f>K1127/(12*254)</f>
        <v>0</v>
      </c>
      <c r="N1127">
        <f>N1126+M1127</f>
        <v>8.6213944664757189</v>
      </c>
    </row>
    <row r="1128" spans="1:14" x14ac:dyDescent="0.25">
      <c r="A1128">
        <v>45.04</v>
      </c>
      <c r="B1128">
        <v>10.38</v>
      </c>
      <c r="C1128">
        <v>1695.2261309999999</v>
      </c>
      <c r="D1128">
        <v>-22902.75</v>
      </c>
      <c r="E1128">
        <v>-129.0123768</v>
      </c>
      <c r="F1128">
        <v>84.301691251969203</v>
      </c>
      <c r="G1128">
        <f>D1128*(100-F1128)/100</f>
        <v>-3595.3444067896235</v>
      </c>
      <c r="H1128">
        <f>IF(D1128&lt;0,0,D1128)</f>
        <v>0</v>
      </c>
      <c r="I1128">
        <f>IF(G1128&lt;0,0,G1128)</f>
        <v>0</v>
      </c>
      <c r="J1128">
        <f>I1128/0.95</f>
        <v>0</v>
      </c>
      <c r="K1128">
        <f>J1128*0.04</f>
        <v>0</v>
      </c>
      <c r="L1128">
        <f>L1127+K1128</f>
        <v>26278.010333817991</v>
      </c>
      <c r="M1128">
        <f>K1128/(12*254)</f>
        <v>0</v>
      </c>
      <c r="N1128">
        <f>N1127+M1128</f>
        <v>8.6213944664757189</v>
      </c>
    </row>
    <row r="1129" spans="1:14" x14ac:dyDescent="0.25">
      <c r="A1129">
        <v>45.08</v>
      </c>
      <c r="B1129">
        <v>10.029999999999999</v>
      </c>
      <c r="C1129">
        <v>1638.065327</v>
      </c>
      <c r="D1129">
        <v>-25895.1875</v>
      </c>
      <c r="E1129">
        <v>-150.95907439999999</v>
      </c>
      <c r="F1129">
        <v>84.178130565597698</v>
      </c>
      <c r="G1129">
        <f>D1129*(100-F1129)/100</f>
        <v>-4097.102756043666</v>
      </c>
      <c r="H1129">
        <f>IF(D1129&lt;0,0,D1129)</f>
        <v>0</v>
      </c>
      <c r="I1129">
        <f>IF(G1129&lt;0,0,G1129)</f>
        <v>0</v>
      </c>
      <c r="J1129">
        <f>I1129/0.95</f>
        <v>0</v>
      </c>
      <c r="K1129">
        <f>J1129*0.04</f>
        <v>0</v>
      </c>
      <c r="L1129">
        <f>L1128+K1129</f>
        <v>26278.010333817991</v>
      </c>
      <c r="M1129">
        <f>K1129/(12*254)</f>
        <v>0</v>
      </c>
      <c r="N1129">
        <f>N1128+M1129</f>
        <v>8.6213944664757189</v>
      </c>
    </row>
    <row r="1130" spans="1:14" x14ac:dyDescent="0.25">
      <c r="A1130">
        <v>45.12</v>
      </c>
      <c r="B1130">
        <v>9.77</v>
      </c>
      <c r="C1130">
        <v>1595.6030149999999</v>
      </c>
      <c r="D1130">
        <v>-18661.5</v>
      </c>
      <c r="E1130">
        <v>-111.6845459</v>
      </c>
      <c r="F1130">
        <v>84.077795859768898</v>
      </c>
      <c r="G1130">
        <f>D1130*(100-F1130)/100</f>
        <v>-2971.3221256292272</v>
      </c>
      <c r="H1130">
        <f>IF(D1130&lt;0,0,D1130)</f>
        <v>0</v>
      </c>
      <c r="I1130">
        <f>IF(G1130&lt;0,0,G1130)</f>
        <v>0</v>
      </c>
      <c r="J1130">
        <f>I1130/0.95</f>
        <v>0</v>
      </c>
      <c r="K1130">
        <f>J1130*0.04</f>
        <v>0</v>
      </c>
      <c r="L1130">
        <f>L1129+K1130</f>
        <v>26278.010333817991</v>
      </c>
      <c r="M1130">
        <f>K1130/(12*254)</f>
        <v>0</v>
      </c>
      <c r="N1130">
        <f>N1129+M1130</f>
        <v>8.6213944664757189</v>
      </c>
    </row>
    <row r="1131" spans="1:14" x14ac:dyDescent="0.25">
      <c r="A1131">
        <v>45.16</v>
      </c>
      <c r="B1131">
        <v>9.67</v>
      </c>
      <c r="C1131">
        <v>1579.2713570000001</v>
      </c>
      <c r="D1131">
        <v>-7047</v>
      </c>
      <c r="E1131">
        <v>-42.610722180000003</v>
      </c>
      <c r="F1131">
        <v>84.037254042899306</v>
      </c>
      <c r="G1131">
        <f>D1131*(100-F1131)/100</f>
        <v>-1124.8947075968858</v>
      </c>
      <c r="H1131">
        <f>IF(D1131&lt;0,0,D1131)</f>
        <v>0</v>
      </c>
      <c r="I1131">
        <f>IF(G1131&lt;0,0,G1131)</f>
        <v>0</v>
      </c>
      <c r="J1131">
        <f>I1131/0.95</f>
        <v>0</v>
      </c>
      <c r="K1131">
        <f>J1131*0.04</f>
        <v>0</v>
      </c>
      <c r="L1131">
        <f>L1130+K1131</f>
        <v>26278.010333817991</v>
      </c>
      <c r="M1131">
        <f>K1131/(12*254)</f>
        <v>0</v>
      </c>
      <c r="N1131">
        <f>N1130+M1131</f>
        <v>8.6213944664757189</v>
      </c>
    </row>
    <row r="1132" spans="1:14" x14ac:dyDescent="0.25">
      <c r="A1132">
        <v>45.2</v>
      </c>
      <c r="B1132">
        <v>9.8800000000000008</v>
      </c>
      <c r="C1132">
        <v>1613.567839</v>
      </c>
      <c r="D1132">
        <v>14882.4375</v>
      </c>
      <c r="E1132">
        <v>88.076129289999997</v>
      </c>
      <c r="F1132">
        <v>94.826144013666095</v>
      </c>
      <c r="G1132">
        <f>D1132*(100-F1132)/100</f>
        <v>769.99588350615193</v>
      </c>
      <c r="H1132">
        <f>IF(D1132&lt;0,0,D1132)</f>
        <v>14882.4375</v>
      </c>
      <c r="I1132">
        <f>IF(G1132&lt;0,0,G1132)</f>
        <v>769.99588350615193</v>
      </c>
      <c r="J1132">
        <f>I1132/0.95</f>
        <v>810.52198263805474</v>
      </c>
      <c r="K1132">
        <f>J1132*0.04</f>
        <v>32.420879305522192</v>
      </c>
      <c r="L1132">
        <f>L1131+K1132</f>
        <v>26310.431213123513</v>
      </c>
      <c r="M1132">
        <f>K1132/(12*254)</f>
        <v>1.0636771425696257E-2</v>
      </c>
      <c r="N1132">
        <f>N1131+M1132</f>
        <v>8.6320312379014155</v>
      </c>
    </row>
    <row r="1133" spans="1:14" x14ac:dyDescent="0.25">
      <c r="A1133">
        <v>45.24</v>
      </c>
      <c r="B1133">
        <v>10.16</v>
      </c>
      <c r="C1133">
        <v>1659.296482</v>
      </c>
      <c r="D1133">
        <v>20340.599999999999</v>
      </c>
      <c r="E1133">
        <v>117.06070870000001</v>
      </c>
      <c r="F1133">
        <v>95.635016294734598</v>
      </c>
      <c r="G1133">
        <f>D1133*(100-F1133)/100</f>
        <v>887.86387555321426</v>
      </c>
      <c r="H1133">
        <f>IF(D1133&lt;0,0,D1133)</f>
        <v>20340.599999999999</v>
      </c>
      <c r="I1133">
        <f>IF(G1133&lt;0,0,G1133)</f>
        <v>887.86387555321426</v>
      </c>
      <c r="J1133">
        <f>I1133/0.95</f>
        <v>934.59355321390979</v>
      </c>
      <c r="K1133">
        <f>J1133*0.04</f>
        <v>37.383742128556392</v>
      </c>
      <c r="L1133">
        <f>L1132+K1133</f>
        <v>26347.81495525207</v>
      </c>
      <c r="M1133">
        <f>K1133/(12*254)</f>
        <v>1.2265007260025064E-2</v>
      </c>
      <c r="N1133">
        <f>N1132+M1133</f>
        <v>8.6442962451614402</v>
      </c>
    </row>
    <row r="1134" spans="1:14" x14ac:dyDescent="0.25">
      <c r="A1134">
        <v>45.28</v>
      </c>
      <c r="B1134">
        <v>10.33</v>
      </c>
      <c r="C1134">
        <v>1687.0603020000001</v>
      </c>
      <c r="D1134">
        <v>12626.9625</v>
      </c>
      <c r="E1134">
        <v>71.47261408</v>
      </c>
      <c r="F1134">
        <v>94.109313347053302</v>
      </c>
      <c r="G1134">
        <f>D1134*(100-F1134)/100</f>
        <v>743.81479466008477</v>
      </c>
      <c r="H1134">
        <f>IF(D1134&lt;0,0,D1134)</f>
        <v>12626.9625</v>
      </c>
      <c r="I1134">
        <f>IF(G1134&lt;0,0,G1134)</f>
        <v>743.81479466008477</v>
      </c>
      <c r="J1134">
        <f>I1134/0.95</f>
        <v>782.96294174745765</v>
      </c>
      <c r="K1134">
        <f>J1134*0.04</f>
        <v>31.318517669898306</v>
      </c>
      <c r="L1134">
        <f>L1133+K1134</f>
        <v>26379.133472921967</v>
      </c>
      <c r="M1134">
        <f>K1134/(12*254)</f>
        <v>1.027510422240758E-2</v>
      </c>
      <c r="N1134">
        <f>N1133+M1134</f>
        <v>8.654571349383847</v>
      </c>
    </row>
    <row r="1135" spans="1:14" x14ac:dyDescent="0.25">
      <c r="A1135">
        <v>45.32</v>
      </c>
      <c r="B1135">
        <v>10.35</v>
      </c>
      <c r="C1135">
        <v>1690.3266329999999</v>
      </c>
      <c r="D1135">
        <v>1499.3</v>
      </c>
      <c r="E1135">
        <v>8.4701146460000007</v>
      </c>
      <c r="F1135">
        <v>85.979627417393999</v>
      </c>
      <c r="G1135">
        <f>D1135*(100-F1135)/100</f>
        <v>210.20744613101175</v>
      </c>
      <c r="H1135">
        <f>IF(D1135&lt;0,0,D1135)</f>
        <v>1499.3</v>
      </c>
      <c r="I1135">
        <f>IF(G1135&lt;0,0,G1135)</f>
        <v>210.20744613101175</v>
      </c>
      <c r="J1135">
        <f>I1135/0.95</f>
        <v>221.2709959273808</v>
      </c>
      <c r="K1135">
        <f>J1135*0.04</f>
        <v>8.8508398370952328</v>
      </c>
      <c r="L1135">
        <f>L1134+K1135</f>
        <v>26387.984312759061</v>
      </c>
      <c r="M1135">
        <f>K1135/(12*254)</f>
        <v>2.9038188441913495E-3</v>
      </c>
      <c r="N1135">
        <f>N1134+M1135</f>
        <v>8.6574751682280375</v>
      </c>
    </row>
    <row r="1136" spans="1:14" x14ac:dyDescent="0.25">
      <c r="A1136">
        <v>45.36</v>
      </c>
      <c r="B1136">
        <v>10.43</v>
      </c>
      <c r="C1136">
        <v>1703.3919599999999</v>
      </c>
      <c r="D1136">
        <v>6026.2</v>
      </c>
      <c r="E1136">
        <v>33.783164669999998</v>
      </c>
      <c r="F1136">
        <v>90.187768575496193</v>
      </c>
      <c r="G1136">
        <f>D1136*(100-F1136)/100</f>
        <v>591.30469010344837</v>
      </c>
      <c r="H1136">
        <f>IF(D1136&lt;0,0,D1136)</f>
        <v>6026.2</v>
      </c>
      <c r="I1136">
        <f>IF(G1136&lt;0,0,G1136)</f>
        <v>591.30469010344837</v>
      </c>
      <c r="J1136">
        <f>I1136/0.95</f>
        <v>622.42598958257724</v>
      </c>
      <c r="K1136">
        <f>J1136*0.04</f>
        <v>24.897039583303091</v>
      </c>
      <c r="L1136">
        <f>L1135+K1136</f>
        <v>26412.881352342363</v>
      </c>
      <c r="M1136">
        <f>K1136/(12*254)</f>
        <v>8.1683200732621686E-3</v>
      </c>
      <c r="N1136">
        <f>N1135+M1136</f>
        <v>8.6656434883012992</v>
      </c>
    </row>
    <row r="1137" spans="1:14" x14ac:dyDescent="0.25">
      <c r="A1137">
        <v>45.4</v>
      </c>
      <c r="B1137">
        <v>10.48</v>
      </c>
      <c r="C1137">
        <v>1711.557789</v>
      </c>
      <c r="D1137">
        <v>3789.9375</v>
      </c>
      <c r="E1137">
        <v>21.14520319</v>
      </c>
      <c r="F1137">
        <v>88.2809543536261</v>
      </c>
      <c r="G1137">
        <f>D1137*(100-F1137)/100</f>
        <v>444.14450559404185</v>
      </c>
      <c r="H1137">
        <f>IF(D1137&lt;0,0,D1137)</f>
        <v>3789.9375</v>
      </c>
      <c r="I1137">
        <f>IF(G1137&lt;0,0,G1137)</f>
        <v>444.14450559404185</v>
      </c>
      <c r="J1137">
        <f>I1137/0.95</f>
        <v>467.52053220425461</v>
      </c>
      <c r="K1137">
        <f>J1137*0.04</f>
        <v>18.700821288170186</v>
      </c>
      <c r="L1137">
        <f>L1136+K1137</f>
        <v>26431.582173630533</v>
      </c>
      <c r="M1137">
        <f>K1137/(12*254)</f>
        <v>6.1354400551739451E-3</v>
      </c>
      <c r="N1137">
        <f>N1136+M1137</f>
        <v>8.6717789283564723</v>
      </c>
    </row>
    <row r="1138" spans="1:14" x14ac:dyDescent="0.25">
      <c r="A1138">
        <v>45.44</v>
      </c>
      <c r="B1138">
        <v>10.38</v>
      </c>
      <c r="C1138">
        <v>1695.2261309999999</v>
      </c>
      <c r="D1138">
        <v>-7561.75</v>
      </c>
      <c r="E1138">
        <v>-42.595729349999999</v>
      </c>
      <c r="F1138">
        <v>84.301691251969203</v>
      </c>
      <c r="G1138">
        <f>D1138*(100-F1138)/100</f>
        <v>-1187.0668617542187</v>
      </c>
      <c r="H1138">
        <f>IF(D1138&lt;0,0,D1138)</f>
        <v>0</v>
      </c>
      <c r="I1138">
        <f>IF(G1138&lt;0,0,G1138)</f>
        <v>0</v>
      </c>
      <c r="J1138">
        <f>I1138/0.95</f>
        <v>0</v>
      </c>
      <c r="K1138">
        <f>J1138*0.04</f>
        <v>0</v>
      </c>
      <c r="L1138">
        <f>L1137+K1138</f>
        <v>26431.582173630533</v>
      </c>
      <c r="M1138">
        <f>K1138/(12*254)</f>
        <v>0</v>
      </c>
      <c r="N1138">
        <f>N1137+M1138</f>
        <v>8.6717789283564723</v>
      </c>
    </row>
    <row r="1139" spans="1:14" x14ac:dyDescent="0.25">
      <c r="A1139">
        <v>45.48</v>
      </c>
      <c r="B1139">
        <v>10.31</v>
      </c>
      <c r="C1139">
        <v>1683.7939699999999</v>
      </c>
      <c r="D1139">
        <v>-5250.0874999999996</v>
      </c>
      <c r="E1139">
        <v>-29.774808279999998</v>
      </c>
      <c r="F1139">
        <v>84.278126340755705</v>
      </c>
      <c r="G1139">
        <f>D1139*(100-F1139)/100</f>
        <v>-825.41212374977727</v>
      </c>
      <c r="H1139">
        <f>IF(D1139&lt;0,0,D1139)</f>
        <v>0</v>
      </c>
      <c r="I1139">
        <f>IF(G1139&lt;0,0,G1139)</f>
        <v>0</v>
      </c>
      <c r="J1139">
        <f>I1139/0.95</f>
        <v>0</v>
      </c>
      <c r="K1139">
        <f>J1139*0.04</f>
        <v>0</v>
      </c>
      <c r="L1139">
        <f>L1138+K1139</f>
        <v>26431.582173630533</v>
      </c>
      <c r="M1139">
        <f>K1139/(12*254)</f>
        <v>0</v>
      </c>
      <c r="N1139">
        <f>N1138+M1139</f>
        <v>8.6717789283564723</v>
      </c>
    </row>
    <row r="1140" spans="1:14" x14ac:dyDescent="0.25">
      <c r="A1140">
        <v>45.52</v>
      </c>
      <c r="B1140">
        <v>10.36</v>
      </c>
      <c r="C1140">
        <v>1691.959799</v>
      </c>
      <c r="D1140">
        <v>3746.4375</v>
      </c>
      <c r="E1140">
        <v>21.144617530000001</v>
      </c>
      <c r="F1140">
        <v>88.233259177353005</v>
      </c>
      <c r="G1140">
        <f>D1140*(100-F1140)/100</f>
        <v>440.83359070745553</v>
      </c>
      <c r="H1140">
        <f>IF(D1140&lt;0,0,D1140)</f>
        <v>3746.4375</v>
      </c>
      <c r="I1140">
        <f>IF(G1140&lt;0,0,G1140)</f>
        <v>440.83359070745553</v>
      </c>
      <c r="J1140">
        <f>I1140/0.95</f>
        <v>464.03535863942687</v>
      </c>
      <c r="K1140">
        <f>J1140*0.04</f>
        <v>18.561414345577074</v>
      </c>
      <c r="L1140">
        <f>L1139+K1140</f>
        <v>26450.143587976112</v>
      </c>
      <c r="M1140">
        <f>K1140/(12*254)</f>
        <v>6.0897028692838166E-3</v>
      </c>
      <c r="N1140">
        <f>N1139+M1140</f>
        <v>8.6778686312257562</v>
      </c>
    </row>
    <row r="1141" spans="1:14" x14ac:dyDescent="0.25">
      <c r="A1141">
        <v>45.56</v>
      </c>
      <c r="B1141">
        <v>10.4</v>
      </c>
      <c r="C1141">
        <v>1698.4924619999999</v>
      </c>
      <c r="D1141">
        <v>3010.2</v>
      </c>
      <c r="E1141">
        <v>16.924003620000001</v>
      </c>
      <c r="F1141">
        <v>87.535522279237597</v>
      </c>
      <c r="G1141">
        <f>D1141*(100-F1141)/100</f>
        <v>375.20570835038984</v>
      </c>
      <c r="H1141">
        <f>IF(D1141&lt;0,0,D1141)</f>
        <v>3010.2</v>
      </c>
      <c r="I1141">
        <f>IF(G1141&lt;0,0,G1141)</f>
        <v>375.20570835038984</v>
      </c>
      <c r="J1141">
        <f>I1141/0.95</f>
        <v>394.95337721093671</v>
      </c>
      <c r="K1141">
        <f>J1141*0.04</f>
        <v>15.798135088437469</v>
      </c>
      <c r="L1141">
        <f>L1140+K1141</f>
        <v>26465.941723064549</v>
      </c>
      <c r="M1141">
        <f>K1141/(12*254)</f>
        <v>5.1831151864952327E-3</v>
      </c>
      <c r="N1141">
        <f>N1140+M1141</f>
        <v>8.6830517464122519</v>
      </c>
    </row>
    <row r="1142" spans="1:14" x14ac:dyDescent="0.25">
      <c r="A1142">
        <v>45.6</v>
      </c>
      <c r="B1142">
        <v>10.37</v>
      </c>
      <c r="C1142">
        <v>1693.592965</v>
      </c>
      <c r="D1142">
        <v>-2258.7375000000002</v>
      </c>
      <c r="E1142">
        <v>-12.73585492</v>
      </c>
      <c r="F1142">
        <v>84.2983593045399</v>
      </c>
      <c r="G1142">
        <f>D1142*(100-F1142)/100</f>
        <v>-354.65884650361812</v>
      </c>
      <c r="H1142">
        <f>IF(D1142&lt;0,0,D1142)</f>
        <v>0</v>
      </c>
      <c r="I1142">
        <f>IF(G1142&lt;0,0,G1142)</f>
        <v>0</v>
      </c>
      <c r="J1142">
        <f>I1142/0.95</f>
        <v>0</v>
      </c>
      <c r="K1142">
        <f>J1142*0.04</f>
        <v>0</v>
      </c>
      <c r="L1142">
        <f>L1141+K1142</f>
        <v>26465.941723064549</v>
      </c>
      <c r="M1142">
        <f>K1142/(12*254)</f>
        <v>0</v>
      </c>
      <c r="N1142">
        <f>N1141+M1142</f>
        <v>8.6830517464122519</v>
      </c>
    </row>
    <row r="1143" spans="1:14" x14ac:dyDescent="0.25">
      <c r="A1143">
        <v>45.64</v>
      </c>
      <c r="B1143">
        <v>10.27</v>
      </c>
      <c r="C1143">
        <v>1677.261307</v>
      </c>
      <c r="D1143">
        <v>-7482</v>
      </c>
      <c r="E1143">
        <v>-42.597916470000001</v>
      </c>
      <c r="F1143">
        <v>84.2642758324005</v>
      </c>
      <c r="G1143">
        <f>D1143*(100-F1143)/100</f>
        <v>-1177.3468822197947</v>
      </c>
      <c r="H1143">
        <f>IF(D1143&lt;0,0,D1143)</f>
        <v>0</v>
      </c>
      <c r="I1143">
        <f>IF(G1143&lt;0,0,G1143)</f>
        <v>0</v>
      </c>
      <c r="J1143">
        <f>I1143/0.95</f>
        <v>0</v>
      </c>
      <c r="K1143">
        <f>J1143*0.04</f>
        <v>0</v>
      </c>
      <c r="L1143">
        <f>L1142+K1143</f>
        <v>26465.941723064549</v>
      </c>
      <c r="M1143">
        <f>K1143/(12*254)</f>
        <v>0</v>
      </c>
      <c r="N1143">
        <f>N1142+M1143</f>
        <v>8.6830517464122519</v>
      </c>
    </row>
    <row r="1144" spans="1:14" x14ac:dyDescent="0.25">
      <c r="A1144">
        <v>45.68</v>
      </c>
      <c r="B1144">
        <v>10.32</v>
      </c>
      <c r="C1144">
        <v>1685.427136</v>
      </c>
      <c r="D1144">
        <v>3731.9375</v>
      </c>
      <c r="E1144">
        <v>21.144419280000001</v>
      </c>
      <c r="F1144">
        <v>88.217131996047101</v>
      </c>
      <c r="G1144">
        <f>D1144*(100-F1144)/100</f>
        <v>439.72926961501975</v>
      </c>
      <c r="H1144">
        <f>IF(D1144&lt;0,0,D1144)</f>
        <v>3731.9375</v>
      </c>
      <c r="I1144">
        <f>IF(G1144&lt;0,0,G1144)</f>
        <v>439.72926961501975</v>
      </c>
      <c r="J1144">
        <f>I1144/0.95</f>
        <v>462.87291538423131</v>
      </c>
      <c r="K1144">
        <f>J1144*0.04</f>
        <v>18.514916615369252</v>
      </c>
      <c r="L1144">
        <f>L1143+K1144</f>
        <v>26484.456639679916</v>
      </c>
      <c r="M1144">
        <f>K1144/(12*254)</f>
        <v>6.0744477084544793E-3</v>
      </c>
      <c r="N1144">
        <f>N1143+M1144</f>
        <v>8.689126194120707</v>
      </c>
    </row>
    <row r="1145" spans="1:14" x14ac:dyDescent="0.25">
      <c r="A1145">
        <v>45.72</v>
      </c>
      <c r="B1145">
        <v>10.62</v>
      </c>
      <c r="C1145">
        <v>1734.4221110000001</v>
      </c>
      <c r="D1145">
        <v>22772.25</v>
      </c>
      <c r="E1145">
        <v>125.3783423</v>
      </c>
      <c r="F1145">
        <v>95.850679520668194</v>
      </c>
      <c r="G1145">
        <f>D1145*(100-F1145)/100</f>
        <v>944.89363285463708</v>
      </c>
      <c r="H1145">
        <f>IF(D1145&lt;0,0,D1145)</f>
        <v>22772.25</v>
      </c>
      <c r="I1145">
        <f>IF(G1145&lt;0,0,G1145)</f>
        <v>944.89363285463708</v>
      </c>
      <c r="J1145">
        <f>I1145/0.95</f>
        <v>994.62487668909171</v>
      </c>
      <c r="K1145">
        <f>J1145*0.04</f>
        <v>39.784995067563671</v>
      </c>
      <c r="L1145">
        <f>L1144+K1145</f>
        <v>26524.241634747479</v>
      </c>
      <c r="M1145">
        <f>K1145/(12*254)</f>
        <v>1.3052819904056323E-2</v>
      </c>
      <c r="N1145">
        <f>N1144+M1145</f>
        <v>8.7021790140247628</v>
      </c>
    </row>
    <row r="1146" spans="1:14" x14ac:dyDescent="0.25">
      <c r="A1146">
        <v>45.76</v>
      </c>
      <c r="B1146">
        <v>10.79</v>
      </c>
      <c r="C1146">
        <v>1762.1859300000001</v>
      </c>
      <c r="D1146">
        <v>13193.9125</v>
      </c>
      <c r="E1146">
        <v>71.497894430000002</v>
      </c>
      <c r="F1146">
        <v>94.338478146632397</v>
      </c>
      <c r="G1146">
        <f>D1146*(100-F1146)/100</f>
        <v>746.97623950169987</v>
      </c>
      <c r="H1146">
        <f>IF(D1146&lt;0,0,D1146)</f>
        <v>13193.9125</v>
      </c>
      <c r="I1146">
        <f>IF(G1146&lt;0,0,G1146)</f>
        <v>746.97623950169987</v>
      </c>
      <c r="J1146">
        <f>I1146/0.95</f>
        <v>786.29077842284198</v>
      </c>
      <c r="K1146">
        <f>J1146*0.04</f>
        <v>31.451631136913679</v>
      </c>
      <c r="L1146">
        <f>L1145+K1146</f>
        <v>26555.693265884394</v>
      </c>
      <c r="M1146">
        <f>K1146/(12*254)</f>
        <v>1.0318776619722336E-2</v>
      </c>
      <c r="N1146">
        <f>N1145+M1146</f>
        <v>8.7124977906444858</v>
      </c>
    </row>
    <row r="1147" spans="1:14" x14ac:dyDescent="0.25">
      <c r="A1147">
        <v>45.8</v>
      </c>
      <c r="B1147">
        <v>10.89</v>
      </c>
      <c r="C1147">
        <v>1778.5175879999999</v>
      </c>
      <c r="D1147">
        <v>7859</v>
      </c>
      <c r="E1147">
        <v>42.196896099999996</v>
      </c>
      <c r="F1147">
        <v>91.496574036055904</v>
      </c>
      <c r="G1147">
        <f>D1147*(100-F1147)/100</f>
        <v>668.28424650636646</v>
      </c>
      <c r="H1147">
        <f>IF(D1147&lt;0,0,D1147)</f>
        <v>7859</v>
      </c>
      <c r="I1147">
        <f>IF(G1147&lt;0,0,G1147)</f>
        <v>668.28424650636646</v>
      </c>
      <c r="J1147">
        <f>I1147/0.95</f>
        <v>703.45710158564896</v>
      </c>
      <c r="K1147">
        <f>J1147*0.04</f>
        <v>28.13828406342596</v>
      </c>
      <c r="L1147">
        <f>L1146+K1147</f>
        <v>26583.831549947819</v>
      </c>
      <c r="M1147">
        <f>K1147/(12*254)</f>
        <v>9.2317204932499865E-3</v>
      </c>
      <c r="N1147">
        <f>N1146+M1147</f>
        <v>8.7217295111377364</v>
      </c>
    </row>
    <row r="1148" spans="1:14" x14ac:dyDescent="0.25">
      <c r="A1148">
        <v>45.84</v>
      </c>
      <c r="B1148">
        <v>10.98</v>
      </c>
      <c r="C1148">
        <v>1793.2160799999999</v>
      </c>
      <c r="D1148">
        <v>7135.0874999999996</v>
      </c>
      <c r="E1148">
        <v>37.996015909999997</v>
      </c>
      <c r="F1148">
        <v>90.988591071682904</v>
      </c>
      <c r="G1148">
        <f>D1148*(100-F1148)/100</f>
        <v>642.97191201823694</v>
      </c>
      <c r="H1148">
        <f>IF(D1148&lt;0,0,D1148)</f>
        <v>7135.0874999999996</v>
      </c>
      <c r="I1148">
        <f>IF(G1148&lt;0,0,G1148)</f>
        <v>642.97191201823694</v>
      </c>
      <c r="J1148">
        <f>I1148/0.95</f>
        <v>676.81253896656517</v>
      </c>
      <c r="K1148">
        <f>J1148*0.04</f>
        <v>27.072501558662609</v>
      </c>
      <c r="L1148">
        <f>L1147+K1148</f>
        <v>26610.904051506481</v>
      </c>
      <c r="M1148">
        <f>K1148/(12*254)</f>
        <v>8.8820543171465247E-3</v>
      </c>
      <c r="N1148">
        <f>N1147+M1148</f>
        <v>8.7306115654548826</v>
      </c>
    </row>
    <row r="1149" spans="1:14" x14ac:dyDescent="0.25">
      <c r="A1149">
        <v>45.88</v>
      </c>
      <c r="B1149">
        <v>11.02</v>
      </c>
      <c r="C1149">
        <v>1799.748744</v>
      </c>
      <c r="D1149">
        <v>3190</v>
      </c>
      <c r="E1149">
        <v>16.925838240000001</v>
      </c>
      <c r="F1149">
        <v>87.755661665114602</v>
      </c>
      <c r="G1149">
        <f>D1149*(100-F1149)/100</f>
        <v>390.5943928828442</v>
      </c>
      <c r="H1149">
        <f>IF(D1149&lt;0,0,D1149)</f>
        <v>3190</v>
      </c>
      <c r="I1149">
        <f>IF(G1149&lt;0,0,G1149)</f>
        <v>390.5943928828442</v>
      </c>
      <c r="J1149">
        <f>I1149/0.95</f>
        <v>411.15199250825708</v>
      </c>
      <c r="K1149">
        <f>J1149*0.04</f>
        <v>16.446079700330284</v>
      </c>
      <c r="L1149">
        <f>L1148+K1149</f>
        <v>26627.350131206811</v>
      </c>
      <c r="M1149">
        <f>K1149/(12*254)</f>
        <v>5.3956954397409067E-3</v>
      </c>
      <c r="N1149">
        <f>N1148+M1149</f>
        <v>8.736007260894624</v>
      </c>
    </row>
    <row r="1150" spans="1:14" x14ac:dyDescent="0.25">
      <c r="A1150">
        <v>45.92</v>
      </c>
      <c r="B1150">
        <v>11.14</v>
      </c>
      <c r="C1150">
        <v>1819.346734</v>
      </c>
      <c r="D1150">
        <v>9639.6</v>
      </c>
      <c r="E1150">
        <v>50.595852700000002</v>
      </c>
      <c r="F1150">
        <v>92.586585277198196</v>
      </c>
      <c r="G1150">
        <f>D1150*(100-F1150)/100</f>
        <v>714.62352561920272</v>
      </c>
      <c r="H1150">
        <f>IF(D1150&lt;0,0,D1150)</f>
        <v>9639.6</v>
      </c>
      <c r="I1150">
        <f>IF(G1150&lt;0,0,G1150)</f>
        <v>714.62352561920272</v>
      </c>
      <c r="J1150">
        <f>I1150/0.95</f>
        <v>752.23529012547658</v>
      </c>
      <c r="K1150">
        <f>J1150*0.04</f>
        <v>30.089411605019063</v>
      </c>
      <c r="L1150">
        <f>L1149+K1150</f>
        <v>26657.43954281183</v>
      </c>
      <c r="M1150">
        <f>K1150/(12*254)</f>
        <v>9.8718542011217401E-3</v>
      </c>
      <c r="N1150">
        <f>N1149+M1150</f>
        <v>8.7458791150957449</v>
      </c>
    </row>
    <row r="1151" spans="1:14" x14ac:dyDescent="0.25">
      <c r="A1151">
        <v>45.96</v>
      </c>
      <c r="B1151">
        <v>11.31</v>
      </c>
      <c r="C1151">
        <v>1847.110553</v>
      </c>
      <c r="D1151">
        <v>13834.8125</v>
      </c>
      <c r="E1151">
        <v>71.523995979999995</v>
      </c>
      <c r="F1151">
        <v>94.575235380203594</v>
      </c>
      <c r="G1151">
        <f>D1151*(100-F1151)/100</f>
        <v>750.50601371517075</v>
      </c>
      <c r="H1151">
        <f>IF(D1151&lt;0,0,D1151)</f>
        <v>13834.8125</v>
      </c>
      <c r="I1151">
        <f>IF(G1151&lt;0,0,G1151)</f>
        <v>750.50601371517075</v>
      </c>
      <c r="J1151">
        <f>I1151/0.95</f>
        <v>790.00633022649561</v>
      </c>
      <c r="K1151">
        <f>J1151*0.04</f>
        <v>31.600253209059826</v>
      </c>
      <c r="L1151">
        <f>L1150+K1151</f>
        <v>26689.03979602089</v>
      </c>
      <c r="M1151">
        <f>K1151/(12*254)</f>
        <v>1.0367537142079995E-2</v>
      </c>
      <c r="N1151">
        <f>N1150+M1151</f>
        <v>8.7562466522378255</v>
      </c>
    </row>
    <row r="1152" spans="1:14" x14ac:dyDescent="0.25">
      <c r="A1152">
        <v>46</v>
      </c>
      <c r="B1152">
        <v>11.35</v>
      </c>
      <c r="C1152">
        <v>1853.6432159999999</v>
      </c>
      <c r="D1152">
        <v>3285.7</v>
      </c>
      <c r="E1152">
        <v>16.926732999999999</v>
      </c>
      <c r="F1152">
        <v>87.856763904154107</v>
      </c>
      <c r="G1152">
        <f>D1152*(100-F1152)/100</f>
        <v>398.99030840120844</v>
      </c>
      <c r="H1152">
        <f>IF(D1152&lt;0,0,D1152)</f>
        <v>3285.7</v>
      </c>
      <c r="I1152">
        <f>IF(G1152&lt;0,0,G1152)</f>
        <v>398.99030840120844</v>
      </c>
      <c r="J1152">
        <f>I1152/0.95</f>
        <v>419.98979831706151</v>
      </c>
      <c r="K1152">
        <f>J1152*0.04</f>
        <v>16.799591932682461</v>
      </c>
      <c r="L1152">
        <f>L1151+K1152</f>
        <v>26705.839387953572</v>
      </c>
      <c r="M1152">
        <f>K1152/(12*254)</f>
        <v>5.5116771432685242E-3</v>
      </c>
      <c r="N1152">
        <f>N1151+M1152</f>
        <v>8.7617583293810934</v>
      </c>
    </row>
    <row r="1153" spans="1:14" x14ac:dyDescent="0.25">
      <c r="A1153">
        <v>46.04</v>
      </c>
      <c r="B1153">
        <v>11.39</v>
      </c>
      <c r="C1153">
        <v>1860.1758789999999</v>
      </c>
      <c r="D1153">
        <v>3297.3</v>
      </c>
      <c r="E1153">
        <v>16.926837930000001</v>
      </c>
      <c r="F1153">
        <v>87.868302584770802</v>
      </c>
      <c r="G1153">
        <f>D1153*(100-F1153)/100</f>
        <v>400.01845887235237</v>
      </c>
      <c r="H1153">
        <f>IF(D1153&lt;0,0,D1153)</f>
        <v>3297.3</v>
      </c>
      <c r="I1153">
        <f>IF(G1153&lt;0,0,G1153)</f>
        <v>400.01845887235237</v>
      </c>
      <c r="J1153">
        <f>I1153/0.95</f>
        <v>421.07206197089727</v>
      </c>
      <c r="K1153">
        <f>J1153*0.04</f>
        <v>16.84288247883589</v>
      </c>
      <c r="L1153">
        <f>L1152+K1153</f>
        <v>26722.682270432408</v>
      </c>
      <c r="M1153">
        <f>K1153/(12*254)</f>
        <v>5.5258800783582317E-3</v>
      </c>
      <c r="N1153">
        <f>N1152+M1153</f>
        <v>8.7672842094594525</v>
      </c>
    </row>
    <row r="1154" spans="1:14" x14ac:dyDescent="0.25">
      <c r="A1154">
        <v>46.08</v>
      </c>
      <c r="B1154">
        <v>11.65</v>
      </c>
      <c r="C1154">
        <v>1902.638191</v>
      </c>
      <c r="D1154">
        <v>21715.200000000001</v>
      </c>
      <c r="E1154">
        <v>108.98808099999999</v>
      </c>
      <c r="F1154">
        <v>96.3334864802206</v>
      </c>
      <c r="G1154">
        <f>D1154*(100-F1154)/100</f>
        <v>796.19074384713633</v>
      </c>
      <c r="H1154">
        <f>IF(D1154&lt;0,0,D1154)</f>
        <v>21715.200000000001</v>
      </c>
      <c r="I1154">
        <f>IF(G1154&lt;0,0,G1154)</f>
        <v>796.19074384713633</v>
      </c>
      <c r="J1154">
        <f>I1154/0.95</f>
        <v>838.09551983909091</v>
      </c>
      <c r="K1154">
        <f>J1154*0.04</f>
        <v>33.523820793563637</v>
      </c>
      <c r="L1154">
        <f>L1153+K1154</f>
        <v>26756.206091225973</v>
      </c>
      <c r="M1154">
        <f>K1154/(12*254)</f>
        <v>1.0998628869279409E-2</v>
      </c>
      <c r="N1154">
        <f>N1153+M1154</f>
        <v>8.7782828383287317</v>
      </c>
    </row>
    <row r="1155" spans="1:14" x14ac:dyDescent="0.25">
      <c r="A1155">
        <v>46.12</v>
      </c>
      <c r="B1155">
        <v>12.21</v>
      </c>
      <c r="C1155">
        <v>1994.0954770000001</v>
      </c>
      <c r="D1155">
        <v>48435.8</v>
      </c>
      <c r="E1155">
        <v>231.94868289999999</v>
      </c>
      <c r="F1155">
        <v>88.783922004888495</v>
      </c>
      <c r="G1155">
        <f>D1155*(100-F1155)/100</f>
        <v>5432.5971055562186</v>
      </c>
      <c r="H1155">
        <f>IF(D1155&lt;0,0,D1155)</f>
        <v>48435.8</v>
      </c>
      <c r="I1155">
        <f>IF(G1155&lt;0,0,G1155)</f>
        <v>5432.5971055562186</v>
      </c>
      <c r="J1155">
        <f>I1155/0.95</f>
        <v>5718.5232690065459</v>
      </c>
      <c r="K1155">
        <f>J1155*0.04</f>
        <v>228.74093076026185</v>
      </c>
      <c r="L1155">
        <f>L1154+K1155</f>
        <v>26984.947021986234</v>
      </c>
      <c r="M1155">
        <f>K1155/(12*254)</f>
        <v>7.5046237126070156E-2</v>
      </c>
      <c r="N1155">
        <f>N1154+M1155</f>
        <v>8.853329075454802</v>
      </c>
    </row>
    <row r="1156" spans="1:14" x14ac:dyDescent="0.25">
      <c r="A1156">
        <v>46.16</v>
      </c>
      <c r="B1156">
        <v>12.62</v>
      </c>
      <c r="C1156">
        <v>2061.055276</v>
      </c>
      <c r="D1156">
        <v>36903.587500000001</v>
      </c>
      <c r="E1156">
        <v>170.98197519999999</v>
      </c>
      <c r="F1156">
        <v>94.957732607847703</v>
      </c>
      <c r="G1156">
        <f>D1156*(100-F1156)/100</f>
        <v>1860.7775590468912</v>
      </c>
      <c r="H1156">
        <f>IF(D1156&lt;0,0,D1156)</f>
        <v>36903.587500000001</v>
      </c>
      <c r="I1156">
        <f>IF(G1156&lt;0,0,G1156)</f>
        <v>1860.7775590468912</v>
      </c>
      <c r="J1156">
        <f>I1156/0.95</f>
        <v>1958.7132200493593</v>
      </c>
      <c r="K1156">
        <f>J1156*0.04</f>
        <v>78.348528801974368</v>
      </c>
      <c r="L1156">
        <f>L1155+K1156</f>
        <v>27063.295550788207</v>
      </c>
      <c r="M1156">
        <f>K1156/(12*254)</f>
        <v>2.5704897900910226E-2</v>
      </c>
      <c r="N1156">
        <f>N1155+M1156</f>
        <v>8.8790339733557122</v>
      </c>
    </row>
    <row r="1157" spans="1:14" x14ac:dyDescent="0.25">
      <c r="A1157">
        <v>46.2</v>
      </c>
      <c r="B1157">
        <v>12.79</v>
      </c>
      <c r="C1157">
        <v>2088.8190949999998</v>
      </c>
      <c r="D1157">
        <v>15658.9125</v>
      </c>
      <c r="E1157">
        <v>71.586668290000006</v>
      </c>
      <c r="F1157">
        <v>95.120063326296702</v>
      </c>
      <c r="G1157">
        <f>D1157*(100-F1157)/100</f>
        <v>764.14501379060994</v>
      </c>
      <c r="H1157">
        <f>IF(D1157&lt;0,0,D1157)</f>
        <v>15658.9125</v>
      </c>
      <c r="I1157">
        <f>IF(G1157&lt;0,0,G1157)</f>
        <v>764.14501379060994</v>
      </c>
      <c r="J1157">
        <f>I1157/0.95</f>
        <v>804.36317241116842</v>
      </c>
      <c r="K1157">
        <f>J1157*0.04</f>
        <v>32.174526896446736</v>
      </c>
      <c r="L1157">
        <f>L1156+K1157</f>
        <v>27095.470077684655</v>
      </c>
      <c r="M1157">
        <f>K1157/(12*254)</f>
        <v>1.0555947144503522E-2</v>
      </c>
      <c r="N1157">
        <f>N1156+M1157</f>
        <v>8.8895899205002156</v>
      </c>
    </row>
    <row r="1158" spans="1:14" x14ac:dyDescent="0.25">
      <c r="A1158">
        <v>46.24</v>
      </c>
      <c r="B1158">
        <v>12.82</v>
      </c>
      <c r="C1158">
        <v>2093.7185930000001</v>
      </c>
      <c r="D1158">
        <v>2785.0875000000001</v>
      </c>
      <c r="E1158">
        <v>12.702579350000001</v>
      </c>
      <c r="F1158">
        <v>87.388101678403004</v>
      </c>
      <c r="G1158">
        <f>D1158*(100-F1158)/100</f>
        <v>351.25240366750774</v>
      </c>
      <c r="H1158">
        <f>IF(D1158&lt;0,0,D1158)</f>
        <v>2785.0875000000001</v>
      </c>
      <c r="I1158">
        <f>IF(G1158&lt;0,0,G1158)</f>
        <v>351.25240366750774</v>
      </c>
      <c r="J1158">
        <f>I1158/0.95</f>
        <v>369.73937228158712</v>
      </c>
      <c r="K1158">
        <f>J1158*0.04</f>
        <v>14.789574891263484</v>
      </c>
      <c r="L1158">
        <f>L1157+K1158</f>
        <v>27110.259652575918</v>
      </c>
      <c r="M1158">
        <f>K1158/(12*254)</f>
        <v>4.8522227333541619E-3</v>
      </c>
      <c r="N1158">
        <f>N1157+M1158</f>
        <v>8.8944421432335705</v>
      </c>
    </row>
    <row r="1159" spans="1:14" x14ac:dyDescent="0.25">
      <c r="A1159">
        <v>46.28</v>
      </c>
      <c r="B1159">
        <v>12.91</v>
      </c>
      <c r="C1159">
        <v>2108.417085</v>
      </c>
      <c r="D1159">
        <v>8394.4125000000004</v>
      </c>
      <c r="E1159">
        <v>38.019391509999998</v>
      </c>
      <c r="F1159">
        <v>91.560433373739897</v>
      </c>
      <c r="G1159">
        <f>D1159*(100-F1159)/100</f>
        <v>708.4520358206064</v>
      </c>
      <c r="H1159">
        <f>IF(D1159&lt;0,0,D1159)</f>
        <v>8394.4125000000004</v>
      </c>
      <c r="I1159">
        <f>IF(G1159&lt;0,0,G1159)</f>
        <v>708.4520358206064</v>
      </c>
      <c r="J1159">
        <f>I1159/0.95</f>
        <v>745.73898507432261</v>
      </c>
      <c r="K1159">
        <f>J1159*0.04</f>
        <v>29.829559402972905</v>
      </c>
      <c r="L1159">
        <f>L1158+K1159</f>
        <v>27140.089211978891</v>
      </c>
      <c r="M1159">
        <f>K1159/(12*254)</f>
        <v>9.7866008539937346E-3</v>
      </c>
      <c r="N1159">
        <f>N1158+M1159</f>
        <v>8.9042287440875647</v>
      </c>
    </row>
    <row r="1160" spans="1:14" x14ac:dyDescent="0.25">
      <c r="A1160">
        <v>46.32</v>
      </c>
      <c r="B1160">
        <v>13.24</v>
      </c>
      <c r="C1160">
        <v>2162.3115579999999</v>
      </c>
      <c r="D1160">
        <v>31281.9375</v>
      </c>
      <c r="E1160">
        <v>138.14868530000001</v>
      </c>
      <c r="F1160">
        <v>96.770564646129799</v>
      </c>
      <c r="G1160">
        <f>D1160*(100-F1160)/100</f>
        <v>1010.2299490005803</v>
      </c>
      <c r="H1160">
        <f>IF(D1160&lt;0,0,D1160)</f>
        <v>31281.9375</v>
      </c>
      <c r="I1160">
        <f>IF(G1160&lt;0,0,G1160)</f>
        <v>1010.2299490005803</v>
      </c>
      <c r="J1160">
        <f>I1160/0.95</f>
        <v>1063.3999463164002</v>
      </c>
      <c r="K1160">
        <f>J1160*0.04</f>
        <v>42.53599785265601</v>
      </c>
      <c r="L1160">
        <f>L1159+K1160</f>
        <v>27182.625209831549</v>
      </c>
      <c r="M1160">
        <f>K1160/(12*254)</f>
        <v>1.3955379872918639E-2</v>
      </c>
      <c r="N1160">
        <f>N1159+M1160</f>
        <v>8.9181841239604829</v>
      </c>
    </row>
    <row r="1161" spans="1:14" x14ac:dyDescent="0.25">
      <c r="A1161">
        <v>46.36</v>
      </c>
      <c r="B1161">
        <v>13.73</v>
      </c>
      <c r="C1161">
        <v>2242.336683</v>
      </c>
      <c r="D1161">
        <v>47905.462500000001</v>
      </c>
      <c r="E1161">
        <v>204.01194559999999</v>
      </c>
      <c r="F1161">
        <v>92.487494353239995</v>
      </c>
      <c r="G1161">
        <f>D1161*(100-F1161)/100</f>
        <v>3598.9005754189966</v>
      </c>
      <c r="H1161">
        <f>IF(D1161&lt;0,0,D1161)</f>
        <v>47905.462500000001</v>
      </c>
      <c r="I1161">
        <f>IF(G1161&lt;0,0,G1161)</f>
        <v>3598.9005754189966</v>
      </c>
      <c r="J1161">
        <f>I1161/0.95</f>
        <v>3788.3163951778915</v>
      </c>
      <c r="K1161">
        <f>J1161*0.04</f>
        <v>151.53265580711567</v>
      </c>
      <c r="L1161">
        <f>L1160+K1161</f>
        <v>27334.157865638666</v>
      </c>
      <c r="M1161">
        <f>K1161/(12*254)</f>
        <v>4.9715438256927716E-2</v>
      </c>
      <c r="N1161">
        <f>N1160+M1161</f>
        <v>8.9678995622174114</v>
      </c>
    </row>
    <row r="1162" spans="1:14" x14ac:dyDescent="0.25">
      <c r="A1162">
        <v>46.4</v>
      </c>
      <c r="B1162">
        <v>14.09</v>
      </c>
      <c r="C1162">
        <v>2301.1306530000002</v>
      </c>
      <c r="D1162">
        <v>36305.1</v>
      </c>
      <c r="E1162">
        <v>150.65992320000001</v>
      </c>
      <c r="F1162">
        <v>96.610453546031906</v>
      </c>
      <c r="G1162">
        <f>D1162*(100-F1162)/100</f>
        <v>1230.5782296595708</v>
      </c>
      <c r="H1162">
        <f>IF(D1162&lt;0,0,D1162)</f>
        <v>36305.1</v>
      </c>
      <c r="I1162">
        <f>IF(G1162&lt;0,0,G1162)</f>
        <v>1230.5782296595708</v>
      </c>
      <c r="J1162">
        <f>I1162/0.95</f>
        <v>1295.3455049048114</v>
      </c>
      <c r="K1162">
        <f>J1162*0.04</f>
        <v>51.813820196192459</v>
      </c>
      <c r="L1162">
        <f>L1161+K1162</f>
        <v>27385.971685834858</v>
      </c>
      <c r="M1162">
        <f>K1162/(12*254)</f>
        <v>1.6999284841270491E-2</v>
      </c>
      <c r="N1162">
        <f>N1161+M1162</f>
        <v>8.9848988470586821</v>
      </c>
    </row>
    <row r="1163" spans="1:14" x14ac:dyDescent="0.25">
      <c r="A1163">
        <v>46.44</v>
      </c>
      <c r="B1163">
        <v>14.36</v>
      </c>
      <c r="C1163">
        <v>2345.2261309999999</v>
      </c>
      <c r="D1163">
        <v>27845.4375</v>
      </c>
      <c r="E1163">
        <v>113.3811097</v>
      </c>
      <c r="F1163">
        <v>97.333024760638295</v>
      </c>
      <c r="G1163">
        <f>D1163*(100-F1163)/100</f>
        <v>742.63092341693891</v>
      </c>
      <c r="H1163">
        <f>IF(D1163&lt;0,0,D1163)</f>
        <v>27845.4375</v>
      </c>
      <c r="I1163">
        <f>IF(G1163&lt;0,0,G1163)</f>
        <v>742.63092341693891</v>
      </c>
      <c r="J1163">
        <f>I1163/0.95</f>
        <v>781.71676149151472</v>
      </c>
      <c r="K1163">
        <f>J1163*0.04</f>
        <v>31.268670459660591</v>
      </c>
      <c r="L1163">
        <f>L1162+K1163</f>
        <v>27417.240356294518</v>
      </c>
      <c r="M1163">
        <f>K1163/(12*254)</f>
        <v>1.025875015080728E-2</v>
      </c>
      <c r="N1163">
        <f>N1162+M1163</f>
        <v>8.9951575972094897</v>
      </c>
    </row>
    <row r="1164" spans="1:14" x14ac:dyDescent="0.25">
      <c r="A1164">
        <v>46.48</v>
      </c>
      <c r="B1164">
        <v>14.41</v>
      </c>
      <c r="C1164">
        <v>2353.3919599999999</v>
      </c>
      <c r="D1164">
        <v>5214.5625</v>
      </c>
      <c r="E1164">
        <v>21.158992940000001</v>
      </c>
      <c r="F1164">
        <v>89.045779226277503</v>
      </c>
      <c r="G1164">
        <f>D1164*(100-F1164)/100</f>
        <v>571.21468863374321</v>
      </c>
      <c r="H1164">
        <f>IF(D1164&lt;0,0,D1164)</f>
        <v>5214.5625</v>
      </c>
      <c r="I1164">
        <f>IF(G1164&lt;0,0,G1164)</f>
        <v>571.21468863374321</v>
      </c>
      <c r="J1164">
        <f>I1164/0.95</f>
        <v>601.27861961446661</v>
      </c>
      <c r="K1164">
        <f>J1164*0.04</f>
        <v>24.051144784578664</v>
      </c>
      <c r="L1164">
        <f>L1163+K1164</f>
        <v>27441.291501079097</v>
      </c>
      <c r="M1164">
        <f>K1164/(12*254)</f>
        <v>7.8907955329982488E-3</v>
      </c>
      <c r="N1164">
        <f>N1163+M1164</f>
        <v>9.0030483927424871</v>
      </c>
    </row>
    <row r="1165" spans="1:14" x14ac:dyDescent="0.25">
      <c r="A1165">
        <v>46.52</v>
      </c>
      <c r="B1165">
        <v>14.51</v>
      </c>
      <c r="C1165">
        <v>2369.723618</v>
      </c>
      <c r="D1165">
        <v>10483.5</v>
      </c>
      <c r="E1165">
        <v>42.245454279999997</v>
      </c>
      <c r="F1165">
        <v>92.357398351693305</v>
      </c>
      <c r="G1165">
        <f>D1165*(100-F1165)/100</f>
        <v>801.2121438002323</v>
      </c>
      <c r="H1165">
        <f>IF(D1165&lt;0,0,D1165)</f>
        <v>10483.5</v>
      </c>
      <c r="I1165">
        <f>IF(G1165&lt;0,0,G1165)</f>
        <v>801.2121438002323</v>
      </c>
      <c r="J1165">
        <f>I1165/0.95</f>
        <v>843.38120400024457</v>
      </c>
      <c r="K1165">
        <f>J1165*0.04</f>
        <v>33.735248160009782</v>
      </c>
      <c r="L1165">
        <f>L1164+K1165</f>
        <v>27475.026749239107</v>
      </c>
      <c r="M1165">
        <f>K1165/(12*254)</f>
        <v>1.1067994803152816E-2</v>
      </c>
      <c r="N1165">
        <f>N1164+M1165</f>
        <v>9.0141163875456396</v>
      </c>
    </row>
    <row r="1166" spans="1:14" x14ac:dyDescent="0.25">
      <c r="A1166">
        <v>46.56</v>
      </c>
      <c r="B1166">
        <v>14.5</v>
      </c>
      <c r="C1166">
        <v>2368.0904519999999</v>
      </c>
      <c r="D1166">
        <v>-1051.6125</v>
      </c>
      <c r="E1166">
        <v>-4.2406148999999997</v>
      </c>
      <c r="F1166">
        <v>84.780870175868699</v>
      </c>
      <c r="G1166">
        <f>D1166*(100-F1166)/100</f>
        <v>-160.04627162179276</v>
      </c>
      <c r="H1166">
        <f>IF(D1166&lt;0,0,D1166)</f>
        <v>0</v>
      </c>
      <c r="I1166">
        <f>IF(G1166&lt;0,0,G1166)</f>
        <v>0</v>
      </c>
      <c r="J1166">
        <f>I1166/0.95</f>
        <v>0</v>
      </c>
      <c r="K1166">
        <f>J1166*0.04</f>
        <v>0</v>
      </c>
      <c r="L1166">
        <f>L1165+K1166</f>
        <v>27475.026749239107</v>
      </c>
      <c r="M1166">
        <f>K1166/(12*254)</f>
        <v>0</v>
      </c>
      <c r="N1166">
        <f>N1165+M1166</f>
        <v>9.0141163875456396</v>
      </c>
    </row>
    <row r="1167" spans="1:14" x14ac:dyDescent="0.25">
      <c r="A1167">
        <v>46.6</v>
      </c>
      <c r="B1167">
        <v>14.66</v>
      </c>
      <c r="C1167">
        <v>2394.221106</v>
      </c>
      <c r="D1167">
        <v>16912.8</v>
      </c>
      <c r="E1167">
        <v>67.456319250000007</v>
      </c>
      <c r="F1167">
        <v>95.187648886194793</v>
      </c>
      <c r="G1167">
        <f>D1167*(100-F1167)/100</f>
        <v>813.90331917564686</v>
      </c>
      <c r="H1167">
        <f>IF(D1167&lt;0,0,D1167)</f>
        <v>16912.8</v>
      </c>
      <c r="I1167">
        <f>IF(G1167&lt;0,0,G1167)</f>
        <v>813.90331917564686</v>
      </c>
      <c r="J1167">
        <f>I1167/0.95</f>
        <v>856.74033597436517</v>
      </c>
      <c r="K1167">
        <f>J1167*0.04</f>
        <v>34.269613438974609</v>
      </c>
      <c r="L1167">
        <f>L1166+K1167</f>
        <v>27509.29636267808</v>
      </c>
      <c r="M1167">
        <f>K1167/(12*254)</f>
        <v>1.1243311495726578E-2</v>
      </c>
      <c r="N1167">
        <f>N1166+M1167</f>
        <v>9.0253596990413669</v>
      </c>
    </row>
    <row r="1168" spans="1:14" x14ac:dyDescent="0.25">
      <c r="A1168">
        <v>46.64</v>
      </c>
      <c r="B1168">
        <v>14.96</v>
      </c>
      <c r="C1168">
        <v>2443.2160800000001</v>
      </c>
      <c r="D1168">
        <v>32211.75</v>
      </c>
      <c r="E1168">
        <v>125.8994474</v>
      </c>
      <c r="F1168">
        <v>97.489705755980395</v>
      </c>
      <c r="G1168">
        <f>D1168*(100-F1168)/100</f>
        <v>808.60970614798498</v>
      </c>
      <c r="H1168">
        <f>IF(D1168&lt;0,0,D1168)</f>
        <v>32211.75</v>
      </c>
      <c r="I1168">
        <f>IF(G1168&lt;0,0,G1168)</f>
        <v>808.60970614798498</v>
      </c>
      <c r="J1168">
        <f>I1168/0.95</f>
        <v>851.16811173472104</v>
      </c>
      <c r="K1168">
        <f>J1168*0.04</f>
        <v>34.046724469388842</v>
      </c>
      <c r="L1168">
        <f>L1167+K1168</f>
        <v>27543.34308714747</v>
      </c>
      <c r="M1168">
        <f>K1168/(12*254)</f>
        <v>1.1170185193369042E-2</v>
      </c>
      <c r="N1168">
        <f>N1167+M1168</f>
        <v>9.0365298842347368</v>
      </c>
    </row>
    <row r="1169" spans="1:14" x14ac:dyDescent="0.25">
      <c r="A1169">
        <v>46.68</v>
      </c>
      <c r="B1169">
        <v>15.27</v>
      </c>
      <c r="C1169">
        <v>2493.8442209999998</v>
      </c>
      <c r="D1169">
        <v>33970.962500000001</v>
      </c>
      <c r="E1169">
        <v>130.0798155</v>
      </c>
      <c r="F1169">
        <v>97.512336793626702</v>
      </c>
      <c r="G1169">
        <f>D1169*(100-F1169)/100</f>
        <v>845.08313496337087</v>
      </c>
      <c r="H1169">
        <f>IF(D1169&lt;0,0,D1169)</f>
        <v>33970.962500000001</v>
      </c>
      <c r="I1169">
        <f>IF(G1169&lt;0,0,G1169)</f>
        <v>845.08313496337087</v>
      </c>
      <c r="J1169">
        <f>I1169/0.95</f>
        <v>889.56119469828514</v>
      </c>
      <c r="K1169">
        <f>J1169*0.04</f>
        <v>35.582447787931407</v>
      </c>
      <c r="L1169">
        <f>L1168+K1169</f>
        <v>27578.925534935403</v>
      </c>
      <c r="M1169">
        <f>K1169/(12*254)</f>
        <v>1.1674031426486682E-2</v>
      </c>
      <c r="N1169">
        <f>N1168+M1169</f>
        <v>9.0482039156612242</v>
      </c>
    </row>
    <row r="1170" spans="1:14" x14ac:dyDescent="0.25">
      <c r="A1170">
        <v>46.72</v>
      </c>
      <c r="B1170">
        <v>15.69</v>
      </c>
      <c r="C1170">
        <v>2562.4371860000001</v>
      </c>
      <c r="D1170">
        <v>47136.6</v>
      </c>
      <c r="E1170">
        <v>175.66142730000001</v>
      </c>
      <c r="F1170">
        <v>95.552583530426602</v>
      </c>
      <c r="G1170">
        <f>D1170*(100-F1170)/100</f>
        <v>2096.3609115969339</v>
      </c>
      <c r="H1170">
        <f>IF(D1170&lt;0,0,D1170)</f>
        <v>47136.6</v>
      </c>
      <c r="I1170">
        <f>IF(G1170&lt;0,0,G1170)</f>
        <v>2096.3609115969339</v>
      </c>
      <c r="J1170">
        <f>I1170/0.95</f>
        <v>2206.6956964178253</v>
      </c>
      <c r="K1170">
        <f>J1170*0.04</f>
        <v>88.267827856713012</v>
      </c>
      <c r="L1170">
        <f>L1169+K1170</f>
        <v>27667.193362792117</v>
      </c>
      <c r="M1170">
        <f>K1170/(12*254)</f>
        <v>2.8959261107845476E-2</v>
      </c>
      <c r="N1170">
        <f>N1169+M1170</f>
        <v>9.0771631767690693</v>
      </c>
    </row>
    <row r="1171" spans="1:14" x14ac:dyDescent="0.25">
      <c r="A1171">
        <v>46.76</v>
      </c>
      <c r="B1171">
        <v>15.99</v>
      </c>
      <c r="C1171">
        <v>2611.4321610000002</v>
      </c>
      <c r="D1171">
        <v>34452</v>
      </c>
      <c r="E1171">
        <v>125.9815862</v>
      </c>
      <c r="F1171">
        <v>97.688216499678006</v>
      </c>
      <c r="G1171">
        <f>D1171*(100-F1171)/100</f>
        <v>796.45565153093321</v>
      </c>
      <c r="H1171">
        <f>IF(D1171&lt;0,0,D1171)</f>
        <v>34452</v>
      </c>
      <c r="I1171">
        <f>IF(G1171&lt;0,0,G1171)</f>
        <v>796.45565153093321</v>
      </c>
      <c r="J1171">
        <f>I1171/0.95</f>
        <v>838.37437003256127</v>
      </c>
      <c r="K1171">
        <f>J1171*0.04</f>
        <v>33.534974801302454</v>
      </c>
      <c r="L1171">
        <f>L1170+K1171</f>
        <v>27700.72833759342</v>
      </c>
      <c r="M1171">
        <f>K1171/(12*254)</f>
        <v>1.1002288320637288E-2</v>
      </c>
      <c r="N1171">
        <f>N1170+M1171</f>
        <v>9.0881654650897072</v>
      </c>
    </row>
    <row r="1172" spans="1:14" x14ac:dyDescent="0.25">
      <c r="A1172">
        <v>46.8</v>
      </c>
      <c r="B1172">
        <v>16.079999999999998</v>
      </c>
      <c r="C1172">
        <v>2626.1306530000002</v>
      </c>
      <c r="D1172">
        <v>10462.8375</v>
      </c>
      <c r="E1172">
        <v>38.045608389999998</v>
      </c>
      <c r="F1172">
        <v>91.742268666075105</v>
      </c>
      <c r="G1172">
        <f>D1172*(100-F1172)/100</f>
        <v>863.99301065514408</v>
      </c>
      <c r="H1172">
        <f>IF(D1172&lt;0,0,D1172)</f>
        <v>10462.8375</v>
      </c>
      <c r="I1172">
        <f>IF(G1172&lt;0,0,G1172)</f>
        <v>863.99301065514408</v>
      </c>
      <c r="J1172">
        <f>I1172/0.95</f>
        <v>909.46632700541488</v>
      </c>
      <c r="K1172">
        <f>J1172*0.04</f>
        <v>36.378653080216594</v>
      </c>
      <c r="L1172">
        <f>L1171+K1172</f>
        <v>27737.106990673637</v>
      </c>
      <c r="M1172">
        <f>K1172/(12*254)</f>
        <v>1.1935253635241665E-2</v>
      </c>
      <c r="N1172">
        <f>N1171+M1172</f>
        <v>9.1001007187249492</v>
      </c>
    </row>
    <row r="1173" spans="1:14" x14ac:dyDescent="0.25">
      <c r="A1173">
        <v>46.84</v>
      </c>
      <c r="B1173">
        <v>16.059999999999999</v>
      </c>
      <c r="C1173">
        <v>2622.8643219999999</v>
      </c>
      <c r="D1173">
        <v>-2330.15</v>
      </c>
      <c r="E1173">
        <v>-8.4835853889999999</v>
      </c>
      <c r="F1173">
        <v>84.504212531785598</v>
      </c>
      <c r="G1173">
        <f>D1173*(100-F1173)/100</f>
        <v>-361.0750916905979</v>
      </c>
      <c r="H1173">
        <f>IF(D1173&lt;0,0,D1173)</f>
        <v>0</v>
      </c>
      <c r="I1173">
        <f>IF(G1173&lt;0,0,G1173)</f>
        <v>0</v>
      </c>
      <c r="J1173">
        <f>I1173/0.95</f>
        <v>0</v>
      </c>
      <c r="K1173">
        <f>J1173*0.04</f>
        <v>0</v>
      </c>
      <c r="L1173">
        <f>L1172+K1173</f>
        <v>27737.106990673637</v>
      </c>
      <c r="M1173">
        <f>K1173/(12*254)</f>
        <v>0</v>
      </c>
      <c r="N1173">
        <f>N1172+M1173</f>
        <v>9.1001007187249492</v>
      </c>
    </row>
    <row r="1174" spans="1:14" x14ac:dyDescent="0.25">
      <c r="A1174">
        <v>46.88</v>
      </c>
      <c r="B1174">
        <v>16.190000000000001</v>
      </c>
      <c r="C1174">
        <v>2644.0954769999998</v>
      </c>
      <c r="D1174">
        <v>15197.8125</v>
      </c>
      <c r="E1174">
        <v>54.887737710000003</v>
      </c>
      <c r="F1174">
        <v>93.979070274479298</v>
      </c>
      <c r="G1174">
        <f>D1174*(100-F1174)/100</f>
        <v>915.04961044140089</v>
      </c>
      <c r="H1174">
        <f>IF(D1174&lt;0,0,D1174)</f>
        <v>15197.8125</v>
      </c>
      <c r="I1174">
        <f>IF(G1174&lt;0,0,G1174)</f>
        <v>915.04961044140089</v>
      </c>
      <c r="J1174">
        <f>I1174/0.95</f>
        <v>963.2101162541062</v>
      </c>
      <c r="K1174">
        <f>J1174*0.04</f>
        <v>38.528404650164248</v>
      </c>
      <c r="L1174">
        <f>L1173+K1174</f>
        <v>27775.635395323803</v>
      </c>
      <c r="M1174">
        <f>K1174/(12*254)</f>
        <v>1.2640552706746801E-2</v>
      </c>
      <c r="N1174">
        <f>N1173+M1174</f>
        <v>9.1127412714316964</v>
      </c>
    </row>
    <row r="1175" spans="1:14" x14ac:dyDescent="0.25">
      <c r="A1175">
        <v>46.92</v>
      </c>
      <c r="B1175">
        <v>16.45</v>
      </c>
      <c r="C1175">
        <v>2686.557789</v>
      </c>
      <c r="D1175">
        <v>30763.200000000001</v>
      </c>
      <c r="E1175">
        <v>109.3469576</v>
      </c>
      <c r="F1175">
        <v>97.638395879357404</v>
      </c>
      <c r="G1175">
        <f>D1175*(100-F1175)/100</f>
        <v>726.50499884152316</v>
      </c>
      <c r="H1175">
        <f>IF(D1175&lt;0,0,D1175)</f>
        <v>30763.200000000001</v>
      </c>
      <c r="I1175">
        <f>IF(G1175&lt;0,0,G1175)</f>
        <v>726.50499884152316</v>
      </c>
      <c r="J1175">
        <f>I1175/0.95</f>
        <v>764.74210404370865</v>
      </c>
      <c r="K1175">
        <f>J1175*0.04</f>
        <v>30.589684161748348</v>
      </c>
      <c r="L1175">
        <f>L1174+K1175</f>
        <v>27806.22507948555</v>
      </c>
      <c r="M1175">
        <f>K1175/(12*254)</f>
        <v>1.0035985617371505E-2</v>
      </c>
      <c r="N1175">
        <f>N1174+M1175</f>
        <v>9.1227772570490675</v>
      </c>
    </row>
    <row r="1176" spans="1:14" x14ac:dyDescent="0.25">
      <c r="A1176">
        <v>46.96</v>
      </c>
      <c r="B1176">
        <v>16.75</v>
      </c>
      <c r="C1176">
        <v>2735.552764</v>
      </c>
      <c r="D1176">
        <v>36105</v>
      </c>
      <c r="E1176">
        <v>126.03571669999999</v>
      </c>
      <c r="F1176">
        <v>97.789715058497904</v>
      </c>
      <c r="G1176">
        <f>D1176*(100-F1176)/100</f>
        <v>798.02337812933149</v>
      </c>
      <c r="H1176">
        <f>IF(D1176&lt;0,0,D1176)</f>
        <v>36105</v>
      </c>
      <c r="I1176">
        <f>IF(G1176&lt;0,0,G1176)</f>
        <v>798.02337812933149</v>
      </c>
      <c r="J1176">
        <f>I1176/0.95</f>
        <v>840.02460855719107</v>
      </c>
      <c r="K1176">
        <f>J1176*0.04</f>
        <v>33.600984342287646</v>
      </c>
      <c r="L1176">
        <f>L1175+K1176</f>
        <v>27839.826063827837</v>
      </c>
      <c r="M1176">
        <f>K1176/(12*254)</f>
        <v>1.1023944994188861E-2</v>
      </c>
      <c r="N1176">
        <f>N1175+M1176</f>
        <v>9.1338012020432569</v>
      </c>
    </row>
    <row r="1177" spans="1:14" x14ac:dyDescent="0.25">
      <c r="A1177">
        <v>47</v>
      </c>
      <c r="B1177">
        <v>17.010000000000002</v>
      </c>
      <c r="C1177">
        <v>2778.0150749999998</v>
      </c>
      <c r="D1177">
        <v>31818.799999999999</v>
      </c>
      <c r="E1177">
        <v>109.3756333</v>
      </c>
      <c r="F1177">
        <v>97.682565149286305</v>
      </c>
      <c r="G1177">
        <f>D1177*(100-F1177)/100</f>
        <v>737.37996027888937</v>
      </c>
      <c r="H1177">
        <f>IF(D1177&lt;0,0,D1177)</f>
        <v>31818.799999999999</v>
      </c>
      <c r="I1177">
        <f>IF(G1177&lt;0,0,G1177)</f>
        <v>737.37996027888937</v>
      </c>
      <c r="J1177">
        <f>I1177/0.95</f>
        <v>776.18943187251512</v>
      </c>
      <c r="K1177">
        <f>J1177*0.04</f>
        <v>31.047577274900604</v>
      </c>
      <c r="L1177">
        <f>L1176+K1177</f>
        <v>27870.873641102738</v>
      </c>
      <c r="M1177">
        <f>K1177/(12*254)</f>
        <v>1.0186213016699672E-2</v>
      </c>
      <c r="N1177">
        <f>N1176+M1177</f>
        <v>9.1439874150599572</v>
      </c>
    </row>
    <row r="1178" spans="1:14" x14ac:dyDescent="0.25">
      <c r="A1178">
        <v>47.04</v>
      </c>
      <c r="B1178">
        <v>17.16</v>
      </c>
      <c r="C1178">
        <v>2802.5125630000002</v>
      </c>
      <c r="D1178">
        <v>18579.9375</v>
      </c>
      <c r="E1178">
        <v>63.309380330000003</v>
      </c>
      <c r="F1178">
        <v>94.848135818973404</v>
      </c>
      <c r="G1178">
        <f>D1178*(100-F1178)/100</f>
        <v>957.21314491962835</v>
      </c>
      <c r="H1178">
        <f>IF(D1178&lt;0,0,D1178)</f>
        <v>18579.9375</v>
      </c>
      <c r="I1178">
        <f>IF(G1178&lt;0,0,G1178)</f>
        <v>957.21314491962835</v>
      </c>
      <c r="J1178">
        <f>I1178/0.95</f>
        <v>1007.5927841259246</v>
      </c>
      <c r="K1178">
        <f>J1178*0.04</f>
        <v>40.303711365036982</v>
      </c>
      <c r="L1178">
        <f>L1177+K1178</f>
        <v>27911.177352467774</v>
      </c>
      <c r="M1178">
        <f>K1178/(12*254)</f>
        <v>1.3223002416350715E-2</v>
      </c>
      <c r="N1178">
        <f>N1177+M1178</f>
        <v>9.1572104174763087</v>
      </c>
    </row>
    <row r="1179" spans="1:14" x14ac:dyDescent="0.25">
      <c r="A1179">
        <v>47.08</v>
      </c>
      <c r="B1179">
        <v>17.23</v>
      </c>
      <c r="C1179">
        <v>2813.944724</v>
      </c>
      <c r="D1179">
        <v>8726.4624999999996</v>
      </c>
      <c r="E1179">
        <v>29.613793709999999</v>
      </c>
      <c r="F1179">
        <v>90.202532088740796</v>
      </c>
      <c r="G1179">
        <f>D1179*(100-F1179)/100</f>
        <v>854.97236322556773</v>
      </c>
      <c r="H1179">
        <f>IF(D1179&lt;0,0,D1179)</f>
        <v>8726.4624999999996</v>
      </c>
      <c r="I1179">
        <f>IF(G1179&lt;0,0,G1179)</f>
        <v>854.97236322556773</v>
      </c>
      <c r="J1179">
        <f>I1179/0.95</f>
        <v>899.97090865849236</v>
      </c>
      <c r="K1179">
        <f>J1179*0.04</f>
        <v>35.998836346339694</v>
      </c>
      <c r="L1179">
        <f>L1178+K1179</f>
        <v>27947.176188814112</v>
      </c>
      <c r="M1179">
        <f>K1179/(12*254)</f>
        <v>1.1810641845911973E-2</v>
      </c>
      <c r="N1179">
        <f>N1178+M1179</f>
        <v>9.1690210593222208</v>
      </c>
    </row>
    <row r="1180" spans="1:14" x14ac:dyDescent="0.25">
      <c r="A1180">
        <v>47.12</v>
      </c>
      <c r="B1180">
        <v>17.350000000000001</v>
      </c>
      <c r="C1180">
        <v>2833.5427140000002</v>
      </c>
      <c r="D1180">
        <v>15042.3</v>
      </c>
      <c r="E1180">
        <v>50.693918719999999</v>
      </c>
      <c r="F1180">
        <v>93.356106858587594</v>
      </c>
      <c r="G1180">
        <f>D1180*(100-F1180)/100</f>
        <v>999.39433801067821</v>
      </c>
      <c r="H1180">
        <f>IF(D1180&lt;0,0,D1180)</f>
        <v>15042.3</v>
      </c>
      <c r="I1180">
        <f>IF(G1180&lt;0,0,G1180)</f>
        <v>999.39433801067821</v>
      </c>
      <c r="J1180">
        <f>I1180/0.95</f>
        <v>1051.9940400112403</v>
      </c>
      <c r="K1180">
        <f>J1180*0.04</f>
        <v>42.079761600449608</v>
      </c>
      <c r="L1180">
        <f>L1179+K1180</f>
        <v>27989.255950414561</v>
      </c>
      <c r="M1180">
        <f>K1180/(12*254)</f>
        <v>1.3805696063139635E-2</v>
      </c>
      <c r="N1180">
        <f>N1179+M1180</f>
        <v>9.18282675538536</v>
      </c>
    </row>
    <row r="1181" spans="1:14" x14ac:dyDescent="0.25">
      <c r="A1181">
        <v>47.16</v>
      </c>
      <c r="B1181">
        <v>17.54</v>
      </c>
      <c r="C1181">
        <v>2864.5728640000002</v>
      </c>
      <c r="D1181">
        <v>24030.487499999999</v>
      </c>
      <c r="E1181">
        <v>80.107668099999998</v>
      </c>
      <c r="F1181">
        <v>96.308530786066498</v>
      </c>
      <c r="G1181">
        <f>D1181*(100-F1181)/100</f>
        <v>887.07804802063833</v>
      </c>
      <c r="H1181">
        <f>IF(D1181&lt;0,0,D1181)</f>
        <v>24030.487499999999</v>
      </c>
      <c r="I1181">
        <f>IF(G1181&lt;0,0,G1181)</f>
        <v>887.07804802063833</v>
      </c>
      <c r="J1181">
        <f>I1181/0.95</f>
        <v>933.76636633751411</v>
      </c>
      <c r="K1181">
        <f>J1181*0.04</f>
        <v>37.350654653500563</v>
      </c>
      <c r="L1181">
        <f>L1180+K1181</f>
        <v>28026.60660506806</v>
      </c>
      <c r="M1181">
        <f>K1181/(12*254)</f>
        <v>1.2254151789206221E-2</v>
      </c>
      <c r="N1181">
        <f>N1180+M1181</f>
        <v>9.1950809071745656</v>
      </c>
    </row>
    <row r="1182" spans="1:14" x14ac:dyDescent="0.25">
      <c r="A1182">
        <v>47.2</v>
      </c>
      <c r="B1182">
        <v>17.739999999999998</v>
      </c>
      <c r="C1182">
        <v>2897.2361810000002</v>
      </c>
      <c r="D1182">
        <v>25578</v>
      </c>
      <c r="E1182">
        <v>84.305142140000001</v>
      </c>
      <c r="F1182">
        <v>96.590639079382399</v>
      </c>
      <c r="G1182">
        <f>D1182*(100-F1182)/100</f>
        <v>872.04633627557007</v>
      </c>
      <c r="H1182">
        <f>IF(D1182&lt;0,0,D1182)</f>
        <v>25578</v>
      </c>
      <c r="I1182">
        <f>IF(G1182&lt;0,0,G1182)</f>
        <v>872.04633627557007</v>
      </c>
      <c r="J1182">
        <f>I1182/0.95</f>
        <v>917.94351186902122</v>
      </c>
      <c r="K1182">
        <f>J1182*0.04</f>
        <v>36.717740474760852</v>
      </c>
      <c r="L1182">
        <f>L1181+K1182</f>
        <v>28063.32434554282</v>
      </c>
      <c r="M1182">
        <f>K1182/(12*254)</f>
        <v>1.204650278043335E-2</v>
      </c>
      <c r="N1182">
        <f>N1181+M1182</f>
        <v>9.2071274099549996</v>
      </c>
    </row>
    <row r="1183" spans="1:14" x14ac:dyDescent="0.25">
      <c r="A1183">
        <v>47.24</v>
      </c>
      <c r="B1183">
        <v>18.010000000000002</v>
      </c>
      <c r="C1183">
        <v>2941.3316580000001</v>
      </c>
      <c r="D1183">
        <v>34990.3125</v>
      </c>
      <c r="E1183">
        <v>113.5991825</v>
      </c>
      <c r="F1183">
        <v>97.791592200889298</v>
      </c>
      <c r="G1183">
        <f>D1183*(100-F1183)/100</f>
        <v>772.72879018320702</v>
      </c>
      <c r="H1183">
        <f>IF(D1183&lt;0,0,D1183)</f>
        <v>34990.3125</v>
      </c>
      <c r="I1183">
        <f>IF(G1183&lt;0,0,G1183)</f>
        <v>772.72879018320702</v>
      </c>
      <c r="J1183">
        <f>I1183/0.95</f>
        <v>813.39872650863902</v>
      </c>
      <c r="K1183">
        <f>J1183*0.04</f>
        <v>32.535949060345558</v>
      </c>
      <c r="L1183">
        <f>L1182+K1183</f>
        <v>28095.860294603164</v>
      </c>
      <c r="M1183">
        <f>K1183/(12*254)</f>
        <v>1.0674523969929645E-2</v>
      </c>
      <c r="N1183">
        <f>N1182+M1183</f>
        <v>9.21780193392493</v>
      </c>
    </row>
    <row r="1184" spans="1:14" x14ac:dyDescent="0.25">
      <c r="A1184">
        <v>47.28</v>
      </c>
      <c r="B1184">
        <v>18.25</v>
      </c>
      <c r="C1184">
        <v>2980.527638</v>
      </c>
      <c r="D1184">
        <v>31546.2</v>
      </c>
      <c r="E1184">
        <v>101.0707017</v>
      </c>
      <c r="F1184">
        <v>97.440694870701506</v>
      </c>
      <c r="G1184">
        <f>D1184*(100-F1184)/100</f>
        <v>807.36351469876138</v>
      </c>
      <c r="H1184">
        <f>IF(D1184&lt;0,0,D1184)</f>
        <v>31546.2</v>
      </c>
      <c r="I1184">
        <f>IF(G1184&lt;0,0,G1184)</f>
        <v>807.36351469876138</v>
      </c>
      <c r="J1184">
        <f>I1184/0.95</f>
        <v>849.85633126185417</v>
      </c>
      <c r="K1184">
        <f>J1184*0.04</f>
        <v>33.994253250474166</v>
      </c>
      <c r="L1184">
        <f>L1183+K1184</f>
        <v>28129.85454785364</v>
      </c>
      <c r="M1184">
        <f>K1184/(12*254)</f>
        <v>1.1152970226533519E-2</v>
      </c>
      <c r="N1184">
        <f>N1183+M1184</f>
        <v>9.2289549041514629</v>
      </c>
    </row>
    <row r="1185" spans="1:14" x14ac:dyDescent="0.25">
      <c r="A1185">
        <v>47.32</v>
      </c>
      <c r="B1185">
        <v>18.41</v>
      </c>
      <c r="C1185">
        <v>3006.6582910000002</v>
      </c>
      <c r="D1185">
        <v>21262.799999999999</v>
      </c>
      <c r="E1185">
        <v>67.531712549999995</v>
      </c>
      <c r="F1185">
        <v>95.116328265420293</v>
      </c>
      <c r="G1185">
        <f>D1185*(100-F1185)/100</f>
        <v>1038.4053535802138</v>
      </c>
      <c r="H1185">
        <f>IF(D1185&lt;0,0,D1185)</f>
        <v>21262.799999999999</v>
      </c>
      <c r="I1185">
        <f>IF(G1185&lt;0,0,G1185)</f>
        <v>1038.4053535802138</v>
      </c>
      <c r="J1185">
        <f>I1185/0.95</f>
        <v>1093.0582669265409</v>
      </c>
      <c r="K1185">
        <f>J1185*0.04</f>
        <v>43.722330677061635</v>
      </c>
      <c r="L1185">
        <f>L1184+K1185</f>
        <v>28173.576878530701</v>
      </c>
      <c r="M1185">
        <f>K1185/(12*254)</f>
        <v>1.4344596678825995E-2</v>
      </c>
      <c r="N1185">
        <f>N1184+M1185</f>
        <v>9.2432995008302896</v>
      </c>
    </row>
    <row r="1186" spans="1:14" x14ac:dyDescent="0.25">
      <c r="A1186">
        <v>47.36</v>
      </c>
      <c r="B1186">
        <v>18.55</v>
      </c>
      <c r="C1186">
        <v>3029.5226130000001</v>
      </c>
      <c r="D1186">
        <v>18757.2</v>
      </c>
      <c r="E1186">
        <v>59.124188459999999</v>
      </c>
      <c r="F1186">
        <v>94.174937166490494</v>
      </c>
      <c r="G1186">
        <f>D1186*(100-F1186)/100</f>
        <v>1092.618685807045</v>
      </c>
      <c r="H1186">
        <f>IF(D1186&lt;0,0,D1186)</f>
        <v>18757.2</v>
      </c>
      <c r="I1186">
        <f>IF(G1186&lt;0,0,G1186)</f>
        <v>1092.618685807045</v>
      </c>
      <c r="J1186">
        <f>I1186/0.95</f>
        <v>1150.1249324284686</v>
      </c>
      <c r="K1186">
        <f>J1186*0.04</f>
        <v>46.004997297138743</v>
      </c>
      <c r="L1186">
        <f>L1185+K1186</f>
        <v>28219.58187582784</v>
      </c>
      <c r="M1186">
        <f>K1186/(12*254)</f>
        <v>1.509350305024237E-2</v>
      </c>
      <c r="N1186">
        <f>N1185+M1186</f>
        <v>9.2583930038805313</v>
      </c>
    </row>
    <row r="1187" spans="1:14" x14ac:dyDescent="0.25">
      <c r="A1187">
        <v>47.4</v>
      </c>
      <c r="B1187">
        <v>18.7</v>
      </c>
      <c r="C1187">
        <v>3054.0201010000001</v>
      </c>
      <c r="D1187">
        <v>20254.6875</v>
      </c>
      <c r="E1187">
        <v>63.332267559999998</v>
      </c>
      <c r="F1187">
        <v>94.620324494965004</v>
      </c>
      <c r="G1187">
        <f>D1187*(100-F1187)/100</f>
        <v>1089.6364620588852</v>
      </c>
      <c r="H1187">
        <f>IF(D1187&lt;0,0,D1187)</f>
        <v>20254.6875</v>
      </c>
      <c r="I1187">
        <f>IF(G1187&lt;0,0,G1187)</f>
        <v>1089.6364620588852</v>
      </c>
      <c r="J1187">
        <f>I1187/0.95</f>
        <v>1146.9857495356687</v>
      </c>
      <c r="K1187">
        <f>J1187*0.04</f>
        <v>45.879429981426746</v>
      </c>
      <c r="L1187">
        <f>L1186+K1187</f>
        <v>28265.461305809265</v>
      </c>
      <c r="M1187">
        <f>K1187/(12*254)</f>
        <v>1.5052306424352607E-2</v>
      </c>
      <c r="N1187">
        <f>N1186+M1187</f>
        <v>9.2734453103048846</v>
      </c>
    </row>
    <row r="1188" spans="1:14" x14ac:dyDescent="0.25">
      <c r="A1188">
        <v>47.44</v>
      </c>
      <c r="B1188">
        <v>18.77</v>
      </c>
      <c r="C1188">
        <v>3065.4522609999999</v>
      </c>
      <c r="D1188">
        <v>9508.0125000000007</v>
      </c>
      <c r="E1188">
        <v>29.61873928</v>
      </c>
      <c r="F1188">
        <v>89.744752091852504</v>
      </c>
      <c r="G1188">
        <f>D1188*(100-F1188)/100</f>
        <v>975.07025301265253</v>
      </c>
      <c r="H1188">
        <f>IF(D1188&lt;0,0,D1188)</f>
        <v>9508.0125000000007</v>
      </c>
      <c r="I1188">
        <f>IF(G1188&lt;0,0,G1188)</f>
        <v>975.07025301265253</v>
      </c>
      <c r="J1188">
        <f>I1188/0.95</f>
        <v>1026.3897400133185</v>
      </c>
      <c r="K1188">
        <f>J1188*0.04</f>
        <v>41.055589600532741</v>
      </c>
      <c r="L1188">
        <f>L1187+K1188</f>
        <v>28306.516895409797</v>
      </c>
      <c r="M1188">
        <f>K1188/(12*254)</f>
        <v>1.3469681627471372E-2</v>
      </c>
      <c r="N1188">
        <f>N1187+M1188</f>
        <v>9.2869149919323561</v>
      </c>
    </row>
    <row r="1189" spans="1:14" x14ac:dyDescent="0.25">
      <c r="A1189">
        <v>47.48</v>
      </c>
      <c r="B1189">
        <v>18.760000000000002</v>
      </c>
      <c r="C1189">
        <v>3063.8190949999998</v>
      </c>
      <c r="D1189">
        <v>-1360.4625000000001</v>
      </c>
      <c r="E1189">
        <v>-4.2402829620000002</v>
      </c>
      <c r="F1189">
        <v>83.450517991006393</v>
      </c>
      <c r="G1189">
        <f>D1189*(100-F1189)/100</f>
        <v>-225.14949667660466</v>
      </c>
      <c r="H1189">
        <f>IF(D1189&lt;0,0,D1189)</f>
        <v>0</v>
      </c>
      <c r="I1189">
        <f>IF(G1189&lt;0,0,G1189)</f>
        <v>0</v>
      </c>
      <c r="J1189">
        <f>I1189/0.95</f>
        <v>0</v>
      </c>
      <c r="K1189">
        <f>J1189*0.04</f>
        <v>0</v>
      </c>
      <c r="L1189">
        <f>L1188+K1189</f>
        <v>28306.516895409797</v>
      </c>
      <c r="M1189">
        <f>K1189/(12*254)</f>
        <v>0</v>
      </c>
      <c r="N1189">
        <f>N1188+M1189</f>
        <v>9.2869149919323561</v>
      </c>
    </row>
    <row r="1190" spans="1:14" x14ac:dyDescent="0.25">
      <c r="A1190">
        <v>47.52</v>
      </c>
      <c r="B1190">
        <v>18.91</v>
      </c>
      <c r="C1190">
        <v>3088.3165829999998</v>
      </c>
      <c r="D1190">
        <v>20483.0625</v>
      </c>
      <c r="E1190">
        <v>63.335099730000003</v>
      </c>
      <c r="F1190">
        <v>94.574357346107107</v>
      </c>
      <c r="G1190">
        <f>D1190*(100-F1190)/100</f>
        <v>1111.3377758235399</v>
      </c>
      <c r="H1190">
        <f>IF(D1190&lt;0,0,D1190)</f>
        <v>20483.0625</v>
      </c>
      <c r="I1190">
        <f>IF(G1190&lt;0,0,G1190)</f>
        <v>1111.3377758235399</v>
      </c>
      <c r="J1190">
        <f>I1190/0.95</f>
        <v>1169.8292377089895</v>
      </c>
      <c r="K1190">
        <f>J1190*0.04</f>
        <v>46.793169508359583</v>
      </c>
      <c r="L1190">
        <f>L1189+K1190</f>
        <v>28353.310064918158</v>
      </c>
      <c r="M1190">
        <f>K1190/(12*254)</f>
        <v>1.5352089733713773E-2</v>
      </c>
      <c r="N1190">
        <f>N1189+M1190</f>
        <v>9.30226708166607</v>
      </c>
    </row>
    <row r="1191" spans="1:14" x14ac:dyDescent="0.25">
      <c r="A1191">
        <v>47.56</v>
      </c>
      <c r="B1191">
        <v>19.22</v>
      </c>
      <c r="C1191">
        <v>3138.944724</v>
      </c>
      <c r="D1191">
        <v>42848.587500000001</v>
      </c>
      <c r="E1191">
        <v>130.3539585</v>
      </c>
      <c r="F1191">
        <v>97.845230883495205</v>
      </c>
      <c r="G1191">
        <f>D1191*(100-F1191)/100</f>
        <v>923.28813030853416</v>
      </c>
      <c r="H1191">
        <f>IF(D1191&lt;0,0,D1191)</f>
        <v>42848.587500000001</v>
      </c>
      <c r="I1191">
        <f>IF(G1191&lt;0,0,G1191)</f>
        <v>923.28813030853416</v>
      </c>
      <c r="J1191">
        <f>I1191/0.95</f>
        <v>971.88224243003606</v>
      </c>
      <c r="K1191">
        <f>J1191*0.04</f>
        <v>38.875289697201445</v>
      </c>
      <c r="L1191">
        <f>L1190+K1191</f>
        <v>28392.185354615358</v>
      </c>
      <c r="M1191">
        <f>K1191/(12*254)</f>
        <v>1.2754360136877115E-2</v>
      </c>
      <c r="N1191">
        <f>N1190+M1191</f>
        <v>9.3150214418029478</v>
      </c>
    </row>
    <row r="1192" spans="1:14" x14ac:dyDescent="0.25">
      <c r="A1192">
        <v>47.6</v>
      </c>
      <c r="B1192">
        <v>19.46</v>
      </c>
      <c r="C1192">
        <v>3178.1407039999999</v>
      </c>
      <c r="D1192">
        <v>33651.599999999999</v>
      </c>
      <c r="E1192">
        <v>101.1122977</v>
      </c>
      <c r="F1192">
        <v>97.331056947335995</v>
      </c>
      <c r="G1192">
        <f>D1192*(100-F1192)/100</f>
        <v>898.14204031028032</v>
      </c>
      <c r="H1192">
        <f>IF(D1192&lt;0,0,D1192)</f>
        <v>33651.599999999999</v>
      </c>
      <c r="I1192">
        <f>IF(G1192&lt;0,0,G1192)</f>
        <v>898.14204031028032</v>
      </c>
      <c r="J1192">
        <f>I1192/0.95</f>
        <v>945.41267401082143</v>
      </c>
      <c r="K1192">
        <f>J1192*0.04</f>
        <v>37.816506960432861</v>
      </c>
      <c r="L1192">
        <f>L1191+K1192</f>
        <v>28430.001861575791</v>
      </c>
      <c r="M1192">
        <f>K1192/(12*254)</f>
        <v>1.240699047258296E-2</v>
      </c>
      <c r="N1192">
        <f>N1191+M1192</f>
        <v>9.3274284322755303</v>
      </c>
    </row>
    <row r="1193" spans="1:14" x14ac:dyDescent="0.25">
      <c r="A1193">
        <v>47.64</v>
      </c>
      <c r="B1193">
        <v>19.600000000000001</v>
      </c>
      <c r="C1193">
        <v>3201.0050249999999</v>
      </c>
      <c r="D1193">
        <v>19822.95</v>
      </c>
      <c r="E1193">
        <v>59.13618606</v>
      </c>
      <c r="F1193">
        <v>93.904694623891899</v>
      </c>
      <c r="G1193">
        <f>D1193*(100-F1193)/100</f>
        <v>1208.2693370532209</v>
      </c>
      <c r="H1193">
        <f>IF(D1193&lt;0,0,D1193)</f>
        <v>19822.95</v>
      </c>
      <c r="I1193">
        <f>IF(G1193&lt;0,0,G1193)</f>
        <v>1208.2693370532209</v>
      </c>
      <c r="J1193">
        <f>I1193/0.95</f>
        <v>1271.862460056022</v>
      </c>
      <c r="K1193">
        <f>J1193*0.04</f>
        <v>50.874498402240881</v>
      </c>
      <c r="L1193">
        <f>L1192+K1193</f>
        <v>28480.876359978032</v>
      </c>
      <c r="M1193">
        <f>K1193/(12*254)</f>
        <v>1.669110839968533E-2</v>
      </c>
      <c r="N1193">
        <f>N1192+M1193</f>
        <v>9.3441195406752158</v>
      </c>
    </row>
    <row r="1194" spans="1:14" x14ac:dyDescent="0.25">
      <c r="A1194">
        <v>47.68</v>
      </c>
      <c r="B1194">
        <v>19.63</v>
      </c>
      <c r="C1194">
        <v>3205.9045230000002</v>
      </c>
      <c r="D1194">
        <v>4266.2624999999998</v>
      </c>
      <c r="E1194">
        <v>12.70774149</v>
      </c>
      <c r="F1194">
        <v>85.966774977834007</v>
      </c>
      <c r="G1194">
        <f>D1194*(100-F1194)/100</f>
        <v>598.69421666128449</v>
      </c>
      <c r="H1194">
        <f>IF(D1194&lt;0,0,D1194)</f>
        <v>4266.2624999999998</v>
      </c>
      <c r="I1194">
        <f>IF(G1194&lt;0,0,G1194)</f>
        <v>598.69421666128449</v>
      </c>
      <c r="J1194">
        <f>I1194/0.95</f>
        <v>630.20443859082582</v>
      </c>
      <c r="K1194">
        <f>J1194*0.04</f>
        <v>25.208177543633035</v>
      </c>
      <c r="L1194">
        <f>L1193+K1194</f>
        <v>28506.084537521667</v>
      </c>
      <c r="M1194">
        <f>K1194/(12*254)</f>
        <v>8.2703994565725171E-3</v>
      </c>
      <c r="N1194">
        <f>N1193+M1194</f>
        <v>9.352389940131788</v>
      </c>
    </row>
    <row r="1195" spans="1:14" x14ac:dyDescent="0.25">
      <c r="A1195">
        <v>47.72</v>
      </c>
      <c r="B1195">
        <v>19.77</v>
      </c>
      <c r="C1195">
        <v>3228.7688440000002</v>
      </c>
      <c r="D1195">
        <v>19995.5</v>
      </c>
      <c r="E1195">
        <v>59.138008669999998</v>
      </c>
      <c r="F1195">
        <v>93.852600399991005</v>
      </c>
      <c r="G1195">
        <f>D1195*(100-F1195)/100</f>
        <v>1229.2032870197988</v>
      </c>
      <c r="H1195">
        <f>IF(D1195&lt;0,0,D1195)</f>
        <v>19995.5</v>
      </c>
      <c r="I1195">
        <f>IF(G1195&lt;0,0,G1195)</f>
        <v>1229.2032870197988</v>
      </c>
      <c r="J1195">
        <f>I1195/0.95</f>
        <v>1293.8981968629462</v>
      </c>
      <c r="K1195">
        <f>J1195*0.04</f>
        <v>51.755927874517852</v>
      </c>
      <c r="L1195">
        <f>L1194+K1195</f>
        <v>28557.840465396184</v>
      </c>
      <c r="M1195">
        <f>K1195/(12*254)</f>
        <v>1.6980291297413994E-2</v>
      </c>
      <c r="N1195">
        <f>N1194+M1195</f>
        <v>9.3693702314292029</v>
      </c>
    </row>
    <row r="1196" spans="1:14" x14ac:dyDescent="0.25">
      <c r="A1196">
        <v>47.76</v>
      </c>
      <c r="B1196">
        <v>19.91</v>
      </c>
      <c r="C1196">
        <v>3251.6331660000001</v>
      </c>
      <c r="D1196">
        <v>20137.599999999999</v>
      </c>
      <c r="E1196">
        <v>59.139486249999997</v>
      </c>
      <c r="F1196">
        <v>93.808015561838403</v>
      </c>
      <c r="G1196">
        <f>D1196*(100-F1196)/100</f>
        <v>1246.9170582192298</v>
      </c>
      <c r="H1196">
        <f>IF(D1196&lt;0,0,D1196)</f>
        <v>20137.599999999999</v>
      </c>
      <c r="I1196">
        <f>IF(G1196&lt;0,0,G1196)</f>
        <v>1246.9170582192298</v>
      </c>
      <c r="J1196">
        <f>I1196/0.95</f>
        <v>1312.5442718097156</v>
      </c>
      <c r="K1196">
        <f>J1196*0.04</f>
        <v>52.501770872388626</v>
      </c>
      <c r="L1196">
        <f>L1195+K1196</f>
        <v>28610.342236268574</v>
      </c>
      <c r="M1196">
        <f>K1196/(12*254)</f>
        <v>1.7224990443697057E-2</v>
      </c>
      <c r="N1196">
        <f>N1195+M1196</f>
        <v>9.3865952218729003</v>
      </c>
    </row>
    <row r="1197" spans="1:14" x14ac:dyDescent="0.25">
      <c r="A1197">
        <v>47.8</v>
      </c>
      <c r="B1197">
        <v>20.04</v>
      </c>
      <c r="C1197">
        <v>3272.8643219999999</v>
      </c>
      <c r="D1197">
        <v>18826.4375</v>
      </c>
      <c r="E1197">
        <v>54.930243859999997</v>
      </c>
      <c r="F1197">
        <v>93.226691204450802</v>
      </c>
      <c r="G1197">
        <f>D1197*(100-F1197)/100</f>
        <v>1275.1727470760725</v>
      </c>
      <c r="H1197">
        <f>IF(D1197&lt;0,0,D1197)</f>
        <v>18826.4375</v>
      </c>
      <c r="I1197">
        <f>IF(G1197&lt;0,0,G1197)</f>
        <v>1275.1727470760725</v>
      </c>
      <c r="J1197">
        <f>I1197/0.95</f>
        <v>1342.2871021853396</v>
      </c>
      <c r="K1197">
        <f>J1197*0.04</f>
        <v>53.691484087413585</v>
      </c>
      <c r="L1197">
        <f>L1196+K1197</f>
        <v>28664.033720355987</v>
      </c>
      <c r="M1197">
        <f>K1197/(12*254)</f>
        <v>1.7615316301644878E-2</v>
      </c>
      <c r="N1197">
        <f>N1196+M1197</f>
        <v>9.4042105381745458</v>
      </c>
    </row>
    <row r="1198" spans="1:14" x14ac:dyDescent="0.25">
      <c r="A1198">
        <v>47.84</v>
      </c>
      <c r="B1198">
        <v>20.16</v>
      </c>
      <c r="C1198">
        <v>3292.4623120000001</v>
      </c>
      <c r="D1198">
        <v>17487</v>
      </c>
      <c r="E1198">
        <v>50.718439140000001</v>
      </c>
      <c r="F1198">
        <v>92.606569389052794</v>
      </c>
      <c r="G1198">
        <f>D1198*(100-F1198)/100</f>
        <v>1292.8892109363378</v>
      </c>
      <c r="H1198">
        <f>IF(D1198&lt;0,0,D1198)</f>
        <v>17487</v>
      </c>
      <c r="I1198">
        <f>IF(G1198&lt;0,0,G1198)</f>
        <v>1292.8892109363378</v>
      </c>
      <c r="J1198">
        <f>I1198/0.95</f>
        <v>1360.9360115119346</v>
      </c>
      <c r="K1198">
        <f>J1198*0.04</f>
        <v>54.437440460477383</v>
      </c>
      <c r="L1198">
        <f>L1197+K1198</f>
        <v>28718.471160816465</v>
      </c>
      <c r="M1198">
        <f>K1198/(12*254)</f>
        <v>1.7860052644513576E-2</v>
      </c>
      <c r="N1198">
        <f>N1197+M1198</f>
        <v>9.4220705908190592</v>
      </c>
    </row>
    <row r="1199" spans="1:14" x14ac:dyDescent="0.25">
      <c r="A1199">
        <v>47.88</v>
      </c>
      <c r="B1199">
        <v>20.3</v>
      </c>
      <c r="C1199">
        <v>3315.3266330000001</v>
      </c>
      <c r="D1199">
        <v>20533.45</v>
      </c>
      <c r="E1199">
        <v>59.143494949999997</v>
      </c>
      <c r="F1199">
        <v>93.675493406006694</v>
      </c>
      <c r="G1199">
        <f>D1199*(100-F1199)/100</f>
        <v>1298.6393992243184</v>
      </c>
      <c r="H1199">
        <f>IF(D1199&lt;0,0,D1199)</f>
        <v>20533.45</v>
      </c>
      <c r="I1199">
        <f>IF(G1199&lt;0,0,G1199)</f>
        <v>1298.6393992243184</v>
      </c>
      <c r="J1199">
        <f>I1199/0.95</f>
        <v>1366.9888412887562</v>
      </c>
      <c r="K1199">
        <f>J1199*0.04</f>
        <v>54.67955365155025</v>
      </c>
      <c r="L1199">
        <f>L1198+K1199</f>
        <v>28773.150714468014</v>
      </c>
      <c r="M1199">
        <f>K1199/(12*254)</f>
        <v>1.7939486106151658E-2</v>
      </c>
      <c r="N1199">
        <f>N1198+M1199</f>
        <v>9.4400100769252102</v>
      </c>
    </row>
    <row r="1200" spans="1:14" x14ac:dyDescent="0.25">
      <c r="A1200">
        <v>47.92</v>
      </c>
      <c r="B1200">
        <v>20.329999999999998</v>
      </c>
      <c r="C1200">
        <v>3320.2261309999999</v>
      </c>
      <c r="D1200">
        <v>4418.5124999999998</v>
      </c>
      <c r="E1200">
        <v>12.7080761</v>
      </c>
      <c r="F1200">
        <v>85.570815945326601</v>
      </c>
      <c r="G1200">
        <f>D1200*(100-F1200)/100</f>
        <v>637.55530110375093</v>
      </c>
      <c r="H1200">
        <f>IF(D1200&lt;0,0,D1200)</f>
        <v>4418.5124999999998</v>
      </c>
      <c r="I1200">
        <f>IF(G1200&lt;0,0,G1200)</f>
        <v>637.55530110375093</v>
      </c>
      <c r="J1200">
        <f>I1200/0.95</f>
        <v>671.11084326710625</v>
      </c>
      <c r="K1200">
        <f>J1200*0.04</f>
        <v>26.844433730684251</v>
      </c>
      <c r="L1200">
        <f>L1199+K1200</f>
        <v>28799.995148198697</v>
      </c>
      <c r="M1200">
        <f>K1200/(12*254)</f>
        <v>8.8072289142664874E-3</v>
      </c>
      <c r="N1200">
        <f>N1199+M1200</f>
        <v>9.4488173058394764</v>
      </c>
    </row>
    <row r="1201" spans="1:14" x14ac:dyDescent="0.25">
      <c r="A1201">
        <v>47.96</v>
      </c>
      <c r="B1201">
        <v>20.350000000000001</v>
      </c>
      <c r="C1201">
        <v>3323.4924620000002</v>
      </c>
      <c r="D1201">
        <v>2949.3</v>
      </c>
      <c r="E1201">
        <v>8.4741400020000004</v>
      </c>
      <c r="F1201">
        <v>84.581083054290303</v>
      </c>
      <c r="G1201">
        <f>D1201*(100-F1201)/100</f>
        <v>454.75011747981608</v>
      </c>
      <c r="H1201">
        <f>IF(D1201&lt;0,0,D1201)</f>
        <v>2949.3</v>
      </c>
      <c r="I1201">
        <f>IF(G1201&lt;0,0,G1201)</f>
        <v>454.75011747981608</v>
      </c>
      <c r="J1201">
        <f>I1201/0.95</f>
        <v>478.68433418928009</v>
      </c>
      <c r="K1201">
        <f>J1201*0.04</f>
        <v>19.147373367571205</v>
      </c>
      <c r="L1201">
        <f>L1200+K1201</f>
        <v>28819.142521566268</v>
      </c>
      <c r="M1201">
        <f>K1201/(12*254)</f>
        <v>6.2819466429039385E-3</v>
      </c>
      <c r="N1201">
        <f>N1200+M1201</f>
        <v>9.4550992524823805</v>
      </c>
    </row>
    <row r="1202" spans="1:14" x14ac:dyDescent="0.25">
      <c r="A1202">
        <v>48</v>
      </c>
      <c r="B1202">
        <v>20.5</v>
      </c>
      <c r="C1202">
        <v>3347.9899500000001</v>
      </c>
      <c r="D1202">
        <v>22212.1875</v>
      </c>
      <c r="E1202">
        <v>63.354660379999999</v>
      </c>
      <c r="F1202">
        <v>94.113625693149203</v>
      </c>
      <c r="G1202">
        <f>D1202*(100-F1202)/100</f>
        <v>1307.4924979895245</v>
      </c>
      <c r="H1202">
        <f>IF(D1202&lt;0,0,D1202)</f>
        <v>22212.1875</v>
      </c>
      <c r="I1202">
        <f>IF(G1202&lt;0,0,G1202)</f>
        <v>1307.4924979895245</v>
      </c>
      <c r="J1202">
        <f>I1202/0.95</f>
        <v>1376.3078926205521</v>
      </c>
      <c r="K1202">
        <f>J1202*0.04</f>
        <v>55.052315704822085</v>
      </c>
      <c r="L1202">
        <f>L1201+K1202</f>
        <v>28874.19483727109</v>
      </c>
      <c r="M1202">
        <f>K1202/(12*254)</f>
        <v>1.806178336772378E-2</v>
      </c>
      <c r="N1202">
        <f>N1201+M1202</f>
        <v>9.4731610358501044</v>
      </c>
    </row>
    <row r="1203" spans="1:14" x14ac:dyDescent="0.25">
      <c r="A1203">
        <v>48.04</v>
      </c>
      <c r="B1203">
        <v>20.45</v>
      </c>
      <c r="C1203">
        <v>3339.8241210000001</v>
      </c>
      <c r="D1203">
        <v>-7422.1875</v>
      </c>
      <c r="E1203">
        <v>-21.2216773</v>
      </c>
      <c r="F1203">
        <v>82.429529125060299</v>
      </c>
      <c r="G1203">
        <f>D1203*(100-F1203)/100</f>
        <v>-1304.1132929709152</v>
      </c>
      <c r="H1203">
        <f>IF(D1203&lt;0,0,D1203)</f>
        <v>0</v>
      </c>
      <c r="I1203">
        <f>IF(G1203&lt;0,0,G1203)</f>
        <v>0</v>
      </c>
      <c r="J1203">
        <f>I1203/0.95</f>
        <v>0</v>
      </c>
      <c r="K1203">
        <f>J1203*0.04</f>
        <v>0</v>
      </c>
      <c r="L1203">
        <f>L1202+K1203</f>
        <v>28874.19483727109</v>
      </c>
      <c r="M1203">
        <f>K1203/(12*254)</f>
        <v>0</v>
      </c>
      <c r="N1203">
        <f>N1202+M1203</f>
        <v>9.4731610358501044</v>
      </c>
    </row>
    <row r="1204" spans="1:14" x14ac:dyDescent="0.25">
      <c r="A1204">
        <v>48.08</v>
      </c>
      <c r="B1204">
        <v>20.57</v>
      </c>
      <c r="C1204">
        <v>3359.4221109999999</v>
      </c>
      <c r="D1204">
        <v>17843.7</v>
      </c>
      <c r="E1204">
        <v>50.721456799999999</v>
      </c>
      <c r="F1204">
        <v>92.4425802352131</v>
      </c>
      <c r="G1204">
        <f>D1204*(100-F1204)/100</f>
        <v>1348.5233105692801</v>
      </c>
      <c r="H1204">
        <f>IF(D1204&lt;0,0,D1204)</f>
        <v>17843.7</v>
      </c>
      <c r="I1204">
        <f>IF(G1204&lt;0,0,G1204)</f>
        <v>1348.5233105692801</v>
      </c>
      <c r="J1204">
        <f>I1204/0.95</f>
        <v>1419.4982216518738</v>
      </c>
      <c r="K1204">
        <f>J1204*0.04</f>
        <v>56.779928866074954</v>
      </c>
      <c r="L1204">
        <f>L1203+K1204</f>
        <v>28930.974766137166</v>
      </c>
      <c r="M1204">
        <f>K1204/(12*254)</f>
        <v>1.8628585585982595E-2</v>
      </c>
      <c r="N1204">
        <f>N1203+M1204</f>
        <v>9.4917896214360873</v>
      </c>
    </row>
    <row r="1205" spans="1:14" x14ac:dyDescent="0.25">
      <c r="A1205">
        <v>48.12</v>
      </c>
      <c r="B1205">
        <v>20.76</v>
      </c>
      <c r="C1205">
        <v>3390.4522609999999</v>
      </c>
      <c r="D1205">
        <v>28466.037499999999</v>
      </c>
      <c r="E1205">
        <v>80.175331720000003</v>
      </c>
      <c r="F1205">
        <v>95.727639997816397</v>
      </c>
      <c r="G1205">
        <f>D1205*(100-F1205)/100</f>
        <v>1216.1716003565853</v>
      </c>
      <c r="H1205">
        <f>IF(D1205&lt;0,0,D1205)</f>
        <v>28466.037499999999</v>
      </c>
      <c r="I1205">
        <f>IF(G1205&lt;0,0,G1205)</f>
        <v>1216.1716003565853</v>
      </c>
      <c r="J1205">
        <f>I1205/0.95</f>
        <v>1280.1806319543002</v>
      </c>
      <c r="K1205">
        <f>J1205*0.04</f>
        <v>51.207225278172011</v>
      </c>
      <c r="L1205">
        <f>L1204+K1205</f>
        <v>28982.181991415338</v>
      </c>
      <c r="M1205">
        <f>K1205/(12*254)</f>
        <v>1.6800270760555121E-2</v>
      </c>
      <c r="N1205">
        <f>N1204+M1205</f>
        <v>9.5085898921966425</v>
      </c>
    </row>
    <row r="1206" spans="1:14" x14ac:dyDescent="0.25">
      <c r="A1206">
        <v>48.16</v>
      </c>
      <c r="B1206">
        <v>20.93</v>
      </c>
      <c r="C1206">
        <v>3418.2160800000001</v>
      </c>
      <c r="D1206">
        <v>25691.462500000001</v>
      </c>
      <c r="E1206">
        <v>71.772933420000001</v>
      </c>
      <c r="F1206">
        <v>94.885764189072404</v>
      </c>
      <c r="G1206">
        <f>D1206*(100-F1206)/100</f>
        <v>1313.9219755260344</v>
      </c>
      <c r="H1206">
        <f>IF(D1206&lt;0,0,D1206)</f>
        <v>25691.462500000001</v>
      </c>
      <c r="I1206">
        <f>IF(G1206&lt;0,0,G1206)</f>
        <v>1313.9219755260344</v>
      </c>
      <c r="J1206">
        <f>I1206/0.95</f>
        <v>1383.0757637116153</v>
      </c>
      <c r="K1206">
        <f>J1206*0.04</f>
        <v>55.323030548464615</v>
      </c>
      <c r="L1206">
        <f>L1205+K1206</f>
        <v>29037.505021963803</v>
      </c>
      <c r="M1206">
        <f>K1206/(12*254)</f>
        <v>1.8150600573643247E-2</v>
      </c>
      <c r="N1206">
        <f>N1205+M1206</f>
        <v>9.5267404927702852</v>
      </c>
    </row>
    <row r="1207" spans="1:14" x14ac:dyDescent="0.25">
      <c r="A1207">
        <v>48.2</v>
      </c>
      <c r="B1207">
        <v>20.95</v>
      </c>
      <c r="C1207">
        <v>3421.4824119999998</v>
      </c>
      <c r="D1207">
        <v>3036.3</v>
      </c>
      <c r="E1207">
        <v>8.4742593209999999</v>
      </c>
      <c r="F1207">
        <v>84.189749482870894</v>
      </c>
      <c r="G1207">
        <f>D1207*(100-F1207)/100</f>
        <v>480.04663645159104</v>
      </c>
      <c r="H1207">
        <f>IF(D1207&lt;0,0,D1207)</f>
        <v>3036.3</v>
      </c>
      <c r="I1207">
        <f>IF(G1207&lt;0,0,G1207)</f>
        <v>480.04663645159104</v>
      </c>
      <c r="J1207">
        <f>I1207/0.95</f>
        <v>505.31224889641163</v>
      </c>
      <c r="K1207">
        <f>J1207*0.04</f>
        <v>20.212489955856466</v>
      </c>
      <c r="L1207">
        <f>L1206+K1207</f>
        <v>29057.717511919658</v>
      </c>
      <c r="M1207">
        <f>K1207/(12*254)</f>
        <v>6.6313943424725933E-3</v>
      </c>
      <c r="N1207">
        <f>N1206+M1207</f>
        <v>9.5333718871127573</v>
      </c>
    </row>
    <row r="1208" spans="1:14" x14ac:dyDescent="0.25">
      <c r="A1208">
        <v>48.24</v>
      </c>
      <c r="B1208">
        <v>21.02</v>
      </c>
      <c r="C1208">
        <v>3432.914573</v>
      </c>
      <c r="D1208">
        <v>10649.887500000001</v>
      </c>
      <c r="E1208">
        <v>29.624662130000001</v>
      </c>
      <c r="F1208">
        <v>88.697732423988597</v>
      </c>
      <c r="G1208">
        <f>D1208*(100-F1208)/100</f>
        <v>1203.6787817941915</v>
      </c>
      <c r="H1208">
        <f>IF(D1208&lt;0,0,D1208)</f>
        <v>10649.887500000001</v>
      </c>
      <c r="I1208">
        <f>IF(G1208&lt;0,0,G1208)</f>
        <v>1203.6787817941915</v>
      </c>
      <c r="J1208">
        <f>I1208/0.95</f>
        <v>1267.0302966254649</v>
      </c>
      <c r="K1208">
        <f>J1208*0.04</f>
        <v>50.681211865018597</v>
      </c>
      <c r="L1208">
        <f>L1207+K1208</f>
        <v>29108.398723784678</v>
      </c>
      <c r="M1208">
        <f>K1208/(12*254)</f>
        <v>1.6627694181436548E-2</v>
      </c>
      <c r="N1208">
        <f>N1207+M1208</f>
        <v>9.5499995812941947</v>
      </c>
    </row>
    <row r="1209" spans="1:14" x14ac:dyDescent="0.25">
      <c r="A1209">
        <v>48.28</v>
      </c>
      <c r="B1209">
        <v>21.18</v>
      </c>
      <c r="C1209">
        <v>3459.0452260000002</v>
      </c>
      <c r="D1209">
        <v>24476</v>
      </c>
      <c r="E1209">
        <v>67.570259410000006</v>
      </c>
      <c r="F1209">
        <v>94.343970826560295</v>
      </c>
      <c r="G1209">
        <f>D1209*(100-F1209)/100</f>
        <v>1384.3697004911023</v>
      </c>
      <c r="H1209">
        <f>IF(D1209&lt;0,0,D1209)</f>
        <v>24476</v>
      </c>
      <c r="I1209">
        <f>IF(G1209&lt;0,0,G1209)</f>
        <v>1384.3697004911023</v>
      </c>
      <c r="J1209">
        <f>I1209/0.95</f>
        <v>1457.2312636748445</v>
      </c>
      <c r="K1209">
        <f>J1209*0.04</f>
        <v>58.289250546993784</v>
      </c>
      <c r="L1209">
        <f>L1208+K1209</f>
        <v>29166.687974331671</v>
      </c>
      <c r="M1209">
        <f>K1209/(12*254)</f>
        <v>1.9123769864499273E-2</v>
      </c>
      <c r="N1209">
        <f>N1208+M1209</f>
        <v>9.5691233511586944</v>
      </c>
    </row>
    <row r="1210" spans="1:14" x14ac:dyDescent="0.25">
      <c r="A1210">
        <v>48.32</v>
      </c>
      <c r="B1210">
        <v>21.34</v>
      </c>
      <c r="C1210">
        <v>3485.1758789999999</v>
      </c>
      <c r="D1210">
        <v>24661.599999999999</v>
      </c>
      <c r="E1210">
        <v>67.572180239999994</v>
      </c>
      <c r="F1210">
        <v>94.2813232925959</v>
      </c>
      <c r="G1210">
        <f>D1210*(100-F1210)/100</f>
        <v>1410.3171748731695</v>
      </c>
      <c r="H1210">
        <f>IF(D1210&lt;0,0,D1210)</f>
        <v>24661.599999999999</v>
      </c>
      <c r="I1210">
        <f>IF(G1210&lt;0,0,G1210)</f>
        <v>1410.3171748731695</v>
      </c>
      <c r="J1210">
        <f>I1210/0.95</f>
        <v>1484.5443946033363</v>
      </c>
      <c r="K1210">
        <f>J1210*0.04</f>
        <v>59.381775784133453</v>
      </c>
      <c r="L1210">
        <f>L1209+K1210</f>
        <v>29226.069750115807</v>
      </c>
      <c r="M1210">
        <f>K1210/(12*254)</f>
        <v>1.9482209902930921E-2</v>
      </c>
      <c r="N1210">
        <f>N1209+M1210</f>
        <v>9.588605561061625</v>
      </c>
    </row>
    <row r="1211" spans="1:14" x14ac:dyDescent="0.25">
      <c r="A1211">
        <v>48.36</v>
      </c>
      <c r="B1211">
        <v>21.53</v>
      </c>
      <c r="C1211">
        <v>3516.2060299999998</v>
      </c>
      <c r="D1211">
        <v>29526.712500000001</v>
      </c>
      <c r="E1211">
        <v>80.188513540000002</v>
      </c>
      <c r="F1211">
        <v>95.475160288533999</v>
      </c>
      <c r="G1211">
        <f>D1211*(100-F1211)/100</f>
        <v>1336.0364126903958</v>
      </c>
      <c r="H1211">
        <f>IF(D1211&lt;0,0,D1211)</f>
        <v>29526.712500000001</v>
      </c>
      <c r="I1211">
        <f>IF(G1211&lt;0,0,G1211)</f>
        <v>1336.0364126903958</v>
      </c>
      <c r="J1211">
        <f>I1211/0.95</f>
        <v>1406.3541186214693</v>
      </c>
      <c r="K1211">
        <f>J1211*0.04</f>
        <v>56.25416474485877</v>
      </c>
      <c r="L1211">
        <f>L1210+K1211</f>
        <v>29282.323914860666</v>
      </c>
      <c r="M1211">
        <f>K1211/(12*254)</f>
        <v>1.845609079555734E-2</v>
      </c>
      <c r="N1211">
        <f>N1210+M1211</f>
        <v>9.6070616518571832</v>
      </c>
    </row>
    <row r="1212" spans="1:14" x14ac:dyDescent="0.25">
      <c r="A1212">
        <v>48.4</v>
      </c>
      <c r="B1212">
        <v>21.76</v>
      </c>
      <c r="C1212">
        <v>3553.7688440000002</v>
      </c>
      <c r="D1212">
        <v>36093.037499999999</v>
      </c>
      <c r="E1212">
        <v>96.98523874</v>
      </c>
      <c r="F1212">
        <v>96.621774207767302</v>
      </c>
      <c r="G1212">
        <f>D1212*(100-F1212)/100</f>
        <v>1219.3043020252196</v>
      </c>
      <c r="H1212">
        <f>IF(D1212&lt;0,0,D1212)</f>
        <v>36093.037499999999</v>
      </c>
      <c r="I1212">
        <f>IF(G1212&lt;0,0,G1212)</f>
        <v>1219.3043020252196</v>
      </c>
      <c r="J1212">
        <f>I1212/0.95</f>
        <v>1283.478212658126</v>
      </c>
      <c r="K1212">
        <f>J1212*0.04</f>
        <v>51.339128506325039</v>
      </c>
      <c r="L1212">
        <f>L1211+K1212</f>
        <v>29333.663043366992</v>
      </c>
      <c r="M1212">
        <f>K1212/(12*254)</f>
        <v>1.684354609787567E-2</v>
      </c>
      <c r="N1212">
        <f>N1211+M1212</f>
        <v>9.6239051979550592</v>
      </c>
    </row>
    <row r="1213" spans="1:14" x14ac:dyDescent="0.25">
      <c r="A1213">
        <v>48.44</v>
      </c>
      <c r="B1213">
        <v>21.84</v>
      </c>
      <c r="C1213">
        <v>3566.834171</v>
      </c>
      <c r="D1213">
        <v>12644</v>
      </c>
      <c r="E1213">
        <v>33.85111285</v>
      </c>
      <c r="F1213">
        <v>89.014023217227404</v>
      </c>
      <c r="G1213">
        <f>D1213*(100-F1213)/100</f>
        <v>1389.0669044137671</v>
      </c>
      <c r="H1213">
        <f>IF(D1213&lt;0,0,D1213)</f>
        <v>12644</v>
      </c>
      <c r="I1213">
        <f>IF(G1213&lt;0,0,G1213)</f>
        <v>1389.0669044137671</v>
      </c>
      <c r="J1213">
        <f>I1213/0.95</f>
        <v>1462.1756888565972</v>
      </c>
      <c r="K1213">
        <f>J1213*0.04</f>
        <v>58.487027554263889</v>
      </c>
      <c r="L1213">
        <f>L1212+K1213</f>
        <v>29392.150070921256</v>
      </c>
      <c r="M1213">
        <f>K1213/(12*254)</f>
        <v>1.9188657334076081E-2</v>
      </c>
      <c r="N1213">
        <f>N1212+M1213</f>
        <v>9.6430938552891359</v>
      </c>
    </row>
    <row r="1214" spans="1:14" x14ac:dyDescent="0.25">
      <c r="A1214">
        <v>48.48</v>
      </c>
      <c r="B1214">
        <v>21.97</v>
      </c>
      <c r="C1214">
        <v>3588.0653269999998</v>
      </c>
      <c r="D1214">
        <v>20645.462500000001</v>
      </c>
      <c r="E1214">
        <v>54.945946239999998</v>
      </c>
      <c r="F1214">
        <v>92.395166384024094</v>
      </c>
      <c r="G1214">
        <f>D1214*(100-F1214)/100</f>
        <v>1570.0530723736997</v>
      </c>
      <c r="H1214">
        <f>IF(D1214&lt;0,0,D1214)</f>
        <v>20645.462500000001</v>
      </c>
      <c r="I1214">
        <f>IF(G1214&lt;0,0,G1214)</f>
        <v>1570.0530723736997</v>
      </c>
      <c r="J1214">
        <f>I1214/0.95</f>
        <v>1652.6874446038944</v>
      </c>
      <c r="K1214">
        <f>J1214*0.04</f>
        <v>66.107497784155782</v>
      </c>
      <c r="L1214">
        <f>L1213+K1214</f>
        <v>29458.257568705412</v>
      </c>
      <c r="M1214">
        <f>K1214/(12*254)</f>
        <v>2.1688811608974994E-2</v>
      </c>
      <c r="N1214">
        <f>N1213+M1214</f>
        <v>9.6647826668981107</v>
      </c>
    </row>
    <row r="1215" spans="1:14" x14ac:dyDescent="0.25">
      <c r="A1215">
        <v>48.52</v>
      </c>
      <c r="B1215">
        <v>22.03</v>
      </c>
      <c r="C1215">
        <v>3597.8643219999999</v>
      </c>
      <c r="D1215">
        <v>9570</v>
      </c>
      <c r="E1215">
        <v>25.40028199</v>
      </c>
      <c r="F1215">
        <v>87.231425726865893</v>
      </c>
      <c r="G1215">
        <f>D1215*(100-F1215)/100</f>
        <v>1221.952557938934</v>
      </c>
      <c r="H1215">
        <f>IF(D1215&lt;0,0,D1215)</f>
        <v>9570</v>
      </c>
      <c r="I1215">
        <f>IF(G1215&lt;0,0,G1215)</f>
        <v>1221.952557938934</v>
      </c>
      <c r="J1215">
        <f>I1215/0.95</f>
        <v>1286.2658504620358</v>
      </c>
      <c r="K1215">
        <f>J1215*0.04</f>
        <v>51.450634018481431</v>
      </c>
      <c r="L1215">
        <f>L1214+K1215</f>
        <v>29509.708202723894</v>
      </c>
      <c r="M1215">
        <f>K1215/(12*254)</f>
        <v>1.6880129271155325E-2</v>
      </c>
      <c r="N1215">
        <f>N1214+M1215</f>
        <v>9.6816627961692667</v>
      </c>
    </row>
    <row r="1216" spans="1:14" x14ac:dyDescent="0.25">
      <c r="A1216">
        <v>48.56</v>
      </c>
      <c r="B1216">
        <v>22.18</v>
      </c>
      <c r="C1216">
        <v>3622.361809</v>
      </c>
      <c r="D1216">
        <v>24039.1875</v>
      </c>
      <c r="E1216">
        <v>63.372281180000002</v>
      </c>
      <c r="F1216">
        <v>93.413234146094894</v>
      </c>
      <c r="G1216">
        <f>D1216*(100-F1216)/100</f>
        <v>1583.4049938062246</v>
      </c>
      <c r="H1216">
        <f>IF(D1216&lt;0,0,D1216)</f>
        <v>24039.1875</v>
      </c>
      <c r="I1216">
        <f>IF(G1216&lt;0,0,G1216)</f>
        <v>1583.4049938062246</v>
      </c>
      <c r="J1216">
        <f>I1216/0.95</f>
        <v>1666.7420987433945</v>
      </c>
      <c r="K1216">
        <f>J1216*0.04</f>
        <v>66.669683949735784</v>
      </c>
      <c r="L1216">
        <f>L1215+K1216</f>
        <v>29576.377886673628</v>
      </c>
      <c r="M1216">
        <f>K1216/(12*254)</f>
        <v>2.1873255889020927E-2</v>
      </c>
      <c r="N1216">
        <f>N1215+M1216</f>
        <v>9.7035360520582881</v>
      </c>
    </row>
    <row r="1217" spans="1:14" x14ac:dyDescent="0.25">
      <c r="A1217">
        <v>48.6</v>
      </c>
      <c r="B1217">
        <v>22.25</v>
      </c>
      <c r="C1217">
        <v>3633.7939700000002</v>
      </c>
      <c r="D1217">
        <v>11274.112499999999</v>
      </c>
      <c r="E1217">
        <v>29.62739354</v>
      </c>
      <c r="F1217">
        <v>87.939756164654895</v>
      </c>
      <c r="G1217">
        <f>D1217*(100-F1217)/100</f>
        <v>1359.6854577711219</v>
      </c>
      <c r="H1217">
        <f>IF(D1217&lt;0,0,D1217)</f>
        <v>11274.112499999999</v>
      </c>
      <c r="I1217">
        <f>IF(G1217&lt;0,0,G1217)</f>
        <v>1359.6854577711219</v>
      </c>
      <c r="J1217">
        <f>I1217/0.95</f>
        <v>1431.2478502853917</v>
      </c>
      <c r="K1217">
        <f>J1217*0.04</f>
        <v>57.249914011415669</v>
      </c>
      <c r="L1217">
        <f>L1216+K1217</f>
        <v>29633.627800685044</v>
      </c>
      <c r="M1217">
        <f>K1217/(12*254)</f>
        <v>1.8782780187472332E-2</v>
      </c>
      <c r="N1217">
        <f>N1216+M1217</f>
        <v>9.7223188322457599</v>
      </c>
    </row>
    <row r="1218" spans="1:14" x14ac:dyDescent="0.25">
      <c r="A1218">
        <v>48.64</v>
      </c>
      <c r="B1218">
        <v>22.33</v>
      </c>
      <c r="C1218">
        <v>3646.8592960000001</v>
      </c>
      <c r="D1218">
        <v>12928.2</v>
      </c>
      <c r="E1218">
        <v>33.852475810000001</v>
      </c>
      <c r="F1218">
        <v>88.705198716130099</v>
      </c>
      <c r="G1218">
        <f>D1218*(100-F1218)/100</f>
        <v>1460.2144995812687</v>
      </c>
      <c r="H1218">
        <f>IF(D1218&lt;0,0,D1218)</f>
        <v>12928.2</v>
      </c>
      <c r="I1218">
        <f>IF(G1218&lt;0,0,G1218)</f>
        <v>1460.2144995812687</v>
      </c>
      <c r="J1218">
        <f>I1218/0.95</f>
        <v>1537.0678942960724</v>
      </c>
      <c r="K1218">
        <f>J1218*0.04</f>
        <v>61.482715771842898</v>
      </c>
      <c r="L1218">
        <f>L1217+K1218</f>
        <v>29695.110516456887</v>
      </c>
      <c r="M1218">
        <f>K1218/(12*254)</f>
        <v>2.0171494675801475E-2</v>
      </c>
      <c r="N1218">
        <f>N1217+M1218</f>
        <v>9.7424903269215619</v>
      </c>
    </row>
    <row r="1219" spans="1:14" x14ac:dyDescent="0.25">
      <c r="A1219">
        <v>48.68</v>
      </c>
      <c r="B1219">
        <v>22.38</v>
      </c>
      <c r="C1219">
        <v>3655.025126</v>
      </c>
      <c r="D1219">
        <v>8103.6875</v>
      </c>
      <c r="E1219">
        <v>21.172088479999999</v>
      </c>
      <c r="F1219">
        <v>86.087203573636899</v>
      </c>
      <c r="G1219">
        <f>D1219*(100-F1219)/100</f>
        <v>1127.4495449036333</v>
      </c>
      <c r="H1219">
        <f>IF(D1219&lt;0,0,D1219)</f>
        <v>8103.6875</v>
      </c>
      <c r="I1219">
        <f>IF(G1219&lt;0,0,G1219)</f>
        <v>1127.4495449036333</v>
      </c>
      <c r="J1219">
        <f>I1219/0.95</f>
        <v>1186.7889946354035</v>
      </c>
      <c r="K1219">
        <f>J1219*0.04</f>
        <v>47.47155978541614</v>
      </c>
      <c r="L1219">
        <f>L1218+K1219</f>
        <v>29742.582076242303</v>
      </c>
      <c r="M1219">
        <f>K1219/(12*254)</f>
        <v>1.557465872224939E-2</v>
      </c>
      <c r="N1219">
        <f>N1218+M1219</f>
        <v>9.7580649856438111</v>
      </c>
    </row>
    <row r="1220" spans="1:14" x14ac:dyDescent="0.25">
      <c r="A1220">
        <v>48.72</v>
      </c>
      <c r="B1220">
        <v>21.97</v>
      </c>
      <c r="C1220">
        <v>3588.0653269999998</v>
      </c>
      <c r="D1220">
        <v>-65915.1875</v>
      </c>
      <c r="E1220">
        <v>-175.4270387</v>
      </c>
      <c r="F1220">
        <v>81.279496067135696</v>
      </c>
      <c r="G1220">
        <f>D1220*(100-F1220)/100</f>
        <v>-12339.655268292381</v>
      </c>
      <c r="H1220">
        <f>IF(D1220&lt;0,0,D1220)</f>
        <v>0</v>
      </c>
      <c r="I1220">
        <f>IF(G1220&lt;0,0,G1220)</f>
        <v>0</v>
      </c>
      <c r="J1220">
        <f>I1220/0.95</f>
        <v>0</v>
      </c>
      <c r="K1220">
        <f>J1220*0.04</f>
        <v>0</v>
      </c>
      <c r="L1220">
        <f>L1219+K1220</f>
        <v>29742.582076242303</v>
      </c>
      <c r="M1220">
        <f>K1220/(12*254)</f>
        <v>0</v>
      </c>
      <c r="N1220">
        <f>N1219+M1220</f>
        <v>9.7580649856438111</v>
      </c>
    </row>
    <row r="1221" spans="1:14" x14ac:dyDescent="0.25">
      <c r="A1221">
        <v>48.76</v>
      </c>
      <c r="B1221">
        <v>21.31</v>
      </c>
      <c r="C1221">
        <v>3480.276382</v>
      </c>
      <c r="D1221">
        <v>-103547.4</v>
      </c>
      <c r="E1221">
        <v>-284.11675530000002</v>
      </c>
      <c r="F1221">
        <v>81.805475138539904</v>
      </c>
      <c r="G1221">
        <f>D1221*(100-F1221)/100</f>
        <v>-18839.957436395529</v>
      </c>
      <c r="H1221">
        <f>IF(D1221&lt;0,0,D1221)</f>
        <v>0</v>
      </c>
      <c r="I1221">
        <f>IF(G1221&lt;0,0,G1221)</f>
        <v>0</v>
      </c>
      <c r="J1221">
        <f>I1221/0.95</f>
        <v>0</v>
      </c>
      <c r="K1221">
        <f>J1221*0.04</f>
        <v>0</v>
      </c>
      <c r="L1221">
        <f>L1220+K1221</f>
        <v>29742.582076242303</v>
      </c>
      <c r="M1221">
        <f>K1221/(12*254)</f>
        <v>0</v>
      </c>
      <c r="N1221">
        <f>N1220+M1221</f>
        <v>9.7580649856438111</v>
      </c>
    </row>
    <row r="1222" spans="1:14" x14ac:dyDescent="0.25">
      <c r="A1222">
        <v>48.8</v>
      </c>
      <c r="B1222">
        <v>20.98</v>
      </c>
      <c r="C1222">
        <v>3426.3819100000001</v>
      </c>
      <c r="D1222">
        <v>-50589.412499999999</v>
      </c>
      <c r="E1222">
        <v>-140.99225269999999</v>
      </c>
      <c r="F1222">
        <v>82.053188584158306</v>
      </c>
      <c r="G1222">
        <f>D1222*(100-F1222)/100</f>
        <v>-9079.1864577572451</v>
      </c>
      <c r="H1222">
        <f>IF(D1222&lt;0,0,D1222)</f>
        <v>0</v>
      </c>
      <c r="I1222">
        <f>IF(G1222&lt;0,0,G1222)</f>
        <v>0</v>
      </c>
      <c r="J1222">
        <f>I1222/0.95</f>
        <v>0</v>
      </c>
      <c r="K1222">
        <f>J1222*0.04</f>
        <v>0</v>
      </c>
      <c r="L1222">
        <f>L1221+K1222</f>
        <v>29742.582076242303</v>
      </c>
      <c r="M1222">
        <f>K1222/(12*254)</f>
        <v>0</v>
      </c>
      <c r="N1222">
        <f>N1221+M1222</f>
        <v>9.7580649856438111</v>
      </c>
    </row>
    <row r="1223" spans="1:14" x14ac:dyDescent="0.25">
      <c r="A1223">
        <v>48.84</v>
      </c>
      <c r="B1223">
        <v>20.69</v>
      </c>
      <c r="C1223">
        <v>3379.0201010000001</v>
      </c>
      <c r="D1223">
        <v>-43805.587500000001</v>
      </c>
      <c r="E1223">
        <v>-123.7969987</v>
      </c>
      <c r="F1223">
        <v>82.262415762040206</v>
      </c>
      <c r="G1223">
        <f>D1223*(100-F1223)/100</f>
        <v>-7770.0529837456861</v>
      </c>
      <c r="H1223">
        <f>IF(D1223&lt;0,0,D1223)</f>
        <v>0</v>
      </c>
      <c r="I1223">
        <f>IF(G1223&lt;0,0,G1223)</f>
        <v>0</v>
      </c>
      <c r="J1223">
        <f>I1223/0.95</f>
        <v>0</v>
      </c>
      <c r="K1223">
        <f>J1223*0.04</f>
        <v>0</v>
      </c>
      <c r="L1223">
        <f>L1222+K1223</f>
        <v>29742.582076242303</v>
      </c>
      <c r="M1223">
        <f>K1223/(12*254)</f>
        <v>0</v>
      </c>
      <c r="N1223">
        <f>N1222+M1223</f>
        <v>9.7580649856438111</v>
      </c>
    </row>
    <row r="1224" spans="1:14" x14ac:dyDescent="0.25">
      <c r="A1224">
        <v>48.88</v>
      </c>
      <c r="B1224">
        <v>20.49</v>
      </c>
      <c r="C1224">
        <v>3346.3567840000001</v>
      </c>
      <c r="D1224">
        <v>-29855.5</v>
      </c>
      <c r="E1224">
        <v>-85.196840210000005</v>
      </c>
      <c r="F1224">
        <v>82.402037168523194</v>
      </c>
      <c r="G1224">
        <f>D1224*(100-F1224)/100</f>
        <v>-5253.9597931515573</v>
      </c>
      <c r="H1224">
        <f>IF(D1224&lt;0,0,D1224)</f>
        <v>0</v>
      </c>
      <c r="I1224">
        <f>IF(G1224&lt;0,0,G1224)</f>
        <v>0</v>
      </c>
      <c r="J1224">
        <f>I1224/0.95</f>
        <v>0</v>
      </c>
      <c r="K1224">
        <f>J1224*0.04</f>
        <v>0</v>
      </c>
      <c r="L1224">
        <f>L1223+K1224</f>
        <v>29742.582076242303</v>
      </c>
      <c r="M1224">
        <f>K1224/(12*254)</f>
        <v>0</v>
      </c>
      <c r="N1224">
        <f>N1223+M1224</f>
        <v>9.7580649856438111</v>
      </c>
    </row>
    <row r="1225" spans="1:14" x14ac:dyDescent="0.25">
      <c r="A1225">
        <v>48.92</v>
      </c>
      <c r="B1225">
        <v>20.260000000000002</v>
      </c>
      <c r="C1225">
        <v>3308.7939700000002</v>
      </c>
      <c r="D1225">
        <v>-33975.3125</v>
      </c>
      <c r="E1225">
        <v>-98.053955180000003</v>
      </c>
      <c r="F1225">
        <v>82.557965348454402</v>
      </c>
      <c r="G1225">
        <f>D1225*(100-F1225)/100</f>
        <v>-5925.9857792209032</v>
      </c>
      <c r="H1225">
        <f>IF(D1225&lt;0,0,D1225)</f>
        <v>0</v>
      </c>
      <c r="I1225">
        <f>IF(G1225&lt;0,0,G1225)</f>
        <v>0</v>
      </c>
      <c r="J1225">
        <f>I1225/0.95</f>
        <v>0</v>
      </c>
      <c r="K1225">
        <f>J1225*0.04</f>
        <v>0</v>
      </c>
      <c r="L1225">
        <f>L1224+K1225</f>
        <v>29742.582076242303</v>
      </c>
      <c r="M1225">
        <f>K1225/(12*254)</f>
        <v>0</v>
      </c>
      <c r="N1225">
        <f>N1224+M1225</f>
        <v>9.7580649856438111</v>
      </c>
    </row>
    <row r="1226" spans="1:14" x14ac:dyDescent="0.25">
      <c r="A1226">
        <v>48.96</v>
      </c>
      <c r="B1226">
        <v>20.170000000000002</v>
      </c>
      <c r="C1226">
        <v>3294.0954769999998</v>
      </c>
      <c r="D1226">
        <v>-13190.2875</v>
      </c>
      <c r="E1226">
        <v>-38.237497449999999</v>
      </c>
      <c r="F1226">
        <v>82.617733085544003</v>
      </c>
      <c r="G1226">
        <f>D1226*(100-F1226)/100</f>
        <v>-2292.7709800341249</v>
      </c>
      <c r="H1226">
        <f>IF(D1226&lt;0,0,D1226)</f>
        <v>0</v>
      </c>
      <c r="I1226">
        <f>IF(G1226&lt;0,0,G1226)</f>
        <v>0</v>
      </c>
      <c r="J1226">
        <f>I1226/0.95</f>
        <v>0</v>
      </c>
      <c r="K1226">
        <f>J1226*0.04</f>
        <v>0</v>
      </c>
      <c r="L1226">
        <f>L1225+K1226</f>
        <v>29742.582076242303</v>
      </c>
      <c r="M1226">
        <f>K1226/(12*254)</f>
        <v>0</v>
      </c>
      <c r="N1226">
        <f>N1225+M1226</f>
        <v>9.7580649856438111</v>
      </c>
    </row>
    <row r="1227" spans="1:14" x14ac:dyDescent="0.25">
      <c r="A1227">
        <v>49</v>
      </c>
      <c r="B1227">
        <v>19.989999999999998</v>
      </c>
      <c r="C1227">
        <v>3264.698492</v>
      </c>
      <c r="D1227">
        <v>-26204.400000000001</v>
      </c>
      <c r="E1227">
        <v>-76.648299390000005</v>
      </c>
      <c r="F1227">
        <v>82.734516591829106</v>
      </c>
      <c r="G1227">
        <f>D1227*(100-F1227)/100</f>
        <v>-4524.3163342107337</v>
      </c>
      <c r="H1227">
        <f>IF(D1227&lt;0,0,D1227)</f>
        <v>0</v>
      </c>
      <c r="I1227">
        <f>IF(G1227&lt;0,0,G1227)</f>
        <v>0</v>
      </c>
      <c r="J1227">
        <f>I1227/0.95</f>
        <v>0</v>
      </c>
      <c r="K1227">
        <f>J1227*0.04</f>
        <v>0</v>
      </c>
      <c r="L1227">
        <f>L1226+K1227</f>
        <v>29742.582076242303</v>
      </c>
      <c r="M1227">
        <f>K1227/(12*254)</f>
        <v>0</v>
      </c>
      <c r="N1227">
        <f>N1226+M1227</f>
        <v>9.7580649856438111</v>
      </c>
    </row>
    <row r="1228" spans="1:14" x14ac:dyDescent="0.25">
      <c r="A1228">
        <v>49.04</v>
      </c>
      <c r="B1228">
        <v>19.739999999999998</v>
      </c>
      <c r="C1228">
        <v>3223.8693469999998</v>
      </c>
      <c r="D1228">
        <v>-36005.3125</v>
      </c>
      <c r="E1228">
        <v>-106.6499199</v>
      </c>
      <c r="F1228">
        <v>82.891819499381299</v>
      </c>
      <c r="G1228">
        <f>D1228*(100-F1228)/100</f>
        <v>-6159.8538523118277</v>
      </c>
      <c r="H1228">
        <f>IF(D1228&lt;0,0,D1228)</f>
        <v>0</v>
      </c>
      <c r="I1228">
        <f>IF(G1228&lt;0,0,G1228)</f>
        <v>0</v>
      </c>
      <c r="J1228">
        <f>I1228/0.95</f>
        <v>0</v>
      </c>
      <c r="K1228">
        <f>J1228*0.04</f>
        <v>0</v>
      </c>
      <c r="L1228">
        <f>L1227+K1228</f>
        <v>29742.582076242303</v>
      </c>
      <c r="M1228">
        <f>K1228/(12*254)</f>
        <v>0</v>
      </c>
      <c r="N1228">
        <f>N1227+M1228</f>
        <v>9.7580649856438111</v>
      </c>
    </row>
    <row r="1229" spans="1:14" x14ac:dyDescent="0.25">
      <c r="A1229">
        <v>49.08</v>
      </c>
      <c r="B1229">
        <v>19.510000000000002</v>
      </c>
      <c r="C1229">
        <v>3186.3065329999999</v>
      </c>
      <c r="D1229">
        <v>-32724.6875</v>
      </c>
      <c r="E1229">
        <v>-98.075230169999998</v>
      </c>
      <c r="F1229">
        <v>83.031249457749894</v>
      </c>
      <c r="G1229">
        <f>D1229*(100-F1229)/100</f>
        <v>-5552.9705876059024</v>
      </c>
      <c r="H1229">
        <f>IF(D1229&lt;0,0,D1229)</f>
        <v>0</v>
      </c>
      <c r="I1229">
        <f>IF(G1229&lt;0,0,G1229)</f>
        <v>0</v>
      </c>
      <c r="J1229">
        <f>I1229/0.95</f>
        <v>0</v>
      </c>
      <c r="K1229">
        <f>J1229*0.04</f>
        <v>0</v>
      </c>
      <c r="L1229">
        <f>L1228+K1229</f>
        <v>29742.582076242303</v>
      </c>
      <c r="M1229">
        <f>K1229/(12*254)</f>
        <v>0</v>
      </c>
      <c r="N1229">
        <f>N1228+M1229</f>
        <v>9.7580649856438111</v>
      </c>
    </row>
    <row r="1230" spans="1:14" x14ac:dyDescent="0.25">
      <c r="A1230">
        <v>49.12</v>
      </c>
      <c r="B1230">
        <v>19.29</v>
      </c>
      <c r="C1230">
        <v>3150.3768839999998</v>
      </c>
      <c r="D1230">
        <v>-30943</v>
      </c>
      <c r="E1230">
        <v>-93.793185739999998</v>
      </c>
      <c r="F1230">
        <v>83.159901328217501</v>
      </c>
      <c r="G1230">
        <f>D1230*(100-F1230)/100</f>
        <v>-5210.8317320096585</v>
      </c>
      <c r="H1230">
        <f>IF(D1230&lt;0,0,D1230)</f>
        <v>0</v>
      </c>
      <c r="I1230">
        <f>IF(G1230&lt;0,0,G1230)</f>
        <v>0</v>
      </c>
      <c r="J1230">
        <f>I1230/0.95</f>
        <v>0</v>
      </c>
      <c r="K1230">
        <f>J1230*0.04</f>
        <v>0</v>
      </c>
      <c r="L1230">
        <f>L1229+K1230</f>
        <v>29742.582076242303</v>
      </c>
      <c r="M1230">
        <f>K1230/(12*254)</f>
        <v>0</v>
      </c>
      <c r="N1230">
        <f>N1229+M1230</f>
        <v>9.7580649856438111</v>
      </c>
    </row>
    <row r="1231" spans="1:14" x14ac:dyDescent="0.25">
      <c r="A1231">
        <v>49.16</v>
      </c>
      <c r="B1231">
        <v>19.260000000000002</v>
      </c>
      <c r="C1231">
        <v>3145.4773869999999</v>
      </c>
      <c r="D1231">
        <v>-4192.3125</v>
      </c>
      <c r="E1231">
        <v>-12.727363929999999</v>
      </c>
      <c r="F1231">
        <v>83.177033273173805</v>
      </c>
      <c r="G1231">
        <f>D1231*(100-F1231)/100</f>
        <v>-705.27133695957536</v>
      </c>
      <c r="H1231">
        <f>IF(D1231&lt;0,0,D1231)</f>
        <v>0</v>
      </c>
      <c r="I1231">
        <f>IF(G1231&lt;0,0,G1231)</f>
        <v>0</v>
      </c>
      <c r="J1231">
        <f>I1231/0.95</f>
        <v>0</v>
      </c>
      <c r="K1231">
        <f>J1231*0.04</f>
        <v>0</v>
      </c>
      <c r="L1231">
        <f>L1230+K1231</f>
        <v>29742.582076242303</v>
      </c>
      <c r="M1231">
        <f>K1231/(12*254)</f>
        <v>0</v>
      </c>
      <c r="N1231">
        <f>N1230+M1231</f>
        <v>9.7580649856438111</v>
      </c>
    </row>
    <row r="1232" spans="1:14" x14ac:dyDescent="0.25">
      <c r="A1232">
        <v>49.2</v>
      </c>
      <c r="B1232">
        <v>19.27</v>
      </c>
      <c r="C1232">
        <v>3147.110553</v>
      </c>
      <c r="D1232">
        <v>1396.7125000000001</v>
      </c>
      <c r="E1232">
        <v>4.2380531860000001</v>
      </c>
      <c r="F1232">
        <v>84.207183574146995</v>
      </c>
      <c r="G1232">
        <f>D1232*(100-F1232)/100</f>
        <v>220.58024112194215</v>
      </c>
      <c r="H1232">
        <f>IF(D1232&lt;0,0,D1232)</f>
        <v>1396.7125000000001</v>
      </c>
      <c r="I1232">
        <f>IF(G1232&lt;0,0,G1232)</f>
        <v>220.58024112194215</v>
      </c>
      <c r="J1232">
        <f>I1232/0.95</f>
        <v>232.18972749678122</v>
      </c>
      <c r="K1232">
        <f>J1232*0.04</f>
        <v>9.2875890998712496</v>
      </c>
      <c r="L1232">
        <f>L1231+K1232</f>
        <v>29751.869665342176</v>
      </c>
      <c r="M1232">
        <f>K1232/(12*254)</f>
        <v>3.0471092847346617E-3</v>
      </c>
      <c r="N1232">
        <f>N1231+M1232</f>
        <v>9.7611120949285457</v>
      </c>
    </row>
    <row r="1233" spans="1:14" x14ac:dyDescent="0.25">
      <c r="A1233">
        <v>49.24</v>
      </c>
      <c r="B1233">
        <v>19.34</v>
      </c>
      <c r="C1233">
        <v>3158.5427140000002</v>
      </c>
      <c r="D1233">
        <v>9797.2875000000004</v>
      </c>
      <c r="E1233">
        <v>29.62037007</v>
      </c>
      <c r="F1233">
        <v>89.521615988579597</v>
      </c>
      <c r="G1233">
        <f>D1233*(100-F1233)/100</f>
        <v>1026.5974069528897</v>
      </c>
      <c r="H1233">
        <f>IF(D1233&lt;0,0,D1233)</f>
        <v>9797.2875000000004</v>
      </c>
      <c r="I1233">
        <f>IF(G1233&lt;0,0,G1233)</f>
        <v>1026.5974069528897</v>
      </c>
      <c r="J1233">
        <f>I1233/0.95</f>
        <v>1080.6288494240946</v>
      </c>
      <c r="K1233">
        <f>J1233*0.04</f>
        <v>43.225153976963782</v>
      </c>
      <c r="L1233">
        <f>L1232+K1233</f>
        <v>29795.09481931914</v>
      </c>
      <c r="M1233">
        <f>K1233/(12*254)</f>
        <v>1.4181480963570794E-2</v>
      </c>
      <c r="N1233">
        <f>N1232+M1233</f>
        <v>9.7752935758921158</v>
      </c>
    </row>
    <row r="1234" spans="1:14" x14ac:dyDescent="0.25">
      <c r="A1234">
        <v>49.28</v>
      </c>
      <c r="B1234">
        <v>19.37</v>
      </c>
      <c r="C1234">
        <v>3163.442211</v>
      </c>
      <c r="D1234">
        <v>4209.7124999999996</v>
      </c>
      <c r="E1234">
        <v>12.707611050000001</v>
      </c>
      <c r="F1234">
        <v>86.102333855219996</v>
      </c>
      <c r="G1234">
        <f>D1234*(100-F1234)/100</f>
        <v>585.05178890507193</v>
      </c>
      <c r="H1234">
        <f>IF(D1234&lt;0,0,D1234)</f>
        <v>4209.7124999999996</v>
      </c>
      <c r="I1234">
        <f>IF(G1234&lt;0,0,G1234)</f>
        <v>585.05178890507193</v>
      </c>
      <c r="J1234">
        <f>I1234/0.95</f>
        <v>615.84398832112834</v>
      </c>
      <c r="K1234">
        <f>J1234*0.04</f>
        <v>24.633759532845133</v>
      </c>
      <c r="L1234">
        <f>L1233+K1234</f>
        <v>29819.728578851984</v>
      </c>
      <c r="M1234">
        <f>K1234/(12*254)</f>
        <v>8.0819421039518159E-3</v>
      </c>
      <c r="N1234">
        <f>N1233+M1234</f>
        <v>9.7833755179960669</v>
      </c>
    </row>
    <row r="1235" spans="1:14" x14ac:dyDescent="0.25">
      <c r="A1235">
        <v>49.32</v>
      </c>
      <c r="B1235">
        <v>19.489999999999998</v>
      </c>
      <c r="C1235">
        <v>3183.0402009999998</v>
      </c>
      <c r="D1235">
        <v>16904.099999999999</v>
      </c>
      <c r="E1235">
        <v>50.713234589999999</v>
      </c>
      <c r="F1235">
        <v>92.844765458962399</v>
      </c>
      <c r="G1235">
        <f>D1235*(100-F1235)/100</f>
        <v>1209.528002051537</v>
      </c>
      <c r="H1235">
        <f>IF(D1235&lt;0,0,D1235)</f>
        <v>16904.099999999999</v>
      </c>
      <c r="I1235">
        <f>IF(G1235&lt;0,0,G1235)</f>
        <v>1209.528002051537</v>
      </c>
      <c r="J1235">
        <f>I1235/0.95</f>
        <v>1273.1873705805654</v>
      </c>
      <c r="K1235">
        <f>J1235*0.04</f>
        <v>50.927494823222617</v>
      </c>
      <c r="L1235">
        <f>L1234+K1235</f>
        <v>29870.656073675207</v>
      </c>
      <c r="M1235">
        <f>K1235/(12*254)</f>
        <v>1.6708495676910306E-2</v>
      </c>
      <c r="N1235">
        <f>N1234+M1235</f>
        <v>9.8000840136729774</v>
      </c>
    </row>
    <row r="1236" spans="1:14" x14ac:dyDescent="0.25">
      <c r="A1236">
        <v>49.36</v>
      </c>
      <c r="B1236">
        <v>19.55</v>
      </c>
      <c r="C1236">
        <v>3192.8391959999999</v>
      </c>
      <c r="D1236">
        <v>8491.2000000000007</v>
      </c>
      <c r="E1236">
        <v>25.395888169999999</v>
      </c>
      <c r="F1236">
        <v>88.636762162277407</v>
      </c>
      <c r="G1236">
        <f>D1236*(100-F1236)/100</f>
        <v>964.87525127670085</v>
      </c>
      <c r="H1236">
        <f>IF(D1236&lt;0,0,D1236)</f>
        <v>8491.2000000000007</v>
      </c>
      <c r="I1236">
        <f>IF(G1236&lt;0,0,G1236)</f>
        <v>964.87525127670085</v>
      </c>
      <c r="J1236">
        <f>I1236/0.95</f>
        <v>1015.6581592386325</v>
      </c>
      <c r="K1236">
        <f>J1236*0.04</f>
        <v>40.626326369545303</v>
      </c>
      <c r="L1236">
        <f>L1235+K1236</f>
        <v>29911.282400044751</v>
      </c>
      <c r="M1236">
        <f>K1236/(12*254)</f>
        <v>1.3328847234102791E-2</v>
      </c>
      <c r="N1236">
        <f>N1235+M1236</f>
        <v>9.8134128609070803</v>
      </c>
    </row>
    <row r="1237" spans="1:14" x14ac:dyDescent="0.25">
      <c r="A1237">
        <v>49.4</v>
      </c>
      <c r="B1237">
        <v>19.510000000000002</v>
      </c>
      <c r="C1237">
        <v>3186.3065329999999</v>
      </c>
      <c r="D1237">
        <v>-5663.7</v>
      </c>
      <c r="E1237">
        <v>-16.97399497</v>
      </c>
      <c r="F1237">
        <v>83.031249457749894</v>
      </c>
      <c r="G1237">
        <f>D1237*(100-F1237)/100</f>
        <v>-961.05912446141929</v>
      </c>
      <c r="H1237">
        <f>IF(D1237&lt;0,0,D1237)</f>
        <v>0</v>
      </c>
      <c r="I1237">
        <f>IF(G1237&lt;0,0,G1237)</f>
        <v>0</v>
      </c>
      <c r="J1237">
        <f>I1237/0.95</f>
        <v>0</v>
      </c>
      <c r="K1237">
        <f>J1237*0.04</f>
        <v>0</v>
      </c>
      <c r="L1237">
        <f>L1236+K1237</f>
        <v>29911.282400044751</v>
      </c>
      <c r="M1237">
        <f>K1237/(12*254)</f>
        <v>0</v>
      </c>
      <c r="N1237">
        <f>N1236+M1237</f>
        <v>9.8134128609070803</v>
      </c>
    </row>
    <row r="1238" spans="1:14" x14ac:dyDescent="0.25">
      <c r="A1238">
        <v>49.44</v>
      </c>
      <c r="B1238">
        <v>19.54</v>
      </c>
      <c r="C1238">
        <v>3191.2060299999998</v>
      </c>
      <c r="D1238">
        <v>4246.6875</v>
      </c>
      <c r="E1238">
        <v>12.70769673</v>
      </c>
      <c r="F1238">
        <v>86.014469963262698</v>
      </c>
      <c r="G1238">
        <f>D1238*(100-F1238)/100</f>
        <v>593.92175587886845</v>
      </c>
      <c r="H1238">
        <f>IF(D1238&lt;0,0,D1238)</f>
        <v>4246.6875</v>
      </c>
      <c r="I1238">
        <f>IF(G1238&lt;0,0,G1238)</f>
        <v>593.92175587886845</v>
      </c>
      <c r="J1238">
        <f>I1238/0.95</f>
        <v>625.18079566196684</v>
      </c>
      <c r="K1238">
        <f>J1238*0.04</f>
        <v>25.007231826478673</v>
      </c>
      <c r="L1238">
        <f>L1237+K1238</f>
        <v>29936.28963187123</v>
      </c>
      <c r="M1238">
        <f>K1238/(12*254)</f>
        <v>8.2044723840153135E-3</v>
      </c>
      <c r="N1238">
        <f>N1237+M1238</f>
        <v>9.8216173332910959</v>
      </c>
    </row>
    <row r="1239" spans="1:14" x14ac:dyDescent="0.25">
      <c r="A1239">
        <v>49.48</v>
      </c>
      <c r="B1239">
        <v>19.649999999999999</v>
      </c>
      <c r="C1239">
        <v>3209.170854</v>
      </c>
      <c r="D1239">
        <v>15627.012500000001</v>
      </c>
      <c r="E1239">
        <v>46.500165899999999</v>
      </c>
      <c r="F1239">
        <v>92.1863146762159</v>
      </c>
      <c r="G1239">
        <f>D1239*(100-F1239)/100</f>
        <v>1221.0455822584067</v>
      </c>
      <c r="H1239">
        <f>IF(D1239&lt;0,0,D1239)</f>
        <v>15627.012500000001</v>
      </c>
      <c r="I1239">
        <f>IF(G1239&lt;0,0,G1239)</f>
        <v>1221.0455822584067</v>
      </c>
      <c r="J1239">
        <f>I1239/0.95</f>
        <v>1285.3111392193755</v>
      </c>
      <c r="K1239">
        <f>J1239*0.04</f>
        <v>51.41244556877502</v>
      </c>
      <c r="L1239">
        <f>L1238+K1239</f>
        <v>29987.702077440004</v>
      </c>
      <c r="M1239">
        <f>K1239/(12*254)</f>
        <v>1.6867600252222774E-2</v>
      </c>
      <c r="N1239">
        <f>N1238+M1239</f>
        <v>9.8384849335433184</v>
      </c>
    </row>
    <row r="1240" spans="1:14" x14ac:dyDescent="0.25">
      <c r="A1240">
        <v>49.52</v>
      </c>
      <c r="B1240">
        <v>19.760000000000002</v>
      </c>
      <c r="C1240">
        <v>3227.1356780000001</v>
      </c>
      <c r="D1240">
        <v>15714.737499999999</v>
      </c>
      <c r="E1240">
        <v>46.500892469999997</v>
      </c>
      <c r="F1240">
        <v>92.146092113407306</v>
      </c>
      <c r="G1240">
        <f>D1240*(100-F1240)/100</f>
        <v>1234.2210078698395</v>
      </c>
      <c r="H1240">
        <f>IF(D1240&lt;0,0,D1240)</f>
        <v>15714.737499999999</v>
      </c>
      <c r="I1240">
        <f>IF(G1240&lt;0,0,G1240)</f>
        <v>1234.2210078698395</v>
      </c>
      <c r="J1240">
        <f>I1240/0.95</f>
        <v>1299.1800082840416</v>
      </c>
      <c r="K1240">
        <f>J1240*0.04</f>
        <v>51.967200331361667</v>
      </c>
      <c r="L1240">
        <f>L1239+K1240</f>
        <v>30039.669277771365</v>
      </c>
      <c r="M1240">
        <f>K1240/(12*254)</f>
        <v>1.7049606407927055E-2</v>
      </c>
      <c r="N1240">
        <f>N1239+M1240</f>
        <v>9.8555345399512451</v>
      </c>
    </row>
    <row r="1241" spans="1:14" x14ac:dyDescent="0.25">
      <c r="A1241">
        <v>49.56</v>
      </c>
      <c r="B1241">
        <v>19.86</v>
      </c>
      <c r="C1241">
        <v>3243.467337</v>
      </c>
      <c r="D1241">
        <v>14362.25</v>
      </c>
      <c r="E1241">
        <v>42.284805310000003</v>
      </c>
      <c r="F1241">
        <v>91.462516838396496</v>
      </c>
      <c r="G1241">
        <f>D1241*(100-F1241)/100</f>
        <v>1226.1746753773994</v>
      </c>
      <c r="H1241">
        <f>IF(D1241&lt;0,0,D1241)</f>
        <v>14362.25</v>
      </c>
      <c r="I1241">
        <f>IF(G1241&lt;0,0,G1241)</f>
        <v>1226.1746753773994</v>
      </c>
      <c r="J1241">
        <f>I1241/0.95</f>
        <v>1290.710184607789</v>
      </c>
      <c r="K1241">
        <f>J1241*0.04</f>
        <v>51.628407384311558</v>
      </c>
      <c r="L1241">
        <f>L1240+K1241</f>
        <v>30091.297685155678</v>
      </c>
      <c r="M1241">
        <f>K1241/(12*254)</f>
        <v>1.6938453866243951E-2</v>
      </c>
      <c r="N1241">
        <f>N1240+M1241</f>
        <v>9.8724729938174889</v>
      </c>
    </row>
    <row r="1242" spans="1:14" x14ac:dyDescent="0.25">
      <c r="A1242">
        <v>49.6</v>
      </c>
      <c r="B1242">
        <v>20</v>
      </c>
      <c r="C1242">
        <v>3266.3316580000001</v>
      </c>
      <c r="D1242">
        <v>20228.95</v>
      </c>
      <c r="E1242">
        <v>59.140425219999997</v>
      </c>
      <c r="F1242">
        <v>93.778429257668904</v>
      </c>
      <c r="G1242">
        <f>D1242*(100-F1242)/100</f>
        <v>1258.5584346807864</v>
      </c>
      <c r="H1242">
        <f>IF(D1242&lt;0,0,D1242)</f>
        <v>20228.95</v>
      </c>
      <c r="I1242">
        <f>IF(G1242&lt;0,0,G1242)</f>
        <v>1258.5584346807864</v>
      </c>
      <c r="J1242">
        <f>I1242/0.95</f>
        <v>1324.7983522955647</v>
      </c>
      <c r="K1242">
        <f>J1242*0.04</f>
        <v>52.991934091822586</v>
      </c>
      <c r="L1242">
        <f>L1241+K1242</f>
        <v>30144.289619247502</v>
      </c>
      <c r="M1242">
        <f>K1242/(12*254)</f>
        <v>1.7385805148235758E-2</v>
      </c>
      <c r="N1242">
        <f>N1241+M1242</f>
        <v>9.8898587989657241</v>
      </c>
    </row>
    <row r="1243" spans="1:14" x14ac:dyDescent="0.25">
      <c r="A1243">
        <v>49.64</v>
      </c>
      <c r="B1243">
        <v>20.11</v>
      </c>
      <c r="C1243">
        <v>3284.2964820000002</v>
      </c>
      <c r="D1243">
        <v>15993.862499999999</v>
      </c>
      <c r="E1243">
        <v>46.5031514</v>
      </c>
      <c r="F1243">
        <v>92.011469589843699</v>
      </c>
      <c r="G1243">
        <f>D1243*(100-F1243)/100</f>
        <v>1277.6745695710847</v>
      </c>
      <c r="H1243">
        <f>IF(D1243&lt;0,0,D1243)</f>
        <v>15993.862499999999</v>
      </c>
      <c r="I1243">
        <f>IF(G1243&lt;0,0,G1243)</f>
        <v>1277.6745695710847</v>
      </c>
      <c r="J1243">
        <f>I1243/0.95</f>
        <v>1344.9205995485104</v>
      </c>
      <c r="K1243">
        <f>J1243*0.04</f>
        <v>53.796823981940413</v>
      </c>
      <c r="L1243">
        <f>L1242+K1243</f>
        <v>30198.086443229444</v>
      </c>
      <c r="M1243">
        <f>K1243/(12*254)</f>
        <v>1.7649876634494886E-2</v>
      </c>
      <c r="N1243">
        <f>N1242+M1243</f>
        <v>9.9075086756002193</v>
      </c>
    </row>
    <row r="1244" spans="1:14" x14ac:dyDescent="0.25">
      <c r="A1244">
        <v>49.68</v>
      </c>
      <c r="B1244">
        <v>20.18</v>
      </c>
      <c r="C1244">
        <v>3295.7286429999999</v>
      </c>
      <c r="D1244">
        <v>10223.5875</v>
      </c>
      <c r="E1244">
        <v>29.62260543</v>
      </c>
      <c r="F1244">
        <v>89.140471292406502</v>
      </c>
      <c r="G1244">
        <f>D1244*(100-F1244)/100</f>
        <v>1110.2334195084402</v>
      </c>
      <c r="H1244">
        <f>IF(D1244&lt;0,0,D1244)</f>
        <v>10223.5875</v>
      </c>
      <c r="I1244">
        <f>IF(G1244&lt;0,0,G1244)</f>
        <v>1110.2334195084402</v>
      </c>
      <c r="J1244">
        <f>I1244/0.95</f>
        <v>1168.6667573773054</v>
      </c>
      <c r="K1244">
        <f>J1244*0.04</f>
        <v>46.746670295092215</v>
      </c>
      <c r="L1244">
        <f>L1243+K1244</f>
        <v>30244.833113524535</v>
      </c>
      <c r="M1244">
        <f>K1244/(12*254)</f>
        <v>1.5336834086316344E-2</v>
      </c>
      <c r="N1244">
        <f>N1243+M1244</f>
        <v>9.9228455096865353</v>
      </c>
    </row>
    <row r="1245" spans="1:14" x14ac:dyDescent="0.25">
      <c r="A1245">
        <v>49.72</v>
      </c>
      <c r="B1245">
        <v>20.22</v>
      </c>
      <c r="C1245">
        <v>3302.2613070000002</v>
      </c>
      <c r="D1245">
        <v>5858</v>
      </c>
      <c r="E1245">
        <v>16.939840369999999</v>
      </c>
      <c r="F1245">
        <v>86.568683798014206</v>
      </c>
      <c r="G1245">
        <f>D1245*(100-F1245)/100</f>
        <v>786.80650311232773</v>
      </c>
      <c r="H1245">
        <f>IF(D1245&lt;0,0,D1245)</f>
        <v>5858</v>
      </c>
      <c r="I1245">
        <f>IF(G1245&lt;0,0,G1245)</f>
        <v>786.80650311232773</v>
      </c>
      <c r="J1245">
        <f>I1245/0.95</f>
        <v>828.2173716971871</v>
      </c>
      <c r="K1245">
        <f>J1245*0.04</f>
        <v>33.128694867887482</v>
      </c>
      <c r="L1245">
        <f>L1244+K1245</f>
        <v>30277.961808392422</v>
      </c>
      <c r="M1245">
        <f>K1245/(12*254)</f>
        <v>1.0868994379228177E-2</v>
      </c>
      <c r="N1245">
        <f>N1244+M1245</f>
        <v>9.9337145040657635</v>
      </c>
    </row>
    <row r="1246" spans="1:14" x14ac:dyDescent="0.25">
      <c r="A1246">
        <v>49.76</v>
      </c>
      <c r="B1246">
        <v>20.3</v>
      </c>
      <c r="C1246">
        <v>3315.3266330000001</v>
      </c>
      <c r="D1246">
        <v>11750.8</v>
      </c>
      <c r="E1246">
        <v>33.846400889999998</v>
      </c>
      <c r="F1246">
        <v>89.852640567767594</v>
      </c>
      <c r="G1246">
        <f>D1246*(100-F1246)/100</f>
        <v>1192.3959121627654</v>
      </c>
      <c r="H1246">
        <f>IF(D1246&lt;0,0,D1246)</f>
        <v>11750.8</v>
      </c>
      <c r="I1246">
        <f>IF(G1246&lt;0,0,G1246)</f>
        <v>1192.3959121627654</v>
      </c>
      <c r="J1246">
        <f>I1246/0.95</f>
        <v>1255.1535917502795</v>
      </c>
      <c r="K1246">
        <f>J1246*0.04</f>
        <v>50.20614367001118</v>
      </c>
      <c r="L1246">
        <f>L1245+K1246</f>
        <v>30328.167952062431</v>
      </c>
      <c r="M1246">
        <f>K1246/(12*254)</f>
        <v>1.6471831912733326E-2</v>
      </c>
      <c r="N1246">
        <f>N1245+M1246</f>
        <v>9.950186335978497</v>
      </c>
    </row>
    <row r="1247" spans="1:14" x14ac:dyDescent="0.25">
      <c r="A1247">
        <v>49.8</v>
      </c>
      <c r="B1247">
        <v>20.43</v>
      </c>
      <c r="C1247">
        <v>3336.557789</v>
      </c>
      <c r="D1247">
        <v>19194.012500000001</v>
      </c>
      <c r="E1247">
        <v>54.933656069999998</v>
      </c>
      <c r="F1247">
        <v>93.082569887824903</v>
      </c>
      <c r="G1247">
        <f>D1247*(100-F1247)/100</f>
        <v>1327.7324004096524</v>
      </c>
      <c r="H1247">
        <f>IF(D1247&lt;0,0,D1247)</f>
        <v>19194.012500000001</v>
      </c>
      <c r="I1247">
        <f>IF(G1247&lt;0,0,G1247)</f>
        <v>1327.7324004096524</v>
      </c>
      <c r="J1247">
        <f>I1247/0.95</f>
        <v>1397.613053062792</v>
      </c>
      <c r="K1247">
        <f>J1247*0.04</f>
        <v>55.904522122511679</v>
      </c>
      <c r="L1247">
        <f>L1246+K1247</f>
        <v>30384.072474184944</v>
      </c>
      <c r="M1247">
        <f>K1247/(12*254)</f>
        <v>1.8341378649118004E-2</v>
      </c>
      <c r="N1247">
        <f>N1246+M1247</f>
        <v>9.9685277146276157</v>
      </c>
    </row>
    <row r="1248" spans="1:14" x14ac:dyDescent="0.25">
      <c r="A1248">
        <v>49.84</v>
      </c>
      <c r="B1248">
        <v>20.58</v>
      </c>
      <c r="C1248">
        <v>3361.055276</v>
      </c>
      <c r="D1248">
        <v>22299.1875</v>
      </c>
      <c r="E1248">
        <v>63.355564719999997</v>
      </c>
      <c r="F1248">
        <v>94.085190680656495</v>
      </c>
      <c r="G1248">
        <f>D1248*(100-F1248)/100</f>
        <v>1318.954420387882</v>
      </c>
      <c r="H1248">
        <f>IF(D1248&lt;0,0,D1248)</f>
        <v>22299.1875</v>
      </c>
      <c r="I1248">
        <f>IF(G1248&lt;0,0,G1248)</f>
        <v>1318.954420387882</v>
      </c>
      <c r="J1248">
        <f>I1248/0.95</f>
        <v>1388.3730740925075</v>
      </c>
      <c r="K1248">
        <f>J1248*0.04</f>
        <v>55.534922963700303</v>
      </c>
      <c r="L1248">
        <f>L1247+K1248</f>
        <v>30439.607397148644</v>
      </c>
      <c r="M1248">
        <f>K1248/(12*254)</f>
        <v>1.8220119082578839E-2</v>
      </c>
      <c r="N1248">
        <f>N1247+M1248</f>
        <v>9.9867478337101954</v>
      </c>
    </row>
    <row r="1249" spans="1:14" x14ac:dyDescent="0.25">
      <c r="A1249">
        <v>49.88</v>
      </c>
      <c r="B1249">
        <v>20.68</v>
      </c>
      <c r="C1249">
        <v>3377.386935</v>
      </c>
      <c r="D1249">
        <v>14956.75</v>
      </c>
      <c r="E1249">
        <v>42.289037190000002</v>
      </c>
      <c r="F1249">
        <v>91.107417363296506</v>
      </c>
      <c r="G1249">
        <f>D1249*(100-F1249)/100</f>
        <v>1330.0413535151499</v>
      </c>
      <c r="H1249">
        <f>IF(D1249&lt;0,0,D1249)</f>
        <v>14956.75</v>
      </c>
      <c r="I1249">
        <f>IF(G1249&lt;0,0,G1249)</f>
        <v>1330.0413535151499</v>
      </c>
      <c r="J1249">
        <f>I1249/0.95</f>
        <v>1400.0435300159475</v>
      </c>
      <c r="K1249">
        <f>J1249*0.04</f>
        <v>56.001741200637902</v>
      </c>
      <c r="L1249">
        <f>L1248+K1249</f>
        <v>30495.609138349282</v>
      </c>
      <c r="M1249">
        <f>K1249/(12*254)</f>
        <v>1.8373274672125295E-2</v>
      </c>
      <c r="N1249">
        <f>N1248+M1249</f>
        <v>10.005121108382321</v>
      </c>
    </row>
    <row r="1250" spans="1:14" x14ac:dyDescent="0.25">
      <c r="A1250">
        <v>49.92</v>
      </c>
      <c r="B1250">
        <v>20.72</v>
      </c>
      <c r="C1250">
        <v>3383.919598</v>
      </c>
      <c r="D1250">
        <v>6003</v>
      </c>
      <c r="E1250">
        <v>16.940245099999999</v>
      </c>
      <c r="F1250">
        <v>86.275556847494698</v>
      </c>
      <c r="G1250">
        <f>D1250*(100-F1250)/100</f>
        <v>823.87832244489323</v>
      </c>
      <c r="H1250">
        <f>IF(D1250&lt;0,0,D1250)</f>
        <v>6003</v>
      </c>
      <c r="I1250">
        <f>IF(G1250&lt;0,0,G1250)</f>
        <v>823.87832244489323</v>
      </c>
      <c r="J1250">
        <f>I1250/0.95</f>
        <v>867.24033941567711</v>
      </c>
      <c r="K1250">
        <f>J1250*0.04</f>
        <v>34.689613576627089</v>
      </c>
      <c r="L1250">
        <f>L1249+K1250</f>
        <v>30530.298751925908</v>
      </c>
      <c r="M1250">
        <f>K1250/(12*254)</f>
        <v>1.1381106816478704E-2</v>
      </c>
      <c r="N1250">
        <f>N1249+M1250</f>
        <v>10.0165022151988</v>
      </c>
    </row>
    <row r="1251" spans="1:14" x14ac:dyDescent="0.25">
      <c r="A1251">
        <v>49.96</v>
      </c>
      <c r="B1251">
        <v>21.2</v>
      </c>
      <c r="C1251">
        <v>3462.3115579999999</v>
      </c>
      <c r="D1251">
        <v>72940.800000000003</v>
      </c>
      <c r="E1251">
        <v>201.17581010000001</v>
      </c>
      <c r="F1251">
        <v>93.776910023506204</v>
      </c>
      <c r="G1251">
        <f>D1251*(100-F1251)/100</f>
        <v>4539.1716135743873</v>
      </c>
      <c r="H1251">
        <f>IF(D1251&lt;0,0,D1251)</f>
        <v>72940.800000000003</v>
      </c>
      <c r="I1251">
        <f>IF(G1251&lt;0,0,G1251)</f>
        <v>4539.1716135743873</v>
      </c>
      <c r="J1251">
        <f>I1251/0.95</f>
        <v>4778.0753827098815</v>
      </c>
      <c r="K1251">
        <f>J1251*0.04</f>
        <v>191.12301530839525</v>
      </c>
      <c r="L1251">
        <f>L1250+K1251</f>
        <v>30721.421767234304</v>
      </c>
      <c r="M1251">
        <f>K1251/(12*254)</f>
        <v>6.2704401347898703E-2</v>
      </c>
      <c r="N1251">
        <f>N1250+M1251</f>
        <v>10.079206616546699</v>
      </c>
    </row>
    <row r="1252" spans="1:14" x14ac:dyDescent="0.25">
      <c r="A1252">
        <v>50</v>
      </c>
      <c r="B1252">
        <v>21.41</v>
      </c>
      <c r="C1252">
        <v>3496.6080400000001</v>
      </c>
      <c r="D1252">
        <v>32436.862499999999</v>
      </c>
      <c r="E1252">
        <v>88.585628349999993</v>
      </c>
      <c r="F1252">
        <v>96.187193683505598</v>
      </c>
      <c r="G1252">
        <f>D1252*(100-F1252)/100</f>
        <v>1236.7547422726041</v>
      </c>
      <c r="H1252">
        <f>IF(D1252&lt;0,0,D1252)</f>
        <v>32436.862499999999</v>
      </c>
      <c r="I1252">
        <f>IF(G1252&lt;0,0,G1252)</f>
        <v>1236.7547422726041</v>
      </c>
      <c r="J1252">
        <f>I1252/0.95</f>
        <v>1301.8470971290569</v>
      </c>
      <c r="K1252">
        <f>J1252*0.04</f>
        <v>52.073883885162275</v>
      </c>
      <c r="L1252">
        <f>L1251+K1252</f>
        <v>30773.495651119465</v>
      </c>
      <c r="M1252">
        <f>K1252/(12*254)</f>
        <v>1.7084607573872139E-2</v>
      </c>
      <c r="N1252">
        <f>N1251+M1252</f>
        <v>10.096291224120572</v>
      </c>
    </row>
    <row r="1253" spans="1:14" x14ac:dyDescent="0.25">
      <c r="A1253">
        <v>50.04</v>
      </c>
      <c r="B1253">
        <v>21.55</v>
      </c>
      <c r="C1253">
        <v>3519.472362</v>
      </c>
      <c r="D1253">
        <v>21802.2</v>
      </c>
      <c r="E1253">
        <v>59.155365519999997</v>
      </c>
      <c r="F1253">
        <v>93.169740062891194</v>
      </c>
      <c r="G1253">
        <f>D1253*(100-F1253)/100</f>
        <v>1489.1469320083363</v>
      </c>
      <c r="H1253">
        <f>IF(D1253&lt;0,0,D1253)</f>
        <v>21802.2</v>
      </c>
      <c r="I1253">
        <f>IF(G1253&lt;0,0,G1253)</f>
        <v>1489.1469320083363</v>
      </c>
      <c r="J1253">
        <f>I1253/0.95</f>
        <v>1567.5230863245647</v>
      </c>
      <c r="K1253">
        <f>J1253*0.04</f>
        <v>62.700923452982586</v>
      </c>
      <c r="L1253">
        <f>L1252+K1253</f>
        <v>30836.196574572448</v>
      </c>
      <c r="M1253">
        <f>K1253/(12*254)</f>
        <v>2.0571169111870926E-2</v>
      </c>
      <c r="N1253">
        <f>N1252+M1253</f>
        <v>10.116862393232443</v>
      </c>
    </row>
    <row r="1254" spans="1:14" x14ac:dyDescent="0.25">
      <c r="A1254">
        <v>50.08</v>
      </c>
      <c r="B1254">
        <v>21.54</v>
      </c>
      <c r="C1254">
        <v>3517.8391959999999</v>
      </c>
      <c r="D1254">
        <v>-1562.0125</v>
      </c>
      <c r="E1254">
        <v>-4.2401371409999999</v>
      </c>
      <c r="F1254">
        <v>81.626810287954299</v>
      </c>
      <c r="G1254">
        <f>D1254*(100-F1254)/100</f>
        <v>-286.99151995086783</v>
      </c>
      <c r="H1254">
        <f>IF(D1254&lt;0,0,D1254)</f>
        <v>0</v>
      </c>
      <c r="I1254">
        <f>IF(G1254&lt;0,0,G1254)</f>
        <v>0</v>
      </c>
      <c r="J1254">
        <f>I1254/0.95</f>
        <v>0</v>
      </c>
      <c r="K1254">
        <f>J1254*0.04</f>
        <v>0</v>
      </c>
      <c r="L1254">
        <f>L1253+K1254</f>
        <v>30836.196574572448</v>
      </c>
      <c r="M1254">
        <f>K1254/(12*254)</f>
        <v>0</v>
      </c>
      <c r="N1254">
        <f>N1253+M1254</f>
        <v>10.116862393232443</v>
      </c>
    </row>
    <row r="1255" spans="1:14" x14ac:dyDescent="0.25">
      <c r="A1255">
        <v>50.12</v>
      </c>
      <c r="B1255">
        <v>21.83</v>
      </c>
      <c r="C1255">
        <v>3565.2010049999999</v>
      </c>
      <c r="D1255">
        <v>45592.712500000001</v>
      </c>
      <c r="E1255">
        <v>122.1188744</v>
      </c>
      <c r="F1255">
        <v>97.485763396864201</v>
      </c>
      <c r="G1255">
        <f>D1255*(100-F1255)/100</f>
        <v>1146.3086660374711</v>
      </c>
      <c r="H1255">
        <f>IF(D1255&lt;0,0,D1255)</f>
        <v>45592.712500000001</v>
      </c>
      <c r="I1255">
        <f>IF(G1255&lt;0,0,G1255)</f>
        <v>1146.3086660374711</v>
      </c>
      <c r="J1255">
        <f>I1255/0.95</f>
        <v>1206.6407010920748</v>
      </c>
      <c r="K1255">
        <f>J1255*0.04</f>
        <v>48.265628043682995</v>
      </c>
      <c r="L1255">
        <f>L1254+K1255</f>
        <v>30884.462202616131</v>
      </c>
      <c r="M1255">
        <f>K1255/(12*254)</f>
        <v>1.5835179804357939E-2</v>
      </c>
      <c r="N1255">
        <f>N1254+M1255</f>
        <v>10.132697573036801</v>
      </c>
    </row>
    <row r="1256" spans="1:14" x14ac:dyDescent="0.25">
      <c r="A1256">
        <v>50.16</v>
      </c>
      <c r="B1256">
        <v>22.23</v>
      </c>
      <c r="C1256">
        <v>3630.527638</v>
      </c>
      <c r="D1256">
        <v>63887</v>
      </c>
      <c r="E1256">
        <v>168.04056370000001</v>
      </c>
      <c r="F1256">
        <v>96.367765306188801</v>
      </c>
      <c r="G1256">
        <f>D1256*(100-F1256)/100</f>
        <v>2320.525778835161</v>
      </c>
      <c r="H1256">
        <f>IF(D1256&lt;0,0,D1256)</f>
        <v>63887</v>
      </c>
      <c r="I1256">
        <f>IF(G1256&lt;0,0,G1256)</f>
        <v>2320.525778835161</v>
      </c>
      <c r="J1256">
        <f>I1256/0.95</f>
        <v>2442.6587145633275</v>
      </c>
      <c r="K1256">
        <f>J1256*0.04</f>
        <v>97.70634858253311</v>
      </c>
      <c r="L1256">
        <f>L1255+K1256</f>
        <v>30982.168551198665</v>
      </c>
      <c r="M1256">
        <f>K1256/(12*254)</f>
        <v>3.2055888642563354E-2</v>
      </c>
      <c r="N1256">
        <f>N1255+M1256</f>
        <v>10.164753461679364</v>
      </c>
    </row>
    <row r="1257" spans="1:14" x14ac:dyDescent="0.25">
      <c r="A1257">
        <v>50.2</v>
      </c>
      <c r="B1257">
        <v>22.41</v>
      </c>
      <c r="C1257">
        <v>3659.9246229999999</v>
      </c>
      <c r="D1257">
        <v>29127.599999999999</v>
      </c>
      <c r="E1257">
        <v>75.998311409999999</v>
      </c>
      <c r="F1257">
        <v>94.729349405482495</v>
      </c>
      <c r="G1257">
        <f>D1257*(100-F1257)/100</f>
        <v>1535.2140225686808</v>
      </c>
      <c r="H1257">
        <f>IF(D1257&lt;0,0,D1257)</f>
        <v>29127.599999999999</v>
      </c>
      <c r="I1257">
        <f>IF(G1257&lt;0,0,G1257)</f>
        <v>1535.2140225686808</v>
      </c>
      <c r="J1257">
        <f>I1257/0.95</f>
        <v>1616.0147605986115</v>
      </c>
      <c r="K1257">
        <f>J1257*0.04</f>
        <v>64.64059042394446</v>
      </c>
      <c r="L1257">
        <f>L1256+K1257</f>
        <v>31046.809141622609</v>
      </c>
      <c r="M1257">
        <f>K1257/(12*254)</f>
        <v>2.1207542790008024E-2</v>
      </c>
      <c r="N1257">
        <f>N1256+M1257</f>
        <v>10.185961004469371</v>
      </c>
    </row>
    <row r="1258" spans="1:14" x14ac:dyDescent="0.25">
      <c r="A1258">
        <v>50.24</v>
      </c>
      <c r="B1258">
        <v>22.44</v>
      </c>
      <c r="C1258">
        <v>3664.8241210000001</v>
      </c>
      <c r="D1258">
        <v>4877.4375</v>
      </c>
      <c r="E1258">
        <v>12.708958389999999</v>
      </c>
      <c r="F1258">
        <v>84.107241375817196</v>
      </c>
      <c r="G1258">
        <f>D1258*(100-F1258)/100</f>
        <v>775.1593689203761</v>
      </c>
      <c r="H1258">
        <f>IF(D1258&lt;0,0,D1258)</f>
        <v>4877.4375</v>
      </c>
      <c r="I1258">
        <f>IF(G1258&lt;0,0,G1258)</f>
        <v>775.1593689203761</v>
      </c>
      <c r="J1258">
        <f>I1258/0.95</f>
        <v>815.95723044250121</v>
      </c>
      <c r="K1258">
        <f>J1258*0.04</f>
        <v>32.638289217700049</v>
      </c>
      <c r="L1258">
        <f>L1257+K1258</f>
        <v>31079.447430840308</v>
      </c>
      <c r="M1258">
        <f>K1258/(12*254)</f>
        <v>1.0708100137040698E-2</v>
      </c>
      <c r="N1258">
        <f>N1257+M1258</f>
        <v>10.196669104606412</v>
      </c>
    </row>
    <row r="1259" spans="1:14" x14ac:dyDescent="0.25">
      <c r="A1259">
        <v>50.28</v>
      </c>
      <c r="B1259">
        <v>22.42</v>
      </c>
      <c r="C1259">
        <v>3661.557789</v>
      </c>
      <c r="D1259">
        <v>-3252.35</v>
      </c>
      <c r="E1259">
        <v>-8.4820878270000009</v>
      </c>
      <c r="F1259">
        <v>80.897515729714698</v>
      </c>
      <c r="G1259">
        <f>D1259*(100-F1259)/100</f>
        <v>-621.27964716462407</v>
      </c>
      <c r="H1259">
        <f>IF(D1259&lt;0,0,D1259)</f>
        <v>0</v>
      </c>
      <c r="I1259">
        <f>IF(G1259&lt;0,0,G1259)</f>
        <v>0</v>
      </c>
      <c r="J1259">
        <f>I1259/0.95</f>
        <v>0</v>
      </c>
      <c r="K1259">
        <f>J1259*0.04</f>
        <v>0</v>
      </c>
      <c r="L1259">
        <f>L1258+K1259</f>
        <v>31079.447430840308</v>
      </c>
      <c r="M1259">
        <f>K1259/(12*254)</f>
        <v>0</v>
      </c>
      <c r="N1259">
        <f>N1258+M1259</f>
        <v>10.196669104606412</v>
      </c>
    </row>
    <row r="1260" spans="1:14" x14ac:dyDescent="0.25">
      <c r="A1260">
        <v>50.32</v>
      </c>
      <c r="B1260">
        <v>22.44</v>
      </c>
      <c r="C1260">
        <v>3664.8241210000001</v>
      </c>
      <c r="D1260">
        <v>3252.35</v>
      </c>
      <c r="E1260">
        <v>8.4745280330000003</v>
      </c>
      <c r="F1260">
        <v>83.075237311093801</v>
      </c>
      <c r="G1260">
        <f>D1260*(100-F1260)/100</f>
        <v>550.45251931264067</v>
      </c>
      <c r="H1260">
        <f>IF(D1260&lt;0,0,D1260)</f>
        <v>3252.35</v>
      </c>
      <c r="I1260">
        <f>IF(G1260&lt;0,0,G1260)</f>
        <v>550.45251931264067</v>
      </c>
      <c r="J1260">
        <f>I1260/0.95</f>
        <v>579.42370453962178</v>
      </c>
      <c r="K1260">
        <f>J1260*0.04</f>
        <v>23.176948181584873</v>
      </c>
      <c r="L1260">
        <f>L1259+K1260</f>
        <v>31102.624379021894</v>
      </c>
      <c r="M1260">
        <f>K1260/(12*254)</f>
        <v>7.6039856238795511E-3</v>
      </c>
      <c r="N1260">
        <f>N1259+M1260</f>
        <v>10.204273090230291</v>
      </c>
    </row>
    <row r="1261" spans="1:14" x14ac:dyDescent="0.25">
      <c r="A1261">
        <v>50.36</v>
      </c>
      <c r="B1261">
        <v>22.56</v>
      </c>
      <c r="C1261">
        <v>3684.4221109999999</v>
      </c>
      <c r="D1261">
        <v>19575</v>
      </c>
      <c r="E1261">
        <v>50.734545349999998</v>
      </c>
      <c r="F1261">
        <v>91.454870639615095</v>
      </c>
      <c r="G1261">
        <f>D1261*(100-F1261)/100</f>
        <v>1672.7090722953453</v>
      </c>
      <c r="H1261">
        <f>IF(D1261&lt;0,0,D1261)</f>
        <v>19575</v>
      </c>
      <c r="I1261">
        <f>IF(G1261&lt;0,0,G1261)</f>
        <v>1672.7090722953453</v>
      </c>
      <c r="J1261">
        <f>I1261/0.95</f>
        <v>1760.7463918898372</v>
      </c>
      <c r="K1261">
        <f>J1261*0.04</f>
        <v>70.429855675593487</v>
      </c>
      <c r="L1261">
        <f>L1260+K1261</f>
        <v>31173.054234697487</v>
      </c>
      <c r="M1261">
        <f>K1261/(12*254)</f>
        <v>2.3106908030050357E-2</v>
      </c>
      <c r="N1261">
        <f>N1260+M1261</f>
        <v>10.227379998260341</v>
      </c>
    </row>
    <row r="1262" spans="1:14" x14ac:dyDescent="0.25">
      <c r="A1262">
        <v>50.4</v>
      </c>
      <c r="B1262">
        <v>22.79</v>
      </c>
      <c r="C1262">
        <v>3721.9849250000002</v>
      </c>
      <c r="D1262">
        <v>37810.5625</v>
      </c>
      <c r="E1262">
        <v>97.008527079999993</v>
      </c>
      <c r="F1262">
        <v>96.273884488899</v>
      </c>
      <c r="G1262">
        <f>D1262*(100-F1262)/100</f>
        <v>1408.8652341470379</v>
      </c>
      <c r="H1262">
        <f>IF(D1262&lt;0,0,D1262)</f>
        <v>37810.5625</v>
      </c>
      <c r="I1262">
        <f>IF(G1262&lt;0,0,G1262)</f>
        <v>1408.8652341470379</v>
      </c>
      <c r="J1262">
        <f>I1262/0.95</f>
        <v>1483.0160359442505</v>
      </c>
      <c r="K1262">
        <f>J1262*0.04</f>
        <v>59.320641437770021</v>
      </c>
      <c r="L1262">
        <f>L1261+K1262</f>
        <v>31232.374876135258</v>
      </c>
      <c r="M1262">
        <f>K1262/(12*254)</f>
        <v>1.9462152702680452E-2</v>
      </c>
      <c r="N1262">
        <f>N1261+M1262</f>
        <v>10.246842150963021</v>
      </c>
    </row>
    <row r="1263" spans="1:14" x14ac:dyDescent="0.25">
      <c r="A1263">
        <v>50.44</v>
      </c>
      <c r="B1263">
        <v>22.9</v>
      </c>
      <c r="C1263">
        <v>3739.9497489999999</v>
      </c>
      <c r="D1263">
        <v>18218.887500000001</v>
      </c>
      <c r="E1263">
        <v>46.518689250000001</v>
      </c>
      <c r="F1263">
        <v>90.580086392619293</v>
      </c>
      <c r="G1263">
        <f>D1263*(100-F1263)/100</f>
        <v>1716.2034627258827</v>
      </c>
      <c r="H1263">
        <f>IF(D1263&lt;0,0,D1263)</f>
        <v>18218.887500000001</v>
      </c>
      <c r="I1263">
        <f>IF(G1263&lt;0,0,G1263)</f>
        <v>1716.2034627258827</v>
      </c>
      <c r="J1263">
        <f>I1263/0.95</f>
        <v>1806.529960764087</v>
      </c>
      <c r="K1263">
        <f>J1263*0.04</f>
        <v>72.261198430563482</v>
      </c>
      <c r="L1263">
        <f>L1262+K1263</f>
        <v>31304.63607456582</v>
      </c>
      <c r="M1263">
        <f>K1263/(12*254)</f>
        <v>2.3707742267245237E-2</v>
      </c>
      <c r="N1263">
        <f>N1262+M1263</f>
        <v>10.270549893230266</v>
      </c>
    </row>
    <row r="1264" spans="1:14" x14ac:dyDescent="0.25">
      <c r="A1264">
        <v>50.48</v>
      </c>
      <c r="B1264">
        <v>23.04</v>
      </c>
      <c r="C1264">
        <v>3762.8140699999999</v>
      </c>
      <c r="D1264">
        <v>23314.55</v>
      </c>
      <c r="E1264">
        <v>59.167832519999997</v>
      </c>
      <c r="F1264">
        <v>92.408796891774998</v>
      </c>
      <c r="G1264">
        <f>D1264*(100-F1264)/100</f>
        <v>1769.8548442686722</v>
      </c>
      <c r="H1264">
        <f>IF(D1264&lt;0,0,D1264)</f>
        <v>23314.55</v>
      </c>
      <c r="I1264">
        <f>IF(G1264&lt;0,0,G1264)</f>
        <v>1769.8548442686722</v>
      </c>
      <c r="J1264">
        <f>I1264/0.95</f>
        <v>1863.0050992301813</v>
      </c>
      <c r="K1264">
        <f>J1264*0.04</f>
        <v>74.520203969207259</v>
      </c>
      <c r="L1264">
        <f>L1263+K1264</f>
        <v>31379.156278535029</v>
      </c>
      <c r="M1264">
        <f>K1264/(12*254)</f>
        <v>2.4448885816669048E-2</v>
      </c>
      <c r="N1264">
        <f>N1263+M1264</f>
        <v>10.294998779046935</v>
      </c>
    </row>
    <row r="1265" spans="1:14" x14ac:dyDescent="0.25">
      <c r="A1265">
        <v>50.52</v>
      </c>
      <c r="B1265">
        <v>23.1</v>
      </c>
      <c r="C1265">
        <v>3772.613065</v>
      </c>
      <c r="D1265">
        <v>10035.450000000001</v>
      </c>
      <c r="E1265">
        <v>25.401886380000001</v>
      </c>
      <c r="F1265">
        <v>86.460536718626003</v>
      </c>
      <c r="G1265">
        <f>D1265*(100-F1265)/100</f>
        <v>1358.746067870647</v>
      </c>
      <c r="H1265">
        <f>IF(D1265&lt;0,0,D1265)</f>
        <v>10035.450000000001</v>
      </c>
      <c r="I1265">
        <f>IF(G1265&lt;0,0,G1265)</f>
        <v>1358.746067870647</v>
      </c>
      <c r="J1265">
        <f>I1265/0.95</f>
        <v>1430.2590188112074</v>
      </c>
      <c r="K1265">
        <f>J1265*0.04</f>
        <v>57.210360752448295</v>
      </c>
      <c r="L1265">
        <f>L1264+K1265</f>
        <v>31436.366639287477</v>
      </c>
      <c r="M1265">
        <f>K1265/(12*254)</f>
        <v>1.8769803396472537E-2</v>
      </c>
      <c r="N1265">
        <f>N1264+M1265</f>
        <v>10.313768582443407</v>
      </c>
    </row>
    <row r="1266" spans="1:14" x14ac:dyDescent="0.25">
      <c r="A1266">
        <v>50.56</v>
      </c>
      <c r="B1266">
        <v>23.04</v>
      </c>
      <c r="C1266">
        <v>3762.8140699999999</v>
      </c>
      <c r="D1266">
        <v>-10035.450000000001</v>
      </c>
      <c r="E1266">
        <v>-25.468037120000002</v>
      </c>
      <c r="F1266">
        <v>80.340678125926601</v>
      </c>
      <c r="G1266">
        <f>D1266*(100-F1266)/100</f>
        <v>-1972.9014170116989</v>
      </c>
      <c r="H1266">
        <f>IF(D1266&lt;0,0,D1266)</f>
        <v>0</v>
      </c>
      <c r="I1266">
        <f>IF(G1266&lt;0,0,G1266)</f>
        <v>0</v>
      </c>
      <c r="J1266">
        <f>I1266/0.95</f>
        <v>0</v>
      </c>
      <c r="K1266">
        <f>J1266*0.04</f>
        <v>0</v>
      </c>
      <c r="L1266">
        <f>L1265+K1266</f>
        <v>31436.366639287477</v>
      </c>
      <c r="M1266">
        <f>K1266/(12*254)</f>
        <v>0</v>
      </c>
      <c r="N1266">
        <f>N1265+M1266</f>
        <v>10.313768582443407</v>
      </c>
    </row>
    <row r="1267" spans="1:14" x14ac:dyDescent="0.25">
      <c r="A1267">
        <v>50.6</v>
      </c>
      <c r="B1267">
        <v>23.03</v>
      </c>
      <c r="C1267">
        <v>3761.1809050000002</v>
      </c>
      <c r="D1267">
        <v>-1670.0374999999999</v>
      </c>
      <c r="E1267">
        <v>-4.2400734770000001</v>
      </c>
      <c r="F1267">
        <v>80.349932125133293</v>
      </c>
      <c r="G1267">
        <f>D1267*(100-F1267)/100</f>
        <v>-328.16350228572708</v>
      </c>
      <c r="H1267">
        <f>IF(D1267&lt;0,0,D1267)</f>
        <v>0</v>
      </c>
      <c r="I1267">
        <f>IF(G1267&lt;0,0,G1267)</f>
        <v>0</v>
      </c>
      <c r="J1267">
        <f>I1267/0.95</f>
        <v>0</v>
      </c>
      <c r="K1267">
        <f>J1267*0.04</f>
        <v>0</v>
      </c>
      <c r="L1267">
        <f>L1266+K1267</f>
        <v>31436.366639287477</v>
      </c>
      <c r="M1267">
        <f>K1267/(12*254)</f>
        <v>0</v>
      </c>
      <c r="N1267">
        <f>N1266+M1267</f>
        <v>10.313768582443407</v>
      </c>
    </row>
    <row r="1268" spans="1:14" x14ac:dyDescent="0.25">
      <c r="A1268">
        <v>50.64</v>
      </c>
      <c r="B1268">
        <v>22.91</v>
      </c>
      <c r="C1268">
        <v>3741.582915</v>
      </c>
      <c r="D1268">
        <v>-19983.900000000001</v>
      </c>
      <c r="E1268">
        <v>-51.003062710000002</v>
      </c>
      <c r="F1268">
        <v>80.460359529837106</v>
      </c>
      <c r="G1268">
        <f>D1268*(100-F1268)/100</f>
        <v>-3904.7822119168827</v>
      </c>
      <c r="H1268">
        <f>IF(D1268&lt;0,0,D1268)</f>
        <v>0</v>
      </c>
      <c r="I1268">
        <f>IF(G1268&lt;0,0,G1268)</f>
        <v>0</v>
      </c>
      <c r="J1268">
        <f>I1268/0.95</f>
        <v>0</v>
      </c>
      <c r="K1268">
        <f>J1268*0.04</f>
        <v>0</v>
      </c>
      <c r="L1268">
        <f>L1267+K1268</f>
        <v>31436.366639287477</v>
      </c>
      <c r="M1268">
        <f>K1268/(12*254)</f>
        <v>0</v>
      </c>
      <c r="N1268">
        <f>N1267+M1268</f>
        <v>10.313768582443407</v>
      </c>
    </row>
    <row r="1269" spans="1:14" x14ac:dyDescent="0.25">
      <c r="A1269">
        <v>50.68</v>
      </c>
      <c r="B1269">
        <v>22.74</v>
      </c>
      <c r="C1269">
        <v>3713.8190949999998</v>
      </c>
      <c r="D1269">
        <v>-28131.8125</v>
      </c>
      <c r="E1269">
        <v>-72.334977600000002</v>
      </c>
      <c r="F1269">
        <v>80.614617989988602</v>
      </c>
      <c r="G1269">
        <f>D1269*(100-F1269)/100</f>
        <v>-5453.459319465137</v>
      </c>
      <c r="H1269">
        <f>IF(D1269&lt;0,0,D1269)</f>
        <v>0</v>
      </c>
      <c r="I1269">
        <f>IF(G1269&lt;0,0,G1269)</f>
        <v>0</v>
      </c>
      <c r="J1269">
        <f>I1269/0.95</f>
        <v>0</v>
      </c>
      <c r="K1269">
        <f>J1269*0.04</f>
        <v>0</v>
      </c>
      <c r="L1269">
        <f>L1268+K1269</f>
        <v>31436.366639287477</v>
      </c>
      <c r="M1269">
        <f>K1269/(12*254)</f>
        <v>0</v>
      </c>
      <c r="N1269">
        <f>N1268+M1269</f>
        <v>10.313768582443407</v>
      </c>
    </row>
    <row r="1270" spans="1:14" x14ac:dyDescent="0.25">
      <c r="A1270">
        <v>50.72</v>
      </c>
      <c r="B1270">
        <v>22.53</v>
      </c>
      <c r="C1270">
        <v>3679.5226130000001</v>
      </c>
      <c r="D1270">
        <v>-34461.787499999999</v>
      </c>
      <c r="E1270">
        <v>-89.437099410000002</v>
      </c>
      <c r="F1270">
        <v>80.801310793734302</v>
      </c>
      <c r="G1270">
        <f>D1270*(100-F1270)/100</f>
        <v>-6616.2114770487206</v>
      </c>
      <c r="H1270">
        <f>IF(D1270&lt;0,0,D1270)</f>
        <v>0</v>
      </c>
      <c r="I1270">
        <f>IF(G1270&lt;0,0,G1270)</f>
        <v>0</v>
      </c>
      <c r="J1270">
        <f>I1270/0.95</f>
        <v>0</v>
      </c>
      <c r="K1270">
        <f>J1270*0.04</f>
        <v>0</v>
      </c>
      <c r="L1270">
        <f>L1269+K1270</f>
        <v>31436.366639287477</v>
      </c>
      <c r="M1270">
        <f>K1270/(12*254)</f>
        <v>0</v>
      </c>
      <c r="N1270">
        <f>N1269+M1270</f>
        <v>10.313768582443407</v>
      </c>
    </row>
    <row r="1271" spans="1:14" x14ac:dyDescent="0.25">
      <c r="A1271">
        <v>50.76</v>
      </c>
      <c r="B1271">
        <v>22.22</v>
      </c>
      <c r="C1271">
        <v>3628.894472</v>
      </c>
      <c r="D1271">
        <v>-50287.8125</v>
      </c>
      <c r="E1271">
        <v>-132.33044939999999</v>
      </c>
      <c r="F1271">
        <v>81.069665232639196</v>
      </c>
      <c r="G1271">
        <f>D1271*(100-F1271)/100</f>
        <v>-9519.6512534327121</v>
      </c>
      <c r="H1271">
        <f>IF(D1271&lt;0,0,D1271)</f>
        <v>0</v>
      </c>
      <c r="I1271">
        <f>IF(G1271&lt;0,0,G1271)</f>
        <v>0</v>
      </c>
      <c r="J1271">
        <f>I1271/0.95</f>
        <v>0</v>
      </c>
      <c r="K1271">
        <f>J1271*0.04</f>
        <v>0</v>
      </c>
      <c r="L1271">
        <f>L1270+K1271</f>
        <v>31436.366639287477</v>
      </c>
      <c r="M1271">
        <f>K1271/(12*254)</f>
        <v>0</v>
      </c>
      <c r="N1271">
        <f>N1270+M1271</f>
        <v>10.313768582443407</v>
      </c>
    </row>
    <row r="1272" spans="1:14" x14ac:dyDescent="0.25">
      <c r="A1272">
        <v>50.8</v>
      </c>
      <c r="B1272">
        <v>21.86</v>
      </c>
      <c r="C1272">
        <v>3570.1005030000001</v>
      </c>
      <c r="D1272">
        <v>-57524.4</v>
      </c>
      <c r="E1272">
        <v>-153.8661324</v>
      </c>
      <c r="F1272">
        <v>81.370038345421094</v>
      </c>
      <c r="G1272">
        <f>D1272*(100-F1272)/100</f>
        <v>-10716.77366202659</v>
      </c>
      <c r="H1272">
        <f>IF(D1272&lt;0,0,D1272)</f>
        <v>0</v>
      </c>
      <c r="I1272">
        <f>IF(G1272&lt;0,0,G1272)</f>
        <v>0</v>
      </c>
      <c r="J1272">
        <f>I1272/0.95</f>
        <v>0</v>
      </c>
      <c r="K1272">
        <f>J1272*0.04</f>
        <v>0</v>
      </c>
      <c r="L1272">
        <f>L1271+K1272</f>
        <v>31436.366639287477</v>
      </c>
      <c r="M1272">
        <f>K1272/(12*254)</f>
        <v>0</v>
      </c>
      <c r="N1272">
        <f>N1271+M1272</f>
        <v>10.313768582443407</v>
      </c>
    </row>
    <row r="1273" spans="1:14" x14ac:dyDescent="0.25">
      <c r="A1273">
        <v>50.84</v>
      </c>
      <c r="B1273">
        <v>21.42</v>
      </c>
      <c r="C1273">
        <v>3498.2412060000001</v>
      </c>
      <c r="D1273">
        <v>-69031.600000000006</v>
      </c>
      <c r="E1273">
        <v>-188.43847049999999</v>
      </c>
      <c r="F1273">
        <v>81.720655246523407</v>
      </c>
      <c r="G1273">
        <f>D1273*(100-F1273)/100</f>
        <v>-12618.524152840948</v>
      </c>
      <c r="H1273">
        <f>IF(D1273&lt;0,0,D1273)</f>
        <v>0</v>
      </c>
      <c r="I1273">
        <f>IF(G1273&lt;0,0,G1273)</f>
        <v>0</v>
      </c>
      <c r="J1273">
        <f>I1273/0.95</f>
        <v>0</v>
      </c>
      <c r="K1273">
        <f>J1273*0.04</f>
        <v>0</v>
      </c>
      <c r="L1273">
        <f>L1272+K1273</f>
        <v>31436.366639287477</v>
      </c>
      <c r="M1273">
        <f>K1273/(12*254)</f>
        <v>0</v>
      </c>
      <c r="N1273">
        <f>N1272+M1273</f>
        <v>10.313768582443407</v>
      </c>
    </row>
    <row r="1274" spans="1:14" x14ac:dyDescent="0.25">
      <c r="A1274">
        <v>50.88</v>
      </c>
      <c r="B1274">
        <v>20.95</v>
      </c>
      <c r="C1274">
        <v>3421.4824119999998</v>
      </c>
      <c r="D1274">
        <v>-72187.887499999997</v>
      </c>
      <c r="E1274">
        <v>-201.47511069999999</v>
      </c>
      <c r="F1274">
        <v>82.075186905292099</v>
      </c>
      <c r="G1274">
        <f>D1274*(100-F1274)/100</f>
        <v>-12939.543911393008</v>
      </c>
      <c r="H1274">
        <f>IF(D1274&lt;0,0,D1274)</f>
        <v>0</v>
      </c>
      <c r="I1274">
        <f>IF(G1274&lt;0,0,G1274)</f>
        <v>0</v>
      </c>
      <c r="J1274">
        <f>I1274/0.95</f>
        <v>0</v>
      </c>
      <c r="K1274">
        <f>J1274*0.04</f>
        <v>0</v>
      </c>
      <c r="L1274">
        <f>L1273+K1274</f>
        <v>31436.366639287477</v>
      </c>
      <c r="M1274">
        <f>K1274/(12*254)</f>
        <v>0</v>
      </c>
      <c r="N1274">
        <f>N1273+M1274</f>
        <v>10.313768582443407</v>
      </c>
    </row>
    <row r="1275" spans="1:14" x14ac:dyDescent="0.25">
      <c r="A1275">
        <v>50.92</v>
      </c>
      <c r="B1275">
        <v>20.54</v>
      </c>
      <c r="C1275">
        <v>3354.5226130000001</v>
      </c>
      <c r="D1275">
        <v>-61664.512499999997</v>
      </c>
      <c r="E1275">
        <v>-175.53994610000001</v>
      </c>
      <c r="F1275">
        <v>82.367619400073195</v>
      </c>
      <c r="G1275">
        <f>D1275*(100-F1275)/100</f>
        <v>-10872.921539089441</v>
      </c>
      <c r="H1275">
        <f>IF(D1275&lt;0,0,D1275)</f>
        <v>0</v>
      </c>
      <c r="I1275">
        <f>IF(G1275&lt;0,0,G1275)</f>
        <v>0</v>
      </c>
      <c r="J1275">
        <f>I1275/0.95</f>
        <v>0</v>
      </c>
      <c r="K1275">
        <f>J1275*0.04</f>
        <v>0</v>
      </c>
      <c r="L1275">
        <f>L1274+K1275</f>
        <v>31436.366639287477</v>
      </c>
      <c r="M1275">
        <f>K1275/(12*254)</f>
        <v>0</v>
      </c>
      <c r="N1275">
        <f>N1274+M1275</f>
        <v>10.313768582443407</v>
      </c>
    </row>
    <row r="1276" spans="1:14" x14ac:dyDescent="0.25">
      <c r="A1276">
        <v>50.96</v>
      </c>
      <c r="B1276">
        <v>20.190000000000001</v>
      </c>
      <c r="C1276">
        <v>3297.361809</v>
      </c>
      <c r="D1276">
        <v>-51676.1875</v>
      </c>
      <c r="E1276">
        <v>-149.65638269999999</v>
      </c>
      <c r="F1276">
        <v>82.604459304220995</v>
      </c>
      <c r="G1276">
        <f>D1276*(100-F1276)/100</f>
        <v>-8989.3522265895626</v>
      </c>
      <c r="H1276">
        <f>IF(D1276&lt;0,0,D1276)</f>
        <v>0</v>
      </c>
      <c r="I1276">
        <f>IF(G1276&lt;0,0,G1276)</f>
        <v>0</v>
      </c>
      <c r="J1276">
        <f>I1276/0.95</f>
        <v>0</v>
      </c>
      <c r="K1276">
        <f>J1276*0.04</f>
        <v>0</v>
      </c>
      <c r="L1276">
        <f>L1275+K1276</f>
        <v>31436.366639287477</v>
      </c>
      <c r="M1276">
        <f>K1276/(12*254)</f>
        <v>0</v>
      </c>
      <c r="N1276">
        <f>N1275+M1276</f>
        <v>10.313768582443407</v>
      </c>
    </row>
    <row r="1277" spans="1:14" x14ac:dyDescent="0.25">
      <c r="A1277">
        <v>51</v>
      </c>
      <c r="B1277">
        <v>19.809999999999999</v>
      </c>
      <c r="C1277">
        <v>3235.301508</v>
      </c>
      <c r="D1277">
        <v>-55100</v>
      </c>
      <c r="E1277">
        <v>-162.63283050000001</v>
      </c>
      <c r="F1277">
        <v>82.848532458048098</v>
      </c>
      <c r="G1277">
        <f>D1277*(100-F1277)/100</f>
        <v>-9450.4586156154983</v>
      </c>
      <c r="H1277">
        <f>IF(D1277&lt;0,0,D1277)</f>
        <v>0</v>
      </c>
      <c r="I1277">
        <f>IF(G1277&lt;0,0,G1277)</f>
        <v>0</v>
      </c>
      <c r="J1277">
        <f>I1277/0.95</f>
        <v>0</v>
      </c>
      <c r="K1277">
        <f>J1277*0.04</f>
        <v>0</v>
      </c>
      <c r="L1277">
        <f>L1276+K1277</f>
        <v>31436.366639287477</v>
      </c>
      <c r="M1277">
        <f>K1277/(12*254)</f>
        <v>0</v>
      </c>
      <c r="N1277">
        <f>N1276+M1277</f>
        <v>10.313768582443407</v>
      </c>
    </row>
    <row r="1278" spans="1:14" x14ac:dyDescent="0.25">
      <c r="A1278">
        <v>51.04</v>
      </c>
      <c r="B1278">
        <v>19.53</v>
      </c>
      <c r="C1278">
        <v>3189.5728640000002</v>
      </c>
      <c r="D1278">
        <v>-39930.1</v>
      </c>
      <c r="E1278">
        <v>-119.5471569</v>
      </c>
      <c r="F1278">
        <v>83.019360281708401</v>
      </c>
      <c r="G1278">
        <f>D1278*(100-F1278)/100</f>
        <v>-6780.3864201535525</v>
      </c>
      <c r="H1278">
        <f>IF(D1278&lt;0,0,D1278)</f>
        <v>0</v>
      </c>
      <c r="I1278">
        <f>IF(G1278&lt;0,0,G1278)</f>
        <v>0</v>
      </c>
      <c r="J1278">
        <f>I1278/0.95</f>
        <v>0</v>
      </c>
      <c r="K1278">
        <f>J1278*0.04</f>
        <v>0</v>
      </c>
      <c r="L1278">
        <f>L1277+K1278</f>
        <v>31436.366639287477</v>
      </c>
      <c r="M1278">
        <f>K1278/(12*254)</f>
        <v>0</v>
      </c>
      <c r="N1278">
        <f>N1277+M1278</f>
        <v>10.313768582443407</v>
      </c>
    </row>
    <row r="1279" spans="1:14" x14ac:dyDescent="0.25">
      <c r="A1279">
        <v>51.08</v>
      </c>
      <c r="B1279">
        <v>19.149999999999999</v>
      </c>
      <c r="C1279">
        <v>3127.5125630000002</v>
      </c>
      <c r="D1279">
        <v>-53281.7</v>
      </c>
      <c r="E1279">
        <v>-162.68607900000001</v>
      </c>
      <c r="F1279">
        <v>83.239278354968903</v>
      </c>
      <c r="G1279">
        <f>D1279*(100-F1279)/100</f>
        <v>-8930.3974247405349</v>
      </c>
      <c r="H1279">
        <f>IF(D1279&lt;0,0,D1279)</f>
        <v>0</v>
      </c>
      <c r="I1279">
        <f>IF(G1279&lt;0,0,G1279)</f>
        <v>0</v>
      </c>
      <c r="J1279">
        <f>I1279/0.95</f>
        <v>0</v>
      </c>
      <c r="K1279">
        <f>J1279*0.04</f>
        <v>0</v>
      </c>
      <c r="L1279">
        <f>L1278+K1279</f>
        <v>31436.366639287477</v>
      </c>
      <c r="M1279">
        <f>K1279/(12*254)</f>
        <v>0</v>
      </c>
      <c r="N1279">
        <f>N1278+M1279</f>
        <v>10.313768582443407</v>
      </c>
    </row>
    <row r="1280" spans="1:14" x14ac:dyDescent="0.25">
      <c r="A1280">
        <v>51.12</v>
      </c>
      <c r="B1280">
        <v>18.73</v>
      </c>
      <c r="C1280">
        <v>3058.919598</v>
      </c>
      <c r="D1280">
        <v>-57672.3</v>
      </c>
      <c r="E1280">
        <v>-180.0406581</v>
      </c>
      <c r="F1280">
        <v>83.466239669140407</v>
      </c>
      <c r="G1280">
        <f>D1280*(100-F1280)/100</f>
        <v>-9535.3998592943371</v>
      </c>
      <c r="H1280">
        <f>IF(D1280&lt;0,0,D1280)</f>
        <v>0</v>
      </c>
      <c r="I1280">
        <f>IF(G1280&lt;0,0,G1280)</f>
        <v>0</v>
      </c>
      <c r="J1280">
        <f>I1280/0.95</f>
        <v>0</v>
      </c>
      <c r="K1280">
        <f>J1280*0.04</f>
        <v>0</v>
      </c>
      <c r="L1280">
        <f>L1279+K1280</f>
        <v>31436.366639287477</v>
      </c>
      <c r="M1280">
        <f>K1280/(12*254)</f>
        <v>0</v>
      </c>
      <c r="N1280">
        <f>N1279+M1280</f>
        <v>10.313768582443407</v>
      </c>
    </row>
    <row r="1281" spans="1:14" x14ac:dyDescent="0.25">
      <c r="A1281">
        <v>51.16</v>
      </c>
      <c r="B1281">
        <v>18.260000000000002</v>
      </c>
      <c r="C1281">
        <v>2982.1608040000001</v>
      </c>
      <c r="D1281">
        <v>-63021.712500000001</v>
      </c>
      <c r="E1281">
        <v>-201.8043505</v>
      </c>
      <c r="F1281">
        <v>83.699762622488095</v>
      </c>
      <c r="G1281">
        <f>D1281*(100-F1281)/100</f>
        <v>-10272.688736873093</v>
      </c>
      <c r="H1281">
        <f>IF(D1281&lt;0,0,D1281)</f>
        <v>0</v>
      </c>
      <c r="I1281">
        <f>IF(G1281&lt;0,0,G1281)</f>
        <v>0</v>
      </c>
      <c r="J1281">
        <f>I1281/0.95</f>
        <v>0</v>
      </c>
      <c r="K1281">
        <f>J1281*0.04</f>
        <v>0</v>
      </c>
      <c r="L1281">
        <f>L1280+K1281</f>
        <v>31436.366639287477</v>
      </c>
      <c r="M1281">
        <f>K1281/(12*254)</f>
        <v>0</v>
      </c>
      <c r="N1281">
        <f>N1280+M1281</f>
        <v>10.313768582443407</v>
      </c>
    </row>
    <row r="1282" spans="1:14" x14ac:dyDescent="0.25">
      <c r="A1282">
        <v>51.2</v>
      </c>
      <c r="B1282">
        <v>17.79</v>
      </c>
      <c r="C1282">
        <v>2905.4020099999998</v>
      </c>
      <c r="D1282">
        <v>-61420.1875</v>
      </c>
      <c r="E1282">
        <v>-201.87209369999999</v>
      </c>
      <c r="F1282">
        <v>83.911737087220601</v>
      </c>
      <c r="G1282">
        <f>D1282*(100-F1282)/100</f>
        <v>-9881.4412465220685</v>
      </c>
      <c r="H1282">
        <f>IF(D1282&lt;0,0,D1282)</f>
        <v>0</v>
      </c>
      <c r="I1282">
        <f>IF(G1282&lt;0,0,G1282)</f>
        <v>0</v>
      </c>
      <c r="J1282">
        <f>I1282/0.95</f>
        <v>0</v>
      </c>
      <c r="K1282">
        <f>J1282*0.04</f>
        <v>0</v>
      </c>
      <c r="L1282">
        <f>L1281+K1282</f>
        <v>31436.366639287477</v>
      </c>
      <c r="M1282">
        <f>K1282/(12*254)</f>
        <v>0</v>
      </c>
      <c r="N1282">
        <f>N1281+M1282</f>
        <v>10.313768582443407</v>
      </c>
    </row>
    <row r="1283" spans="1:14" x14ac:dyDescent="0.25">
      <c r="A1283">
        <v>51.24</v>
      </c>
      <c r="B1283">
        <v>17.39</v>
      </c>
      <c r="C1283">
        <v>2840.0753770000001</v>
      </c>
      <c r="D1283">
        <v>-51011</v>
      </c>
      <c r="E1283">
        <v>-171.51628160000001</v>
      </c>
      <c r="F1283">
        <v>84.075179181100694</v>
      </c>
      <c r="G1283">
        <f>D1283*(100-F1283)/100</f>
        <v>-8123.4103479287251</v>
      </c>
      <c r="H1283">
        <f>IF(D1283&lt;0,0,D1283)</f>
        <v>0</v>
      </c>
      <c r="I1283">
        <f>IF(G1283&lt;0,0,G1283)</f>
        <v>0</v>
      </c>
      <c r="J1283">
        <f>I1283/0.95</f>
        <v>0</v>
      </c>
      <c r="K1283">
        <f>J1283*0.04</f>
        <v>0</v>
      </c>
      <c r="L1283">
        <f>L1282+K1283</f>
        <v>31436.366639287477</v>
      </c>
      <c r="M1283">
        <f>K1283/(12*254)</f>
        <v>0</v>
      </c>
      <c r="N1283">
        <f>N1282+M1283</f>
        <v>10.313768582443407</v>
      </c>
    </row>
    <row r="1284" spans="1:14" x14ac:dyDescent="0.25">
      <c r="A1284">
        <v>51.28</v>
      </c>
      <c r="B1284">
        <v>17.11</v>
      </c>
      <c r="C1284">
        <v>2794.3467340000002</v>
      </c>
      <c r="D1284">
        <v>-35017.5</v>
      </c>
      <c r="E1284">
        <v>-119.6675019</v>
      </c>
      <c r="F1284">
        <v>84.180083159672094</v>
      </c>
      <c r="G1284">
        <f>D1284*(100-F1284)/100</f>
        <v>-5539.7393795618236</v>
      </c>
      <c r="H1284">
        <f>IF(D1284&lt;0,0,D1284)</f>
        <v>0</v>
      </c>
      <c r="I1284">
        <f>IF(G1284&lt;0,0,G1284)</f>
        <v>0</v>
      </c>
      <c r="J1284">
        <f>I1284/0.95</f>
        <v>0</v>
      </c>
      <c r="K1284">
        <f>J1284*0.04</f>
        <v>0</v>
      </c>
      <c r="L1284">
        <f>L1283+K1284</f>
        <v>31436.366639287477</v>
      </c>
      <c r="M1284">
        <f>K1284/(12*254)</f>
        <v>0</v>
      </c>
      <c r="N1284">
        <f>N1283+M1284</f>
        <v>10.313768582443407</v>
      </c>
    </row>
    <row r="1285" spans="1:14" x14ac:dyDescent="0.25">
      <c r="A1285">
        <v>51.32</v>
      </c>
      <c r="B1285">
        <v>16.8</v>
      </c>
      <c r="C1285">
        <v>2743.7185930000001</v>
      </c>
      <c r="D1285">
        <v>-38106.362500000003</v>
      </c>
      <c r="E1285">
        <v>-132.62619509999999</v>
      </c>
      <c r="F1285">
        <v>84.287178591081798</v>
      </c>
      <c r="G1285">
        <f>D1285*(100-F1285)/100</f>
        <v>-5987.5846850599783</v>
      </c>
      <c r="H1285">
        <f>IF(D1285&lt;0,0,D1285)</f>
        <v>0</v>
      </c>
      <c r="I1285">
        <f>IF(G1285&lt;0,0,G1285)</f>
        <v>0</v>
      </c>
      <c r="J1285">
        <f>I1285/0.95</f>
        <v>0</v>
      </c>
      <c r="K1285">
        <f>J1285*0.04</f>
        <v>0</v>
      </c>
      <c r="L1285">
        <f>L1284+K1285</f>
        <v>31436.366639287477</v>
      </c>
      <c r="M1285">
        <f>K1285/(12*254)</f>
        <v>0</v>
      </c>
      <c r="N1285">
        <f>N1284+M1285</f>
        <v>10.313768582443407</v>
      </c>
    </row>
    <row r="1286" spans="1:14" x14ac:dyDescent="0.25">
      <c r="A1286">
        <v>51.36</v>
      </c>
      <c r="B1286">
        <v>16.52</v>
      </c>
      <c r="C1286">
        <v>2697.9899500000001</v>
      </c>
      <c r="D1286">
        <v>-33819.800000000003</v>
      </c>
      <c r="E1286">
        <v>-119.70218819999999</v>
      </c>
      <c r="F1286">
        <v>84.375828089289996</v>
      </c>
      <c r="G1286">
        <f>D1286*(100-F1286)/100</f>
        <v>-5284.0636918583023</v>
      </c>
      <c r="H1286">
        <f>IF(D1286&lt;0,0,D1286)</f>
        <v>0</v>
      </c>
      <c r="I1286">
        <f>IF(G1286&lt;0,0,G1286)</f>
        <v>0</v>
      </c>
      <c r="J1286">
        <f>I1286/0.95</f>
        <v>0</v>
      </c>
      <c r="K1286">
        <f>J1286*0.04</f>
        <v>0</v>
      </c>
      <c r="L1286">
        <f>L1285+K1286</f>
        <v>31436.366639287477</v>
      </c>
      <c r="M1286">
        <f>K1286/(12*254)</f>
        <v>0</v>
      </c>
      <c r="N1286">
        <f>N1285+M1286</f>
        <v>10.313768582443407</v>
      </c>
    </row>
    <row r="1287" spans="1:14" x14ac:dyDescent="0.25">
      <c r="A1287">
        <v>51.4</v>
      </c>
      <c r="B1287">
        <v>16.2</v>
      </c>
      <c r="C1287">
        <v>2645.7286429999999</v>
      </c>
      <c r="D1287">
        <v>-37955.199999999997</v>
      </c>
      <c r="E1287">
        <v>-136.99268169999999</v>
      </c>
      <c r="F1287">
        <v>84.467303279819703</v>
      </c>
      <c r="G1287">
        <f>D1287*(100-F1287)/100</f>
        <v>-5895.466105537872</v>
      </c>
      <c r="H1287">
        <f>IF(D1287&lt;0,0,D1287)</f>
        <v>0</v>
      </c>
      <c r="I1287">
        <f>IF(G1287&lt;0,0,G1287)</f>
        <v>0</v>
      </c>
      <c r="J1287">
        <f>I1287/0.95</f>
        <v>0</v>
      </c>
      <c r="K1287">
        <f>J1287*0.04</f>
        <v>0</v>
      </c>
      <c r="L1287">
        <f>L1286+K1287</f>
        <v>31436.366639287477</v>
      </c>
      <c r="M1287">
        <f>K1287/(12*254)</f>
        <v>0</v>
      </c>
      <c r="N1287">
        <f>N1286+M1287</f>
        <v>10.313768582443407</v>
      </c>
    </row>
    <row r="1288" spans="1:14" x14ac:dyDescent="0.25">
      <c r="A1288">
        <v>51.44</v>
      </c>
      <c r="B1288">
        <v>15.45</v>
      </c>
      <c r="C1288">
        <v>2523.2412060000001</v>
      </c>
      <c r="D1288">
        <v>-86048.4375</v>
      </c>
      <c r="E1288">
        <v>-325.65338919999999</v>
      </c>
      <c r="F1288">
        <v>84.641779654521599</v>
      </c>
      <c r="G1288">
        <f>D1288*(100-F1288)/100</f>
        <v>-13215.508635091264</v>
      </c>
      <c r="H1288">
        <f>IF(D1288&lt;0,0,D1288)</f>
        <v>0</v>
      </c>
      <c r="I1288">
        <f>IF(G1288&lt;0,0,G1288)</f>
        <v>0</v>
      </c>
      <c r="J1288">
        <f>I1288/0.95</f>
        <v>0</v>
      </c>
      <c r="K1288">
        <f>J1288*0.04</f>
        <v>0</v>
      </c>
      <c r="L1288">
        <f>L1287+K1288</f>
        <v>31436.366639287477</v>
      </c>
      <c r="M1288">
        <f>K1288/(12*254)</f>
        <v>0</v>
      </c>
      <c r="N1288">
        <f>N1287+M1288</f>
        <v>10.313768582443407</v>
      </c>
    </row>
    <row r="1289" spans="1:14" x14ac:dyDescent="0.25">
      <c r="A1289">
        <v>51.48</v>
      </c>
      <c r="B1289">
        <v>15.11</v>
      </c>
      <c r="C1289">
        <v>2467.7135680000001</v>
      </c>
      <c r="D1289">
        <v>-37665.199999999997</v>
      </c>
      <c r="E1289">
        <v>-145.7528015</v>
      </c>
      <c r="F1289">
        <v>84.702055297147993</v>
      </c>
      <c r="G1289">
        <f>D1289*(100-F1289)/100</f>
        <v>-5762.0014682186138</v>
      </c>
      <c r="H1289">
        <f>IF(D1289&lt;0,0,D1289)</f>
        <v>0</v>
      </c>
      <c r="I1289">
        <f>IF(G1289&lt;0,0,G1289)</f>
        <v>0</v>
      </c>
      <c r="J1289">
        <f>I1289/0.95</f>
        <v>0</v>
      </c>
      <c r="K1289">
        <f>J1289*0.04</f>
        <v>0</v>
      </c>
      <c r="L1289">
        <f>L1288+K1289</f>
        <v>31436.366639287477</v>
      </c>
      <c r="M1289">
        <f>K1289/(12*254)</f>
        <v>0</v>
      </c>
      <c r="N1289">
        <f>N1288+M1289</f>
        <v>10.313768582443407</v>
      </c>
    </row>
    <row r="1290" spans="1:14" x14ac:dyDescent="0.25">
      <c r="A1290">
        <v>51.52</v>
      </c>
      <c r="B1290">
        <v>14.84</v>
      </c>
      <c r="C1290">
        <v>2423.6180899999999</v>
      </c>
      <c r="D1290">
        <v>-29313.5625</v>
      </c>
      <c r="E1290">
        <v>-115.4983549</v>
      </c>
      <c r="F1290">
        <v>84.741705038124294</v>
      </c>
      <c r="G1290">
        <f>D1290*(100-F1290)/100</f>
        <v>-4472.749830083786</v>
      </c>
      <c r="H1290">
        <f>IF(D1290&lt;0,0,D1290)</f>
        <v>0</v>
      </c>
      <c r="I1290">
        <f>IF(G1290&lt;0,0,G1290)</f>
        <v>0</v>
      </c>
      <c r="J1290">
        <f>I1290/0.95</f>
        <v>0</v>
      </c>
      <c r="K1290">
        <f>J1290*0.04</f>
        <v>0</v>
      </c>
      <c r="L1290">
        <f>L1289+K1290</f>
        <v>31436.366639287477</v>
      </c>
      <c r="M1290">
        <f>K1290/(12*254)</f>
        <v>0</v>
      </c>
      <c r="N1290">
        <f>N1289+M1290</f>
        <v>10.313768582443407</v>
      </c>
    </row>
    <row r="1291" spans="1:14" x14ac:dyDescent="0.25">
      <c r="A1291">
        <v>51.56</v>
      </c>
      <c r="B1291">
        <v>14.61</v>
      </c>
      <c r="C1291">
        <v>2386.055276</v>
      </c>
      <c r="D1291">
        <v>-24553.9375</v>
      </c>
      <c r="E1291">
        <v>-98.267979740000001</v>
      </c>
      <c r="F1291">
        <v>84.769495846324702</v>
      </c>
      <c r="G1291">
        <f>D1291*(100-F1291)/100</f>
        <v>-3739.6884708283364</v>
      </c>
      <c r="H1291">
        <f>IF(D1291&lt;0,0,D1291)</f>
        <v>0</v>
      </c>
      <c r="I1291">
        <f>IF(G1291&lt;0,0,G1291)</f>
        <v>0</v>
      </c>
      <c r="J1291">
        <f>I1291/0.95</f>
        <v>0</v>
      </c>
      <c r="K1291">
        <f>J1291*0.04</f>
        <v>0</v>
      </c>
      <c r="L1291">
        <f>L1290+K1291</f>
        <v>31436.366639287477</v>
      </c>
      <c r="M1291">
        <f>K1291/(12*254)</f>
        <v>0</v>
      </c>
      <c r="N1291">
        <f>N1290+M1291</f>
        <v>10.313768582443407</v>
      </c>
    </row>
    <row r="1292" spans="1:14" x14ac:dyDescent="0.25">
      <c r="A1292">
        <v>51.6</v>
      </c>
      <c r="B1292">
        <v>14.55</v>
      </c>
      <c r="C1292">
        <v>2376.2562809999999</v>
      </c>
      <c r="D1292">
        <v>-6342.3</v>
      </c>
      <c r="E1292">
        <v>-25.487361870000001</v>
      </c>
      <c r="F1292">
        <v>84.775861761730596</v>
      </c>
      <c r="G1292">
        <f>D1292*(100-F1292)/100</f>
        <v>-965.56051948576044</v>
      </c>
      <c r="H1292">
        <f>IF(D1292&lt;0,0,D1292)</f>
        <v>0</v>
      </c>
      <c r="I1292">
        <f>IF(G1292&lt;0,0,G1292)</f>
        <v>0</v>
      </c>
      <c r="J1292">
        <f>I1292/0.95</f>
        <v>0</v>
      </c>
      <c r="K1292">
        <f>J1292*0.04</f>
        <v>0</v>
      </c>
      <c r="L1292">
        <f>L1291+K1292</f>
        <v>31436.366639287477</v>
      </c>
      <c r="M1292">
        <f>K1292/(12*254)</f>
        <v>0</v>
      </c>
      <c r="N1292">
        <f>N1291+M1292</f>
        <v>10.313768582443407</v>
      </c>
    </row>
    <row r="1293" spans="1:14" x14ac:dyDescent="0.25">
      <c r="A1293">
        <v>51.64</v>
      </c>
      <c r="B1293">
        <v>14.66</v>
      </c>
      <c r="C1293">
        <v>2394.221106</v>
      </c>
      <c r="D1293">
        <v>11647.487499999999</v>
      </c>
      <c r="E1293">
        <v>46.455739749999999</v>
      </c>
      <c r="F1293">
        <v>92.922712953868796</v>
      </c>
      <c r="G1293">
        <f>D1293*(100-F1293)/100</f>
        <v>824.32612403725113</v>
      </c>
      <c r="H1293">
        <f>IF(D1293&lt;0,0,D1293)</f>
        <v>11647.487499999999</v>
      </c>
      <c r="I1293">
        <f>IF(G1293&lt;0,0,G1293)</f>
        <v>824.32612403725113</v>
      </c>
      <c r="J1293">
        <f>I1293/0.95</f>
        <v>867.71170951289594</v>
      </c>
      <c r="K1293">
        <f>J1293*0.04</f>
        <v>34.708468380515839</v>
      </c>
      <c r="L1293">
        <f>L1292+K1293</f>
        <v>31471.075107667992</v>
      </c>
      <c r="M1293">
        <f>K1293/(12*254)</f>
        <v>1.138729277575979E-2</v>
      </c>
      <c r="N1293">
        <f>N1292+M1293</f>
        <v>10.325155875219167</v>
      </c>
    </row>
    <row r="1294" spans="1:14" x14ac:dyDescent="0.25">
      <c r="A1294">
        <v>51.68</v>
      </c>
      <c r="B1294">
        <v>14.54</v>
      </c>
      <c r="C1294">
        <v>2374.6231160000002</v>
      </c>
      <c r="D1294">
        <v>-12702</v>
      </c>
      <c r="E1294">
        <v>-51.079754260000001</v>
      </c>
      <c r="F1294">
        <v>84.776863444067601</v>
      </c>
      <c r="G1294">
        <f>D1294*(100-F1294)/100</f>
        <v>-1933.6428053345333</v>
      </c>
      <c r="H1294">
        <f>IF(D1294&lt;0,0,D1294)</f>
        <v>0</v>
      </c>
      <c r="I1294">
        <f>IF(G1294&lt;0,0,G1294)</f>
        <v>0</v>
      </c>
      <c r="J1294">
        <f>I1294/0.95</f>
        <v>0</v>
      </c>
      <c r="K1294">
        <f>J1294*0.04</f>
        <v>0</v>
      </c>
      <c r="L1294">
        <f>L1293+K1294</f>
        <v>31471.075107667992</v>
      </c>
      <c r="M1294">
        <f>K1294/(12*254)</f>
        <v>0</v>
      </c>
      <c r="N1294">
        <f>N1293+M1294</f>
        <v>10.325155875219167</v>
      </c>
    </row>
    <row r="1295" spans="1:14" x14ac:dyDescent="0.25">
      <c r="A1295">
        <v>51.72</v>
      </c>
      <c r="B1295">
        <v>14.06</v>
      </c>
      <c r="C1295">
        <v>2296.2311559999998</v>
      </c>
      <c r="D1295">
        <v>-49764</v>
      </c>
      <c r="E1295">
        <v>-206.95268160000001</v>
      </c>
      <c r="F1295">
        <v>84.814102477939997</v>
      </c>
      <c r="G1295">
        <f>D1295*(100-F1295)/100</f>
        <v>-7557.11004287794</v>
      </c>
      <c r="H1295">
        <f>IF(D1295&lt;0,0,D1295)</f>
        <v>0</v>
      </c>
      <c r="I1295">
        <f>IF(G1295&lt;0,0,G1295)</f>
        <v>0</v>
      </c>
      <c r="J1295">
        <f>I1295/0.95</f>
        <v>0</v>
      </c>
      <c r="K1295">
        <f>J1295*0.04</f>
        <v>0</v>
      </c>
      <c r="L1295">
        <f>L1294+K1295</f>
        <v>31471.075107667992</v>
      </c>
      <c r="M1295">
        <f>K1295/(12*254)</f>
        <v>0</v>
      </c>
      <c r="N1295">
        <f>N1294+M1295</f>
        <v>10.325155875219167</v>
      </c>
    </row>
    <row r="1296" spans="1:14" x14ac:dyDescent="0.25">
      <c r="A1296">
        <v>51.76</v>
      </c>
      <c r="B1296">
        <v>13.39</v>
      </c>
      <c r="C1296">
        <v>2186.809045</v>
      </c>
      <c r="D1296">
        <v>-66669.1875</v>
      </c>
      <c r="E1296">
        <v>-291.12914360000002</v>
      </c>
      <c r="F1296">
        <v>84.8264295054679</v>
      </c>
      <c r="G1296">
        <f>D1296*(100-F1296)/100</f>
        <v>-10116.096163444283</v>
      </c>
      <c r="H1296">
        <f>IF(D1296&lt;0,0,D1296)</f>
        <v>0</v>
      </c>
      <c r="I1296">
        <f>IF(G1296&lt;0,0,G1296)</f>
        <v>0</v>
      </c>
      <c r="J1296">
        <f>I1296/0.95</f>
        <v>0</v>
      </c>
      <c r="K1296">
        <f>J1296*0.04</f>
        <v>0</v>
      </c>
      <c r="L1296">
        <f>L1295+K1296</f>
        <v>31471.075107667992</v>
      </c>
      <c r="M1296">
        <f>K1296/(12*254)</f>
        <v>0</v>
      </c>
      <c r="N1296">
        <f>N1295+M1296</f>
        <v>10.325155875219167</v>
      </c>
    </row>
    <row r="1297" spans="1:14" x14ac:dyDescent="0.25">
      <c r="A1297">
        <v>51.8</v>
      </c>
      <c r="B1297">
        <v>12.88</v>
      </c>
      <c r="C1297">
        <v>2103.5175880000002</v>
      </c>
      <c r="D1297">
        <v>-48566.662499999999</v>
      </c>
      <c r="E1297">
        <v>-220.47710319999999</v>
      </c>
      <c r="F1297">
        <v>84.804711989798506</v>
      </c>
      <c r="G1297">
        <f>D1297*(100-F1297)/100</f>
        <v>-7379.8442438175252</v>
      </c>
      <c r="H1297">
        <f>IF(D1297&lt;0,0,D1297)</f>
        <v>0</v>
      </c>
      <c r="I1297">
        <f>IF(G1297&lt;0,0,G1297)</f>
        <v>0</v>
      </c>
      <c r="J1297">
        <f>I1297/0.95</f>
        <v>0</v>
      </c>
      <c r="K1297">
        <f>J1297*0.04</f>
        <v>0</v>
      </c>
      <c r="L1297">
        <f>L1296+K1297</f>
        <v>31471.075107667992</v>
      </c>
      <c r="M1297">
        <f>K1297/(12*254)</f>
        <v>0</v>
      </c>
      <c r="N1297">
        <f>N1296+M1297</f>
        <v>10.325155875219167</v>
      </c>
    </row>
    <row r="1298" spans="1:14" x14ac:dyDescent="0.25">
      <c r="A1298">
        <v>51.84</v>
      </c>
      <c r="B1298">
        <v>12.5</v>
      </c>
      <c r="C1298">
        <v>2041.4572860000001</v>
      </c>
      <c r="D1298">
        <v>-34960.949999999997</v>
      </c>
      <c r="E1298">
        <v>-163.53635349999999</v>
      </c>
      <c r="F1298">
        <v>84.770716797929097</v>
      </c>
      <c r="G1298">
        <f>D1298*(100-F1298)/100</f>
        <v>-5324.3020856344074</v>
      </c>
      <c r="H1298">
        <f>IF(D1298&lt;0,0,D1298)</f>
        <v>0</v>
      </c>
      <c r="I1298">
        <f>IF(G1298&lt;0,0,G1298)</f>
        <v>0</v>
      </c>
      <c r="J1298">
        <f>I1298/0.95</f>
        <v>0</v>
      </c>
      <c r="K1298">
        <f>J1298*0.04</f>
        <v>0</v>
      </c>
      <c r="L1298">
        <f>L1297+K1298</f>
        <v>31471.075107667992</v>
      </c>
      <c r="M1298">
        <f>K1298/(12*254)</f>
        <v>0</v>
      </c>
      <c r="N1298">
        <f>N1297+M1298</f>
        <v>10.325155875219167</v>
      </c>
    </row>
    <row r="1299" spans="1:14" x14ac:dyDescent="0.25">
      <c r="A1299">
        <v>51.88</v>
      </c>
      <c r="B1299">
        <v>12.09</v>
      </c>
      <c r="C1299">
        <v>1974.4974870000001</v>
      </c>
      <c r="D1299">
        <v>-36546.887499999997</v>
      </c>
      <c r="E1299">
        <v>-176.75234850000001</v>
      </c>
      <c r="F1299">
        <v>84.717042038077594</v>
      </c>
      <c r="G1299">
        <f>D1299*(100-F1299)/100</f>
        <v>-5585.4454530160747</v>
      </c>
      <c r="H1299">
        <f>IF(D1299&lt;0,0,D1299)</f>
        <v>0</v>
      </c>
      <c r="I1299">
        <f>IF(G1299&lt;0,0,G1299)</f>
        <v>0</v>
      </c>
      <c r="J1299">
        <f>I1299/0.95</f>
        <v>0</v>
      </c>
      <c r="K1299">
        <f>J1299*0.04</f>
        <v>0</v>
      </c>
      <c r="L1299">
        <f>L1298+K1299</f>
        <v>31471.075107667992</v>
      </c>
      <c r="M1299">
        <f>K1299/(12*254)</f>
        <v>0</v>
      </c>
      <c r="N1299">
        <f>N1298+M1299</f>
        <v>10.325155875219167</v>
      </c>
    </row>
    <row r="1300" spans="1:14" x14ac:dyDescent="0.25">
      <c r="A1300">
        <v>51.92</v>
      </c>
      <c r="B1300">
        <v>11.95</v>
      </c>
      <c r="C1300">
        <v>1951.6331660000001</v>
      </c>
      <c r="D1300">
        <v>-12200.3</v>
      </c>
      <c r="E1300">
        <v>-59.695789740000002</v>
      </c>
      <c r="F1300">
        <v>84.694717583877704</v>
      </c>
      <c r="G1300">
        <f>D1300*(100-F1300)/100</f>
        <v>-1867.2903706141683</v>
      </c>
      <c r="H1300">
        <f>IF(D1300&lt;0,0,D1300)</f>
        <v>0</v>
      </c>
      <c r="I1300">
        <f>IF(G1300&lt;0,0,G1300)</f>
        <v>0</v>
      </c>
      <c r="J1300">
        <f>I1300/0.95</f>
        <v>0</v>
      </c>
      <c r="K1300">
        <f>J1300*0.04</f>
        <v>0</v>
      </c>
      <c r="L1300">
        <f>L1299+K1300</f>
        <v>31471.075107667992</v>
      </c>
      <c r="M1300">
        <f>K1300/(12*254)</f>
        <v>0</v>
      </c>
      <c r="N1300">
        <f>N1299+M1300</f>
        <v>10.325155875219167</v>
      </c>
    </row>
    <row r="1301" spans="1:14" x14ac:dyDescent="0.25">
      <c r="A1301">
        <v>51.96</v>
      </c>
      <c r="B1301">
        <v>11.81</v>
      </c>
      <c r="C1301">
        <v>1928.7688439999999</v>
      </c>
      <c r="D1301">
        <v>-12058.2</v>
      </c>
      <c r="E1301">
        <v>-59.699910879999997</v>
      </c>
      <c r="F1301">
        <v>84.670361023188093</v>
      </c>
      <c r="G1301">
        <f>D1301*(100-F1301)/100</f>
        <v>-1848.4785271019334</v>
      </c>
      <c r="H1301">
        <f>IF(D1301&lt;0,0,D1301)</f>
        <v>0</v>
      </c>
      <c r="I1301">
        <f>IF(G1301&lt;0,0,G1301)</f>
        <v>0</v>
      </c>
      <c r="J1301">
        <f>I1301/0.95</f>
        <v>0</v>
      </c>
      <c r="K1301">
        <f>J1301*0.04</f>
        <v>0</v>
      </c>
      <c r="L1301">
        <f>L1300+K1301</f>
        <v>31471.075107667992</v>
      </c>
      <c r="M1301">
        <f>K1301/(12*254)</f>
        <v>0</v>
      </c>
      <c r="N1301">
        <f>N1300+M1301</f>
        <v>10.325155875219167</v>
      </c>
    </row>
    <row r="1302" spans="1:14" x14ac:dyDescent="0.25">
      <c r="A1302">
        <v>52</v>
      </c>
      <c r="B1302">
        <v>11.69</v>
      </c>
      <c r="C1302">
        <v>1909.170854</v>
      </c>
      <c r="D1302">
        <v>-10222.5</v>
      </c>
      <c r="E1302">
        <v>-51.130931599999997</v>
      </c>
      <c r="F1302">
        <v>84.647782322333498</v>
      </c>
      <c r="G1302">
        <f>D1302*(100-F1302)/100</f>
        <v>-1569.3804520994581</v>
      </c>
      <c r="H1302">
        <f>IF(D1302&lt;0,0,D1302)</f>
        <v>0</v>
      </c>
      <c r="I1302">
        <f>IF(G1302&lt;0,0,G1302)</f>
        <v>0</v>
      </c>
      <c r="J1302">
        <f>I1302/0.95</f>
        <v>0</v>
      </c>
      <c r="K1302">
        <f>J1302*0.04</f>
        <v>0</v>
      </c>
      <c r="L1302">
        <f>L1301+K1302</f>
        <v>31471.075107667992</v>
      </c>
      <c r="M1302">
        <f>K1302/(12*254)</f>
        <v>0</v>
      </c>
      <c r="N1302">
        <f>N1301+M1302</f>
        <v>10.325155875219167</v>
      </c>
    </row>
    <row r="1303" spans="1:14" x14ac:dyDescent="0.25">
      <c r="A1303">
        <v>52.04</v>
      </c>
      <c r="B1303">
        <v>11.66</v>
      </c>
      <c r="C1303">
        <v>1904.2713570000001</v>
      </c>
      <c r="D1303">
        <v>-2539.3125</v>
      </c>
      <c r="E1303">
        <v>-12.73381973</v>
      </c>
      <c r="F1303">
        <v>84.641997027696604</v>
      </c>
      <c r="G1303">
        <f>D1303*(100-F1303)/100</f>
        <v>-389.98768922607167</v>
      </c>
      <c r="H1303">
        <f>IF(D1303&lt;0,0,D1303)</f>
        <v>0</v>
      </c>
      <c r="I1303">
        <f>IF(G1303&lt;0,0,G1303)</f>
        <v>0</v>
      </c>
      <c r="J1303">
        <f>I1303/0.95</f>
        <v>0</v>
      </c>
      <c r="K1303">
        <f>J1303*0.04</f>
        <v>0</v>
      </c>
      <c r="L1303">
        <f>L1302+K1303</f>
        <v>31471.075107667992</v>
      </c>
      <c r="M1303">
        <f>K1303/(12*254)</f>
        <v>0</v>
      </c>
      <c r="N1303">
        <f>N1302+M1303</f>
        <v>10.325155875219167</v>
      </c>
    </row>
    <row r="1304" spans="1:14" x14ac:dyDescent="0.25">
      <c r="A1304">
        <v>52.08</v>
      </c>
      <c r="B1304">
        <v>11.75</v>
      </c>
      <c r="C1304">
        <v>1918.9698490000001</v>
      </c>
      <c r="D1304">
        <v>7637.5124999999998</v>
      </c>
      <c r="E1304">
        <v>38.006262620000001</v>
      </c>
      <c r="F1304">
        <v>91.259411956967298</v>
      </c>
      <c r="G1304">
        <f>D1304*(100-F1304)/100</f>
        <v>667.56350436012804</v>
      </c>
      <c r="H1304">
        <f>IF(D1304&lt;0,0,D1304)</f>
        <v>7637.5124999999998</v>
      </c>
      <c r="I1304">
        <f>IF(G1304&lt;0,0,G1304)</f>
        <v>667.56350436012804</v>
      </c>
      <c r="J1304">
        <f>I1304/0.95</f>
        <v>702.69842564224007</v>
      </c>
      <c r="K1304">
        <f>J1304*0.04</f>
        <v>28.107937025689605</v>
      </c>
      <c r="L1304">
        <f>L1303+K1304</f>
        <v>31499.18304469368</v>
      </c>
      <c r="M1304">
        <f>K1304/(12*254)</f>
        <v>9.2217641160398968E-3</v>
      </c>
      <c r="N1304">
        <f>N1303+M1304</f>
        <v>10.334377639335207</v>
      </c>
    </row>
    <row r="1305" spans="1:14" x14ac:dyDescent="0.25">
      <c r="A1305">
        <v>52.12</v>
      </c>
      <c r="B1305">
        <v>11.84</v>
      </c>
      <c r="C1305">
        <v>1933.6683419999999</v>
      </c>
      <c r="D1305">
        <v>7696.2375000000002</v>
      </c>
      <c r="E1305">
        <v>38.007373280000003</v>
      </c>
      <c r="F1305">
        <v>91.287323375724</v>
      </c>
      <c r="G1305">
        <f>D1305*(100-F1305)/100</f>
        <v>670.54828561126351</v>
      </c>
      <c r="H1305">
        <f>IF(D1305&lt;0,0,D1305)</f>
        <v>7696.2375000000002</v>
      </c>
      <c r="I1305">
        <f>IF(G1305&lt;0,0,G1305)</f>
        <v>670.54828561126351</v>
      </c>
      <c r="J1305">
        <f>I1305/0.95</f>
        <v>705.84030064343528</v>
      </c>
      <c r="K1305">
        <f>J1305*0.04</f>
        <v>28.233612025737411</v>
      </c>
      <c r="L1305">
        <f>L1304+K1305</f>
        <v>31527.416656719419</v>
      </c>
      <c r="M1305">
        <f>K1305/(12*254)</f>
        <v>9.2629960714361581E-3</v>
      </c>
      <c r="N1305">
        <f>N1304+M1305</f>
        <v>10.343640635406643</v>
      </c>
    </row>
    <row r="1306" spans="1:14" x14ac:dyDescent="0.25">
      <c r="A1306">
        <v>52.16</v>
      </c>
      <c r="B1306">
        <v>11.77</v>
      </c>
      <c r="C1306">
        <v>1922.236181</v>
      </c>
      <c r="D1306">
        <v>-5991.0375000000004</v>
      </c>
      <c r="E1306">
        <v>-29.762312510000001</v>
      </c>
      <c r="F1306">
        <v>84.663035210179203</v>
      </c>
      <c r="G1306">
        <f>D1306*(100-F1306)/100</f>
        <v>-918.84331191996023</v>
      </c>
      <c r="H1306">
        <f>IF(D1306&lt;0,0,D1306)</f>
        <v>0</v>
      </c>
      <c r="I1306">
        <f>IF(G1306&lt;0,0,G1306)</f>
        <v>0</v>
      </c>
      <c r="J1306">
        <f>I1306/0.95</f>
        <v>0</v>
      </c>
      <c r="K1306">
        <f>J1306*0.04</f>
        <v>0</v>
      </c>
      <c r="L1306">
        <f>L1305+K1306</f>
        <v>31527.416656719419</v>
      </c>
      <c r="M1306">
        <f>K1306/(12*254)</f>
        <v>0</v>
      </c>
      <c r="N1306">
        <f>N1305+M1306</f>
        <v>10.343640635406643</v>
      </c>
    </row>
    <row r="1307" spans="1:14" x14ac:dyDescent="0.25">
      <c r="A1307">
        <v>52.2</v>
      </c>
      <c r="B1307">
        <v>11.48</v>
      </c>
      <c r="C1307">
        <v>1874.874372</v>
      </c>
      <c r="D1307">
        <v>-24441.5625</v>
      </c>
      <c r="E1307">
        <v>-124.4881965</v>
      </c>
      <c r="F1307">
        <v>84.604543101616002</v>
      </c>
      <c r="G1307">
        <f>D1307*(100-F1307)/100</f>
        <v>-3762.8902199790864</v>
      </c>
      <c r="H1307">
        <f>IF(D1307&lt;0,0,D1307)</f>
        <v>0</v>
      </c>
      <c r="I1307">
        <f>IF(G1307&lt;0,0,G1307)</f>
        <v>0</v>
      </c>
      <c r="J1307">
        <f>I1307/0.95</f>
        <v>0</v>
      </c>
      <c r="K1307">
        <f>J1307*0.04</f>
        <v>0</v>
      </c>
      <c r="L1307">
        <f>L1306+K1307</f>
        <v>31527.416656719419</v>
      </c>
      <c r="M1307">
        <f>K1307/(12*254)</f>
        <v>0</v>
      </c>
      <c r="N1307">
        <f>N1306+M1307</f>
        <v>10.343640635406643</v>
      </c>
    </row>
    <row r="1308" spans="1:14" x14ac:dyDescent="0.25">
      <c r="A1308">
        <v>52.24</v>
      </c>
      <c r="B1308">
        <v>11.2</v>
      </c>
      <c r="C1308">
        <v>1829.1457290000001</v>
      </c>
      <c r="D1308">
        <v>-23020.2</v>
      </c>
      <c r="E1308">
        <v>-120.179991</v>
      </c>
      <c r="F1308">
        <v>84.539783697468394</v>
      </c>
      <c r="G1308">
        <f>D1308*(100-F1308)/100</f>
        <v>-3558.9727132753806</v>
      </c>
      <c r="H1308">
        <f>IF(D1308&lt;0,0,D1308)</f>
        <v>0</v>
      </c>
      <c r="I1308">
        <f>IF(G1308&lt;0,0,G1308)</f>
        <v>0</v>
      </c>
      <c r="J1308">
        <f>I1308/0.95</f>
        <v>0</v>
      </c>
      <c r="K1308">
        <f>J1308*0.04</f>
        <v>0</v>
      </c>
      <c r="L1308">
        <f>L1307+K1308</f>
        <v>31527.416656719419</v>
      </c>
      <c r="M1308">
        <f>K1308/(12*254)</f>
        <v>0</v>
      </c>
      <c r="N1308">
        <f>N1307+M1308</f>
        <v>10.343640635406643</v>
      </c>
    </row>
    <row r="1309" spans="1:14" x14ac:dyDescent="0.25">
      <c r="A1309">
        <v>52.28</v>
      </c>
      <c r="B1309">
        <v>11.07</v>
      </c>
      <c r="C1309">
        <v>1807.914573</v>
      </c>
      <c r="D1309">
        <v>-10494.737499999999</v>
      </c>
      <c r="E1309">
        <v>-55.432575450000002</v>
      </c>
      <c r="F1309">
        <v>84.506882368305298</v>
      </c>
      <c r="G1309">
        <f>D1309*(100-F1309)/100</f>
        <v>-1625.9620260125757</v>
      </c>
      <c r="H1309">
        <f>IF(D1309&lt;0,0,D1309)</f>
        <v>0</v>
      </c>
      <c r="I1309">
        <f>IF(G1309&lt;0,0,G1309)</f>
        <v>0</v>
      </c>
      <c r="J1309">
        <f>I1309/0.95</f>
        <v>0</v>
      </c>
      <c r="K1309">
        <f>J1309*0.04</f>
        <v>0</v>
      </c>
      <c r="L1309">
        <f>L1308+K1309</f>
        <v>31527.416656719419</v>
      </c>
      <c r="M1309">
        <f>K1309/(12*254)</f>
        <v>0</v>
      </c>
      <c r="N1309">
        <f>N1308+M1309</f>
        <v>10.343640635406643</v>
      </c>
    </row>
    <row r="1310" spans="1:14" x14ac:dyDescent="0.25">
      <c r="A1310">
        <v>52.32</v>
      </c>
      <c r="B1310">
        <v>11.09</v>
      </c>
      <c r="C1310">
        <v>1811.1809049999999</v>
      </c>
      <c r="D1310">
        <v>1606.6</v>
      </c>
      <c r="E1310">
        <v>8.4706612420000003</v>
      </c>
      <c r="F1310">
        <v>86.221389488356195</v>
      </c>
      <c r="G1310">
        <f>D1310*(100-F1310)/100</f>
        <v>221.36715648006935</v>
      </c>
      <c r="H1310">
        <f>IF(D1310&lt;0,0,D1310)</f>
        <v>1606.6</v>
      </c>
      <c r="I1310">
        <f>IF(G1310&lt;0,0,G1310)</f>
        <v>221.36715648006935</v>
      </c>
      <c r="J1310">
        <f>I1310/0.95</f>
        <v>233.01805945270459</v>
      </c>
      <c r="K1310">
        <f>J1310*0.04</f>
        <v>9.3207223781081847</v>
      </c>
      <c r="L1310">
        <f>L1309+K1310</f>
        <v>31536.737379097525</v>
      </c>
      <c r="M1310">
        <f>K1310/(12*254)</f>
        <v>3.0579797828438927E-3</v>
      </c>
      <c r="N1310">
        <f>N1309+M1310</f>
        <v>10.346698615189487</v>
      </c>
    </row>
    <row r="1311" spans="1:14" x14ac:dyDescent="0.25">
      <c r="A1311">
        <v>52.36</v>
      </c>
      <c r="B1311">
        <v>11.42</v>
      </c>
      <c r="C1311">
        <v>1865.0753769999999</v>
      </c>
      <c r="D1311">
        <v>26927.587500000001</v>
      </c>
      <c r="E1311">
        <v>137.8708456</v>
      </c>
      <c r="F1311">
        <v>96.022292581366798</v>
      </c>
      <c r="G1311">
        <f>D1311*(100-F1311)/100</f>
        <v>1071.1006456464465</v>
      </c>
      <c r="H1311">
        <f>IF(D1311&lt;0,0,D1311)</f>
        <v>26927.587500000001</v>
      </c>
      <c r="I1311">
        <f>IF(G1311&lt;0,0,G1311)</f>
        <v>1071.1006456464465</v>
      </c>
      <c r="J1311">
        <f>I1311/0.95</f>
        <v>1127.4743638383648</v>
      </c>
      <c r="K1311">
        <f>J1311*0.04</f>
        <v>45.098974553534589</v>
      </c>
      <c r="L1311">
        <f>L1310+K1311</f>
        <v>31581.836353651059</v>
      </c>
      <c r="M1311">
        <f>K1311/(12*254)</f>
        <v>1.4796251493941794E-2</v>
      </c>
      <c r="N1311">
        <f>N1310+M1311</f>
        <v>10.361494866683429</v>
      </c>
    </row>
    <row r="1312" spans="1:14" x14ac:dyDescent="0.25">
      <c r="A1312">
        <v>52.4</v>
      </c>
      <c r="B1312">
        <v>11.88</v>
      </c>
      <c r="C1312">
        <v>1940.2010049999999</v>
      </c>
      <c r="D1312">
        <v>38852.75</v>
      </c>
      <c r="E1312">
        <v>191.22577089999999</v>
      </c>
      <c r="F1312">
        <v>93.0637823832149</v>
      </c>
      <c r="G1312">
        <f>D1312*(100-F1312)/100</f>
        <v>2694.9112901054732</v>
      </c>
      <c r="H1312">
        <f>IF(D1312&lt;0,0,D1312)</f>
        <v>38852.75</v>
      </c>
      <c r="I1312">
        <f>IF(G1312&lt;0,0,G1312)</f>
        <v>2694.9112901054732</v>
      </c>
      <c r="J1312">
        <f>I1312/0.95</f>
        <v>2836.7487264268138</v>
      </c>
      <c r="K1312">
        <f>J1312*0.04</f>
        <v>113.46994905707255</v>
      </c>
      <c r="L1312">
        <f>L1311+K1312</f>
        <v>31695.30630270813</v>
      </c>
      <c r="M1312">
        <f>K1312/(12*254)</f>
        <v>3.7227673575155037E-2</v>
      </c>
      <c r="N1312">
        <f>N1311+M1312</f>
        <v>10.398722540258584</v>
      </c>
    </row>
    <row r="1313" spans="1:14" x14ac:dyDescent="0.25">
      <c r="A1313">
        <v>52.44</v>
      </c>
      <c r="B1313">
        <v>12.21</v>
      </c>
      <c r="C1313">
        <v>1994.0954770000001</v>
      </c>
      <c r="D1313">
        <v>28817.662499999999</v>
      </c>
      <c r="E1313">
        <v>138.00161990000001</v>
      </c>
      <c r="F1313">
        <v>96.374268947448201</v>
      </c>
      <c r="G1313">
        <f>D1313*(100-F1313)/100</f>
        <v>1044.8509378820752</v>
      </c>
      <c r="H1313">
        <f>IF(D1313&lt;0,0,D1313)</f>
        <v>28817.662499999999</v>
      </c>
      <c r="I1313">
        <f>IF(G1313&lt;0,0,G1313)</f>
        <v>1044.8509378820752</v>
      </c>
      <c r="J1313">
        <f>I1313/0.95</f>
        <v>1099.8430925074476</v>
      </c>
      <c r="K1313">
        <f>J1313*0.04</f>
        <v>43.993723700297906</v>
      </c>
      <c r="L1313">
        <f>L1312+K1313</f>
        <v>31739.300026408429</v>
      </c>
      <c r="M1313">
        <f>K1313/(12*254)</f>
        <v>1.4433636384612173E-2</v>
      </c>
      <c r="N1313">
        <f>N1312+M1313</f>
        <v>10.413156176643197</v>
      </c>
    </row>
    <row r="1314" spans="1:14" x14ac:dyDescent="0.25">
      <c r="A1314">
        <v>52.48</v>
      </c>
      <c r="B1314">
        <v>12.49</v>
      </c>
      <c r="C1314">
        <v>2039.8241210000001</v>
      </c>
      <c r="D1314">
        <v>25070.5</v>
      </c>
      <c r="E1314">
        <v>117.3658246</v>
      </c>
      <c r="F1314">
        <v>96.752609989721506</v>
      </c>
      <c r="G1314">
        <f>D1314*(100-F1314)/100</f>
        <v>814.13691252686988</v>
      </c>
      <c r="H1314">
        <f>IF(D1314&lt;0,0,D1314)</f>
        <v>25070.5</v>
      </c>
      <c r="I1314">
        <f>IF(G1314&lt;0,0,G1314)</f>
        <v>814.13691252686988</v>
      </c>
      <c r="J1314">
        <f>I1314/0.95</f>
        <v>856.98622371249462</v>
      </c>
      <c r="K1314">
        <f>J1314*0.04</f>
        <v>34.279448948499784</v>
      </c>
      <c r="L1314">
        <f>L1313+K1314</f>
        <v>31773.579475356928</v>
      </c>
      <c r="M1314">
        <f>K1314/(12*254)</f>
        <v>1.1246538368930374E-2</v>
      </c>
      <c r="N1314">
        <f>N1313+M1314</f>
        <v>10.424402715012127</v>
      </c>
    </row>
    <row r="1315" spans="1:14" x14ac:dyDescent="0.25">
      <c r="A1315">
        <v>52.52</v>
      </c>
      <c r="B1315">
        <v>12.62</v>
      </c>
      <c r="C1315">
        <v>2061.055276</v>
      </c>
      <c r="D1315">
        <v>11833.0875</v>
      </c>
      <c r="E1315">
        <v>54.825148740000003</v>
      </c>
      <c r="F1315">
        <v>93.545734793847203</v>
      </c>
      <c r="G1315">
        <f>D1315*(100-F1315)/100</f>
        <v>763.73884932611588</v>
      </c>
      <c r="H1315">
        <f>IF(D1315&lt;0,0,D1315)</f>
        <v>11833.0875</v>
      </c>
      <c r="I1315">
        <f>IF(G1315&lt;0,0,G1315)</f>
        <v>763.73884932611588</v>
      </c>
      <c r="J1315">
        <f>I1315/0.95</f>
        <v>803.93563086959568</v>
      </c>
      <c r="K1315">
        <f>J1315*0.04</f>
        <v>32.15742523478383</v>
      </c>
      <c r="L1315">
        <f>L1314+K1315</f>
        <v>31805.736900591713</v>
      </c>
      <c r="M1315">
        <f>K1315/(12*254)</f>
        <v>1.0550336363118055E-2</v>
      </c>
      <c r="N1315">
        <f>N1314+M1315</f>
        <v>10.434953051375244</v>
      </c>
    </row>
    <row r="1316" spans="1:14" x14ac:dyDescent="0.25">
      <c r="A1316">
        <v>52.56</v>
      </c>
      <c r="B1316">
        <v>12.81</v>
      </c>
      <c r="C1316">
        <v>2092.085427</v>
      </c>
      <c r="D1316">
        <v>17514.912499999999</v>
      </c>
      <c r="E1316">
        <v>79.946589169999996</v>
      </c>
      <c r="F1316">
        <v>95.702542806130594</v>
      </c>
      <c r="G1316">
        <f>D1316*(100-F1316)/100</f>
        <v>752.69586723118164</v>
      </c>
      <c r="H1316">
        <f>IF(D1316&lt;0,0,D1316)</f>
        <v>17514.912499999999</v>
      </c>
      <c r="I1316">
        <f>IF(G1316&lt;0,0,G1316)</f>
        <v>752.69586723118164</v>
      </c>
      <c r="J1316">
        <f>I1316/0.95</f>
        <v>792.31143919071758</v>
      </c>
      <c r="K1316">
        <f>J1316*0.04</f>
        <v>31.692457567628704</v>
      </c>
      <c r="L1316">
        <f>L1315+K1316</f>
        <v>31837.429358159341</v>
      </c>
      <c r="M1316">
        <f>K1316/(12*254)</f>
        <v>1.0397787915888683E-2</v>
      </c>
      <c r="N1316">
        <f>N1315+M1316</f>
        <v>10.445350839291132</v>
      </c>
    </row>
    <row r="1317" spans="1:14" x14ac:dyDescent="0.25">
      <c r="A1317">
        <v>52.6</v>
      </c>
      <c r="B1317">
        <v>13.12</v>
      </c>
      <c r="C1317">
        <v>2142.7135680000001</v>
      </c>
      <c r="D1317">
        <v>29138.837500000001</v>
      </c>
      <c r="E1317">
        <v>129.86122159999999</v>
      </c>
      <c r="F1317">
        <v>96.904131490452002</v>
      </c>
      <c r="G1317">
        <f>D1317*(100-F1317)/100</f>
        <v>902.10009421086318</v>
      </c>
      <c r="H1317">
        <f>IF(D1317&lt;0,0,D1317)</f>
        <v>29138.837500000001</v>
      </c>
      <c r="I1317">
        <f>IF(G1317&lt;0,0,G1317)</f>
        <v>902.10009421086318</v>
      </c>
      <c r="J1317">
        <f>I1317/0.95</f>
        <v>949.57904653775074</v>
      </c>
      <c r="K1317">
        <f>J1317*0.04</f>
        <v>37.983161861510034</v>
      </c>
      <c r="L1317">
        <f>L1316+K1317</f>
        <v>31875.412520020851</v>
      </c>
      <c r="M1317">
        <f>K1317/(12*254)</f>
        <v>1.2461667277398305E-2</v>
      </c>
      <c r="N1317">
        <f>N1316+M1317</f>
        <v>10.45781250656853</v>
      </c>
    </row>
    <row r="1318" spans="1:14" x14ac:dyDescent="0.25">
      <c r="A1318">
        <v>52.64</v>
      </c>
      <c r="B1318">
        <v>13.47</v>
      </c>
      <c r="C1318">
        <v>2199.8743720000002</v>
      </c>
      <c r="D1318">
        <v>33736.0625</v>
      </c>
      <c r="E1318">
        <v>146.44275630000001</v>
      </c>
      <c r="F1318">
        <v>96.581360054349602</v>
      </c>
      <c r="G1318">
        <f>D1318*(100-F1318)/100</f>
        <v>1153.3145087145842</v>
      </c>
      <c r="H1318">
        <f>IF(D1318&lt;0,0,D1318)</f>
        <v>33736.0625</v>
      </c>
      <c r="I1318">
        <f>IF(G1318&lt;0,0,G1318)</f>
        <v>1153.3145087145842</v>
      </c>
      <c r="J1318">
        <f>I1318/0.95</f>
        <v>1214.0152723311414</v>
      </c>
      <c r="K1318">
        <f>J1318*0.04</f>
        <v>48.560610893245659</v>
      </c>
      <c r="L1318">
        <f>L1317+K1318</f>
        <v>31923.973130914095</v>
      </c>
      <c r="M1318">
        <f>K1318/(12*254)</f>
        <v>1.5931958954476921E-2</v>
      </c>
      <c r="N1318">
        <f>N1317+M1318</f>
        <v>10.473744465523007</v>
      </c>
    </row>
    <row r="1319" spans="1:14" x14ac:dyDescent="0.25">
      <c r="A1319">
        <v>52.68</v>
      </c>
      <c r="B1319">
        <v>13.72</v>
      </c>
      <c r="C1319">
        <v>2240.7035179999998</v>
      </c>
      <c r="D1319">
        <v>24640.9375</v>
      </c>
      <c r="E1319">
        <v>105.0132775</v>
      </c>
      <c r="F1319">
        <v>97.025152094062307</v>
      </c>
      <c r="G1319">
        <f>D1319*(100-F1319)/100</f>
        <v>733.03041322216586</v>
      </c>
      <c r="H1319">
        <f>IF(D1319&lt;0,0,D1319)</f>
        <v>24640.9375</v>
      </c>
      <c r="I1319">
        <f>IF(G1319&lt;0,0,G1319)</f>
        <v>733.03041322216586</v>
      </c>
      <c r="J1319">
        <f>I1319/0.95</f>
        <v>771.61096128649046</v>
      </c>
      <c r="K1319">
        <f>J1319*0.04</f>
        <v>30.86443845145962</v>
      </c>
      <c r="L1319">
        <f>L1318+K1319</f>
        <v>31954.837569365554</v>
      </c>
      <c r="M1319">
        <f>K1319/(12*254)</f>
        <v>1.0126128100872579E-2</v>
      </c>
      <c r="N1319">
        <f>N1318+M1319</f>
        <v>10.483870593623879</v>
      </c>
    </row>
    <row r="1320" spans="1:14" x14ac:dyDescent="0.25">
      <c r="A1320">
        <v>52.72</v>
      </c>
      <c r="B1320">
        <v>13.92</v>
      </c>
      <c r="C1320">
        <v>2273.3668339999999</v>
      </c>
      <c r="D1320">
        <v>20039</v>
      </c>
      <c r="E1320">
        <v>84.173988739999999</v>
      </c>
      <c r="F1320">
        <v>96.2592958586214</v>
      </c>
      <c r="G1320">
        <f>D1320*(100-F1320)/100</f>
        <v>749.59970289085777</v>
      </c>
      <c r="H1320">
        <f>IF(D1320&lt;0,0,D1320)</f>
        <v>20039</v>
      </c>
      <c r="I1320">
        <f>IF(G1320&lt;0,0,G1320)</f>
        <v>749.59970289085777</v>
      </c>
      <c r="J1320">
        <f>I1320/0.95</f>
        <v>789.05231883248189</v>
      </c>
      <c r="K1320">
        <f>J1320*0.04</f>
        <v>31.562092753299275</v>
      </c>
      <c r="L1320">
        <f>L1319+K1320</f>
        <v>31986.399662118853</v>
      </c>
      <c r="M1320">
        <f>K1320/(12*254)</f>
        <v>1.0355017307512886E-2</v>
      </c>
      <c r="N1320">
        <f>N1319+M1320</f>
        <v>10.494225610931391</v>
      </c>
    </row>
    <row r="1321" spans="1:14" x14ac:dyDescent="0.25">
      <c r="A1321">
        <v>52.76</v>
      </c>
      <c r="B1321">
        <v>14.2</v>
      </c>
      <c r="C1321">
        <v>2319.0954769999998</v>
      </c>
      <c r="D1321">
        <v>28541.8</v>
      </c>
      <c r="E1321">
        <v>117.52604239999999</v>
      </c>
      <c r="F1321">
        <v>97.319675661897705</v>
      </c>
      <c r="G1321">
        <f>D1321*(100-F1321)/100</f>
        <v>765.01281193248087</v>
      </c>
      <c r="H1321">
        <f>IF(D1321&lt;0,0,D1321)</f>
        <v>28541.8</v>
      </c>
      <c r="I1321">
        <f>IF(G1321&lt;0,0,G1321)</f>
        <v>765.01281193248087</v>
      </c>
      <c r="J1321">
        <f>I1321/0.95</f>
        <v>805.27664413945354</v>
      </c>
      <c r="K1321">
        <f>J1321*0.04</f>
        <v>32.211065765578141</v>
      </c>
      <c r="L1321">
        <f>L1320+K1321</f>
        <v>32018.610727884432</v>
      </c>
      <c r="M1321">
        <f>K1321/(12*254)</f>
        <v>1.0567934962460021E-2</v>
      </c>
      <c r="N1321">
        <f>N1320+M1321</f>
        <v>10.50479354589385</v>
      </c>
    </row>
    <row r="1322" spans="1:14" x14ac:dyDescent="0.25">
      <c r="A1322">
        <v>52.8</v>
      </c>
      <c r="B1322">
        <v>14.56</v>
      </c>
      <c r="C1322">
        <v>2377.889447</v>
      </c>
      <c r="D1322">
        <v>37531.800000000003</v>
      </c>
      <c r="E1322">
        <v>150.72285640000001</v>
      </c>
      <c r="F1322">
        <v>96.743913713748597</v>
      </c>
      <c r="G1322">
        <f>D1322*(100-F1322)/100</f>
        <v>1222.0677927833042</v>
      </c>
      <c r="H1322">
        <f>IF(D1322&lt;0,0,D1322)</f>
        <v>37531.800000000003</v>
      </c>
      <c r="I1322">
        <f>IF(G1322&lt;0,0,G1322)</f>
        <v>1222.0677927833042</v>
      </c>
      <c r="J1322">
        <f>I1322/0.95</f>
        <v>1286.3871502982149</v>
      </c>
      <c r="K1322">
        <f>J1322*0.04</f>
        <v>51.455486011928599</v>
      </c>
      <c r="L1322">
        <f>L1321+K1322</f>
        <v>32070.06621389636</v>
      </c>
      <c r="M1322">
        <f>K1322/(12*254)</f>
        <v>1.6881721132522506E-2</v>
      </c>
      <c r="N1322">
        <f>N1321+M1322</f>
        <v>10.521675267026373</v>
      </c>
    </row>
    <row r="1323" spans="1:14" x14ac:dyDescent="0.25">
      <c r="A1323">
        <v>52.84</v>
      </c>
      <c r="B1323">
        <v>14.85</v>
      </c>
      <c r="C1323">
        <v>2425.251256</v>
      </c>
      <c r="D1323">
        <v>30917.262500000001</v>
      </c>
      <c r="E1323">
        <v>121.7350608</v>
      </c>
      <c r="F1323">
        <v>97.485232584794801</v>
      </c>
      <c r="G1323">
        <f>D1323*(100-F1323)/100</f>
        <v>777.49724302345635</v>
      </c>
      <c r="H1323">
        <f>IF(D1323&lt;0,0,D1323)</f>
        <v>30917.262500000001</v>
      </c>
      <c r="I1323">
        <f>IF(G1323&lt;0,0,G1323)</f>
        <v>777.49724302345635</v>
      </c>
      <c r="J1323">
        <f>I1323/0.95</f>
        <v>818.41815055100676</v>
      </c>
      <c r="K1323">
        <f>J1323*0.04</f>
        <v>32.736726022040273</v>
      </c>
      <c r="L1323">
        <f>L1322+K1323</f>
        <v>32102.802939918402</v>
      </c>
      <c r="M1323">
        <f>K1323/(12*254)</f>
        <v>1.0740395676522399E-2</v>
      </c>
      <c r="N1323">
        <f>N1322+M1323</f>
        <v>10.532415662702896</v>
      </c>
    </row>
    <row r="1324" spans="1:14" x14ac:dyDescent="0.25">
      <c r="A1324">
        <v>52.88</v>
      </c>
      <c r="B1324">
        <v>14.86</v>
      </c>
      <c r="C1324">
        <v>2426.8844220000001</v>
      </c>
      <c r="D1324">
        <v>1076.9875</v>
      </c>
      <c r="E1324">
        <v>4.2377267590000001</v>
      </c>
      <c r="F1324">
        <v>85.677943584657001</v>
      </c>
      <c r="G1324">
        <f>D1324*(100-F1324)/100</f>
        <v>154.24675733619216</v>
      </c>
      <c r="H1324">
        <f>IF(D1324&lt;0,0,D1324)</f>
        <v>1076.9875</v>
      </c>
      <c r="I1324">
        <f>IF(G1324&lt;0,0,G1324)</f>
        <v>154.24675733619216</v>
      </c>
      <c r="J1324">
        <f>I1324/0.95</f>
        <v>162.36500772230755</v>
      </c>
      <c r="K1324">
        <f>J1324*0.04</f>
        <v>6.4946003088923021</v>
      </c>
      <c r="L1324">
        <f>L1323+K1324</f>
        <v>32109.297540227293</v>
      </c>
      <c r="M1324">
        <f>K1324/(12*254)</f>
        <v>2.130774379557842E-3</v>
      </c>
      <c r="N1324">
        <f>N1323+M1324</f>
        <v>10.534546437082453</v>
      </c>
    </row>
    <row r="1325" spans="1:14" x14ac:dyDescent="0.25">
      <c r="A1325">
        <v>52.92</v>
      </c>
      <c r="B1325">
        <v>14.31</v>
      </c>
      <c r="C1325">
        <v>2337.0603019999999</v>
      </c>
      <c r="D1325">
        <v>-58157.6875</v>
      </c>
      <c r="E1325">
        <v>-237.63400809999999</v>
      </c>
      <c r="F1325">
        <v>84.79768457422</v>
      </c>
      <c r="G1325">
        <f>D1325*(100-F1325)/100</f>
        <v>-8841.3150980894261</v>
      </c>
      <c r="H1325">
        <f>IF(D1325&lt;0,0,D1325)</f>
        <v>0</v>
      </c>
      <c r="I1325">
        <f>IF(G1325&lt;0,0,G1325)</f>
        <v>0</v>
      </c>
      <c r="J1325">
        <f>I1325/0.95</f>
        <v>0</v>
      </c>
      <c r="K1325">
        <f>J1325*0.04</f>
        <v>0</v>
      </c>
      <c r="L1325">
        <f>L1324+K1325</f>
        <v>32109.297540227293</v>
      </c>
      <c r="M1325">
        <f>K1325/(12*254)</f>
        <v>0</v>
      </c>
      <c r="N1325">
        <f>N1324+M1325</f>
        <v>10.534546437082453</v>
      </c>
    </row>
    <row r="1326" spans="1:14" x14ac:dyDescent="0.25">
      <c r="A1326">
        <v>52.96</v>
      </c>
      <c r="B1326">
        <v>13.78</v>
      </c>
      <c r="C1326">
        <v>2250.5025129999999</v>
      </c>
      <c r="D1326">
        <v>-53967.912499999999</v>
      </c>
      <c r="E1326">
        <v>-228.99579080000001</v>
      </c>
      <c r="F1326">
        <v>84.824851508008294</v>
      </c>
      <c r="G1326">
        <f>D1326*(100-F1326)/100</f>
        <v>-8189.7108599031526</v>
      </c>
      <c r="H1326">
        <f>IF(D1326&lt;0,0,D1326)</f>
        <v>0</v>
      </c>
      <c r="I1326">
        <f>IF(G1326&lt;0,0,G1326)</f>
        <v>0</v>
      </c>
      <c r="J1326">
        <f>I1326/0.95</f>
        <v>0</v>
      </c>
      <c r="K1326">
        <f>J1326*0.04</f>
        <v>0</v>
      </c>
      <c r="L1326">
        <f>L1325+K1326</f>
        <v>32109.297540227293</v>
      </c>
      <c r="M1326">
        <f>K1326/(12*254)</f>
        <v>0</v>
      </c>
      <c r="N1326">
        <f>N1325+M1326</f>
        <v>10.534546437082453</v>
      </c>
    </row>
    <row r="1327" spans="1:14" x14ac:dyDescent="0.25">
      <c r="A1327">
        <v>53</v>
      </c>
      <c r="B1327">
        <v>13.28</v>
      </c>
      <c r="C1327">
        <v>2168.8442209999998</v>
      </c>
      <c r="D1327">
        <v>-49046.25</v>
      </c>
      <c r="E1327">
        <v>-215.94782290000001</v>
      </c>
      <c r="F1327">
        <v>84.823969843197801</v>
      </c>
      <c r="G1327">
        <f>D1327*(100-F1327)/100</f>
        <v>-7443.2736907805984</v>
      </c>
      <c r="H1327">
        <f>IF(D1327&lt;0,0,D1327)</f>
        <v>0</v>
      </c>
      <c r="I1327">
        <f>IF(G1327&lt;0,0,G1327)</f>
        <v>0</v>
      </c>
      <c r="J1327">
        <f>I1327/0.95</f>
        <v>0</v>
      </c>
      <c r="K1327">
        <f>J1327*0.04</f>
        <v>0</v>
      </c>
      <c r="L1327">
        <f>L1326+K1327</f>
        <v>32109.297540227293</v>
      </c>
      <c r="M1327">
        <f>K1327/(12*254)</f>
        <v>0</v>
      </c>
      <c r="N1327">
        <f>N1326+M1327</f>
        <v>10.534546437082453</v>
      </c>
    </row>
    <row r="1328" spans="1:14" x14ac:dyDescent="0.25">
      <c r="A1328">
        <v>53.04</v>
      </c>
      <c r="B1328">
        <v>13.12</v>
      </c>
      <c r="C1328">
        <v>2142.7135680000001</v>
      </c>
      <c r="D1328">
        <v>-15312</v>
      </c>
      <c r="E1328">
        <v>-68.240025869999997</v>
      </c>
      <c r="F1328">
        <v>84.818340823800995</v>
      </c>
      <c r="G1328">
        <f>D1328*(100-F1328)/100</f>
        <v>-2324.6156530595918</v>
      </c>
      <c r="H1328">
        <f>IF(D1328&lt;0,0,D1328)</f>
        <v>0</v>
      </c>
      <c r="I1328">
        <f>IF(G1328&lt;0,0,G1328)</f>
        <v>0</v>
      </c>
      <c r="J1328">
        <f>I1328/0.95</f>
        <v>0</v>
      </c>
      <c r="K1328">
        <f>J1328*0.04</f>
        <v>0</v>
      </c>
      <c r="L1328">
        <f>L1327+K1328</f>
        <v>32109.297540227293</v>
      </c>
      <c r="M1328">
        <f>K1328/(12*254)</f>
        <v>0</v>
      </c>
      <c r="N1328">
        <f>N1327+M1328</f>
        <v>10.534546437082453</v>
      </c>
    </row>
    <row r="1329" spans="1:14" x14ac:dyDescent="0.25">
      <c r="A1329">
        <v>53.08</v>
      </c>
      <c r="B1329">
        <v>13.03</v>
      </c>
      <c r="C1329">
        <v>2128.0150749999998</v>
      </c>
      <c r="D1329">
        <v>-8531.4375</v>
      </c>
      <c r="E1329">
        <v>-38.284139969999998</v>
      </c>
      <c r="F1329">
        <v>84.813808945293701</v>
      </c>
      <c r="G1329">
        <f>D1329*(100-F1329)/100</f>
        <v>-1295.6003984628587</v>
      </c>
      <c r="H1329">
        <f>IF(D1329&lt;0,0,D1329)</f>
        <v>0</v>
      </c>
      <c r="I1329">
        <f>IF(G1329&lt;0,0,G1329)</f>
        <v>0</v>
      </c>
      <c r="J1329">
        <f>I1329/0.95</f>
        <v>0</v>
      </c>
      <c r="K1329">
        <f>J1329*0.04</f>
        <v>0</v>
      </c>
      <c r="L1329">
        <f>L1328+K1329</f>
        <v>32109.297540227293</v>
      </c>
      <c r="M1329">
        <f>K1329/(12*254)</f>
        <v>0</v>
      </c>
      <c r="N1329">
        <f>N1328+M1329</f>
        <v>10.534546437082453</v>
      </c>
    </row>
    <row r="1330" spans="1:14" x14ac:dyDescent="0.25">
      <c r="A1330">
        <v>53.12</v>
      </c>
      <c r="B1330">
        <v>13.09</v>
      </c>
      <c r="C1330">
        <v>2137.8140699999999</v>
      </c>
      <c r="D1330">
        <v>5681.1</v>
      </c>
      <c r="E1330">
        <v>25.376626340000001</v>
      </c>
      <c r="F1330">
        <v>89.673140052233705</v>
      </c>
      <c r="G1330">
        <f>D1330*(100-F1330)/100</f>
        <v>586.679240492551</v>
      </c>
      <c r="H1330">
        <f>IF(D1330&lt;0,0,D1330)</f>
        <v>5681.1</v>
      </c>
      <c r="I1330">
        <f>IF(G1330&lt;0,0,G1330)</f>
        <v>586.679240492551</v>
      </c>
      <c r="J1330">
        <f>I1330/0.95</f>
        <v>617.55709525531688</v>
      </c>
      <c r="K1330">
        <f>J1330*0.04</f>
        <v>24.702283810212677</v>
      </c>
      <c r="L1330">
        <f>L1329+K1330</f>
        <v>32133.999824037506</v>
      </c>
      <c r="M1330">
        <f>K1330/(12*254)</f>
        <v>8.1044238222482533E-3</v>
      </c>
      <c r="N1330">
        <f>N1329+M1330</f>
        <v>10.5426508609047</v>
      </c>
    </row>
    <row r="1331" spans="1:14" x14ac:dyDescent="0.25">
      <c r="A1331">
        <v>53.16</v>
      </c>
      <c r="B1331">
        <v>12.68</v>
      </c>
      <c r="C1331">
        <v>2070.8542710000002</v>
      </c>
      <c r="D1331">
        <v>-38300.662499999999</v>
      </c>
      <c r="E1331">
        <v>-176.6152214</v>
      </c>
      <c r="F1331">
        <v>84.788572842332897</v>
      </c>
      <c r="G1331">
        <f>D1331*(100-F1331)/100</f>
        <v>-5826.0773770914193</v>
      </c>
      <c r="H1331">
        <f>IF(D1331&lt;0,0,D1331)</f>
        <v>0</v>
      </c>
      <c r="I1331">
        <f>IF(G1331&lt;0,0,G1331)</f>
        <v>0</v>
      </c>
      <c r="J1331">
        <f>I1331/0.95</f>
        <v>0</v>
      </c>
      <c r="K1331">
        <f>J1331*0.04</f>
        <v>0</v>
      </c>
      <c r="L1331">
        <f>L1330+K1331</f>
        <v>32133.999824037506</v>
      </c>
      <c r="M1331">
        <f>K1331/(12*254)</f>
        <v>0</v>
      </c>
      <c r="N1331">
        <f>N1330+M1331</f>
        <v>10.5426508609047</v>
      </c>
    </row>
    <row r="1332" spans="1:14" x14ac:dyDescent="0.25">
      <c r="A1332">
        <v>53.2</v>
      </c>
      <c r="B1332">
        <v>12.37</v>
      </c>
      <c r="C1332">
        <v>2020.2261309999999</v>
      </c>
      <c r="D1332">
        <v>-28149.9375</v>
      </c>
      <c r="E1332">
        <v>-133.06040250000001</v>
      </c>
      <c r="F1332">
        <v>84.755607659265706</v>
      </c>
      <c r="G1332">
        <f>D1332*(100-F1332)/100</f>
        <v>-4291.2869161714907</v>
      </c>
      <c r="H1332">
        <f>IF(D1332&lt;0,0,D1332)</f>
        <v>0</v>
      </c>
      <c r="I1332">
        <f>IF(G1332&lt;0,0,G1332)</f>
        <v>0</v>
      </c>
      <c r="J1332">
        <f>I1332/0.95</f>
        <v>0</v>
      </c>
      <c r="K1332">
        <f>J1332*0.04</f>
        <v>0</v>
      </c>
      <c r="L1332">
        <f>L1331+K1332</f>
        <v>32133.999824037506</v>
      </c>
      <c r="M1332">
        <f>K1332/(12*254)</f>
        <v>0</v>
      </c>
      <c r="N1332">
        <f>N1331+M1332</f>
        <v>10.5426508609047</v>
      </c>
    </row>
    <row r="1333" spans="1:14" x14ac:dyDescent="0.25">
      <c r="A1333">
        <v>53.24</v>
      </c>
      <c r="B1333">
        <v>12.19</v>
      </c>
      <c r="C1333">
        <v>1990.829146</v>
      </c>
      <c r="D1333">
        <v>-16025.4</v>
      </c>
      <c r="E1333">
        <v>-76.868121909999999</v>
      </c>
      <c r="F1333">
        <v>84.731762334137699</v>
      </c>
      <c r="G1333">
        <f>D1333*(100-F1333)/100</f>
        <v>-2446.7961589050969</v>
      </c>
      <c r="H1333">
        <f>IF(D1333&lt;0,0,D1333)</f>
        <v>0</v>
      </c>
      <c r="I1333">
        <f>IF(G1333&lt;0,0,G1333)</f>
        <v>0</v>
      </c>
      <c r="J1333">
        <f>I1333/0.95</f>
        <v>0</v>
      </c>
      <c r="K1333">
        <f>J1333*0.04</f>
        <v>0</v>
      </c>
      <c r="L1333">
        <f>L1332+K1333</f>
        <v>32133.999824037506</v>
      </c>
      <c r="M1333">
        <f>K1333/(12*254)</f>
        <v>0</v>
      </c>
      <c r="N1333">
        <f>N1332+M1333</f>
        <v>10.5426508609047</v>
      </c>
    </row>
    <row r="1334" spans="1:14" x14ac:dyDescent="0.25">
      <c r="A1334">
        <v>53.28</v>
      </c>
      <c r="B1334">
        <v>12.06</v>
      </c>
      <c r="C1334">
        <v>1969.59799</v>
      </c>
      <c r="D1334">
        <v>-11427.8125</v>
      </c>
      <c r="E1334">
        <v>-55.406012519999997</v>
      </c>
      <c r="F1334">
        <v>84.712476796176304</v>
      </c>
      <c r="G1334">
        <f>D1334*(100-F1334)/100</f>
        <v>-1747.0294876269647</v>
      </c>
      <c r="H1334">
        <f>IF(D1334&lt;0,0,D1334)</f>
        <v>0</v>
      </c>
      <c r="I1334">
        <f>IF(G1334&lt;0,0,G1334)</f>
        <v>0</v>
      </c>
      <c r="J1334">
        <f>I1334/0.95</f>
        <v>0</v>
      </c>
      <c r="K1334">
        <f>J1334*0.04</f>
        <v>0</v>
      </c>
      <c r="L1334">
        <f>L1333+K1334</f>
        <v>32133.999824037506</v>
      </c>
      <c r="M1334">
        <f>K1334/(12*254)</f>
        <v>0</v>
      </c>
      <c r="N1334">
        <f>N1333+M1334</f>
        <v>10.5426508609047</v>
      </c>
    </row>
    <row r="1335" spans="1:14" x14ac:dyDescent="0.25">
      <c r="A1335">
        <v>53.32</v>
      </c>
      <c r="B1335">
        <v>11.9</v>
      </c>
      <c r="C1335">
        <v>1943.467337</v>
      </c>
      <c r="D1335">
        <v>-13896.8</v>
      </c>
      <c r="E1335">
        <v>-68.282426090000001</v>
      </c>
      <c r="F1335">
        <v>84.686364275449293</v>
      </c>
      <c r="G1335">
        <f>D1335*(100-F1335)/100</f>
        <v>-2128.1053293693626</v>
      </c>
      <c r="H1335">
        <f>IF(D1335&lt;0,0,D1335)</f>
        <v>0</v>
      </c>
      <c r="I1335">
        <f>IF(G1335&lt;0,0,G1335)</f>
        <v>0</v>
      </c>
      <c r="J1335">
        <f>I1335/0.95</f>
        <v>0</v>
      </c>
      <c r="K1335">
        <f>J1335*0.04</f>
        <v>0</v>
      </c>
      <c r="L1335">
        <f>L1334+K1335</f>
        <v>32133.999824037506</v>
      </c>
      <c r="M1335">
        <f>K1335/(12*254)</f>
        <v>0</v>
      </c>
      <c r="N1335">
        <f>N1334+M1335</f>
        <v>10.5426508609047</v>
      </c>
    </row>
    <row r="1336" spans="1:14" x14ac:dyDescent="0.25">
      <c r="A1336">
        <v>53.36</v>
      </c>
      <c r="B1336">
        <v>11.81</v>
      </c>
      <c r="C1336">
        <v>1928.7688439999999</v>
      </c>
      <c r="D1336">
        <v>-7735.3874999999998</v>
      </c>
      <c r="E1336">
        <v>-38.297751269999999</v>
      </c>
      <c r="F1336">
        <v>84.670361023188093</v>
      </c>
      <c r="G1336">
        <f>D1336*(100-F1336)/100</f>
        <v>-1185.8069772074361</v>
      </c>
      <c r="H1336">
        <f>IF(D1336&lt;0,0,D1336)</f>
        <v>0</v>
      </c>
      <c r="I1336">
        <f>IF(G1336&lt;0,0,G1336)</f>
        <v>0</v>
      </c>
      <c r="J1336">
        <f>I1336/0.95</f>
        <v>0</v>
      </c>
      <c r="K1336">
        <f>J1336*0.04</f>
        <v>0</v>
      </c>
      <c r="L1336">
        <f>L1335+K1336</f>
        <v>32133.999824037506</v>
      </c>
      <c r="M1336">
        <f>K1336/(12*254)</f>
        <v>0</v>
      </c>
      <c r="N1336">
        <f>N1335+M1336</f>
        <v>10.5426508609047</v>
      </c>
    </row>
    <row r="1337" spans="1:14" x14ac:dyDescent="0.25">
      <c r="A1337">
        <v>53.4</v>
      </c>
      <c r="B1337">
        <v>11.72</v>
      </c>
      <c r="C1337">
        <v>1914.070352</v>
      </c>
      <c r="D1337">
        <v>-7676.6625000000004</v>
      </c>
      <c r="E1337">
        <v>-38.298867610000002</v>
      </c>
      <c r="F1337">
        <v>84.653502155713497</v>
      </c>
      <c r="G1337">
        <f>D1337*(100-F1337)/100</f>
        <v>-1178.0988450756504</v>
      </c>
      <c r="H1337">
        <f>IF(D1337&lt;0,0,D1337)</f>
        <v>0</v>
      </c>
      <c r="I1337">
        <f>IF(G1337&lt;0,0,G1337)</f>
        <v>0</v>
      </c>
      <c r="J1337">
        <f>I1337/0.95</f>
        <v>0</v>
      </c>
      <c r="K1337">
        <f>J1337*0.04</f>
        <v>0</v>
      </c>
      <c r="L1337">
        <f>L1336+K1337</f>
        <v>32133.999824037506</v>
      </c>
      <c r="M1337">
        <f>K1337/(12*254)</f>
        <v>0</v>
      </c>
      <c r="N1337">
        <f>N1336+M1337</f>
        <v>10.5426508609047</v>
      </c>
    </row>
    <row r="1338" spans="1:14" x14ac:dyDescent="0.25">
      <c r="A1338">
        <v>53.44</v>
      </c>
      <c r="B1338">
        <v>11.6</v>
      </c>
      <c r="C1338">
        <v>1894.472362</v>
      </c>
      <c r="D1338">
        <v>-10144.200000000001</v>
      </c>
      <c r="E1338">
        <v>-51.132957320000003</v>
      </c>
      <c r="F1338">
        <v>84.629785426827794</v>
      </c>
      <c r="G1338">
        <f>D1338*(100-F1338)/100</f>
        <v>-1559.185306731735</v>
      </c>
      <c r="H1338">
        <f>IF(D1338&lt;0,0,D1338)</f>
        <v>0</v>
      </c>
      <c r="I1338">
        <f>IF(G1338&lt;0,0,G1338)</f>
        <v>0</v>
      </c>
      <c r="J1338">
        <f>I1338/0.95</f>
        <v>0</v>
      </c>
      <c r="K1338">
        <f>J1338*0.04</f>
        <v>0</v>
      </c>
      <c r="L1338">
        <f>L1337+K1338</f>
        <v>32133.999824037506</v>
      </c>
      <c r="M1338">
        <f>K1338/(12*254)</f>
        <v>0</v>
      </c>
      <c r="N1338">
        <f>N1337+M1338</f>
        <v>10.5426508609047</v>
      </c>
    </row>
    <row r="1339" spans="1:14" x14ac:dyDescent="0.25">
      <c r="A1339">
        <v>53.48</v>
      </c>
      <c r="B1339">
        <v>11.4</v>
      </c>
      <c r="C1339">
        <v>1861.809045</v>
      </c>
      <c r="D1339">
        <v>-16675</v>
      </c>
      <c r="E1339">
        <v>-85.526773539999994</v>
      </c>
      <c r="F1339">
        <v>84.5869455495164</v>
      </c>
      <c r="G1339">
        <f>D1339*(100-F1339)/100</f>
        <v>-2570.1268296181402</v>
      </c>
      <c r="H1339">
        <f>IF(D1339&lt;0,0,D1339)</f>
        <v>0</v>
      </c>
      <c r="I1339">
        <f>IF(G1339&lt;0,0,G1339)</f>
        <v>0</v>
      </c>
      <c r="J1339">
        <f>I1339/0.95</f>
        <v>0</v>
      </c>
      <c r="K1339">
        <f>J1339*0.04</f>
        <v>0</v>
      </c>
      <c r="L1339">
        <f>L1338+K1339</f>
        <v>32133.999824037506</v>
      </c>
      <c r="M1339">
        <f>K1339/(12*254)</f>
        <v>0</v>
      </c>
      <c r="N1339">
        <f>N1338+M1339</f>
        <v>10.5426508609047</v>
      </c>
    </row>
    <row r="1340" spans="1:14" x14ac:dyDescent="0.25">
      <c r="A1340">
        <v>53.52</v>
      </c>
      <c r="B1340">
        <v>11.19</v>
      </c>
      <c r="C1340">
        <v>1827.512563</v>
      </c>
      <c r="D1340">
        <v>-17196.637500000001</v>
      </c>
      <c r="E1340">
        <v>-89.857544669999996</v>
      </c>
      <c r="F1340">
        <v>84.537361358609601</v>
      </c>
      <c r="G1340">
        <f>D1340*(100-F1340)/100</f>
        <v>-2659.0539150948321</v>
      </c>
      <c r="H1340">
        <f>IF(D1340&lt;0,0,D1340)</f>
        <v>0</v>
      </c>
      <c r="I1340">
        <f>IF(G1340&lt;0,0,G1340)</f>
        <v>0</v>
      </c>
      <c r="J1340">
        <f>I1340/0.95</f>
        <v>0</v>
      </c>
      <c r="K1340">
        <f>J1340*0.04</f>
        <v>0</v>
      </c>
      <c r="L1340">
        <f>L1339+K1340</f>
        <v>32133.999824037506</v>
      </c>
      <c r="M1340">
        <f>K1340/(12*254)</f>
        <v>0</v>
      </c>
      <c r="N1340">
        <f>N1339+M1340</f>
        <v>10.5426508609047</v>
      </c>
    </row>
    <row r="1341" spans="1:14" x14ac:dyDescent="0.25">
      <c r="A1341">
        <v>53.56</v>
      </c>
      <c r="B1341">
        <v>11.08</v>
      </c>
      <c r="C1341">
        <v>1809.5477390000001</v>
      </c>
      <c r="D1341">
        <v>-8880.1625000000004</v>
      </c>
      <c r="E1341">
        <v>-46.862154349999997</v>
      </c>
      <c r="F1341">
        <v>84.509434099164594</v>
      </c>
      <c r="G1341">
        <f>D1341*(100-F1341)/100</f>
        <v>-1375.587424163773</v>
      </c>
      <c r="H1341">
        <f>IF(D1341&lt;0,0,D1341)</f>
        <v>0</v>
      </c>
      <c r="I1341">
        <f>IF(G1341&lt;0,0,G1341)</f>
        <v>0</v>
      </c>
      <c r="J1341">
        <f>I1341/0.95</f>
        <v>0</v>
      </c>
      <c r="K1341">
        <f>J1341*0.04</f>
        <v>0</v>
      </c>
      <c r="L1341">
        <f>L1340+K1341</f>
        <v>32133.999824037506</v>
      </c>
      <c r="M1341">
        <f>K1341/(12*254)</f>
        <v>0</v>
      </c>
      <c r="N1341">
        <f>N1340+M1341</f>
        <v>10.5426508609047</v>
      </c>
    </row>
    <row r="1342" spans="1:14" x14ac:dyDescent="0.25">
      <c r="A1342">
        <v>53.6</v>
      </c>
      <c r="B1342">
        <v>11.01</v>
      </c>
      <c r="C1342">
        <v>1798.1155779999999</v>
      </c>
      <c r="D1342">
        <v>-5605.3374999999996</v>
      </c>
      <c r="E1342">
        <v>-29.768403599999999</v>
      </c>
      <c r="F1342">
        <v>84.490956090425101</v>
      </c>
      <c r="G1342">
        <f>D1342*(100-F1342)/100</f>
        <v>-869.33425415486784</v>
      </c>
      <c r="H1342">
        <f>IF(D1342&lt;0,0,D1342)</f>
        <v>0</v>
      </c>
      <c r="I1342">
        <f>IF(G1342&lt;0,0,G1342)</f>
        <v>0</v>
      </c>
      <c r="J1342">
        <f>I1342/0.95</f>
        <v>0</v>
      </c>
      <c r="K1342">
        <f>J1342*0.04</f>
        <v>0</v>
      </c>
      <c r="L1342">
        <f>L1341+K1342</f>
        <v>32133.999824037506</v>
      </c>
      <c r="M1342">
        <f>K1342/(12*254)</f>
        <v>0</v>
      </c>
      <c r="N1342">
        <f>N1341+M1342</f>
        <v>10.5426508609047</v>
      </c>
    </row>
    <row r="1343" spans="1:14" x14ac:dyDescent="0.25">
      <c r="A1343">
        <v>53.64</v>
      </c>
      <c r="B1343">
        <v>10.78</v>
      </c>
      <c r="C1343">
        <v>1760.552764</v>
      </c>
      <c r="D1343">
        <v>-18167.412499999999</v>
      </c>
      <c r="E1343">
        <v>-98.540647969999995</v>
      </c>
      <c r="F1343">
        <v>84.426813098428298</v>
      </c>
      <c r="G1343">
        <f>D1343*(100-F1343)/100</f>
        <v>-2829.2451038045001</v>
      </c>
      <c r="H1343">
        <f>IF(D1343&lt;0,0,D1343)</f>
        <v>0</v>
      </c>
      <c r="I1343">
        <f>IF(G1343&lt;0,0,G1343)</f>
        <v>0</v>
      </c>
      <c r="J1343">
        <f>I1343/0.95</f>
        <v>0</v>
      </c>
      <c r="K1343">
        <f>J1343*0.04</f>
        <v>0</v>
      </c>
      <c r="L1343">
        <f>L1342+K1343</f>
        <v>32133.999824037506</v>
      </c>
      <c r="M1343">
        <f>K1343/(12*254)</f>
        <v>0</v>
      </c>
      <c r="N1343">
        <f>N1342+M1343</f>
        <v>10.5426508609047</v>
      </c>
    </row>
    <row r="1344" spans="1:14" x14ac:dyDescent="0.25">
      <c r="A1344">
        <v>53.68</v>
      </c>
      <c r="B1344">
        <v>10.48</v>
      </c>
      <c r="C1344">
        <v>1711.557789</v>
      </c>
      <c r="D1344">
        <v>-23120.25</v>
      </c>
      <c r="E1344">
        <v>-128.9948407</v>
      </c>
      <c r="F1344">
        <v>84.334618905258495</v>
      </c>
      <c r="G1344">
        <f>D1344*(100-F1344)/100</f>
        <v>-3621.875272556973</v>
      </c>
      <c r="H1344">
        <f>IF(D1344&lt;0,0,D1344)</f>
        <v>0</v>
      </c>
      <c r="I1344">
        <f>IF(G1344&lt;0,0,G1344)</f>
        <v>0</v>
      </c>
      <c r="J1344">
        <f>I1344/0.95</f>
        <v>0</v>
      </c>
      <c r="K1344">
        <f>J1344*0.04</f>
        <v>0</v>
      </c>
      <c r="L1344">
        <f>L1343+K1344</f>
        <v>32133.999824037506</v>
      </c>
      <c r="M1344">
        <f>K1344/(12*254)</f>
        <v>0</v>
      </c>
      <c r="N1344">
        <f>N1343+M1344</f>
        <v>10.5426508609047</v>
      </c>
    </row>
    <row r="1345" spans="1:14" x14ac:dyDescent="0.25">
      <c r="A1345">
        <v>53.72</v>
      </c>
      <c r="B1345">
        <v>10.16</v>
      </c>
      <c r="C1345">
        <v>1659.296482</v>
      </c>
      <c r="D1345">
        <v>-23942.400000000001</v>
      </c>
      <c r="E1345">
        <v>-137.78916609999999</v>
      </c>
      <c r="F1345">
        <v>84.225572495001401</v>
      </c>
      <c r="G1345">
        <f>D1345*(100-F1345)/100</f>
        <v>-3776.7765309567849</v>
      </c>
      <c r="H1345">
        <f>IF(D1345&lt;0,0,D1345)</f>
        <v>0</v>
      </c>
      <c r="I1345">
        <f>IF(G1345&lt;0,0,G1345)</f>
        <v>0</v>
      </c>
      <c r="J1345">
        <f>I1345/0.95</f>
        <v>0</v>
      </c>
      <c r="K1345">
        <f>J1345*0.04</f>
        <v>0</v>
      </c>
      <c r="L1345">
        <f>L1344+K1345</f>
        <v>32133.999824037506</v>
      </c>
      <c r="M1345">
        <f>K1345/(12*254)</f>
        <v>0</v>
      </c>
      <c r="N1345">
        <f>N1344+M1345</f>
        <v>10.5426508609047</v>
      </c>
    </row>
    <row r="1346" spans="1:14" x14ac:dyDescent="0.25">
      <c r="A1346">
        <v>53.76</v>
      </c>
      <c r="B1346">
        <v>9.93</v>
      </c>
      <c r="C1346">
        <v>1621.7336680000001</v>
      </c>
      <c r="D1346">
        <v>-16750.037499999999</v>
      </c>
      <c r="E1346">
        <v>-98.629681959999999</v>
      </c>
      <c r="F1346">
        <v>84.140439902733704</v>
      </c>
      <c r="G1346">
        <f>D1346*(100-F1346)/100</f>
        <v>-2656.4822636271406</v>
      </c>
      <c r="H1346">
        <f>IF(D1346&lt;0,0,D1346)</f>
        <v>0</v>
      </c>
      <c r="I1346">
        <f>IF(G1346&lt;0,0,G1346)</f>
        <v>0</v>
      </c>
      <c r="J1346">
        <f>I1346/0.95</f>
        <v>0</v>
      </c>
      <c r="K1346">
        <f>J1346*0.04</f>
        <v>0</v>
      </c>
      <c r="L1346">
        <f>L1345+K1346</f>
        <v>32133.999824037506</v>
      </c>
      <c r="M1346">
        <f>K1346/(12*254)</f>
        <v>0</v>
      </c>
      <c r="N1346">
        <f>N1345+M1346</f>
        <v>10.5426508609047</v>
      </c>
    </row>
    <row r="1347" spans="1:14" x14ac:dyDescent="0.25">
      <c r="A1347">
        <v>53.8</v>
      </c>
      <c r="B1347">
        <v>9.82</v>
      </c>
      <c r="C1347">
        <v>1603.7688439999999</v>
      </c>
      <c r="D1347">
        <v>-7875.3125</v>
      </c>
      <c r="E1347">
        <v>-46.891854180000003</v>
      </c>
      <c r="F1347">
        <v>84.097731800561704</v>
      </c>
      <c r="G1347">
        <f>D1347*(100-F1347)/100</f>
        <v>-1252.353315293889</v>
      </c>
      <c r="H1347">
        <f>IF(D1347&lt;0,0,D1347)</f>
        <v>0</v>
      </c>
      <c r="I1347">
        <f>IF(G1347&lt;0,0,G1347)</f>
        <v>0</v>
      </c>
      <c r="J1347">
        <f>I1347/0.95</f>
        <v>0</v>
      </c>
      <c r="K1347">
        <f>J1347*0.04</f>
        <v>0</v>
      </c>
      <c r="L1347">
        <f>L1346+K1347</f>
        <v>32133.999824037506</v>
      </c>
      <c r="M1347">
        <f>K1347/(12*254)</f>
        <v>0</v>
      </c>
      <c r="N1347">
        <f>N1346+M1347</f>
        <v>10.5426508609047</v>
      </c>
    </row>
    <row r="1348" spans="1:14" x14ac:dyDescent="0.25">
      <c r="A1348">
        <v>53.84</v>
      </c>
      <c r="B1348">
        <v>9.8699999999999992</v>
      </c>
      <c r="C1348">
        <v>1611.934673</v>
      </c>
      <c r="D1348">
        <v>3568.8125</v>
      </c>
      <c r="E1348">
        <v>21.142078269999999</v>
      </c>
      <c r="F1348">
        <v>88.023279407168602</v>
      </c>
      <c r="G1348">
        <f>D1348*(100-F1348)/100</f>
        <v>427.42670160704102</v>
      </c>
      <c r="H1348">
        <f>IF(D1348&lt;0,0,D1348)</f>
        <v>3568.8125</v>
      </c>
      <c r="I1348">
        <f>IF(G1348&lt;0,0,G1348)</f>
        <v>427.42670160704102</v>
      </c>
      <c r="J1348">
        <f>I1348/0.95</f>
        <v>449.92284379688533</v>
      </c>
      <c r="K1348">
        <f>J1348*0.04</f>
        <v>17.996913751875415</v>
      </c>
      <c r="L1348">
        <f>L1347+K1348</f>
        <v>32151.996737789381</v>
      </c>
      <c r="M1348">
        <f>K1348/(12*254)</f>
        <v>5.9044992624263173E-3</v>
      </c>
      <c r="N1348">
        <f>N1347+M1348</f>
        <v>10.548555360167127</v>
      </c>
    </row>
    <row r="1349" spans="1:14" x14ac:dyDescent="0.25">
      <c r="A1349">
        <v>53.88</v>
      </c>
      <c r="B1349">
        <v>10.01</v>
      </c>
      <c r="C1349">
        <v>1634.7989950000001</v>
      </c>
      <c r="D1349">
        <v>10089.1</v>
      </c>
      <c r="E1349">
        <v>58.933121730000003</v>
      </c>
      <c r="F1349">
        <v>92.909507574087996</v>
      </c>
      <c r="G1349">
        <f>D1349*(100-F1349)/100</f>
        <v>715.366871342688</v>
      </c>
      <c r="H1349">
        <f>IF(D1349&lt;0,0,D1349)</f>
        <v>10089.1</v>
      </c>
      <c r="I1349">
        <f>IF(G1349&lt;0,0,G1349)</f>
        <v>715.366871342688</v>
      </c>
      <c r="J1349">
        <f>I1349/0.95</f>
        <v>753.01775930809265</v>
      </c>
      <c r="K1349">
        <f>J1349*0.04</f>
        <v>30.120710372323707</v>
      </c>
      <c r="L1349">
        <f>L1348+K1349</f>
        <v>32182.117448161705</v>
      </c>
      <c r="M1349">
        <f>K1349/(12*254)</f>
        <v>9.8821228255655206E-3</v>
      </c>
      <c r="N1349">
        <f>N1348+M1349</f>
        <v>10.558437482992693</v>
      </c>
    </row>
    <row r="1350" spans="1:14" x14ac:dyDescent="0.25">
      <c r="A1350">
        <v>53.92</v>
      </c>
      <c r="B1350">
        <v>10.119999999999999</v>
      </c>
      <c r="C1350">
        <v>1652.763819</v>
      </c>
      <c r="D1350">
        <v>8026.8374999999996</v>
      </c>
      <c r="E1350">
        <v>46.377256719999998</v>
      </c>
      <c r="F1350">
        <v>91.6554598630877</v>
      </c>
      <c r="G1350">
        <f>D1350*(100-F1350)/100</f>
        <v>669.80267691222787</v>
      </c>
      <c r="H1350">
        <f>IF(D1350&lt;0,0,D1350)</f>
        <v>8026.8374999999996</v>
      </c>
      <c r="I1350">
        <f>IF(G1350&lt;0,0,G1350)</f>
        <v>669.80267691222787</v>
      </c>
      <c r="J1350">
        <f>I1350/0.95</f>
        <v>705.05544938129253</v>
      </c>
      <c r="K1350">
        <f>J1350*0.04</f>
        <v>28.202217975251703</v>
      </c>
      <c r="L1350">
        <f>L1349+K1350</f>
        <v>32210.319666136958</v>
      </c>
      <c r="M1350">
        <f>K1350/(12*254)</f>
        <v>9.2526961861062011E-3</v>
      </c>
      <c r="N1350">
        <f>N1349+M1350</f>
        <v>10.567690179178799</v>
      </c>
    </row>
    <row r="1351" spans="1:14" x14ac:dyDescent="0.25">
      <c r="A1351">
        <v>53.96</v>
      </c>
      <c r="B1351">
        <v>10.19</v>
      </c>
      <c r="C1351">
        <v>1664.19598</v>
      </c>
      <c r="D1351">
        <v>5153.6625000000004</v>
      </c>
      <c r="E1351">
        <v>29.572149140000001</v>
      </c>
      <c r="F1351">
        <v>89.4772886878891</v>
      </c>
      <c r="G1351">
        <f>D1351*(100-F1351)/100</f>
        <v>542.30502687551746</v>
      </c>
      <c r="H1351">
        <f>IF(D1351&lt;0,0,D1351)</f>
        <v>5153.6625000000004</v>
      </c>
      <c r="I1351">
        <f>IF(G1351&lt;0,0,G1351)</f>
        <v>542.30502687551746</v>
      </c>
      <c r="J1351">
        <f>I1351/0.95</f>
        <v>570.84739671107104</v>
      </c>
      <c r="K1351">
        <f>J1351*0.04</f>
        <v>22.833895868442841</v>
      </c>
      <c r="L1351">
        <f>L1350+K1351</f>
        <v>32233.153562005402</v>
      </c>
      <c r="M1351">
        <f>K1351/(12*254)</f>
        <v>7.4914356523762601E-3</v>
      </c>
      <c r="N1351">
        <f>N1350+M1351</f>
        <v>10.575181614831175</v>
      </c>
    </row>
    <row r="1352" spans="1:14" x14ac:dyDescent="0.25">
      <c r="A1352">
        <v>54</v>
      </c>
      <c r="B1352">
        <v>10.38</v>
      </c>
      <c r="C1352">
        <v>1695.2261309999999</v>
      </c>
      <c r="D1352">
        <v>14167.5875</v>
      </c>
      <c r="E1352">
        <v>79.806754080000005</v>
      </c>
      <c r="F1352">
        <v>94.676782744412193</v>
      </c>
      <c r="G1352">
        <f>D1352*(100-F1352)/100</f>
        <v>754.17146250050109</v>
      </c>
      <c r="H1352">
        <f>IF(D1352&lt;0,0,D1352)</f>
        <v>14167.5875</v>
      </c>
      <c r="I1352">
        <f>IF(G1352&lt;0,0,G1352)</f>
        <v>754.17146250050109</v>
      </c>
      <c r="J1352">
        <f>I1352/0.95</f>
        <v>793.86469736894855</v>
      </c>
      <c r="K1352">
        <f>J1352*0.04</f>
        <v>31.754587894757943</v>
      </c>
      <c r="L1352">
        <f>L1351+K1352</f>
        <v>32264.908149900159</v>
      </c>
      <c r="M1352">
        <f>K1352/(12*254)</f>
        <v>1.0418171881482264E-2</v>
      </c>
      <c r="N1352">
        <f>N1351+M1352</f>
        <v>10.585599786712658</v>
      </c>
    </row>
    <row r="1353" spans="1:14" x14ac:dyDescent="0.25">
      <c r="A1353">
        <v>54.04</v>
      </c>
      <c r="B1353">
        <v>10.66</v>
      </c>
      <c r="C1353">
        <v>1740.954774</v>
      </c>
      <c r="D1353">
        <v>21355.599999999999</v>
      </c>
      <c r="E1353">
        <v>117.1374244</v>
      </c>
      <c r="F1353">
        <v>95.909094677456594</v>
      </c>
      <c r="G1353">
        <f>D1353*(100-F1353)/100</f>
        <v>873.63737706107963</v>
      </c>
      <c r="H1353">
        <f>IF(D1353&lt;0,0,D1353)</f>
        <v>21355.599999999999</v>
      </c>
      <c r="I1353">
        <f>IF(G1353&lt;0,0,G1353)</f>
        <v>873.63737706107963</v>
      </c>
      <c r="J1353">
        <f>I1353/0.95</f>
        <v>919.61829164324172</v>
      </c>
      <c r="K1353">
        <f>J1353*0.04</f>
        <v>36.784731665729673</v>
      </c>
      <c r="L1353">
        <f>L1352+K1353</f>
        <v>32301.692881565887</v>
      </c>
      <c r="M1353">
        <f>K1353/(12*254)</f>
        <v>1.2068481517627846E-2</v>
      </c>
      <c r="N1353">
        <f>N1352+M1353</f>
        <v>10.597668268230287</v>
      </c>
    </row>
    <row r="1354" spans="1:14" x14ac:dyDescent="0.25">
      <c r="A1354">
        <v>54.08</v>
      </c>
      <c r="B1354">
        <v>10.89</v>
      </c>
      <c r="C1354">
        <v>1778.5175879999999</v>
      </c>
      <c r="D1354">
        <v>17967.3125</v>
      </c>
      <c r="E1354">
        <v>96.470901979999994</v>
      </c>
      <c r="F1354">
        <v>95.687424569307197</v>
      </c>
      <c r="G1354">
        <f>D1354*(100-F1354)/100</f>
        <v>774.85390443079677</v>
      </c>
      <c r="H1354">
        <f>IF(D1354&lt;0,0,D1354)</f>
        <v>17967.3125</v>
      </c>
      <c r="I1354">
        <f>IF(G1354&lt;0,0,G1354)</f>
        <v>774.85390443079677</v>
      </c>
      <c r="J1354">
        <f>I1354/0.95</f>
        <v>815.635688874523</v>
      </c>
      <c r="K1354">
        <f>J1354*0.04</f>
        <v>32.625427554980924</v>
      </c>
      <c r="L1354">
        <f>L1353+K1354</f>
        <v>32334.318309120867</v>
      </c>
      <c r="M1354">
        <f>K1354/(12*254)</f>
        <v>1.0703880431424187E-2</v>
      </c>
      <c r="N1354">
        <f>N1353+M1354</f>
        <v>10.608372148661712</v>
      </c>
    </row>
    <row r="1355" spans="1:14" x14ac:dyDescent="0.25">
      <c r="A1355">
        <v>54.12</v>
      </c>
      <c r="B1355">
        <v>10.74</v>
      </c>
      <c r="C1355">
        <v>1754.0201010000001</v>
      </c>
      <c r="D1355">
        <v>-11761.3125</v>
      </c>
      <c r="E1355">
        <v>-64.031342190000004</v>
      </c>
      <c r="F1355">
        <v>84.415049056137804</v>
      </c>
      <c r="G1355">
        <f>D1355*(100-F1355)/100</f>
        <v>-1832.9947834793325</v>
      </c>
      <c r="H1355">
        <f>IF(D1355&lt;0,0,D1355)</f>
        <v>0</v>
      </c>
      <c r="I1355">
        <f>IF(G1355&lt;0,0,G1355)</f>
        <v>0</v>
      </c>
      <c r="J1355">
        <f>I1355/0.95</f>
        <v>0</v>
      </c>
      <c r="K1355">
        <f>J1355*0.04</f>
        <v>0</v>
      </c>
      <c r="L1355">
        <f>L1354+K1355</f>
        <v>32334.318309120867</v>
      </c>
      <c r="M1355">
        <f>K1355/(12*254)</f>
        <v>0</v>
      </c>
      <c r="N1355">
        <f>N1354+M1355</f>
        <v>10.608372148661712</v>
      </c>
    </row>
    <row r="1356" spans="1:14" x14ac:dyDescent="0.25">
      <c r="A1356">
        <v>54.16</v>
      </c>
      <c r="B1356">
        <v>10.98</v>
      </c>
      <c r="C1356">
        <v>1793.2160799999999</v>
      </c>
      <c r="D1356">
        <v>18896.400000000001</v>
      </c>
      <c r="E1356">
        <v>100.62776599999999</v>
      </c>
      <c r="F1356">
        <v>95.852235762768302</v>
      </c>
      <c r="G1356">
        <f>D1356*(100-F1356)/100</f>
        <v>783.77812132425072</v>
      </c>
      <c r="H1356">
        <f>IF(D1356&lt;0,0,D1356)</f>
        <v>18896.400000000001</v>
      </c>
      <c r="I1356">
        <f>IF(G1356&lt;0,0,G1356)</f>
        <v>783.77812132425072</v>
      </c>
      <c r="J1356">
        <f>I1356/0.95</f>
        <v>825.02960139394816</v>
      </c>
      <c r="K1356">
        <f>J1356*0.04</f>
        <v>33.001184055757925</v>
      </c>
      <c r="L1356">
        <f>L1355+K1356</f>
        <v>32367.319493176623</v>
      </c>
      <c r="M1356">
        <f>K1356/(12*254)</f>
        <v>1.0827160123280159E-2</v>
      </c>
      <c r="N1356">
        <f>N1355+M1356</f>
        <v>10.619199308784992</v>
      </c>
    </row>
    <row r="1357" spans="1:14" x14ac:dyDescent="0.25">
      <c r="A1357">
        <v>54.2</v>
      </c>
      <c r="B1357">
        <v>11.03</v>
      </c>
      <c r="C1357">
        <v>1801.3819100000001</v>
      </c>
      <c r="D1357">
        <v>3989.3125</v>
      </c>
      <c r="E1357">
        <v>21.14772443</v>
      </c>
      <c r="F1357">
        <v>88.480827436470804</v>
      </c>
      <c r="G1357">
        <f>D1357*(100-F1357)/100</f>
        <v>459.53579097344067</v>
      </c>
      <c r="H1357">
        <f>IF(D1357&lt;0,0,D1357)</f>
        <v>3989.3125</v>
      </c>
      <c r="I1357">
        <f>IF(G1357&lt;0,0,G1357)</f>
        <v>459.53579097344067</v>
      </c>
      <c r="J1357">
        <f>I1357/0.95</f>
        <v>483.72188523520072</v>
      </c>
      <c r="K1357">
        <f>J1357*0.04</f>
        <v>19.348875409408031</v>
      </c>
      <c r="L1357">
        <f>L1356+K1357</f>
        <v>32386.66836858603</v>
      </c>
      <c r="M1357">
        <f>K1357/(12*254)</f>
        <v>6.3480562366824249E-3</v>
      </c>
      <c r="N1357">
        <f>N1356+M1357</f>
        <v>10.625547365021674</v>
      </c>
    </row>
    <row r="1358" spans="1:14" x14ac:dyDescent="0.25">
      <c r="A1358">
        <v>54.24</v>
      </c>
      <c r="B1358">
        <v>10.91</v>
      </c>
      <c r="C1358">
        <v>1781.7839200000001</v>
      </c>
      <c r="D1358">
        <v>-9543.9</v>
      </c>
      <c r="E1358">
        <v>-51.149598249999997</v>
      </c>
      <c r="F1358">
        <v>84.463805387042896</v>
      </c>
      <c r="G1358">
        <f>D1358*(100-F1358)/100</f>
        <v>-1482.7588776660129</v>
      </c>
      <c r="H1358">
        <f>IF(D1358&lt;0,0,D1358)</f>
        <v>0</v>
      </c>
      <c r="I1358">
        <f>IF(G1358&lt;0,0,G1358)</f>
        <v>0</v>
      </c>
      <c r="J1358">
        <f>I1358/0.95</f>
        <v>0</v>
      </c>
      <c r="K1358">
        <f>J1358*0.04</f>
        <v>0</v>
      </c>
      <c r="L1358">
        <f>L1357+K1358</f>
        <v>32386.66836858603</v>
      </c>
      <c r="M1358">
        <f>K1358/(12*254)</f>
        <v>0</v>
      </c>
      <c r="N1358">
        <f>N1357+M1358</f>
        <v>10.625547365021674</v>
      </c>
    </row>
    <row r="1359" spans="1:14" x14ac:dyDescent="0.25">
      <c r="A1359">
        <v>54.28</v>
      </c>
      <c r="B1359">
        <v>10.49</v>
      </c>
      <c r="C1359">
        <v>1713.190955</v>
      </c>
      <c r="D1359">
        <v>-32581.5</v>
      </c>
      <c r="E1359">
        <v>-181.6087143</v>
      </c>
      <c r="F1359">
        <v>84.337820356525299</v>
      </c>
      <c r="G1359">
        <f>D1359*(100-F1359)/100</f>
        <v>-5102.9730605387103</v>
      </c>
      <c r="H1359">
        <f>IF(D1359&lt;0,0,D1359)</f>
        <v>0</v>
      </c>
      <c r="I1359">
        <f>IF(G1359&lt;0,0,G1359)</f>
        <v>0</v>
      </c>
      <c r="J1359">
        <f>I1359/0.95</f>
        <v>0</v>
      </c>
      <c r="K1359">
        <f>J1359*0.04</f>
        <v>0</v>
      </c>
      <c r="L1359">
        <f>L1358+K1359</f>
        <v>32386.66836858603</v>
      </c>
      <c r="M1359">
        <f>K1359/(12*254)</f>
        <v>0</v>
      </c>
      <c r="N1359">
        <f>N1358+M1359</f>
        <v>10.625547365021674</v>
      </c>
    </row>
    <row r="1360" spans="1:14" x14ac:dyDescent="0.25">
      <c r="A1360">
        <v>54.32</v>
      </c>
      <c r="B1360">
        <v>10.050000000000001</v>
      </c>
      <c r="C1360">
        <v>1641.3316580000001</v>
      </c>
      <c r="D1360">
        <v>-32761.3</v>
      </c>
      <c r="E1360">
        <v>-190.60582220000001</v>
      </c>
      <c r="F1360">
        <v>84.185579643474796</v>
      </c>
      <c r="G1360">
        <f>D1360*(100-F1360)/100</f>
        <v>-5181.0096962622911</v>
      </c>
      <c r="H1360">
        <f>IF(D1360&lt;0,0,D1360)</f>
        <v>0</v>
      </c>
      <c r="I1360">
        <f>IF(G1360&lt;0,0,G1360)</f>
        <v>0</v>
      </c>
      <c r="J1360">
        <f>I1360/0.95</f>
        <v>0</v>
      </c>
      <c r="K1360">
        <f>J1360*0.04</f>
        <v>0</v>
      </c>
      <c r="L1360">
        <f>L1359+K1360</f>
        <v>32386.66836858603</v>
      </c>
      <c r="M1360">
        <f>K1360/(12*254)</f>
        <v>0</v>
      </c>
      <c r="N1360">
        <f>N1359+M1360</f>
        <v>10.625547365021674</v>
      </c>
    </row>
    <row r="1361" spans="1:14" x14ac:dyDescent="0.25">
      <c r="A1361">
        <v>54.36</v>
      </c>
      <c r="B1361">
        <v>9.64</v>
      </c>
      <c r="C1361">
        <v>1574.3718590000001</v>
      </c>
      <c r="D1361">
        <v>-29264.262500000001</v>
      </c>
      <c r="E1361">
        <v>-177.5013447</v>
      </c>
      <c r="F1361">
        <v>84.024897675985301</v>
      </c>
      <c r="G1361">
        <f>D1361*(100-F1361)/100</f>
        <v>-4674.9958787432624</v>
      </c>
      <c r="H1361">
        <f>IF(D1361&lt;0,0,D1361)</f>
        <v>0</v>
      </c>
      <c r="I1361">
        <f>IF(G1361&lt;0,0,G1361)</f>
        <v>0</v>
      </c>
      <c r="J1361">
        <f>I1361/0.95</f>
        <v>0</v>
      </c>
      <c r="K1361">
        <f>J1361*0.04</f>
        <v>0</v>
      </c>
      <c r="L1361">
        <f>L1360+K1361</f>
        <v>32386.66836858603</v>
      </c>
      <c r="M1361">
        <f>K1361/(12*254)</f>
        <v>0</v>
      </c>
      <c r="N1361">
        <f>N1360+M1361</f>
        <v>10.625547365021674</v>
      </c>
    </row>
    <row r="1362" spans="1:14" x14ac:dyDescent="0.25">
      <c r="A1362">
        <v>54.4</v>
      </c>
      <c r="B1362">
        <v>9.42</v>
      </c>
      <c r="C1362">
        <v>1538.442211</v>
      </c>
      <c r="D1362">
        <v>-15200.35</v>
      </c>
      <c r="E1362">
        <v>-94.350408040000005</v>
      </c>
      <c r="F1362">
        <v>83.931156289587705</v>
      </c>
      <c r="G1362">
        <f>D1362*(100-F1362)/100</f>
        <v>-2442.5204849356555</v>
      </c>
      <c r="H1362">
        <f>IF(D1362&lt;0,0,D1362)</f>
        <v>0</v>
      </c>
      <c r="I1362">
        <f>IF(G1362&lt;0,0,G1362)</f>
        <v>0</v>
      </c>
      <c r="J1362">
        <f>I1362/0.95</f>
        <v>0</v>
      </c>
      <c r="K1362">
        <f>J1362*0.04</f>
        <v>0</v>
      </c>
      <c r="L1362">
        <f>L1361+K1362</f>
        <v>32386.66836858603</v>
      </c>
      <c r="M1362">
        <f>K1362/(12*254)</f>
        <v>0</v>
      </c>
      <c r="N1362">
        <f>N1361+M1362</f>
        <v>10.625547365021674</v>
      </c>
    </row>
    <row r="1363" spans="1:14" x14ac:dyDescent="0.25">
      <c r="A1363">
        <v>54.44</v>
      </c>
      <c r="B1363">
        <v>9.49</v>
      </c>
      <c r="C1363">
        <v>1549.874372</v>
      </c>
      <c r="D1363">
        <v>4798.4125000000004</v>
      </c>
      <c r="E1363">
        <v>29.564631129999999</v>
      </c>
      <c r="F1363">
        <v>89.141782693253305</v>
      </c>
      <c r="G1363">
        <f>D1363*(100-F1363)/100</f>
        <v>521.0220565240968</v>
      </c>
      <c r="H1363">
        <f>IF(D1363&lt;0,0,D1363)</f>
        <v>4798.4125000000004</v>
      </c>
      <c r="I1363">
        <f>IF(G1363&lt;0,0,G1363)</f>
        <v>521.0220565240968</v>
      </c>
      <c r="J1363">
        <f>I1363/0.95</f>
        <v>548.44427002536509</v>
      </c>
      <c r="K1363">
        <f>J1363*0.04</f>
        <v>21.937770801014604</v>
      </c>
      <c r="L1363">
        <f>L1362+K1363</f>
        <v>32408.606139387044</v>
      </c>
      <c r="M1363">
        <f>K1363/(12*254)</f>
        <v>7.1974313651622717E-3</v>
      </c>
      <c r="N1363">
        <f>N1362+M1363</f>
        <v>10.632744796386836</v>
      </c>
    </row>
    <row r="1364" spans="1:14" x14ac:dyDescent="0.25">
      <c r="A1364">
        <v>54.48</v>
      </c>
      <c r="B1364">
        <v>9.7200000000000006</v>
      </c>
      <c r="C1364">
        <v>1587.4371860000001</v>
      </c>
      <c r="D1364">
        <v>16016.3375</v>
      </c>
      <c r="E1364">
        <v>96.346966260000002</v>
      </c>
      <c r="F1364">
        <v>95.0456268570167</v>
      </c>
      <c r="G1364">
        <f>D1364*(100-F1364)/100</f>
        <v>793.50912358956293</v>
      </c>
      <c r="H1364">
        <f>IF(D1364&lt;0,0,D1364)</f>
        <v>16016.3375</v>
      </c>
      <c r="I1364">
        <f>IF(G1364&lt;0,0,G1364)</f>
        <v>793.50912358956293</v>
      </c>
      <c r="J1364">
        <f>I1364/0.95</f>
        <v>835.27276167322418</v>
      </c>
      <c r="K1364">
        <f>J1364*0.04</f>
        <v>33.410910466928968</v>
      </c>
      <c r="L1364">
        <f>L1363+K1364</f>
        <v>32442.017049853974</v>
      </c>
      <c r="M1364">
        <f>K1364/(12*254)</f>
        <v>1.096158479886121E-2</v>
      </c>
      <c r="N1364">
        <f>N1363+M1364</f>
        <v>10.643706381185698</v>
      </c>
    </row>
    <row r="1365" spans="1:14" x14ac:dyDescent="0.25">
      <c r="A1365">
        <v>54.52</v>
      </c>
      <c r="B1365">
        <v>10.07</v>
      </c>
      <c r="C1365">
        <v>1644.59799</v>
      </c>
      <c r="D1365">
        <v>25108.5625</v>
      </c>
      <c r="E1365">
        <v>145.79192699999999</v>
      </c>
      <c r="F1365">
        <v>95.063925082982607</v>
      </c>
      <c r="G1365">
        <f>D1365*(100-F1365)/100</f>
        <v>1239.3774555861353</v>
      </c>
      <c r="H1365">
        <f>IF(D1365&lt;0,0,D1365)</f>
        <v>25108.5625</v>
      </c>
      <c r="I1365">
        <f>IF(G1365&lt;0,0,G1365)</f>
        <v>1239.3774555861353</v>
      </c>
      <c r="J1365">
        <f>I1365/0.95</f>
        <v>1304.6078479854057</v>
      </c>
      <c r="K1365">
        <f>J1365*0.04</f>
        <v>52.184313919416226</v>
      </c>
      <c r="L1365">
        <f>L1364+K1365</f>
        <v>32494.201363773391</v>
      </c>
      <c r="M1365">
        <f>K1365/(12*254)</f>
        <v>1.7120837900070941E-2</v>
      </c>
      <c r="N1365">
        <f>N1364+M1365</f>
        <v>10.660827219085769</v>
      </c>
    </row>
    <row r="1366" spans="1:14" x14ac:dyDescent="0.25">
      <c r="A1366">
        <v>54.56</v>
      </c>
      <c r="B1366">
        <v>10.6</v>
      </c>
      <c r="C1366">
        <v>1731.1557789999999</v>
      </c>
      <c r="D1366">
        <v>39712.237500000003</v>
      </c>
      <c r="E1366">
        <v>219.05823760000001</v>
      </c>
      <c r="F1366">
        <v>89.714817395935896</v>
      </c>
      <c r="G1366">
        <f>D1366*(100-F1366)/100</f>
        <v>4084.4761430346221</v>
      </c>
      <c r="H1366">
        <f>IF(D1366&lt;0,0,D1366)</f>
        <v>39712.237500000003</v>
      </c>
      <c r="I1366">
        <f>IF(G1366&lt;0,0,G1366)</f>
        <v>4084.4761430346221</v>
      </c>
      <c r="J1366">
        <f>I1366/0.95</f>
        <v>4299.4485716153922</v>
      </c>
      <c r="K1366">
        <f>J1366*0.04</f>
        <v>171.9779428646157</v>
      </c>
      <c r="L1366">
        <f>L1365+K1366</f>
        <v>32666.179306638005</v>
      </c>
      <c r="M1366">
        <f>K1366/(12*254)</f>
        <v>5.642320960125187E-2</v>
      </c>
      <c r="N1366">
        <f>N1365+M1366</f>
        <v>10.717250428687022</v>
      </c>
    </row>
    <row r="1367" spans="1:14" x14ac:dyDescent="0.25">
      <c r="A1367">
        <v>54.6</v>
      </c>
      <c r="B1367">
        <v>10.95</v>
      </c>
      <c r="C1367">
        <v>1788.316583</v>
      </c>
      <c r="D1367">
        <v>27341.5625</v>
      </c>
      <c r="E1367">
        <v>145.9991435</v>
      </c>
      <c r="F1367">
        <v>95.529402017746804</v>
      </c>
      <c r="G1367">
        <f>D1367*(100-F1367)/100</f>
        <v>1222.3313414414965</v>
      </c>
      <c r="H1367">
        <f>IF(D1367&lt;0,0,D1367)</f>
        <v>27341.5625</v>
      </c>
      <c r="I1367">
        <f>IF(G1367&lt;0,0,G1367)</f>
        <v>1222.3313414414965</v>
      </c>
      <c r="J1367">
        <f>I1367/0.95</f>
        <v>1286.6645699384176</v>
      </c>
      <c r="K1367">
        <f>J1367*0.04</f>
        <v>51.466582797536702</v>
      </c>
      <c r="L1367">
        <f>L1366+K1367</f>
        <v>32717.645889435542</v>
      </c>
      <c r="M1367">
        <f>K1367/(12*254)</f>
        <v>1.6885361810215452E-2</v>
      </c>
      <c r="N1367">
        <f>N1366+M1367</f>
        <v>10.734135790497238</v>
      </c>
    </row>
    <row r="1368" spans="1:14" x14ac:dyDescent="0.25">
      <c r="A1368">
        <v>54.64</v>
      </c>
      <c r="B1368">
        <v>10.97</v>
      </c>
      <c r="C1368">
        <v>1791.582915</v>
      </c>
      <c r="D1368">
        <v>1589.2</v>
      </c>
      <c r="E1368">
        <v>8.4705776139999998</v>
      </c>
      <c r="F1368">
        <v>86.1860685143849</v>
      </c>
      <c r="G1368">
        <f>D1368*(100-F1368)/100</f>
        <v>219.53099916939519</v>
      </c>
      <c r="H1368">
        <f>IF(D1368&lt;0,0,D1368)</f>
        <v>1589.2</v>
      </c>
      <c r="I1368">
        <f>IF(G1368&lt;0,0,G1368)</f>
        <v>219.53099916939519</v>
      </c>
      <c r="J1368">
        <f>I1368/0.95</f>
        <v>231.08526228357388</v>
      </c>
      <c r="K1368">
        <f>J1368*0.04</f>
        <v>9.2434104913429547</v>
      </c>
      <c r="L1368">
        <f>L1367+K1368</f>
        <v>32726.889299926886</v>
      </c>
      <c r="M1368">
        <f>K1368/(12*254)</f>
        <v>3.0326149905980822E-3</v>
      </c>
      <c r="N1368">
        <f>N1367+M1368</f>
        <v>10.737168405487836</v>
      </c>
    </row>
    <row r="1369" spans="1:14" x14ac:dyDescent="0.25">
      <c r="A1369">
        <v>54.68</v>
      </c>
      <c r="B1369">
        <v>10.6</v>
      </c>
      <c r="C1369">
        <v>1731.1557789999999</v>
      </c>
      <c r="D1369">
        <v>-28930.762500000001</v>
      </c>
      <c r="E1369">
        <v>-159.58611869999999</v>
      </c>
      <c r="F1369">
        <v>84.372664746686198</v>
      </c>
      <c r="G1369">
        <f>D1369*(100-F1369)/100</f>
        <v>-4521.1072472149899</v>
      </c>
      <c r="H1369">
        <f>IF(D1369&lt;0,0,D1369)</f>
        <v>0</v>
      </c>
      <c r="I1369">
        <f>IF(G1369&lt;0,0,G1369)</f>
        <v>0</v>
      </c>
      <c r="J1369">
        <f>I1369/0.95</f>
        <v>0</v>
      </c>
      <c r="K1369">
        <f>J1369*0.04</f>
        <v>0</v>
      </c>
      <c r="L1369">
        <f>L1368+K1369</f>
        <v>32726.889299926886</v>
      </c>
      <c r="M1369">
        <f>K1369/(12*254)</f>
        <v>0</v>
      </c>
      <c r="N1369">
        <f>N1368+M1369</f>
        <v>10.737168405487836</v>
      </c>
    </row>
    <row r="1370" spans="1:14" x14ac:dyDescent="0.25">
      <c r="A1370">
        <v>54.72</v>
      </c>
      <c r="B1370">
        <v>10.36</v>
      </c>
      <c r="C1370">
        <v>1691.959799</v>
      </c>
      <c r="D1370">
        <v>-18235.2</v>
      </c>
      <c r="E1370">
        <v>-102.9181268</v>
      </c>
      <c r="F1370">
        <v>84.295027357110499</v>
      </c>
      <c r="G1370">
        <f>D1370*(100-F1370)/100</f>
        <v>-2863.8331713761868</v>
      </c>
      <c r="H1370">
        <f>IF(D1370&lt;0,0,D1370)</f>
        <v>0</v>
      </c>
      <c r="I1370">
        <f>IF(G1370&lt;0,0,G1370)</f>
        <v>0</v>
      </c>
      <c r="J1370">
        <f>I1370/0.95</f>
        <v>0</v>
      </c>
      <c r="K1370">
        <f>J1370*0.04</f>
        <v>0</v>
      </c>
      <c r="L1370">
        <f>L1369+K1370</f>
        <v>32726.889299926886</v>
      </c>
      <c r="M1370">
        <f>K1370/(12*254)</f>
        <v>0</v>
      </c>
      <c r="N1370">
        <f>N1369+M1370</f>
        <v>10.737168405487836</v>
      </c>
    </row>
    <row r="1371" spans="1:14" x14ac:dyDescent="0.25">
      <c r="A1371">
        <v>54.76</v>
      </c>
      <c r="B1371">
        <v>10.25</v>
      </c>
      <c r="C1371">
        <v>1673.9949750000001</v>
      </c>
      <c r="D1371">
        <v>-8218.2374999999993</v>
      </c>
      <c r="E1371">
        <v>-46.880897769999997</v>
      </c>
      <c r="F1371">
        <v>84.257350577162796</v>
      </c>
      <c r="G1371">
        <f>D1371*(100-F1371)/100</f>
        <v>-1293.7683183611405</v>
      </c>
      <c r="H1371">
        <f>IF(D1371&lt;0,0,D1371)</f>
        <v>0</v>
      </c>
      <c r="I1371">
        <f>IF(G1371&lt;0,0,G1371)</f>
        <v>0</v>
      </c>
      <c r="J1371">
        <f>I1371/0.95</f>
        <v>0</v>
      </c>
      <c r="K1371">
        <f>J1371*0.04</f>
        <v>0</v>
      </c>
      <c r="L1371">
        <f>L1370+K1371</f>
        <v>32726.889299926886</v>
      </c>
      <c r="M1371">
        <f>K1371/(12*254)</f>
        <v>0</v>
      </c>
      <c r="N1371">
        <f>N1370+M1371</f>
        <v>10.737168405487836</v>
      </c>
    </row>
    <row r="1372" spans="1:14" x14ac:dyDescent="0.25">
      <c r="A1372">
        <v>54.8</v>
      </c>
      <c r="B1372">
        <v>10.01</v>
      </c>
      <c r="C1372">
        <v>1634.7989950000001</v>
      </c>
      <c r="D1372">
        <v>-17626.2</v>
      </c>
      <c r="E1372">
        <v>-102.9593314</v>
      </c>
      <c r="F1372">
        <v>84.170681485439999</v>
      </c>
      <c r="G1372">
        <f>D1372*(100-F1372)/100</f>
        <v>-2790.1073400133751</v>
      </c>
      <c r="H1372">
        <f>IF(D1372&lt;0,0,D1372)</f>
        <v>0</v>
      </c>
      <c r="I1372">
        <f>IF(G1372&lt;0,0,G1372)</f>
        <v>0</v>
      </c>
      <c r="J1372">
        <f>I1372/0.95</f>
        <v>0</v>
      </c>
      <c r="K1372">
        <f>J1372*0.04</f>
        <v>0</v>
      </c>
      <c r="L1372">
        <f>L1371+K1372</f>
        <v>32726.889299926886</v>
      </c>
      <c r="M1372">
        <f>K1372/(12*254)</f>
        <v>0</v>
      </c>
      <c r="N1372">
        <f>N1371+M1372</f>
        <v>10.737168405487836</v>
      </c>
    </row>
    <row r="1373" spans="1:14" x14ac:dyDescent="0.25">
      <c r="A1373">
        <v>54.84</v>
      </c>
      <c r="B1373">
        <v>9.76</v>
      </c>
      <c r="C1373">
        <v>1593.9698490000001</v>
      </c>
      <c r="D1373">
        <v>-17916.5625</v>
      </c>
      <c r="E1373">
        <v>-107.33613889999999</v>
      </c>
      <c r="F1373">
        <v>84.073808671122094</v>
      </c>
      <c r="G1373">
        <f>D1373*(100-F1373)/100</f>
        <v>-2853.4260233079904</v>
      </c>
      <c r="H1373">
        <f>IF(D1373&lt;0,0,D1373)</f>
        <v>0</v>
      </c>
      <c r="I1373">
        <f>IF(G1373&lt;0,0,G1373)</f>
        <v>0</v>
      </c>
      <c r="J1373">
        <f>I1373/0.95</f>
        <v>0</v>
      </c>
      <c r="K1373">
        <f>J1373*0.04</f>
        <v>0</v>
      </c>
      <c r="L1373">
        <f>L1372+K1373</f>
        <v>32726.889299926886</v>
      </c>
      <c r="M1373">
        <f>K1373/(12*254)</f>
        <v>0</v>
      </c>
      <c r="N1373">
        <f>N1372+M1373</f>
        <v>10.737168405487836</v>
      </c>
    </row>
    <row r="1374" spans="1:14" x14ac:dyDescent="0.25">
      <c r="A1374">
        <v>54.88</v>
      </c>
      <c r="B1374">
        <v>9.52</v>
      </c>
      <c r="C1374">
        <v>1554.7738690000001</v>
      </c>
      <c r="D1374">
        <v>-16773.599999999999</v>
      </c>
      <c r="E1374">
        <v>-103.0221078</v>
      </c>
      <c r="F1374">
        <v>83.974425905239201</v>
      </c>
      <c r="G1374">
        <f>D1374*(100-F1374)/100</f>
        <v>-2688.0656963587971</v>
      </c>
      <c r="H1374">
        <f>IF(D1374&lt;0,0,D1374)</f>
        <v>0</v>
      </c>
      <c r="I1374">
        <f>IF(G1374&lt;0,0,G1374)</f>
        <v>0</v>
      </c>
      <c r="J1374">
        <f>I1374/0.95</f>
        <v>0</v>
      </c>
      <c r="K1374">
        <f>J1374*0.04</f>
        <v>0</v>
      </c>
      <c r="L1374">
        <f>L1373+K1374</f>
        <v>32726.889299926886</v>
      </c>
      <c r="M1374">
        <f>K1374/(12*254)</f>
        <v>0</v>
      </c>
      <c r="N1374">
        <f>N1373+M1374</f>
        <v>10.737168405487836</v>
      </c>
    </row>
    <row r="1375" spans="1:14" x14ac:dyDescent="0.25">
      <c r="A1375">
        <v>54.92</v>
      </c>
      <c r="B1375">
        <v>9.4</v>
      </c>
      <c r="C1375">
        <v>1535.1758789999999</v>
      </c>
      <c r="D1375">
        <v>-8230.2000000000007</v>
      </c>
      <c r="E1375">
        <v>-51.19453858</v>
      </c>
      <c r="F1375">
        <v>83.922391206185097</v>
      </c>
      <c r="G1375">
        <f>D1375*(100-F1375)/100</f>
        <v>-1323.2193589485541</v>
      </c>
      <c r="H1375">
        <f>IF(D1375&lt;0,0,D1375)</f>
        <v>0</v>
      </c>
      <c r="I1375">
        <f>IF(G1375&lt;0,0,G1375)</f>
        <v>0</v>
      </c>
      <c r="J1375">
        <f>I1375/0.95</f>
        <v>0</v>
      </c>
      <c r="K1375">
        <f>J1375*0.04</f>
        <v>0</v>
      </c>
      <c r="L1375">
        <f>L1374+K1375</f>
        <v>32726.889299926886</v>
      </c>
      <c r="M1375">
        <f>K1375/(12*254)</f>
        <v>0</v>
      </c>
      <c r="N1375">
        <f>N1374+M1375</f>
        <v>10.737168405487836</v>
      </c>
    </row>
    <row r="1376" spans="1:14" x14ac:dyDescent="0.25">
      <c r="A1376">
        <v>54.96</v>
      </c>
      <c r="B1376">
        <v>9.3699999999999992</v>
      </c>
      <c r="C1376">
        <v>1530.276382</v>
      </c>
      <c r="D1376">
        <v>-2041.2375</v>
      </c>
      <c r="E1376">
        <v>-12.73781816</v>
      </c>
      <c r="F1376">
        <v>83.909243583764706</v>
      </c>
      <c r="G1376">
        <f>D1376*(100-F1376)/100</f>
        <v>-328.45055400185089</v>
      </c>
      <c r="H1376">
        <f>IF(D1376&lt;0,0,D1376)</f>
        <v>0</v>
      </c>
      <c r="I1376">
        <f>IF(G1376&lt;0,0,G1376)</f>
        <v>0</v>
      </c>
      <c r="J1376">
        <f>I1376/0.95</f>
        <v>0</v>
      </c>
      <c r="K1376">
        <f>J1376*0.04</f>
        <v>0</v>
      </c>
      <c r="L1376">
        <f>L1375+K1376</f>
        <v>32726.889299926886</v>
      </c>
      <c r="M1376">
        <f>K1376/(12*254)</f>
        <v>0</v>
      </c>
      <c r="N1376">
        <f>N1375+M1376</f>
        <v>10.737168405487836</v>
      </c>
    </row>
    <row r="1377" spans="1:14" x14ac:dyDescent="0.25">
      <c r="A1377">
        <v>55</v>
      </c>
      <c r="B1377">
        <v>9.32</v>
      </c>
      <c r="C1377">
        <v>1522.110553</v>
      </c>
      <c r="D1377">
        <v>-3387.5625</v>
      </c>
      <c r="E1377">
        <v>-21.2526212</v>
      </c>
      <c r="F1377">
        <v>83.886850202551898</v>
      </c>
      <c r="G1377">
        <f>D1377*(100-F1377)/100</f>
        <v>-545.84302010717784</v>
      </c>
      <c r="H1377">
        <f>IF(D1377&lt;0,0,D1377)</f>
        <v>0</v>
      </c>
      <c r="I1377">
        <f>IF(G1377&lt;0,0,G1377)</f>
        <v>0</v>
      </c>
      <c r="J1377">
        <f>I1377/0.95</f>
        <v>0</v>
      </c>
      <c r="K1377">
        <f>J1377*0.04</f>
        <v>0</v>
      </c>
      <c r="L1377">
        <f>L1376+K1377</f>
        <v>32726.889299926886</v>
      </c>
      <c r="M1377">
        <f>K1377/(12*254)</f>
        <v>0</v>
      </c>
      <c r="N1377">
        <f>N1376+M1377</f>
        <v>10.737168405487836</v>
      </c>
    </row>
    <row r="1378" spans="1:14" x14ac:dyDescent="0.25">
      <c r="A1378">
        <v>55.04</v>
      </c>
      <c r="B1378">
        <v>9.34</v>
      </c>
      <c r="C1378">
        <v>1525.376884</v>
      </c>
      <c r="D1378">
        <v>1352.85</v>
      </c>
      <c r="E1378">
        <v>8.4692288320000007</v>
      </c>
      <c r="F1378">
        <v>85.556506676568702</v>
      </c>
      <c r="G1378">
        <f>D1378*(100-F1378)/100</f>
        <v>195.39879942604031</v>
      </c>
      <c r="H1378">
        <f>IF(D1378&lt;0,0,D1378)</f>
        <v>1352.85</v>
      </c>
      <c r="I1378">
        <f>IF(G1378&lt;0,0,G1378)</f>
        <v>195.39879942604031</v>
      </c>
      <c r="J1378">
        <f>I1378/0.95</f>
        <v>205.68294676425296</v>
      </c>
      <c r="K1378">
        <f>J1378*0.04</f>
        <v>8.2273178705701184</v>
      </c>
      <c r="L1378">
        <f>L1377+K1378</f>
        <v>32735.116617797456</v>
      </c>
      <c r="M1378">
        <f>K1378/(12*254)</f>
        <v>2.6992512698720862E-3</v>
      </c>
      <c r="N1378">
        <f>N1377+M1378</f>
        <v>10.739867656757708</v>
      </c>
    </row>
    <row r="1379" spans="1:14" x14ac:dyDescent="0.25">
      <c r="A1379">
        <v>55.08</v>
      </c>
      <c r="B1379">
        <v>9.39</v>
      </c>
      <c r="C1379">
        <v>1533.5427139999999</v>
      </c>
      <c r="D1379">
        <v>3394.8125</v>
      </c>
      <c r="E1379">
        <v>21.139333860000001</v>
      </c>
      <c r="F1379">
        <v>87.793680160421601</v>
      </c>
      <c r="G1379">
        <f>D1379*(100-F1379)/100</f>
        <v>414.38167170398742</v>
      </c>
      <c r="H1379">
        <f>IF(D1379&lt;0,0,D1379)</f>
        <v>3394.8125</v>
      </c>
      <c r="I1379">
        <f>IF(G1379&lt;0,0,G1379)</f>
        <v>414.38167170398742</v>
      </c>
      <c r="J1379">
        <f>I1379/0.95</f>
        <v>436.19123337261834</v>
      </c>
      <c r="K1379">
        <f>J1379*0.04</f>
        <v>17.447649334904735</v>
      </c>
      <c r="L1379">
        <f>L1378+K1379</f>
        <v>32752.564267132359</v>
      </c>
      <c r="M1379">
        <f>K1379/(12*254)</f>
        <v>5.7242944012154641E-3</v>
      </c>
      <c r="N1379">
        <f>N1378+M1379</f>
        <v>10.745591951158923</v>
      </c>
    </row>
    <row r="1380" spans="1:14" x14ac:dyDescent="0.25">
      <c r="A1380">
        <v>55.12</v>
      </c>
      <c r="B1380">
        <v>9.77</v>
      </c>
      <c r="C1380">
        <v>1595.6030149999999</v>
      </c>
      <c r="D1380">
        <v>26392.9</v>
      </c>
      <c r="E1380">
        <v>157.95509749999999</v>
      </c>
      <c r="F1380">
        <v>94.359246599677206</v>
      </c>
      <c r="G1380">
        <f>D1380*(100-F1380)/100</f>
        <v>1488.7584041937946</v>
      </c>
      <c r="H1380">
        <f>IF(D1380&lt;0,0,D1380)</f>
        <v>26392.9</v>
      </c>
      <c r="I1380">
        <f>IF(G1380&lt;0,0,G1380)</f>
        <v>1488.7584041937946</v>
      </c>
      <c r="J1380">
        <f>I1380/0.95</f>
        <v>1567.1141096776787</v>
      </c>
      <c r="K1380">
        <f>J1380*0.04</f>
        <v>62.684564387107152</v>
      </c>
      <c r="L1380">
        <f>L1379+K1380</f>
        <v>32815.248831519464</v>
      </c>
      <c r="M1380">
        <f>K1380/(12*254)</f>
        <v>2.0565801964273999E-2</v>
      </c>
      <c r="N1380">
        <f>N1379+M1380</f>
        <v>10.766157753123197</v>
      </c>
    </row>
    <row r="1381" spans="1:14" x14ac:dyDescent="0.25">
      <c r="A1381">
        <v>55.16</v>
      </c>
      <c r="B1381">
        <v>10.69</v>
      </c>
      <c r="C1381">
        <v>1745.8542709999999</v>
      </c>
      <c r="D1381">
        <v>68234.100000000006</v>
      </c>
      <c r="E1381">
        <v>373.21995829999997</v>
      </c>
      <c r="F1381">
        <v>86.434219893092902</v>
      </c>
      <c r="G1381">
        <f>D1381*(100-F1381)/100</f>
        <v>9256.4879639270966</v>
      </c>
      <c r="H1381">
        <f>IF(D1381&lt;0,0,D1381)</f>
        <v>68234.100000000006</v>
      </c>
      <c r="I1381">
        <f>IF(G1381&lt;0,0,G1381)</f>
        <v>9256.4879639270966</v>
      </c>
      <c r="J1381">
        <f>I1381/0.95</f>
        <v>9743.6715409758908</v>
      </c>
      <c r="K1381">
        <f>J1381*0.04</f>
        <v>389.74686163903561</v>
      </c>
      <c r="L1381">
        <f>L1380+K1381</f>
        <v>33204.995693158497</v>
      </c>
      <c r="M1381">
        <f>K1381/(12*254)</f>
        <v>0.1278697052621508</v>
      </c>
      <c r="N1381">
        <f>N1380+M1381</f>
        <v>10.894027458385349</v>
      </c>
    </row>
    <row r="1382" spans="1:14" x14ac:dyDescent="0.25">
      <c r="A1382">
        <v>55.2</v>
      </c>
      <c r="B1382">
        <v>10.88</v>
      </c>
      <c r="C1382">
        <v>1776.8844220000001</v>
      </c>
      <c r="D1382">
        <v>14856.3375</v>
      </c>
      <c r="E1382">
        <v>79.840630719999993</v>
      </c>
      <c r="F1382">
        <v>94.928917759221406</v>
      </c>
      <c r="G1382">
        <f>D1382*(100-F1382)/100</f>
        <v>753.37709259263056</v>
      </c>
      <c r="H1382">
        <f>IF(D1382&lt;0,0,D1382)</f>
        <v>14856.3375</v>
      </c>
      <c r="I1382">
        <f>IF(G1382&lt;0,0,G1382)</f>
        <v>753.37709259263056</v>
      </c>
      <c r="J1382">
        <f>I1382/0.95</f>
        <v>793.02851851855849</v>
      </c>
      <c r="K1382">
        <f>J1382*0.04</f>
        <v>31.721140740742339</v>
      </c>
      <c r="L1382">
        <f>L1381+K1382</f>
        <v>33236.716833899241</v>
      </c>
      <c r="M1382">
        <f>K1382/(12*254)</f>
        <v>1.0407198405755361E-2</v>
      </c>
      <c r="N1382">
        <f>N1381+M1382</f>
        <v>10.904434656791103</v>
      </c>
    </row>
    <row r="1383" spans="1:14" x14ac:dyDescent="0.25">
      <c r="A1383">
        <v>55.24</v>
      </c>
      <c r="B1383">
        <v>10.76</v>
      </c>
      <c r="C1383">
        <v>1757.2864320000001</v>
      </c>
      <c r="D1383">
        <v>-9413.4</v>
      </c>
      <c r="E1383">
        <v>-51.153498280000001</v>
      </c>
      <c r="F1383">
        <v>84.420931076382701</v>
      </c>
      <c r="G1383">
        <f>D1383*(100-F1383)/100</f>
        <v>-1466.5200740557909</v>
      </c>
      <c r="H1383">
        <f>IF(D1383&lt;0,0,D1383)</f>
        <v>0</v>
      </c>
      <c r="I1383">
        <f>IF(G1383&lt;0,0,G1383)</f>
        <v>0</v>
      </c>
      <c r="J1383">
        <f>I1383/0.95</f>
        <v>0</v>
      </c>
      <c r="K1383">
        <f>J1383*0.04</f>
        <v>0</v>
      </c>
      <c r="L1383">
        <f>L1382+K1383</f>
        <v>33236.716833899241</v>
      </c>
      <c r="M1383">
        <f>K1383/(12*254)</f>
        <v>0</v>
      </c>
      <c r="N1383">
        <f>N1382+M1383</f>
        <v>10.904434656791103</v>
      </c>
    </row>
    <row r="1384" spans="1:14" x14ac:dyDescent="0.25">
      <c r="A1384">
        <v>55.28</v>
      </c>
      <c r="B1384">
        <v>10.87</v>
      </c>
      <c r="C1384">
        <v>1775.251256</v>
      </c>
      <c r="D1384">
        <v>8624.9624999999996</v>
      </c>
      <c r="E1384">
        <v>46.394742530000002</v>
      </c>
      <c r="F1384">
        <v>91.997457373149302</v>
      </c>
      <c r="G1384">
        <f>D1384*(100-F1384)/100</f>
        <v>690.21630061238761</v>
      </c>
      <c r="H1384">
        <f>IF(D1384&lt;0,0,D1384)</f>
        <v>8624.9624999999996</v>
      </c>
      <c r="I1384">
        <f>IF(G1384&lt;0,0,G1384)</f>
        <v>690.21630061238761</v>
      </c>
      <c r="J1384">
        <f>I1384/0.95</f>
        <v>726.54347432882912</v>
      </c>
      <c r="K1384">
        <f>J1384*0.04</f>
        <v>29.061738973153165</v>
      </c>
      <c r="L1384">
        <f>L1383+K1384</f>
        <v>33265.778572872397</v>
      </c>
      <c r="M1384">
        <f>K1384/(12*254)</f>
        <v>9.5346912641578619E-3</v>
      </c>
      <c r="N1384">
        <f>N1383+M1384</f>
        <v>10.913969348055261</v>
      </c>
    </row>
    <row r="1385" spans="1:14" x14ac:dyDescent="0.25">
      <c r="A1385">
        <v>55.32</v>
      </c>
      <c r="B1385">
        <v>11.2</v>
      </c>
      <c r="C1385">
        <v>1829.1457290000001</v>
      </c>
      <c r="D1385">
        <v>26401.237499999999</v>
      </c>
      <c r="E1385">
        <v>137.83114330000001</v>
      </c>
      <c r="F1385">
        <v>95.916635417930706</v>
      </c>
      <c r="G1385">
        <f>D1385*(100-F1385)/100</f>
        <v>1078.0587813029967</v>
      </c>
      <c r="H1385">
        <f>IF(D1385&lt;0,0,D1385)</f>
        <v>26401.237499999999</v>
      </c>
      <c r="I1385">
        <f>IF(G1385&lt;0,0,G1385)</f>
        <v>1078.0587813029967</v>
      </c>
      <c r="J1385">
        <f>I1385/0.95</f>
        <v>1134.7987171610494</v>
      </c>
      <c r="K1385">
        <f>J1385*0.04</f>
        <v>45.391948686441978</v>
      </c>
      <c r="L1385">
        <f>L1384+K1385</f>
        <v>33311.170521558837</v>
      </c>
      <c r="M1385">
        <f>K1385/(12*254)</f>
        <v>1.4892371616286738E-2</v>
      </c>
      <c r="N1385">
        <f>N1384+M1385</f>
        <v>10.928861719671547</v>
      </c>
    </row>
    <row r="1386" spans="1:14" x14ac:dyDescent="0.25">
      <c r="A1386">
        <v>55.36</v>
      </c>
      <c r="B1386">
        <v>11.46</v>
      </c>
      <c r="C1386">
        <v>1871.6080400000001</v>
      </c>
      <c r="D1386">
        <v>21357.05</v>
      </c>
      <c r="E1386">
        <v>108.96769</v>
      </c>
      <c r="F1386">
        <v>96.246459746006593</v>
      </c>
      <c r="G1386">
        <f>D1386*(100-F1386)/100</f>
        <v>801.64546881549893</v>
      </c>
      <c r="H1386">
        <f>IF(D1386&lt;0,0,D1386)</f>
        <v>21357.05</v>
      </c>
      <c r="I1386">
        <f>IF(G1386&lt;0,0,G1386)</f>
        <v>801.64546881549893</v>
      </c>
      <c r="J1386">
        <f>I1386/0.95</f>
        <v>843.83733559526206</v>
      </c>
      <c r="K1386">
        <f>J1386*0.04</f>
        <v>33.753493423810482</v>
      </c>
      <c r="L1386">
        <f>L1385+K1386</f>
        <v>33344.924014982651</v>
      </c>
      <c r="M1386">
        <f>K1386/(12*254)</f>
        <v>1.1073980782090053E-2</v>
      </c>
      <c r="N1386">
        <f>N1385+M1386</f>
        <v>10.939935700453637</v>
      </c>
    </row>
    <row r="1387" spans="1:14" x14ac:dyDescent="0.25">
      <c r="A1387">
        <v>55.4</v>
      </c>
      <c r="B1387">
        <v>11.77</v>
      </c>
      <c r="C1387">
        <v>1922.236181</v>
      </c>
      <c r="D1387">
        <v>26104.712500000001</v>
      </c>
      <c r="E1387">
        <v>129.68314950000001</v>
      </c>
      <c r="F1387">
        <v>96.360785141962694</v>
      </c>
      <c r="G1387">
        <f>D1387*(100-F1387)/100</f>
        <v>950.00657594792199</v>
      </c>
      <c r="H1387">
        <f>IF(D1387&lt;0,0,D1387)</f>
        <v>26104.712500000001</v>
      </c>
      <c r="I1387">
        <f>IF(G1387&lt;0,0,G1387)</f>
        <v>950.00657594792199</v>
      </c>
      <c r="J1387">
        <f>I1387/0.95</f>
        <v>1000.0069220504442</v>
      </c>
      <c r="K1387">
        <f>J1387*0.04</f>
        <v>40.000276882017772</v>
      </c>
      <c r="L1387">
        <f>L1386+K1387</f>
        <v>33384.924291864671</v>
      </c>
      <c r="M1387">
        <f>K1387/(12*254)</f>
        <v>1.3123450420609506E-2</v>
      </c>
      <c r="N1387">
        <f>N1386+M1387</f>
        <v>10.953059150874246</v>
      </c>
    </row>
    <row r="1388" spans="1:14" x14ac:dyDescent="0.25">
      <c r="A1388">
        <v>55.44</v>
      </c>
      <c r="B1388">
        <v>11.9</v>
      </c>
      <c r="C1388">
        <v>1943.467337</v>
      </c>
      <c r="D1388">
        <v>11154.487499999999</v>
      </c>
      <c r="E1388">
        <v>54.807975089999999</v>
      </c>
      <c r="F1388">
        <v>93.321081199363405</v>
      </c>
      <c r="G1388">
        <f>D1388*(100-F1388)/100</f>
        <v>744.9991627521589</v>
      </c>
      <c r="H1388">
        <f>IF(D1388&lt;0,0,D1388)</f>
        <v>11154.487499999999</v>
      </c>
      <c r="I1388">
        <f>IF(G1388&lt;0,0,G1388)</f>
        <v>744.9991627521589</v>
      </c>
      <c r="J1388">
        <f>I1388/0.95</f>
        <v>784.20964500227251</v>
      </c>
      <c r="K1388">
        <f>J1388*0.04</f>
        <v>31.368385800090902</v>
      </c>
      <c r="L1388">
        <f>L1387+K1388</f>
        <v>33416.292677664758</v>
      </c>
      <c r="M1388">
        <f>K1388/(12*254)</f>
        <v>1.0291465157510138E-2</v>
      </c>
      <c r="N1388">
        <f>N1387+M1388</f>
        <v>10.963350616031756</v>
      </c>
    </row>
    <row r="1389" spans="1:14" x14ac:dyDescent="0.25">
      <c r="A1389">
        <v>55.48</v>
      </c>
      <c r="B1389">
        <v>11.98</v>
      </c>
      <c r="C1389">
        <v>1956.532663</v>
      </c>
      <c r="D1389">
        <v>6925.2</v>
      </c>
      <c r="E1389">
        <v>33.799992179999997</v>
      </c>
      <c r="F1389">
        <v>90.738903359629802</v>
      </c>
      <c r="G1389">
        <f>D1389*(100-F1389)/100</f>
        <v>641.34946453891689</v>
      </c>
      <c r="H1389">
        <f>IF(D1389&lt;0,0,D1389)</f>
        <v>6925.2</v>
      </c>
      <c r="I1389">
        <f>IF(G1389&lt;0,0,G1389)</f>
        <v>641.34946453891689</v>
      </c>
      <c r="J1389">
        <f>I1389/0.95</f>
        <v>675.10469951464938</v>
      </c>
      <c r="K1389">
        <f>J1389*0.04</f>
        <v>27.004187980585975</v>
      </c>
      <c r="L1389">
        <f>L1388+K1389</f>
        <v>33443.296865645345</v>
      </c>
      <c r="M1389">
        <f>K1389/(12*254)</f>
        <v>8.8596417259140334E-3</v>
      </c>
      <c r="N1389">
        <f>N1388+M1389</f>
        <v>10.97221025775767</v>
      </c>
    </row>
    <row r="1390" spans="1:14" x14ac:dyDescent="0.25">
      <c r="A1390">
        <v>55.52</v>
      </c>
      <c r="B1390">
        <v>12.06</v>
      </c>
      <c r="C1390">
        <v>1969.59799</v>
      </c>
      <c r="D1390">
        <v>6971.6</v>
      </c>
      <c r="E1390">
        <v>33.800743310000001</v>
      </c>
      <c r="F1390">
        <v>90.761056237823198</v>
      </c>
      <c r="G1390">
        <f>D1390*(100-F1390)/100</f>
        <v>644.10220332391805</v>
      </c>
      <c r="H1390">
        <f>IF(D1390&lt;0,0,D1390)</f>
        <v>6971.6</v>
      </c>
      <c r="I1390">
        <f>IF(G1390&lt;0,0,G1390)</f>
        <v>644.10220332391805</v>
      </c>
      <c r="J1390">
        <f>I1390/0.95</f>
        <v>678.00231928833477</v>
      </c>
      <c r="K1390">
        <f>J1390*0.04</f>
        <v>27.120092771533393</v>
      </c>
      <c r="L1390">
        <f>L1389+K1390</f>
        <v>33470.416958416878</v>
      </c>
      <c r="M1390">
        <f>K1390/(12*254)</f>
        <v>8.8976682321303784E-3</v>
      </c>
      <c r="N1390">
        <f>N1389+M1390</f>
        <v>10.9811079259898</v>
      </c>
    </row>
    <row r="1391" spans="1:14" x14ac:dyDescent="0.25">
      <c r="A1391">
        <v>55.56</v>
      </c>
      <c r="B1391">
        <v>12.18</v>
      </c>
      <c r="C1391">
        <v>1989.19598</v>
      </c>
      <c r="D1391">
        <v>10544.4</v>
      </c>
      <c r="E1391">
        <v>50.619247139999999</v>
      </c>
      <c r="F1391">
        <v>92.957551096870802</v>
      </c>
      <c r="G1391">
        <f>D1391*(100-F1391)/100</f>
        <v>742.58398214155523</v>
      </c>
      <c r="H1391">
        <f>IF(D1391&lt;0,0,D1391)</f>
        <v>10544.4</v>
      </c>
      <c r="I1391">
        <f>IF(G1391&lt;0,0,G1391)</f>
        <v>742.58398214155523</v>
      </c>
      <c r="J1391">
        <f>I1391/0.95</f>
        <v>781.6673496226897</v>
      </c>
      <c r="K1391">
        <f>J1391*0.04</f>
        <v>31.26669398490759</v>
      </c>
      <c r="L1391">
        <f>L1390+K1391</f>
        <v>33501.683652401785</v>
      </c>
      <c r="M1391">
        <f>K1391/(12*254)</f>
        <v>1.0258101701085168E-2</v>
      </c>
      <c r="N1391">
        <f>N1390+M1391</f>
        <v>10.991366027690885</v>
      </c>
    </row>
    <row r="1392" spans="1:14" x14ac:dyDescent="0.25">
      <c r="A1392">
        <v>55.6</v>
      </c>
      <c r="B1392">
        <v>12.15</v>
      </c>
      <c r="C1392">
        <v>1984.296482</v>
      </c>
      <c r="D1392">
        <v>-2645.8874999999998</v>
      </c>
      <c r="E1392">
        <v>-12.73315994</v>
      </c>
      <c r="F1392">
        <v>84.726172522812007</v>
      </c>
      <c r="G1392">
        <f>D1392*(100-F1392)/100</f>
        <v>-404.12829199048241</v>
      </c>
      <c r="H1392">
        <f>IF(D1392&lt;0,0,D1392)</f>
        <v>0</v>
      </c>
      <c r="I1392">
        <f>IF(G1392&lt;0,0,G1392)</f>
        <v>0</v>
      </c>
      <c r="J1392">
        <f>I1392/0.95</f>
        <v>0</v>
      </c>
      <c r="K1392">
        <f>J1392*0.04</f>
        <v>0</v>
      </c>
      <c r="L1392">
        <f>L1391+K1392</f>
        <v>33501.683652401785</v>
      </c>
      <c r="M1392">
        <f>K1392/(12*254)</f>
        <v>0</v>
      </c>
      <c r="N1392">
        <f>N1391+M1392</f>
        <v>10.991366027690885</v>
      </c>
    </row>
    <row r="1393" spans="1:14" x14ac:dyDescent="0.25">
      <c r="A1393">
        <v>55.64</v>
      </c>
      <c r="B1393">
        <v>11.9</v>
      </c>
      <c r="C1393">
        <v>1943.467337</v>
      </c>
      <c r="D1393">
        <v>-21795.3125</v>
      </c>
      <c r="E1393">
        <v>-107.092051</v>
      </c>
      <c r="F1393">
        <v>84.686364275449293</v>
      </c>
      <c r="G1393">
        <f>D1393*(100-F1393)/100</f>
        <v>-3337.6547612774657</v>
      </c>
      <c r="H1393">
        <f>IF(D1393&lt;0,0,D1393)</f>
        <v>0</v>
      </c>
      <c r="I1393">
        <f>IF(G1393&lt;0,0,G1393)</f>
        <v>0</v>
      </c>
      <c r="J1393">
        <f>I1393/0.95</f>
        <v>0</v>
      </c>
      <c r="K1393">
        <f>J1393*0.04</f>
        <v>0</v>
      </c>
      <c r="L1393">
        <f>L1392+K1393</f>
        <v>33501.683652401785</v>
      </c>
      <c r="M1393">
        <f>K1393/(12*254)</f>
        <v>0</v>
      </c>
      <c r="N1393">
        <f>N1392+M1393</f>
        <v>10.991366027690885</v>
      </c>
    </row>
    <row r="1394" spans="1:14" x14ac:dyDescent="0.25">
      <c r="A1394">
        <v>55.68</v>
      </c>
      <c r="B1394">
        <v>11.44</v>
      </c>
      <c r="C1394">
        <v>1868.341709</v>
      </c>
      <c r="D1394">
        <v>-38919.449999999997</v>
      </c>
      <c r="E1394">
        <v>-198.92151910000001</v>
      </c>
      <c r="F1394">
        <v>84.595886675186307</v>
      </c>
      <c r="G1394">
        <f>D1394*(100-F1394)/100</f>
        <v>-5995.1961833942032</v>
      </c>
      <c r="H1394">
        <f>IF(D1394&lt;0,0,D1394)</f>
        <v>0</v>
      </c>
      <c r="I1394">
        <f>IF(G1394&lt;0,0,G1394)</f>
        <v>0</v>
      </c>
      <c r="J1394">
        <f>I1394/0.95</f>
        <v>0</v>
      </c>
      <c r="K1394">
        <f>J1394*0.04</f>
        <v>0</v>
      </c>
      <c r="L1394">
        <f>L1393+K1394</f>
        <v>33501.683652401785</v>
      </c>
      <c r="M1394">
        <f>K1394/(12*254)</f>
        <v>0</v>
      </c>
      <c r="N1394">
        <f>N1393+M1394</f>
        <v>10.991366027690885</v>
      </c>
    </row>
    <row r="1395" spans="1:14" x14ac:dyDescent="0.25">
      <c r="A1395">
        <v>55.72</v>
      </c>
      <c r="B1395">
        <v>11.07</v>
      </c>
      <c r="C1395">
        <v>1807.914573</v>
      </c>
      <c r="D1395">
        <v>-30191.537499999999</v>
      </c>
      <c r="E1395">
        <v>-159.46989439999999</v>
      </c>
      <c r="F1395">
        <v>84.506882368305298</v>
      </c>
      <c r="G1395">
        <f>D1395*(100-F1395)/100</f>
        <v>-4677.610419692217</v>
      </c>
      <c r="H1395">
        <f>IF(D1395&lt;0,0,D1395)</f>
        <v>0</v>
      </c>
      <c r="I1395">
        <f>IF(G1395&lt;0,0,G1395)</f>
        <v>0</v>
      </c>
      <c r="J1395">
        <f>I1395/0.95</f>
        <v>0</v>
      </c>
      <c r="K1395">
        <f>J1395*0.04</f>
        <v>0</v>
      </c>
      <c r="L1395">
        <f>L1394+K1395</f>
        <v>33501.683652401785</v>
      </c>
      <c r="M1395">
        <f>K1395/(12*254)</f>
        <v>0</v>
      </c>
      <c r="N1395">
        <f>N1394+M1395</f>
        <v>10.991366027690885</v>
      </c>
    </row>
    <row r="1396" spans="1:14" x14ac:dyDescent="0.25">
      <c r="A1396">
        <v>55.76</v>
      </c>
      <c r="B1396">
        <v>10.99</v>
      </c>
      <c r="C1396">
        <v>1794.849246</v>
      </c>
      <c r="D1396">
        <v>-6397.4</v>
      </c>
      <c r="E1396">
        <v>-34.036658019999997</v>
      </c>
      <c r="F1396">
        <v>84.485593476651502</v>
      </c>
      <c r="G1396">
        <f>D1396*(100-F1396)/100</f>
        <v>-992.51864292469679</v>
      </c>
      <c r="H1396">
        <f>IF(D1396&lt;0,0,D1396)</f>
        <v>0</v>
      </c>
      <c r="I1396">
        <f>IF(G1396&lt;0,0,G1396)</f>
        <v>0</v>
      </c>
      <c r="J1396">
        <f>I1396/0.95</f>
        <v>0</v>
      </c>
      <c r="K1396">
        <f>J1396*0.04</f>
        <v>0</v>
      </c>
      <c r="L1396">
        <f>L1395+K1396</f>
        <v>33501.683652401785</v>
      </c>
      <c r="M1396">
        <f>K1396/(12*254)</f>
        <v>0</v>
      </c>
      <c r="N1396">
        <f>N1395+M1396</f>
        <v>10.991366027690885</v>
      </c>
    </row>
    <row r="1397" spans="1:14" x14ac:dyDescent="0.25">
      <c r="A1397">
        <v>55.8</v>
      </c>
      <c r="B1397">
        <v>10.86</v>
      </c>
      <c r="C1397">
        <v>1773.6180899999999</v>
      </c>
      <c r="D1397">
        <v>-10296.8125</v>
      </c>
      <c r="E1397">
        <v>-55.43883263</v>
      </c>
      <c r="F1397">
        <v>84.449750052336299</v>
      </c>
      <c r="G1397">
        <f>D1397*(100-F1397)/100</f>
        <v>-1601.1800803922795</v>
      </c>
      <c r="H1397">
        <f>IF(D1397&lt;0,0,D1397)</f>
        <v>0</v>
      </c>
      <c r="I1397">
        <f>IF(G1397&lt;0,0,G1397)</f>
        <v>0</v>
      </c>
      <c r="J1397">
        <f>I1397/0.95</f>
        <v>0</v>
      </c>
      <c r="K1397">
        <f>J1397*0.04</f>
        <v>0</v>
      </c>
      <c r="L1397">
        <f>L1396+K1397</f>
        <v>33501.683652401785</v>
      </c>
      <c r="M1397">
        <f>K1397/(12*254)</f>
        <v>0</v>
      </c>
      <c r="N1397">
        <f>N1396+M1397</f>
        <v>10.991366027690885</v>
      </c>
    </row>
    <row r="1398" spans="1:14" x14ac:dyDescent="0.25">
      <c r="A1398">
        <v>55.84</v>
      </c>
      <c r="B1398">
        <v>10.88</v>
      </c>
      <c r="C1398">
        <v>1776.8844220000001</v>
      </c>
      <c r="D1398">
        <v>1576.15</v>
      </c>
      <c r="E1398">
        <v>8.4705136850000002</v>
      </c>
      <c r="F1398">
        <v>86.158557492128594</v>
      </c>
      <c r="G1398">
        <f>D1398*(100-F1398)/100</f>
        <v>218.16189608781519</v>
      </c>
      <c r="H1398">
        <f>IF(D1398&lt;0,0,D1398)</f>
        <v>1576.15</v>
      </c>
      <c r="I1398">
        <f>IF(G1398&lt;0,0,G1398)</f>
        <v>218.16189608781519</v>
      </c>
      <c r="J1398">
        <f>I1398/0.95</f>
        <v>229.64410114506865</v>
      </c>
      <c r="K1398">
        <f>J1398*0.04</f>
        <v>9.1857640458027454</v>
      </c>
      <c r="L1398">
        <f>L1397+K1398</f>
        <v>33510.869416447589</v>
      </c>
      <c r="M1398">
        <f>K1398/(12*254)</f>
        <v>3.0137021147646804E-3</v>
      </c>
      <c r="N1398">
        <f>N1397+M1398</f>
        <v>10.994379729805649</v>
      </c>
    </row>
    <row r="1399" spans="1:14" x14ac:dyDescent="0.25">
      <c r="A1399">
        <v>55.88</v>
      </c>
      <c r="B1399">
        <v>10.91</v>
      </c>
      <c r="C1399">
        <v>1781.7839200000001</v>
      </c>
      <c r="D1399">
        <v>2369.6624999999999</v>
      </c>
      <c r="E1399">
        <v>12.699974320000001</v>
      </c>
      <c r="F1399">
        <v>86.962444899455605</v>
      </c>
      <c r="G1399">
        <f>D1399*(100-F1399)/100</f>
        <v>308.94605413443782</v>
      </c>
      <c r="H1399">
        <f>IF(D1399&lt;0,0,D1399)</f>
        <v>2369.6624999999999</v>
      </c>
      <c r="I1399">
        <f>IF(G1399&lt;0,0,G1399)</f>
        <v>308.94605413443782</v>
      </c>
      <c r="J1399">
        <f>I1399/0.95</f>
        <v>325.20637277309243</v>
      </c>
      <c r="K1399">
        <f>J1399*0.04</f>
        <v>13.008254910923696</v>
      </c>
      <c r="L1399">
        <f>L1398+K1399</f>
        <v>33523.87767135851</v>
      </c>
      <c r="M1399">
        <f>K1399/(12*254)</f>
        <v>4.2678001676258849E-3</v>
      </c>
      <c r="N1399">
        <f>N1398+M1399</f>
        <v>10.998647529973274</v>
      </c>
    </row>
    <row r="1400" spans="1:14" x14ac:dyDescent="0.25">
      <c r="A1400">
        <v>55.92</v>
      </c>
      <c r="B1400">
        <v>10.95</v>
      </c>
      <c r="C1400">
        <v>1788.316583</v>
      </c>
      <c r="D1400">
        <v>3169.7</v>
      </c>
      <c r="E1400">
        <v>16.925641509999998</v>
      </c>
      <c r="F1400">
        <v>87.7328665995515</v>
      </c>
      <c r="G1400">
        <f>D1400*(100-F1400)/100</f>
        <v>388.83132739401611</v>
      </c>
      <c r="H1400">
        <f>IF(D1400&lt;0,0,D1400)</f>
        <v>3169.7</v>
      </c>
      <c r="I1400">
        <f>IF(G1400&lt;0,0,G1400)</f>
        <v>388.83132739401611</v>
      </c>
      <c r="J1400">
        <f>I1400/0.95</f>
        <v>409.29613409896433</v>
      </c>
      <c r="K1400">
        <f>J1400*0.04</f>
        <v>16.371845363958574</v>
      </c>
      <c r="L1400">
        <f>L1399+K1400</f>
        <v>33540.24951672247</v>
      </c>
      <c r="M1400">
        <f>K1400/(12*254)</f>
        <v>5.3713403425060934E-3</v>
      </c>
      <c r="N1400">
        <f>N1399+M1400</f>
        <v>11.004018870315781</v>
      </c>
    </row>
    <row r="1401" spans="1:14" x14ac:dyDescent="0.25">
      <c r="A1401">
        <v>55.96</v>
      </c>
      <c r="B1401">
        <v>11.08</v>
      </c>
      <c r="C1401">
        <v>1809.5477390000001</v>
      </c>
      <c r="D1401">
        <v>10381.637500000001</v>
      </c>
      <c r="E1401">
        <v>54.785697769999999</v>
      </c>
      <c r="F1401">
        <v>93.007570619367499</v>
      </c>
      <c r="G1401">
        <f>D1401*(100-F1401)/100</f>
        <v>725.92867074076162</v>
      </c>
      <c r="H1401">
        <f>IF(D1401&lt;0,0,D1401)</f>
        <v>10381.637500000001</v>
      </c>
      <c r="I1401">
        <f>IF(G1401&lt;0,0,G1401)</f>
        <v>725.92867074076162</v>
      </c>
      <c r="J1401">
        <f>I1401/0.95</f>
        <v>764.13544288501225</v>
      </c>
      <c r="K1401">
        <f>J1401*0.04</f>
        <v>30.565417715400489</v>
      </c>
      <c r="L1401">
        <f>L1400+K1401</f>
        <v>33570.814934437869</v>
      </c>
      <c r="M1401">
        <f>K1401/(12*254)</f>
        <v>1.0028024184842679E-2</v>
      </c>
      <c r="N1401">
        <f>N1400+M1401</f>
        <v>11.014046894500623</v>
      </c>
    </row>
    <row r="1402" spans="1:14" x14ac:dyDescent="0.25">
      <c r="A1402">
        <v>56</v>
      </c>
      <c r="B1402">
        <v>11.15</v>
      </c>
      <c r="C1402">
        <v>1820.9798989999999</v>
      </c>
      <c r="D1402">
        <v>5640.8625000000002</v>
      </c>
      <c r="E1402">
        <v>29.58092456</v>
      </c>
      <c r="F1402">
        <v>89.857832647922706</v>
      </c>
      <c r="G1402">
        <f>D1402*(100-F1402)/100</f>
        <v>572.10571485057108</v>
      </c>
      <c r="H1402">
        <f>IF(D1402&lt;0,0,D1402)</f>
        <v>5640.8625000000002</v>
      </c>
      <c r="I1402">
        <f>IF(G1402&lt;0,0,G1402)</f>
        <v>572.10571485057108</v>
      </c>
      <c r="J1402">
        <f>I1402/0.95</f>
        <v>602.21654194796963</v>
      </c>
      <c r="K1402">
        <f>J1402*0.04</f>
        <v>24.088661677918786</v>
      </c>
      <c r="L1402">
        <f>L1401+K1402</f>
        <v>33594.903596115786</v>
      </c>
      <c r="M1402">
        <f>K1402/(12*254)</f>
        <v>7.9031042250389712E-3</v>
      </c>
      <c r="N1402">
        <f>N1401+M1402</f>
        <v>11.021949998725662</v>
      </c>
    </row>
    <row r="1403" spans="1:14" x14ac:dyDescent="0.25">
      <c r="A1403">
        <v>56.04</v>
      </c>
      <c r="B1403">
        <v>11.13</v>
      </c>
      <c r="C1403">
        <v>1817.7135679999999</v>
      </c>
      <c r="D1403">
        <v>-1615.3</v>
      </c>
      <c r="E1403">
        <v>-8.4859237699999994</v>
      </c>
      <c r="F1403">
        <v>84.522192751898501</v>
      </c>
      <c r="G1403">
        <f>D1403*(100-F1403)/100</f>
        <v>-250.01302047858348</v>
      </c>
      <c r="H1403">
        <f>IF(D1403&lt;0,0,D1403)</f>
        <v>0</v>
      </c>
      <c r="I1403">
        <f>IF(G1403&lt;0,0,G1403)</f>
        <v>0</v>
      </c>
      <c r="J1403">
        <f>I1403/0.95</f>
        <v>0</v>
      </c>
      <c r="K1403">
        <f>J1403*0.04</f>
        <v>0</v>
      </c>
      <c r="L1403">
        <f>L1402+K1403</f>
        <v>33594.903596115786</v>
      </c>
      <c r="M1403">
        <f>K1403/(12*254)</f>
        <v>0</v>
      </c>
      <c r="N1403">
        <f>N1402+M1403</f>
        <v>11.021949998725662</v>
      </c>
    </row>
    <row r="1404" spans="1:14" x14ac:dyDescent="0.25">
      <c r="A1404">
        <v>56.08</v>
      </c>
      <c r="B1404">
        <v>11.12</v>
      </c>
      <c r="C1404">
        <v>1816.080402</v>
      </c>
      <c r="D1404">
        <v>-806.5625</v>
      </c>
      <c r="E1404">
        <v>-4.2410592170000001</v>
      </c>
      <c r="F1404">
        <v>84.519641021039206</v>
      </c>
      <c r="G1404">
        <f>D1404*(100-F1404)/100</f>
        <v>-124.85877038968064</v>
      </c>
      <c r="H1404">
        <f>IF(D1404&lt;0,0,D1404)</f>
        <v>0</v>
      </c>
      <c r="I1404">
        <f>IF(G1404&lt;0,0,G1404)</f>
        <v>0</v>
      </c>
      <c r="J1404">
        <f>I1404/0.95</f>
        <v>0</v>
      </c>
      <c r="K1404">
        <f>J1404*0.04</f>
        <v>0</v>
      </c>
      <c r="L1404">
        <f>L1403+K1404</f>
        <v>33594.903596115786</v>
      </c>
      <c r="M1404">
        <f>K1404/(12*254)</f>
        <v>0</v>
      </c>
      <c r="N1404">
        <f>N1403+M1404</f>
        <v>11.021949998725662</v>
      </c>
    </row>
    <row r="1405" spans="1:14" x14ac:dyDescent="0.25">
      <c r="A1405">
        <v>56.12</v>
      </c>
      <c r="B1405">
        <v>11.23</v>
      </c>
      <c r="C1405">
        <v>1834.045226</v>
      </c>
      <c r="D1405">
        <v>8912.0625</v>
      </c>
      <c r="E1405">
        <v>46.402306109999998</v>
      </c>
      <c r="F1405">
        <v>92.142676802718498</v>
      </c>
      <c r="G1405">
        <f>D1405*(100-F1405)/100</f>
        <v>700.24955416872569</v>
      </c>
      <c r="H1405">
        <f>IF(D1405&lt;0,0,D1405)</f>
        <v>8912.0625</v>
      </c>
      <c r="I1405">
        <f>IF(G1405&lt;0,0,G1405)</f>
        <v>700.24955416872569</v>
      </c>
      <c r="J1405">
        <f>I1405/0.95</f>
        <v>737.10479386181657</v>
      </c>
      <c r="K1405">
        <f>J1405*0.04</f>
        <v>29.484191754472665</v>
      </c>
      <c r="L1405">
        <f>L1404+K1405</f>
        <v>33624.387787870255</v>
      </c>
      <c r="M1405">
        <f>K1405/(12*254)</f>
        <v>9.6732912580290899E-3</v>
      </c>
      <c r="N1405">
        <f>N1404+M1405</f>
        <v>11.03162328998369</v>
      </c>
    </row>
    <row r="1406" spans="1:14" x14ac:dyDescent="0.25">
      <c r="A1406">
        <v>56.16</v>
      </c>
      <c r="B1406">
        <v>11.53</v>
      </c>
      <c r="C1406">
        <v>1883.040201</v>
      </c>
      <c r="D1406">
        <v>24751.5</v>
      </c>
      <c r="E1406">
        <v>125.5201107</v>
      </c>
      <c r="F1406">
        <v>96.304772420994496</v>
      </c>
      <c r="G1406">
        <f>D1406*(100-F1406)/100</f>
        <v>914.62425421754733</v>
      </c>
      <c r="H1406">
        <f>IF(D1406&lt;0,0,D1406)</f>
        <v>24751.5</v>
      </c>
      <c r="I1406">
        <f>IF(G1406&lt;0,0,G1406)</f>
        <v>914.62425421754733</v>
      </c>
      <c r="J1406">
        <f>I1406/0.95</f>
        <v>962.76237286057619</v>
      </c>
      <c r="K1406">
        <f>J1406*0.04</f>
        <v>38.510494914423049</v>
      </c>
      <c r="L1406">
        <f>L1405+K1406</f>
        <v>33662.898282784678</v>
      </c>
      <c r="M1406">
        <f>K1406/(12*254)</f>
        <v>1.2634676809193914E-2</v>
      </c>
      <c r="N1406">
        <f>N1405+M1406</f>
        <v>11.044257966792884</v>
      </c>
    </row>
    <row r="1407" spans="1:14" x14ac:dyDescent="0.25">
      <c r="A1407">
        <v>56.2</v>
      </c>
      <c r="B1407">
        <v>11.83</v>
      </c>
      <c r="C1407">
        <v>1932.0351760000001</v>
      </c>
      <c r="D1407">
        <v>25404</v>
      </c>
      <c r="E1407">
        <v>125.56206709999999</v>
      </c>
      <c r="F1407">
        <v>96.441304282048904</v>
      </c>
      <c r="G1407">
        <f>D1407*(100-F1407)/100</f>
        <v>904.05106018829645</v>
      </c>
      <c r="H1407">
        <f>IF(D1407&lt;0,0,D1407)</f>
        <v>25404</v>
      </c>
      <c r="I1407">
        <f>IF(G1407&lt;0,0,G1407)</f>
        <v>904.05106018829645</v>
      </c>
      <c r="J1407">
        <f>I1407/0.95</f>
        <v>951.6326949350489</v>
      </c>
      <c r="K1407">
        <f>J1407*0.04</f>
        <v>38.065307797401957</v>
      </c>
      <c r="L1407">
        <f>L1406+K1407</f>
        <v>33700.963590582076</v>
      </c>
      <c r="M1407">
        <f>K1407/(12*254)</f>
        <v>1.2488618043767045E-2</v>
      </c>
      <c r="N1407">
        <f>N1406+M1407</f>
        <v>11.056746584836651</v>
      </c>
    </row>
    <row r="1408" spans="1:14" x14ac:dyDescent="0.25">
      <c r="A1408">
        <v>56.24</v>
      </c>
      <c r="B1408">
        <v>11.95</v>
      </c>
      <c r="C1408">
        <v>1951.6331660000001</v>
      </c>
      <c r="D1408">
        <v>10344.299999999999</v>
      </c>
      <c r="E1408">
        <v>50.614424059999997</v>
      </c>
      <c r="F1408">
        <v>92.884093546675999</v>
      </c>
      <c r="G1408">
        <f>D1408*(100-F1408)/100</f>
        <v>736.09071125119453</v>
      </c>
      <c r="H1408">
        <f>IF(D1408&lt;0,0,D1408)</f>
        <v>10344.299999999999</v>
      </c>
      <c r="I1408">
        <f>IF(G1408&lt;0,0,G1408)</f>
        <v>736.09071125119453</v>
      </c>
      <c r="J1408">
        <f>I1408/0.95</f>
        <v>774.83232763283638</v>
      </c>
      <c r="K1408">
        <f>J1408*0.04</f>
        <v>30.993293105313455</v>
      </c>
      <c r="L1408">
        <f>L1407+K1408</f>
        <v>33731.956883687388</v>
      </c>
      <c r="M1408">
        <f>K1408/(12*254)</f>
        <v>1.0168403249774756E-2</v>
      </c>
      <c r="N1408">
        <f>N1407+M1408</f>
        <v>11.066914988086426</v>
      </c>
    </row>
    <row r="1409" spans="1:14" x14ac:dyDescent="0.25">
      <c r="A1409">
        <v>56.28</v>
      </c>
      <c r="B1409">
        <v>12.09</v>
      </c>
      <c r="C1409">
        <v>1974.4974870000001</v>
      </c>
      <c r="D1409">
        <v>12200.3</v>
      </c>
      <c r="E1409">
        <v>59.004523380000002</v>
      </c>
      <c r="F1409">
        <v>93.807755019683697</v>
      </c>
      <c r="G1409">
        <f>D1409*(100-F1409)/100</f>
        <v>755.47246433352996</v>
      </c>
      <c r="H1409">
        <f>IF(D1409&lt;0,0,D1409)</f>
        <v>12200.3</v>
      </c>
      <c r="I1409">
        <f>IF(G1409&lt;0,0,G1409)</f>
        <v>755.47246433352996</v>
      </c>
      <c r="J1409">
        <f>I1409/0.95</f>
        <v>795.23417298266315</v>
      </c>
      <c r="K1409">
        <f>J1409*0.04</f>
        <v>31.809366919306527</v>
      </c>
      <c r="L1409">
        <f>L1408+K1409</f>
        <v>33763.766250606692</v>
      </c>
      <c r="M1409">
        <f>K1409/(12*254)</f>
        <v>1.0436144002397155E-2</v>
      </c>
      <c r="N1409">
        <f>N1408+M1409</f>
        <v>11.077351132088824</v>
      </c>
    </row>
    <row r="1410" spans="1:14" x14ac:dyDescent="0.25">
      <c r="A1410">
        <v>56.32</v>
      </c>
      <c r="B1410">
        <v>12.33</v>
      </c>
      <c r="C1410">
        <v>2013.6934670000001</v>
      </c>
      <c r="D1410">
        <v>21245.4</v>
      </c>
      <c r="E1410">
        <v>100.7495078</v>
      </c>
      <c r="F1410">
        <v>96.450812735868595</v>
      </c>
      <c r="G1410">
        <f>D1410*(100-F1410)/100</f>
        <v>754.03903101377352</v>
      </c>
      <c r="H1410">
        <f>IF(D1410&lt;0,0,D1410)</f>
        <v>21245.4</v>
      </c>
      <c r="I1410">
        <f>IF(G1410&lt;0,0,G1410)</f>
        <v>754.03903101377352</v>
      </c>
      <c r="J1410">
        <f>I1410/0.95</f>
        <v>793.72529580397213</v>
      </c>
      <c r="K1410">
        <f>J1410*0.04</f>
        <v>31.749011832158885</v>
      </c>
      <c r="L1410">
        <f>L1409+K1410</f>
        <v>33795.51526243885</v>
      </c>
      <c r="M1410">
        <f>K1410/(12*254)</f>
        <v>1.0416342464619057E-2</v>
      </c>
      <c r="N1410">
        <f>N1409+M1410</f>
        <v>11.087767474553443</v>
      </c>
    </row>
    <row r="1411" spans="1:14" x14ac:dyDescent="0.25">
      <c r="A1411">
        <v>56.36</v>
      </c>
      <c r="B1411">
        <v>12.49</v>
      </c>
      <c r="C1411">
        <v>2039.8241210000001</v>
      </c>
      <c r="D1411">
        <v>14395.6</v>
      </c>
      <c r="E1411">
        <v>67.392013120000001</v>
      </c>
      <c r="F1411">
        <v>94.693181901955299</v>
      </c>
      <c r="G1411">
        <f>D1411*(100-F1411)/100</f>
        <v>763.94830612212309</v>
      </c>
      <c r="H1411">
        <f>IF(D1411&lt;0,0,D1411)</f>
        <v>14395.6</v>
      </c>
      <c r="I1411">
        <f>IF(G1411&lt;0,0,G1411)</f>
        <v>763.94830612212309</v>
      </c>
      <c r="J1411">
        <f>I1411/0.95</f>
        <v>804.15611170749798</v>
      </c>
      <c r="K1411">
        <f>J1411*0.04</f>
        <v>32.166244468299922</v>
      </c>
      <c r="L1411">
        <f>L1410+K1411</f>
        <v>33827.681506907153</v>
      </c>
      <c r="M1411">
        <f>K1411/(12*254)</f>
        <v>1.0553229812434358E-2</v>
      </c>
      <c r="N1411">
        <f>N1410+M1411</f>
        <v>11.098320704365877</v>
      </c>
    </row>
    <row r="1412" spans="1:14" x14ac:dyDescent="0.25">
      <c r="A1412">
        <v>56.4</v>
      </c>
      <c r="B1412">
        <v>12.57</v>
      </c>
      <c r="C1412">
        <v>2052.889447</v>
      </c>
      <c r="D1412">
        <v>7267.4</v>
      </c>
      <c r="E1412">
        <v>33.80530701</v>
      </c>
      <c r="F1412">
        <v>90.887514096700599</v>
      </c>
      <c r="G1412">
        <f>D1412*(100-F1412)/100</f>
        <v>662.24080053638068</v>
      </c>
      <c r="H1412">
        <f>IF(D1412&lt;0,0,D1412)</f>
        <v>7267.4</v>
      </c>
      <c r="I1412">
        <f>IF(G1412&lt;0,0,G1412)</f>
        <v>662.24080053638068</v>
      </c>
      <c r="J1412">
        <f>I1412/0.95</f>
        <v>697.09557951197974</v>
      </c>
      <c r="K1412">
        <f>J1412*0.04</f>
        <v>27.88382318047919</v>
      </c>
      <c r="L1412">
        <f>L1411+K1412</f>
        <v>33855.565330087629</v>
      </c>
      <c r="M1412">
        <f>K1412/(12*254)</f>
        <v>9.1482359516007836E-3</v>
      </c>
      <c r="N1412">
        <f>N1411+M1412</f>
        <v>11.107468940317478</v>
      </c>
    </row>
    <row r="1413" spans="1:14" x14ac:dyDescent="0.25">
      <c r="A1413">
        <v>56.44</v>
      </c>
      <c r="B1413">
        <v>12.42</v>
      </c>
      <c r="C1413">
        <v>2028.3919599999999</v>
      </c>
      <c r="D1413">
        <v>-13588.3125</v>
      </c>
      <c r="E1413">
        <v>-63.971278099999999</v>
      </c>
      <c r="F1413">
        <v>84.761608476616104</v>
      </c>
      <c r="G1413">
        <f>D1413*(100-F1413)/100</f>
        <v>-2070.6402601709142</v>
      </c>
      <c r="H1413">
        <f>IF(D1413&lt;0,0,D1413)</f>
        <v>0</v>
      </c>
      <c r="I1413">
        <f>IF(G1413&lt;0,0,G1413)</f>
        <v>0</v>
      </c>
      <c r="J1413">
        <f>I1413/0.95</f>
        <v>0</v>
      </c>
      <c r="K1413">
        <f>J1413*0.04</f>
        <v>0</v>
      </c>
      <c r="L1413">
        <f>L1412+K1413</f>
        <v>33855.565330087629</v>
      </c>
      <c r="M1413">
        <f>K1413/(12*254)</f>
        <v>0</v>
      </c>
      <c r="N1413">
        <f>N1412+M1413</f>
        <v>11.107468940317478</v>
      </c>
    </row>
    <row r="1414" spans="1:14" x14ac:dyDescent="0.25">
      <c r="A1414">
        <v>56.48</v>
      </c>
      <c r="B1414">
        <v>12.16</v>
      </c>
      <c r="C1414">
        <v>1985.929648</v>
      </c>
      <c r="D1414">
        <v>-23166.65</v>
      </c>
      <c r="E1414">
        <v>-111.39629840000001</v>
      </c>
      <c r="F1414">
        <v>84.7275808506582</v>
      </c>
      <c r="G1414">
        <f>D1414*(100-F1414)/100</f>
        <v>-3538.1078908609925</v>
      </c>
      <c r="H1414">
        <f>IF(D1414&lt;0,0,D1414)</f>
        <v>0</v>
      </c>
      <c r="I1414">
        <f>IF(G1414&lt;0,0,G1414)</f>
        <v>0</v>
      </c>
      <c r="J1414">
        <f>I1414/0.95</f>
        <v>0</v>
      </c>
      <c r="K1414">
        <f>J1414*0.04</f>
        <v>0</v>
      </c>
      <c r="L1414">
        <f>L1413+K1414</f>
        <v>33855.565330087629</v>
      </c>
      <c r="M1414">
        <f>K1414/(12*254)</f>
        <v>0</v>
      </c>
      <c r="N1414">
        <f>N1413+M1414</f>
        <v>11.107468940317478</v>
      </c>
    </row>
    <row r="1415" spans="1:14" x14ac:dyDescent="0.25">
      <c r="A1415">
        <v>56.52</v>
      </c>
      <c r="B1415">
        <v>11.98</v>
      </c>
      <c r="C1415">
        <v>1956.532663</v>
      </c>
      <c r="D1415">
        <v>-15751.35</v>
      </c>
      <c r="E1415">
        <v>-76.877997289999996</v>
      </c>
      <c r="F1415">
        <v>84.699667137135194</v>
      </c>
      <c r="G1415">
        <f>D1415*(100-F1415)/100</f>
        <v>-2410.0089803948558</v>
      </c>
      <c r="H1415">
        <f>IF(D1415&lt;0,0,D1415)</f>
        <v>0</v>
      </c>
      <c r="I1415">
        <f>IF(G1415&lt;0,0,G1415)</f>
        <v>0</v>
      </c>
      <c r="J1415">
        <f>I1415/0.95</f>
        <v>0</v>
      </c>
      <c r="K1415">
        <f>J1415*0.04</f>
        <v>0</v>
      </c>
      <c r="L1415">
        <f>L1414+K1415</f>
        <v>33855.565330087629</v>
      </c>
      <c r="M1415">
        <f>K1415/(12*254)</f>
        <v>0</v>
      </c>
      <c r="N1415">
        <f>N1414+M1415</f>
        <v>11.107468940317478</v>
      </c>
    </row>
    <row r="1416" spans="1:14" x14ac:dyDescent="0.25">
      <c r="A1416">
        <v>56.56</v>
      </c>
      <c r="B1416">
        <v>11.59</v>
      </c>
      <c r="C1416">
        <v>1892.8391959999999</v>
      </c>
      <c r="D1416">
        <v>-33322.087500000001</v>
      </c>
      <c r="E1416">
        <v>-168.1085731</v>
      </c>
      <c r="F1416">
        <v>84.627750159808599</v>
      </c>
      <c r="G1416">
        <f>D1416*(100-F1416)/100</f>
        <v>-5122.3545424671893</v>
      </c>
      <c r="H1416">
        <f>IF(D1416&lt;0,0,D1416)</f>
        <v>0</v>
      </c>
      <c r="I1416">
        <f>IF(G1416&lt;0,0,G1416)</f>
        <v>0</v>
      </c>
      <c r="J1416">
        <f>I1416/0.95</f>
        <v>0</v>
      </c>
      <c r="K1416">
        <f>J1416*0.04</f>
        <v>0</v>
      </c>
      <c r="L1416">
        <f>L1415+K1416</f>
        <v>33855.565330087629</v>
      </c>
      <c r="M1416">
        <f>K1416/(12*254)</f>
        <v>0</v>
      </c>
      <c r="N1416">
        <f>N1415+M1416</f>
        <v>11.107468940317478</v>
      </c>
    </row>
    <row r="1417" spans="1:14" x14ac:dyDescent="0.25">
      <c r="A1417">
        <v>56.6</v>
      </c>
      <c r="B1417">
        <v>11.52</v>
      </c>
      <c r="C1417">
        <v>1881.407035</v>
      </c>
      <c r="D1417">
        <v>-5864.1625000000004</v>
      </c>
      <c r="E1417">
        <v>-29.764227460000001</v>
      </c>
      <c r="F1417">
        <v>84.613199528045698</v>
      </c>
      <c r="G1417">
        <f>D1417*(100-F1417)/100</f>
        <v>-902.30698322616718</v>
      </c>
      <c r="H1417">
        <f>IF(D1417&lt;0,0,D1417)</f>
        <v>0</v>
      </c>
      <c r="I1417">
        <f>IF(G1417&lt;0,0,G1417)</f>
        <v>0</v>
      </c>
      <c r="J1417">
        <f>I1417/0.95</f>
        <v>0</v>
      </c>
      <c r="K1417">
        <f>J1417*0.04</f>
        <v>0</v>
      </c>
      <c r="L1417">
        <f>L1416+K1417</f>
        <v>33855.565330087629</v>
      </c>
      <c r="M1417">
        <f>K1417/(12*254)</f>
        <v>0</v>
      </c>
      <c r="N1417">
        <f>N1416+M1417</f>
        <v>11.107468940317478</v>
      </c>
    </row>
    <row r="1418" spans="1:14" x14ac:dyDescent="0.25">
      <c r="A1418">
        <v>56.64</v>
      </c>
      <c r="B1418">
        <v>11.32</v>
      </c>
      <c r="C1418">
        <v>1848.7437190000001</v>
      </c>
      <c r="D1418">
        <v>-16559</v>
      </c>
      <c r="E1418">
        <v>-85.532029420000001</v>
      </c>
      <c r="F1418">
        <v>84.568600505242799</v>
      </c>
      <c r="G1418">
        <f>D1418*(100-F1418)/100</f>
        <v>-2555.2854423368449</v>
      </c>
      <c r="H1418">
        <f>IF(D1418&lt;0,0,D1418)</f>
        <v>0</v>
      </c>
      <c r="I1418">
        <f>IF(G1418&lt;0,0,G1418)</f>
        <v>0</v>
      </c>
      <c r="J1418">
        <f>I1418/0.95</f>
        <v>0</v>
      </c>
      <c r="K1418">
        <f>J1418*0.04</f>
        <v>0</v>
      </c>
      <c r="L1418">
        <f>L1417+K1418</f>
        <v>33855.565330087629</v>
      </c>
      <c r="M1418">
        <f>K1418/(12*254)</f>
        <v>0</v>
      </c>
      <c r="N1418">
        <f>N1417+M1418</f>
        <v>11.107468940317478</v>
      </c>
    </row>
    <row r="1419" spans="1:14" x14ac:dyDescent="0.25">
      <c r="A1419">
        <v>56.68</v>
      </c>
      <c r="B1419">
        <v>11.2</v>
      </c>
      <c r="C1419">
        <v>1829.1457290000001</v>
      </c>
      <c r="D1419">
        <v>-9796.2000000000007</v>
      </c>
      <c r="E1419">
        <v>-51.142354449999999</v>
      </c>
      <c r="F1419">
        <v>84.539783697468394</v>
      </c>
      <c r="G1419">
        <f>D1419*(100-F1419)/100</f>
        <v>-1514.5137094286015</v>
      </c>
      <c r="H1419">
        <f>IF(D1419&lt;0,0,D1419)</f>
        <v>0</v>
      </c>
      <c r="I1419">
        <f>IF(G1419&lt;0,0,G1419)</f>
        <v>0</v>
      </c>
      <c r="J1419">
        <f>I1419/0.95</f>
        <v>0</v>
      </c>
      <c r="K1419">
        <f>J1419*0.04</f>
        <v>0</v>
      </c>
      <c r="L1419">
        <f>L1418+K1419</f>
        <v>33855.565330087629</v>
      </c>
      <c r="M1419">
        <f>K1419/(12*254)</f>
        <v>0</v>
      </c>
      <c r="N1419">
        <f>N1418+M1419</f>
        <v>11.107468940317478</v>
      </c>
    </row>
    <row r="1420" spans="1:14" x14ac:dyDescent="0.25">
      <c r="A1420">
        <v>56.72</v>
      </c>
      <c r="B1420">
        <v>11.12</v>
      </c>
      <c r="C1420">
        <v>1816.080402</v>
      </c>
      <c r="D1420">
        <v>-6472.8</v>
      </c>
      <c r="E1420">
        <v>-34.035215000000001</v>
      </c>
      <c r="F1420">
        <v>84.519641021039206</v>
      </c>
      <c r="G1420">
        <f>D1420*(100-F1420)/100</f>
        <v>-1002.0126759901743</v>
      </c>
      <c r="H1420">
        <f>IF(D1420&lt;0,0,D1420)</f>
        <v>0</v>
      </c>
      <c r="I1420">
        <f>IF(G1420&lt;0,0,G1420)</f>
        <v>0</v>
      </c>
      <c r="J1420">
        <f>I1420/0.95</f>
        <v>0</v>
      </c>
      <c r="K1420">
        <f>J1420*0.04</f>
        <v>0</v>
      </c>
      <c r="L1420">
        <f>L1419+K1420</f>
        <v>33855.565330087629</v>
      </c>
      <c r="M1420">
        <f>K1420/(12*254)</f>
        <v>0</v>
      </c>
      <c r="N1420">
        <f>N1419+M1420</f>
        <v>11.107468940317478</v>
      </c>
    </row>
    <row r="1421" spans="1:14" x14ac:dyDescent="0.25">
      <c r="A1421">
        <v>56.76</v>
      </c>
      <c r="B1421">
        <v>10.99</v>
      </c>
      <c r="C1421">
        <v>1794.849246</v>
      </c>
      <c r="D1421">
        <v>-10419.3375</v>
      </c>
      <c r="E1421">
        <v>-55.434930950000002</v>
      </c>
      <c r="F1421">
        <v>84.485593476651502</v>
      </c>
      <c r="G1421">
        <f>D1421*(100-F1421)/100</f>
        <v>-1616.4983767896963</v>
      </c>
      <c r="H1421">
        <f>IF(D1421&lt;0,0,D1421)</f>
        <v>0</v>
      </c>
      <c r="I1421">
        <f>IF(G1421&lt;0,0,G1421)</f>
        <v>0</v>
      </c>
      <c r="J1421">
        <f>I1421/0.95</f>
        <v>0</v>
      </c>
      <c r="K1421">
        <f>J1421*0.04</f>
        <v>0</v>
      </c>
      <c r="L1421">
        <f>L1420+K1421</f>
        <v>33855.565330087629</v>
      </c>
      <c r="M1421">
        <f>K1421/(12*254)</f>
        <v>0</v>
      </c>
      <c r="N1421">
        <f>N1420+M1421</f>
        <v>11.107468940317478</v>
      </c>
    </row>
    <row r="1422" spans="1:14" x14ac:dyDescent="0.25">
      <c r="A1422">
        <v>56.8</v>
      </c>
      <c r="B1422">
        <v>10.71</v>
      </c>
      <c r="C1422">
        <v>1749.1206030000001</v>
      </c>
      <c r="D1422">
        <v>-22025.5</v>
      </c>
      <c r="E1422">
        <v>-120.2478729</v>
      </c>
      <c r="F1422">
        <v>84.406226023069394</v>
      </c>
      <c r="G1422">
        <f>D1422*(100-F1422)/100</f>
        <v>-3434.6066872888505</v>
      </c>
      <c r="H1422">
        <f>IF(D1422&lt;0,0,D1422)</f>
        <v>0</v>
      </c>
      <c r="I1422">
        <f>IF(G1422&lt;0,0,G1422)</f>
        <v>0</v>
      </c>
      <c r="J1422">
        <f>I1422/0.95</f>
        <v>0</v>
      </c>
      <c r="K1422">
        <f>J1422*0.04</f>
        <v>0</v>
      </c>
      <c r="L1422">
        <f>L1421+K1422</f>
        <v>33855.565330087629</v>
      </c>
      <c r="M1422">
        <f>K1422/(12*254)</f>
        <v>0</v>
      </c>
      <c r="N1422">
        <f>N1421+M1422</f>
        <v>11.107468940317478</v>
      </c>
    </row>
    <row r="1423" spans="1:14" x14ac:dyDescent="0.25">
      <c r="A1423">
        <v>56.84</v>
      </c>
      <c r="B1423">
        <v>10.6</v>
      </c>
      <c r="C1423">
        <v>1731.1557789999999</v>
      </c>
      <c r="D1423">
        <v>-8497.3624999999993</v>
      </c>
      <c r="E1423">
        <v>-46.872636010000001</v>
      </c>
      <c r="F1423">
        <v>84.372664746686198</v>
      </c>
      <c r="G1423">
        <f>D1423*(100-F1423)/100</f>
        <v>-1327.911325564367</v>
      </c>
      <c r="H1423">
        <f>IF(D1423&lt;0,0,D1423)</f>
        <v>0</v>
      </c>
      <c r="I1423">
        <f>IF(G1423&lt;0,0,G1423)</f>
        <v>0</v>
      </c>
      <c r="J1423">
        <f>I1423/0.95</f>
        <v>0</v>
      </c>
      <c r="K1423">
        <f>J1423*0.04</f>
        <v>0</v>
      </c>
      <c r="L1423">
        <f>L1422+K1423</f>
        <v>33855.565330087629</v>
      </c>
      <c r="M1423">
        <f>K1423/(12*254)</f>
        <v>0</v>
      </c>
      <c r="N1423">
        <f>N1422+M1423</f>
        <v>11.107468940317478</v>
      </c>
    </row>
    <row r="1424" spans="1:14" x14ac:dyDescent="0.25">
      <c r="A1424">
        <v>56.88</v>
      </c>
      <c r="B1424">
        <v>10.65</v>
      </c>
      <c r="C1424">
        <v>1739.321608</v>
      </c>
      <c r="D1424">
        <v>3851.5625</v>
      </c>
      <c r="E1424">
        <v>21.1460103</v>
      </c>
      <c r="F1424">
        <v>88.345976001696798</v>
      </c>
      <c r="G1424">
        <f>D1424*(100-F1424)/100</f>
        <v>448.8620180596468</v>
      </c>
      <c r="H1424">
        <f>IF(D1424&lt;0,0,D1424)</f>
        <v>3851.5625</v>
      </c>
      <c r="I1424">
        <f>IF(G1424&lt;0,0,G1424)</f>
        <v>448.8620180596468</v>
      </c>
      <c r="J1424">
        <f>I1424/0.95</f>
        <v>472.48633479962825</v>
      </c>
      <c r="K1424">
        <f>J1424*0.04</f>
        <v>18.89945339198513</v>
      </c>
      <c r="L1424">
        <f>L1423+K1424</f>
        <v>33874.464783479612</v>
      </c>
      <c r="M1424">
        <f>K1424/(12*254)</f>
        <v>6.2006080682365915E-3</v>
      </c>
      <c r="N1424">
        <f>N1423+M1424</f>
        <v>11.113669548385715</v>
      </c>
    </row>
    <row r="1425" spans="1:14" x14ac:dyDescent="0.25">
      <c r="A1425">
        <v>56.92</v>
      </c>
      <c r="B1425">
        <v>10.87</v>
      </c>
      <c r="C1425">
        <v>1775.251256</v>
      </c>
      <c r="D1425">
        <v>17162.2</v>
      </c>
      <c r="E1425">
        <v>92.317601409999995</v>
      </c>
      <c r="F1425">
        <v>95.530413484976904</v>
      </c>
      <c r="G1425">
        <f>D1425*(100-F1425)/100</f>
        <v>767.07937688129368</v>
      </c>
      <c r="H1425">
        <f>IF(D1425&lt;0,0,D1425)</f>
        <v>17162.2</v>
      </c>
      <c r="I1425">
        <f>IF(G1425&lt;0,0,G1425)</f>
        <v>767.07937688129368</v>
      </c>
      <c r="J1425">
        <f>I1425/0.95</f>
        <v>807.45197566451975</v>
      </c>
      <c r="K1425">
        <f>J1425*0.04</f>
        <v>32.298079026580794</v>
      </c>
      <c r="L1425">
        <f>L1424+K1425</f>
        <v>33906.762862506192</v>
      </c>
      <c r="M1425">
        <f>K1425/(12*254)</f>
        <v>1.059648262026929E-2</v>
      </c>
      <c r="N1425">
        <f>N1424+M1425</f>
        <v>11.124266031005984</v>
      </c>
    </row>
    <row r="1426" spans="1:14" x14ac:dyDescent="0.25">
      <c r="A1426">
        <v>56.96</v>
      </c>
      <c r="B1426">
        <v>11.16</v>
      </c>
      <c r="C1426">
        <v>1822.613065</v>
      </c>
      <c r="D1426">
        <v>23159.037499999999</v>
      </c>
      <c r="E1426">
        <v>121.33816109999999</v>
      </c>
      <c r="F1426">
        <v>96.158029155794907</v>
      </c>
      <c r="G1426">
        <f>D1426*(100-F1426)/100</f>
        <v>889.76346854852409</v>
      </c>
      <c r="H1426">
        <f>IF(D1426&lt;0,0,D1426)</f>
        <v>23159.037499999999</v>
      </c>
      <c r="I1426">
        <f>IF(G1426&lt;0,0,G1426)</f>
        <v>889.76346854852409</v>
      </c>
      <c r="J1426">
        <f>I1426/0.95</f>
        <v>936.59312478792015</v>
      </c>
      <c r="K1426">
        <f>J1426*0.04</f>
        <v>37.463724991516806</v>
      </c>
      <c r="L1426">
        <f>L1425+K1426</f>
        <v>33944.226587497709</v>
      </c>
      <c r="M1426">
        <f>K1426/(12*254)</f>
        <v>1.2291248356796852E-2</v>
      </c>
      <c r="N1426">
        <f>N1425+M1426</f>
        <v>11.136557279362782</v>
      </c>
    </row>
    <row r="1427" spans="1:14" x14ac:dyDescent="0.25">
      <c r="A1427">
        <v>57</v>
      </c>
      <c r="B1427">
        <v>11.48</v>
      </c>
      <c r="C1427">
        <v>1874.874372</v>
      </c>
      <c r="D1427">
        <v>26262.400000000001</v>
      </c>
      <c r="E1427">
        <v>133.7622672</v>
      </c>
      <c r="F1427">
        <v>96.150381115522293</v>
      </c>
      <c r="G1427">
        <f>D1427*(100-F1427)/100</f>
        <v>1011.0023099170733</v>
      </c>
      <c r="H1427">
        <f>IF(D1427&lt;0,0,D1427)</f>
        <v>26262.400000000001</v>
      </c>
      <c r="I1427">
        <f>IF(G1427&lt;0,0,G1427)</f>
        <v>1011.0023099170733</v>
      </c>
      <c r="J1427">
        <f>I1427/0.95</f>
        <v>1064.2129578074455</v>
      </c>
      <c r="K1427">
        <f>J1427*0.04</f>
        <v>42.568518312297819</v>
      </c>
      <c r="L1427">
        <f>L1426+K1427</f>
        <v>33986.795105810008</v>
      </c>
      <c r="M1427">
        <f>K1427/(12*254)</f>
        <v>1.396604931505834E-2</v>
      </c>
      <c r="N1427">
        <f>N1426+M1427</f>
        <v>11.15052332867784</v>
      </c>
    </row>
    <row r="1428" spans="1:14" x14ac:dyDescent="0.25">
      <c r="A1428">
        <v>57.04</v>
      </c>
      <c r="B1428">
        <v>11.77</v>
      </c>
      <c r="C1428">
        <v>1922.236181</v>
      </c>
      <c r="D1428">
        <v>24441.5625</v>
      </c>
      <c r="E1428">
        <v>121.42094280000001</v>
      </c>
      <c r="F1428">
        <v>96.444749145652693</v>
      </c>
      <c r="G1428">
        <f>D1428*(100-F1428)/100</f>
        <v>868.95885959708085</v>
      </c>
      <c r="H1428">
        <f>IF(D1428&lt;0,0,D1428)</f>
        <v>24441.5625</v>
      </c>
      <c r="I1428">
        <f>IF(G1428&lt;0,0,G1428)</f>
        <v>868.95885959708085</v>
      </c>
      <c r="J1428">
        <f>I1428/0.95</f>
        <v>914.69353641797989</v>
      </c>
      <c r="K1428">
        <f>J1428*0.04</f>
        <v>36.587741456719193</v>
      </c>
      <c r="L1428">
        <f>L1427+K1428</f>
        <v>34023.38284726673</v>
      </c>
      <c r="M1428">
        <f>K1428/(12*254)</f>
        <v>1.200385218396299E-2</v>
      </c>
      <c r="N1428">
        <f>N1427+M1428</f>
        <v>11.162527180861803</v>
      </c>
    </row>
    <row r="1429" spans="1:14" x14ac:dyDescent="0.25">
      <c r="A1429">
        <v>57.08</v>
      </c>
      <c r="B1429">
        <v>11.83</v>
      </c>
      <c r="C1429">
        <v>1932.0351760000001</v>
      </c>
      <c r="D1429">
        <v>5133</v>
      </c>
      <c r="E1429">
        <v>25.370417669999998</v>
      </c>
      <c r="F1429">
        <v>89.412535171801395</v>
      </c>
      <c r="G1429">
        <f>D1429*(100-F1429)/100</f>
        <v>543.45456963143442</v>
      </c>
      <c r="H1429">
        <f>IF(D1429&lt;0,0,D1429)</f>
        <v>5133</v>
      </c>
      <c r="I1429">
        <f>IF(G1429&lt;0,0,G1429)</f>
        <v>543.45456963143442</v>
      </c>
      <c r="J1429">
        <f>I1429/0.95</f>
        <v>572.05744171729941</v>
      </c>
      <c r="K1429">
        <f>J1429*0.04</f>
        <v>22.882297668691976</v>
      </c>
      <c r="L1429">
        <f>L1428+K1429</f>
        <v>34046.265144935423</v>
      </c>
      <c r="M1429">
        <f>K1429/(12*254)</f>
        <v>7.5073155081010418E-3</v>
      </c>
      <c r="N1429">
        <f>N1428+M1429</f>
        <v>11.170034496369905</v>
      </c>
    </row>
    <row r="1430" spans="1:14" x14ac:dyDescent="0.25">
      <c r="A1430">
        <v>57.12</v>
      </c>
      <c r="B1430">
        <v>11.95</v>
      </c>
      <c r="C1430">
        <v>1951.6331660000001</v>
      </c>
      <c r="D1430">
        <v>10344.299999999999</v>
      </c>
      <c r="E1430">
        <v>50.614424059999997</v>
      </c>
      <c r="F1430">
        <v>92.884093546675999</v>
      </c>
      <c r="G1430">
        <f>D1430*(100-F1430)/100</f>
        <v>736.09071125119453</v>
      </c>
      <c r="H1430">
        <f>IF(D1430&lt;0,0,D1430)</f>
        <v>10344.299999999999</v>
      </c>
      <c r="I1430">
        <f>IF(G1430&lt;0,0,G1430)</f>
        <v>736.09071125119453</v>
      </c>
      <c r="J1430">
        <f>I1430/0.95</f>
        <v>774.83232763283638</v>
      </c>
      <c r="K1430">
        <f>J1430*0.04</f>
        <v>30.993293105313455</v>
      </c>
      <c r="L1430">
        <f>L1429+K1430</f>
        <v>34077.258438040735</v>
      </c>
      <c r="M1430">
        <f>K1430/(12*254)</f>
        <v>1.0168403249774756E-2</v>
      </c>
      <c r="N1430">
        <f>N1429+M1430</f>
        <v>11.18020289961968</v>
      </c>
    </row>
    <row r="1431" spans="1:14" x14ac:dyDescent="0.25">
      <c r="A1431">
        <v>57.16</v>
      </c>
      <c r="B1431">
        <v>12.18</v>
      </c>
      <c r="C1431">
        <v>1989.19598</v>
      </c>
      <c r="D1431">
        <v>20118.387500000001</v>
      </c>
      <c r="E1431">
        <v>96.579950389999993</v>
      </c>
      <c r="F1431">
        <v>96.266406939076901</v>
      </c>
      <c r="G1431">
        <f>D1431*(100-F1431)/100</f>
        <v>751.13871966962006</v>
      </c>
      <c r="H1431">
        <f>IF(D1431&lt;0,0,D1431)</f>
        <v>20118.387500000001</v>
      </c>
      <c r="I1431">
        <f>IF(G1431&lt;0,0,G1431)</f>
        <v>751.13871966962006</v>
      </c>
      <c r="J1431">
        <f>I1431/0.95</f>
        <v>790.67233649433695</v>
      </c>
      <c r="K1431">
        <f>J1431*0.04</f>
        <v>31.626893459773477</v>
      </c>
      <c r="L1431">
        <f>L1430+K1431</f>
        <v>34108.885331500511</v>
      </c>
      <c r="M1431">
        <f>K1431/(12*254)</f>
        <v>1.0376277381815445E-2</v>
      </c>
      <c r="N1431">
        <f>N1430+M1431</f>
        <v>11.190579177001496</v>
      </c>
    </row>
    <row r="1432" spans="1:14" x14ac:dyDescent="0.25">
      <c r="A1432">
        <v>57.2</v>
      </c>
      <c r="B1432">
        <v>12.35</v>
      </c>
      <c r="C1432">
        <v>2016.959799</v>
      </c>
      <c r="D1432">
        <v>15116.612499999999</v>
      </c>
      <c r="E1432">
        <v>71.569605010000004</v>
      </c>
      <c r="F1432">
        <v>94.977783361310401</v>
      </c>
      <c r="G1432">
        <f>D1432*(100-F1432)/100</f>
        <v>759.18902818123172</v>
      </c>
      <c r="H1432">
        <f>IF(D1432&lt;0,0,D1432)</f>
        <v>15116.612499999999</v>
      </c>
      <c r="I1432">
        <f>IF(G1432&lt;0,0,G1432)</f>
        <v>759.18902818123172</v>
      </c>
      <c r="J1432">
        <f>I1432/0.95</f>
        <v>799.14634545392812</v>
      </c>
      <c r="K1432">
        <f>J1432*0.04</f>
        <v>31.965853818157125</v>
      </c>
      <c r="L1432">
        <f>L1431+K1432</f>
        <v>34140.851185318665</v>
      </c>
      <c r="M1432">
        <f>K1432/(12*254)</f>
        <v>1.0487484848476747E-2</v>
      </c>
      <c r="N1432">
        <f>N1431+M1432</f>
        <v>11.201066661849973</v>
      </c>
    </row>
    <row r="1433" spans="1:14" x14ac:dyDescent="0.25">
      <c r="A1433">
        <v>57.24</v>
      </c>
      <c r="B1433">
        <v>12.49</v>
      </c>
      <c r="C1433">
        <v>2039.8241210000001</v>
      </c>
      <c r="D1433">
        <v>12606.3</v>
      </c>
      <c r="E1433">
        <v>59.015528009999997</v>
      </c>
      <c r="F1433">
        <v>93.935661333020505</v>
      </c>
      <c r="G1433">
        <f>D1433*(100-F1433)/100</f>
        <v>764.48872537543605</v>
      </c>
      <c r="H1433">
        <f>IF(D1433&lt;0,0,D1433)</f>
        <v>12606.3</v>
      </c>
      <c r="I1433">
        <f>IF(G1433&lt;0,0,G1433)</f>
        <v>764.48872537543605</v>
      </c>
      <c r="J1433">
        <f>I1433/0.95</f>
        <v>804.72497407940637</v>
      </c>
      <c r="K1433">
        <f>J1433*0.04</f>
        <v>32.188998963176253</v>
      </c>
      <c r="L1433">
        <f>L1432+K1433</f>
        <v>34173.040184281839</v>
      </c>
      <c r="M1433">
        <f>K1433/(12*254)</f>
        <v>1.0560695197892472E-2</v>
      </c>
      <c r="N1433">
        <f>N1432+M1433</f>
        <v>11.211627357047865</v>
      </c>
    </row>
    <row r="1434" spans="1:14" x14ac:dyDescent="0.25">
      <c r="A1434">
        <v>57.28</v>
      </c>
      <c r="B1434">
        <v>12.42</v>
      </c>
      <c r="C1434">
        <v>2028.3919599999999</v>
      </c>
      <c r="D1434">
        <v>-6320.9125000000004</v>
      </c>
      <c r="E1434">
        <v>-29.757694440000002</v>
      </c>
      <c r="F1434">
        <v>84.761608476616104</v>
      </c>
      <c r="G1434">
        <f>D1434*(100-F1434)/100</f>
        <v>-963.20539460051327</v>
      </c>
      <c r="H1434">
        <f>IF(D1434&lt;0,0,D1434)</f>
        <v>0</v>
      </c>
      <c r="I1434">
        <f>IF(G1434&lt;0,0,G1434)</f>
        <v>0</v>
      </c>
      <c r="J1434">
        <f>I1434/0.95</f>
        <v>0</v>
      </c>
      <c r="K1434">
        <f>J1434*0.04</f>
        <v>0</v>
      </c>
      <c r="L1434">
        <f>L1433+K1434</f>
        <v>34173.040184281839</v>
      </c>
      <c r="M1434">
        <f>K1434/(12*254)</f>
        <v>0</v>
      </c>
      <c r="N1434">
        <f>N1433+M1434</f>
        <v>11.211627357047865</v>
      </c>
    </row>
    <row r="1435" spans="1:14" x14ac:dyDescent="0.25">
      <c r="A1435">
        <v>57.32</v>
      </c>
      <c r="B1435">
        <v>12.13</v>
      </c>
      <c r="C1435">
        <v>1981.0301509999999</v>
      </c>
      <c r="D1435">
        <v>-25808.1875</v>
      </c>
      <c r="E1435">
        <v>-124.40499029999999</v>
      </c>
      <c r="F1435">
        <v>84.723129028521697</v>
      </c>
      <c r="G1435">
        <f>D1435*(100-F1435)/100</f>
        <v>-3942.6835044521922</v>
      </c>
      <c r="H1435">
        <f>IF(D1435&lt;0,0,D1435)</f>
        <v>0</v>
      </c>
      <c r="I1435">
        <f>IF(G1435&lt;0,0,G1435)</f>
        <v>0</v>
      </c>
      <c r="J1435">
        <f>I1435/0.95</f>
        <v>0</v>
      </c>
      <c r="K1435">
        <f>J1435*0.04</f>
        <v>0</v>
      </c>
      <c r="L1435">
        <f>L1434+K1435</f>
        <v>34173.040184281839</v>
      </c>
      <c r="M1435">
        <f>K1435/(12*254)</f>
        <v>0</v>
      </c>
      <c r="N1435">
        <f>N1434+M1435</f>
        <v>11.211627357047865</v>
      </c>
    </row>
    <row r="1436" spans="1:14" x14ac:dyDescent="0.25">
      <c r="A1436">
        <v>57.36</v>
      </c>
      <c r="B1436">
        <v>12.15</v>
      </c>
      <c r="C1436">
        <v>1984.296482</v>
      </c>
      <c r="D1436">
        <v>1760.3</v>
      </c>
      <c r="E1436">
        <v>8.4713282169999999</v>
      </c>
      <c r="F1436">
        <v>86.468493865011794</v>
      </c>
      <c r="G1436">
        <f>D1436*(100-F1436)/100</f>
        <v>238.19510249419739</v>
      </c>
      <c r="H1436">
        <f>IF(D1436&lt;0,0,D1436)</f>
        <v>1760.3</v>
      </c>
      <c r="I1436">
        <f>IF(G1436&lt;0,0,G1436)</f>
        <v>238.19510249419739</v>
      </c>
      <c r="J1436">
        <f>I1436/0.95</f>
        <v>250.73168683599727</v>
      </c>
      <c r="K1436">
        <f>J1436*0.04</f>
        <v>10.029267473439891</v>
      </c>
      <c r="L1436">
        <f>L1435+K1436</f>
        <v>34183.069451755277</v>
      </c>
      <c r="M1436">
        <f>K1436/(12*254)</f>
        <v>3.2904420844619064E-3</v>
      </c>
      <c r="N1436">
        <f>N1435+M1436</f>
        <v>11.214917799132326</v>
      </c>
    </row>
    <row r="1437" spans="1:14" x14ac:dyDescent="0.25">
      <c r="A1437">
        <v>57.4</v>
      </c>
      <c r="B1437">
        <v>12.54</v>
      </c>
      <c r="C1437">
        <v>2047.9899499999999</v>
      </c>
      <c r="D1437">
        <v>34905.487500000003</v>
      </c>
      <c r="E1437">
        <v>162.75609779999999</v>
      </c>
      <c r="F1437">
        <v>95.446162983901203</v>
      </c>
      <c r="G1437">
        <f>D1437*(100-F1437)/100</f>
        <v>1589.5390104247385</v>
      </c>
      <c r="H1437">
        <f>IF(D1437&lt;0,0,D1437)</f>
        <v>34905.487500000003</v>
      </c>
      <c r="I1437">
        <f>IF(G1437&lt;0,0,G1437)</f>
        <v>1589.5390104247385</v>
      </c>
      <c r="J1437">
        <f>I1437/0.95</f>
        <v>1673.1989583418301</v>
      </c>
      <c r="K1437">
        <f>J1437*0.04</f>
        <v>66.927958333673203</v>
      </c>
      <c r="L1437">
        <f>L1436+K1437</f>
        <v>34249.997410088952</v>
      </c>
      <c r="M1437">
        <f>K1437/(12*254)</f>
        <v>2.1957991579289109E-2</v>
      </c>
      <c r="N1437">
        <f>N1436+M1437</f>
        <v>11.236875790711615</v>
      </c>
    </row>
    <row r="1438" spans="1:14" x14ac:dyDescent="0.25">
      <c r="A1438">
        <v>57.44</v>
      </c>
      <c r="B1438">
        <v>12.99</v>
      </c>
      <c r="C1438">
        <v>2121.4824119999998</v>
      </c>
      <c r="D1438">
        <v>41645.8125</v>
      </c>
      <c r="E1438">
        <v>187.4577007</v>
      </c>
      <c r="F1438">
        <v>93.821716101325805</v>
      </c>
      <c r="G1438">
        <f>D1438*(100-F1438)/100</f>
        <v>2572.9965281595451</v>
      </c>
      <c r="H1438">
        <f>IF(D1438&lt;0,0,D1438)</f>
        <v>41645.8125</v>
      </c>
      <c r="I1438">
        <f>IF(G1438&lt;0,0,G1438)</f>
        <v>2572.9965281595451</v>
      </c>
      <c r="J1438">
        <f>I1438/0.95</f>
        <v>2708.4173980626792</v>
      </c>
      <c r="K1438">
        <f>J1438*0.04</f>
        <v>108.33669592250718</v>
      </c>
      <c r="L1438">
        <f>L1437+K1438</f>
        <v>34358.334106011462</v>
      </c>
      <c r="M1438">
        <f>K1438/(12*254)</f>
        <v>3.5543535407646709E-2</v>
      </c>
      <c r="N1438">
        <f>N1437+M1438</f>
        <v>11.272419326119261</v>
      </c>
    </row>
    <row r="1439" spans="1:14" x14ac:dyDescent="0.25">
      <c r="A1439">
        <v>57.48</v>
      </c>
      <c r="B1439">
        <v>13.18</v>
      </c>
      <c r="C1439">
        <v>2152.5125630000002</v>
      </c>
      <c r="D1439">
        <v>18024.587500000001</v>
      </c>
      <c r="E1439">
        <v>79.963357630000004</v>
      </c>
      <c r="F1439">
        <v>95.815179156479701</v>
      </c>
      <c r="G1439">
        <f>D1439*(100-F1439)/100</f>
        <v>754.29669465855443</v>
      </c>
      <c r="H1439">
        <f>IF(D1439&lt;0,0,D1439)</f>
        <v>18024.587500000001</v>
      </c>
      <c r="I1439">
        <f>IF(G1439&lt;0,0,G1439)</f>
        <v>754.29669465855443</v>
      </c>
      <c r="J1439">
        <f>I1439/0.95</f>
        <v>793.99652069321519</v>
      </c>
      <c r="K1439">
        <f>J1439*0.04</f>
        <v>31.759860827728609</v>
      </c>
      <c r="L1439">
        <f>L1438+K1439</f>
        <v>34390.093966839187</v>
      </c>
      <c r="M1439">
        <f>K1439/(12*254)</f>
        <v>1.0419901846367654E-2</v>
      </c>
      <c r="N1439">
        <f>N1438+M1439</f>
        <v>11.282839227965628</v>
      </c>
    </row>
    <row r="1440" spans="1:14" x14ac:dyDescent="0.25">
      <c r="A1440">
        <v>57.52</v>
      </c>
      <c r="B1440">
        <v>13.27</v>
      </c>
      <c r="C1440">
        <v>2167.2110550000002</v>
      </c>
      <c r="D1440">
        <v>8629.3125</v>
      </c>
      <c r="E1440">
        <v>38.022999280000001</v>
      </c>
      <c r="F1440">
        <v>91.627990659632204</v>
      </c>
      <c r="G1440">
        <f>D1440*(100-F1440)/100</f>
        <v>722.44684850952569</v>
      </c>
      <c r="H1440">
        <f>IF(D1440&lt;0,0,D1440)</f>
        <v>8629.3125</v>
      </c>
      <c r="I1440">
        <f>IF(G1440&lt;0,0,G1440)</f>
        <v>722.44684850952569</v>
      </c>
      <c r="J1440">
        <f>I1440/0.95</f>
        <v>760.47036685213232</v>
      </c>
      <c r="K1440">
        <f>J1440*0.04</f>
        <v>30.418814674085294</v>
      </c>
      <c r="L1440">
        <f>L1439+K1440</f>
        <v>34420.512781513273</v>
      </c>
      <c r="M1440">
        <f>K1440/(12*254)</f>
        <v>9.9799260741749649E-3</v>
      </c>
      <c r="N1440">
        <f>N1439+M1440</f>
        <v>11.292819154039803</v>
      </c>
    </row>
    <row r="1441" spans="1:14" x14ac:dyDescent="0.25">
      <c r="A1441">
        <v>57.56</v>
      </c>
      <c r="B1441">
        <v>13.17</v>
      </c>
      <c r="C1441">
        <v>2150.8793970000002</v>
      </c>
      <c r="D1441">
        <v>-9584.5</v>
      </c>
      <c r="E1441">
        <v>-42.552470980000002</v>
      </c>
      <c r="F1441">
        <v>84.820267065436198</v>
      </c>
      <c r="G1441">
        <f>D1441*(100-F1441)/100</f>
        <v>-1454.9015031132676</v>
      </c>
      <c r="H1441">
        <f>IF(D1441&lt;0,0,D1441)</f>
        <v>0</v>
      </c>
      <c r="I1441">
        <f>IF(G1441&lt;0,0,G1441)</f>
        <v>0</v>
      </c>
      <c r="J1441">
        <f>I1441/0.95</f>
        <v>0</v>
      </c>
      <c r="K1441">
        <f>J1441*0.04</f>
        <v>0</v>
      </c>
      <c r="L1441">
        <f>L1440+K1441</f>
        <v>34420.512781513273</v>
      </c>
      <c r="M1441">
        <f>K1441/(12*254)</f>
        <v>0</v>
      </c>
      <c r="N1441">
        <f>N1440+M1441</f>
        <v>11.292819154039803</v>
      </c>
    </row>
    <row r="1442" spans="1:14" x14ac:dyDescent="0.25">
      <c r="A1442">
        <v>57.6</v>
      </c>
      <c r="B1442">
        <v>13.35</v>
      </c>
      <c r="C1442">
        <v>2180.276382</v>
      </c>
      <c r="D1442">
        <v>17304.3</v>
      </c>
      <c r="E1442">
        <v>75.790342120000005</v>
      </c>
      <c r="F1442">
        <v>95.585586093683006</v>
      </c>
      <c r="G1442">
        <f>D1442*(100-F1442)/100</f>
        <v>763.88342559081173</v>
      </c>
      <c r="H1442">
        <f>IF(D1442&lt;0,0,D1442)</f>
        <v>17304.3</v>
      </c>
      <c r="I1442">
        <f>IF(G1442&lt;0,0,G1442)</f>
        <v>763.88342559081173</v>
      </c>
      <c r="J1442">
        <f>I1442/0.95</f>
        <v>804.0878164113808</v>
      </c>
      <c r="K1442">
        <f>J1442*0.04</f>
        <v>32.163512656455232</v>
      </c>
      <c r="L1442">
        <f>L1441+K1442</f>
        <v>34452.676294169731</v>
      </c>
      <c r="M1442">
        <f>K1442/(12*254)</f>
        <v>1.0552333548705784E-2</v>
      </c>
      <c r="N1442">
        <f>N1441+M1442</f>
        <v>11.303371487588509</v>
      </c>
    </row>
    <row r="1443" spans="1:14" x14ac:dyDescent="0.25">
      <c r="A1443">
        <v>57.64</v>
      </c>
      <c r="B1443">
        <v>13.49</v>
      </c>
      <c r="C1443">
        <v>2203.1407039999999</v>
      </c>
      <c r="D1443">
        <v>13621.3</v>
      </c>
      <c r="E1443">
        <v>59.04018447</v>
      </c>
      <c r="F1443">
        <v>94.193133519881499</v>
      </c>
      <c r="G1443">
        <f>D1443*(100-F1443)/100</f>
        <v>790.97070385638131</v>
      </c>
      <c r="H1443">
        <f>IF(D1443&lt;0,0,D1443)</f>
        <v>13621.3</v>
      </c>
      <c r="I1443">
        <f>IF(G1443&lt;0,0,G1443)</f>
        <v>790.97070385638131</v>
      </c>
      <c r="J1443">
        <f>I1443/0.95</f>
        <v>832.60074090145406</v>
      </c>
      <c r="K1443">
        <f>J1443*0.04</f>
        <v>33.304029636058161</v>
      </c>
      <c r="L1443">
        <f>L1442+K1443</f>
        <v>34485.980323805787</v>
      </c>
      <c r="M1443">
        <f>K1443/(12*254)</f>
        <v>1.09265189094679E-2</v>
      </c>
      <c r="N1443">
        <f>N1442+M1443</f>
        <v>11.314298006497976</v>
      </c>
    </row>
    <row r="1444" spans="1:14" x14ac:dyDescent="0.25">
      <c r="A1444">
        <v>57.68</v>
      </c>
      <c r="B1444">
        <v>13.68</v>
      </c>
      <c r="C1444">
        <v>2234.170854</v>
      </c>
      <c r="D1444">
        <v>18713.337500000001</v>
      </c>
      <c r="E1444">
        <v>79.98457664</v>
      </c>
      <c r="F1444">
        <v>95.949439030848794</v>
      </c>
      <c r="G1444">
        <f>D1444*(100-F1444)/100</f>
        <v>757.9951448005362</v>
      </c>
      <c r="H1444">
        <f>IF(D1444&lt;0,0,D1444)</f>
        <v>18713.337500000001</v>
      </c>
      <c r="I1444">
        <f>IF(G1444&lt;0,0,G1444)</f>
        <v>757.9951448005362</v>
      </c>
      <c r="J1444">
        <f>I1444/0.95</f>
        <v>797.88962610582757</v>
      </c>
      <c r="K1444">
        <f>J1444*0.04</f>
        <v>31.915585044233104</v>
      </c>
      <c r="L1444">
        <f>L1443+K1444</f>
        <v>34517.89590885002</v>
      </c>
      <c r="M1444">
        <f>K1444/(12*254)</f>
        <v>1.0470992468580414E-2</v>
      </c>
      <c r="N1444">
        <f>N1443+M1444</f>
        <v>11.324768998966556</v>
      </c>
    </row>
    <row r="1445" spans="1:14" x14ac:dyDescent="0.25">
      <c r="A1445">
        <v>57.72</v>
      </c>
      <c r="B1445">
        <v>14</v>
      </c>
      <c r="C1445">
        <v>2286.4321610000002</v>
      </c>
      <c r="D1445">
        <v>32108.799999999999</v>
      </c>
      <c r="E1445">
        <v>134.10258110000001</v>
      </c>
      <c r="F1445">
        <v>97.116217384319995</v>
      </c>
      <c r="G1445">
        <f>D1445*(100-F1445)/100</f>
        <v>925.94799250346148</v>
      </c>
      <c r="H1445">
        <f>IF(D1445&lt;0,0,D1445)</f>
        <v>32108.799999999999</v>
      </c>
      <c r="I1445">
        <f>IF(G1445&lt;0,0,G1445)</f>
        <v>925.94799250346148</v>
      </c>
      <c r="J1445">
        <f>I1445/0.95</f>
        <v>974.68209737206473</v>
      </c>
      <c r="K1445">
        <f>J1445*0.04</f>
        <v>38.987283894882587</v>
      </c>
      <c r="L1445">
        <f>L1444+K1445</f>
        <v>34556.883192744899</v>
      </c>
      <c r="M1445">
        <f>K1445/(12*254)</f>
        <v>1.2791103640053342E-2</v>
      </c>
      <c r="N1445">
        <f>N1444+M1445</f>
        <v>11.337560102606609</v>
      </c>
    </row>
    <row r="1446" spans="1:14" x14ac:dyDescent="0.25">
      <c r="A1446">
        <v>57.76</v>
      </c>
      <c r="B1446">
        <v>14.43</v>
      </c>
      <c r="C1446">
        <v>2356.6582910000002</v>
      </c>
      <c r="D1446">
        <v>44315.262499999997</v>
      </c>
      <c r="E1446">
        <v>179.5676473</v>
      </c>
      <c r="F1446">
        <v>94.936944955068398</v>
      </c>
      <c r="G1446">
        <f>D1446*(100-F1446)/100</f>
        <v>2243.706133680932</v>
      </c>
      <c r="H1446">
        <f>IF(D1446&lt;0,0,D1446)</f>
        <v>44315.262499999997</v>
      </c>
      <c r="I1446">
        <f>IF(G1446&lt;0,0,G1446)</f>
        <v>2243.706133680932</v>
      </c>
      <c r="J1446">
        <f>I1446/0.95</f>
        <v>2361.7959301904548</v>
      </c>
      <c r="K1446">
        <f>J1446*0.04</f>
        <v>94.471837207618194</v>
      </c>
      <c r="L1446">
        <f>L1445+K1446</f>
        <v>34651.355029952516</v>
      </c>
      <c r="M1446">
        <f>K1446/(12*254)</f>
        <v>3.0994697246593896E-2</v>
      </c>
      <c r="N1446">
        <f>N1445+M1446</f>
        <v>11.368554799853204</v>
      </c>
    </row>
    <row r="1447" spans="1:14" x14ac:dyDescent="0.25">
      <c r="A1447">
        <v>57.8</v>
      </c>
      <c r="B1447">
        <v>14.73</v>
      </c>
      <c r="C1447">
        <v>2405.6532659999998</v>
      </c>
      <c r="D1447">
        <v>31711.5</v>
      </c>
      <c r="E1447">
        <v>125.8795367</v>
      </c>
      <c r="F1447">
        <v>97.435601667445496</v>
      </c>
      <c r="G1447">
        <f>D1447*(100-F1447)/100</f>
        <v>813.20917722802142</v>
      </c>
      <c r="H1447">
        <f>IF(D1447&lt;0,0,D1447)</f>
        <v>31711.5</v>
      </c>
      <c r="I1447">
        <f>IF(G1447&lt;0,0,G1447)</f>
        <v>813.20917722802142</v>
      </c>
      <c r="J1447">
        <f>I1447/0.95</f>
        <v>856.00966024002264</v>
      </c>
      <c r="K1447">
        <f>J1447*0.04</f>
        <v>34.240386409600909</v>
      </c>
      <c r="L1447">
        <f>L1446+K1447</f>
        <v>34685.595416362114</v>
      </c>
      <c r="M1447">
        <f>K1447/(12*254)</f>
        <v>1.1233722575328382E-2</v>
      </c>
      <c r="N1447">
        <f>N1446+M1447</f>
        <v>11.379788522428532</v>
      </c>
    </row>
    <row r="1448" spans="1:14" x14ac:dyDescent="0.25">
      <c r="A1448">
        <v>57.84</v>
      </c>
      <c r="B1448">
        <v>14.92</v>
      </c>
      <c r="C1448">
        <v>2436.6834170000002</v>
      </c>
      <c r="D1448">
        <v>20421.4375</v>
      </c>
      <c r="E1448">
        <v>80.031062730000002</v>
      </c>
      <c r="F1448">
        <v>96.194369324938194</v>
      </c>
      <c r="G1448">
        <f>D1448*(100-F1448)/100</f>
        <v>777.16448978857488</v>
      </c>
      <c r="H1448">
        <f>IF(D1448&lt;0,0,D1448)</f>
        <v>20421.4375</v>
      </c>
      <c r="I1448">
        <f>IF(G1448&lt;0,0,G1448)</f>
        <v>777.16448978857488</v>
      </c>
      <c r="J1448">
        <f>I1448/0.95</f>
        <v>818.06788398797357</v>
      </c>
      <c r="K1448">
        <f>J1448*0.04</f>
        <v>32.722715359518944</v>
      </c>
      <c r="L1448">
        <f>L1447+K1448</f>
        <v>34718.318131721629</v>
      </c>
      <c r="M1448">
        <f>K1448/(12*254)</f>
        <v>1.0735799002466845E-2</v>
      </c>
      <c r="N1448">
        <f>N1447+M1448</f>
        <v>11.390524321430998</v>
      </c>
    </row>
    <row r="1449" spans="1:14" x14ac:dyDescent="0.25">
      <c r="A1449">
        <v>57.88</v>
      </c>
      <c r="B1449">
        <v>15.08</v>
      </c>
      <c r="C1449">
        <v>2462.8140699999999</v>
      </c>
      <c r="D1449">
        <v>17400</v>
      </c>
      <c r="E1449">
        <v>67.466627959999997</v>
      </c>
      <c r="F1449">
        <v>95.237293462508902</v>
      </c>
      <c r="G1449">
        <f>D1449*(100-F1449)/100</f>
        <v>828.71093752345109</v>
      </c>
      <c r="H1449">
        <f>IF(D1449&lt;0,0,D1449)</f>
        <v>17400</v>
      </c>
      <c r="I1449">
        <f>IF(G1449&lt;0,0,G1449)</f>
        <v>828.71093752345109</v>
      </c>
      <c r="J1449">
        <f>I1449/0.95</f>
        <v>872.32730265626435</v>
      </c>
      <c r="K1449">
        <f>J1449*0.04</f>
        <v>34.893092106250577</v>
      </c>
      <c r="L1449">
        <f>L1448+K1449</f>
        <v>34753.211223827879</v>
      </c>
      <c r="M1449">
        <f>K1449/(12*254)</f>
        <v>1.1447864864255438E-2</v>
      </c>
      <c r="N1449">
        <f>N1448+M1449</f>
        <v>11.401972186295254</v>
      </c>
    </row>
    <row r="1450" spans="1:14" x14ac:dyDescent="0.25">
      <c r="A1450">
        <v>57.92</v>
      </c>
      <c r="B1450">
        <v>15.15</v>
      </c>
      <c r="C1450">
        <v>2474.2462310000001</v>
      </c>
      <c r="D1450">
        <v>7670.8625000000002</v>
      </c>
      <c r="E1450">
        <v>29.605517899999999</v>
      </c>
      <c r="F1450">
        <v>90.477335019509297</v>
      </c>
      <c r="G1450">
        <f>D1450*(100-F1450)/100</f>
        <v>730.47053698909372</v>
      </c>
      <c r="H1450">
        <f>IF(D1450&lt;0,0,D1450)</f>
        <v>7670.8625000000002</v>
      </c>
      <c r="I1450">
        <f>IF(G1450&lt;0,0,G1450)</f>
        <v>730.47053698909372</v>
      </c>
      <c r="J1450">
        <f>I1450/0.95</f>
        <v>768.91635472536188</v>
      </c>
      <c r="K1450">
        <f>J1450*0.04</f>
        <v>30.756654189014476</v>
      </c>
      <c r="L1450">
        <f>L1449+K1450</f>
        <v>34783.967878016891</v>
      </c>
      <c r="M1450">
        <f>K1450/(12*254)</f>
        <v>1.009076581004412E-2</v>
      </c>
      <c r="N1450">
        <f>N1449+M1450</f>
        <v>11.412062952105298</v>
      </c>
    </row>
    <row r="1451" spans="1:14" x14ac:dyDescent="0.25">
      <c r="A1451">
        <v>57.96</v>
      </c>
      <c r="B1451">
        <v>15.31</v>
      </c>
      <c r="C1451">
        <v>2500.3768839999998</v>
      </c>
      <c r="D1451">
        <v>17666.8</v>
      </c>
      <c r="E1451">
        <v>67.472033510000003</v>
      </c>
      <c r="F1451">
        <v>95.258237827871298</v>
      </c>
      <c r="G1451">
        <f>D1451*(100-F1451)/100</f>
        <v>837.71763942563348</v>
      </c>
      <c r="H1451">
        <f>IF(D1451&lt;0,0,D1451)</f>
        <v>17666.8</v>
      </c>
      <c r="I1451">
        <f>IF(G1451&lt;0,0,G1451)</f>
        <v>837.71763942563348</v>
      </c>
      <c r="J1451">
        <f>I1451/0.95</f>
        <v>881.80804150066683</v>
      </c>
      <c r="K1451">
        <f>J1451*0.04</f>
        <v>35.272321660026677</v>
      </c>
      <c r="L1451">
        <f>L1450+K1451</f>
        <v>34819.240199676919</v>
      </c>
      <c r="M1451">
        <f>K1451/(12*254)</f>
        <v>1.1572284009195103E-2</v>
      </c>
      <c r="N1451">
        <f>N1450+M1451</f>
        <v>11.423635236114494</v>
      </c>
    </row>
    <row r="1452" spans="1:14" x14ac:dyDescent="0.25">
      <c r="A1452">
        <v>58</v>
      </c>
      <c r="B1452">
        <v>15.45</v>
      </c>
      <c r="C1452">
        <v>2523.2412060000001</v>
      </c>
      <c r="D1452">
        <v>15610.7</v>
      </c>
      <c r="E1452">
        <v>59.079252449999998</v>
      </c>
      <c r="F1452">
        <v>94.443825829425194</v>
      </c>
      <c r="G1452">
        <f>D1452*(100-F1452)/100</f>
        <v>867.3576812459213</v>
      </c>
      <c r="H1452">
        <f>IF(D1452&lt;0,0,D1452)</f>
        <v>15610.7</v>
      </c>
      <c r="I1452">
        <f>IF(G1452&lt;0,0,G1452)</f>
        <v>867.3576812459213</v>
      </c>
      <c r="J1452">
        <f>I1452/0.95</f>
        <v>913.0080855220225</v>
      </c>
      <c r="K1452">
        <f>J1452*0.04</f>
        <v>36.520323420880899</v>
      </c>
      <c r="L1452">
        <f>L1451+K1452</f>
        <v>34855.760523097801</v>
      </c>
      <c r="M1452">
        <f>K1452/(12*254)</f>
        <v>1.198173340580082E-2</v>
      </c>
      <c r="N1452">
        <f>N1451+M1452</f>
        <v>11.435616969520295</v>
      </c>
    </row>
    <row r="1453" spans="1:14" x14ac:dyDescent="0.25">
      <c r="A1453">
        <v>58.04</v>
      </c>
      <c r="B1453">
        <v>15.68</v>
      </c>
      <c r="C1453">
        <v>2560.80402</v>
      </c>
      <c r="D1453">
        <v>25954.637500000001</v>
      </c>
      <c r="E1453">
        <v>96.785435089999993</v>
      </c>
      <c r="F1453">
        <v>97.180031504615698</v>
      </c>
      <c r="G1453">
        <f>D1453*(100-F1453)/100</f>
        <v>731.91260059119975</v>
      </c>
      <c r="H1453">
        <f>IF(D1453&lt;0,0,D1453)</f>
        <v>25954.637500000001</v>
      </c>
      <c r="I1453">
        <f>IF(G1453&lt;0,0,G1453)</f>
        <v>731.91260059119975</v>
      </c>
      <c r="J1453">
        <f>I1453/0.95</f>
        <v>770.43431641178927</v>
      </c>
      <c r="K1453">
        <f>J1453*0.04</f>
        <v>30.817372656471573</v>
      </c>
      <c r="L1453">
        <f>L1452+K1453</f>
        <v>34886.577895754272</v>
      </c>
      <c r="M1453">
        <f>K1453/(12*254)</f>
        <v>1.0110686567083849E-2</v>
      </c>
      <c r="N1453">
        <f>N1452+M1453</f>
        <v>11.445727656087378</v>
      </c>
    </row>
    <row r="1454" spans="1:14" x14ac:dyDescent="0.25">
      <c r="A1454">
        <v>58.08</v>
      </c>
      <c r="B1454">
        <v>15.75</v>
      </c>
      <c r="C1454">
        <v>2572.2361810000002</v>
      </c>
      <c r="D1454">
        <v>7975.3625000000002</v>
      </c>
      <c r="E1454">
        <v>29.608129479999999</v>
      </c>
      <c r="F1454">
        <v>90.439099862886806</v>
      </c>
      <c r="G1454">
        <f>D1454*(100-F1454)/100</f>
        <v>762.51644419777426</v>
      </c>
      <c r="H1454">
        <f>IF(D1454&lt;0,0,D1454)</f>
        <v>7975.3625000000002</v>
      </c>
      <c r="I1454">
        <f>IF(G1454&lt;0,0,G1454)</f>
        <v>762.51644419777426</v>
      </c>
      <c r="J1454">
        <f>I1454/0.95</f>
        <v>802.64888862923613</v>
      </c>
      <c r="K1454">
        <f>J1454*0.04</f>
        <v>32.105955545169444</v>
      </c>
      <c r="L1454">
        <f>L1453+K1454</f>
        <v>34918.683851299444</v>
      </c>
      <c r="M1454">
        <f>K1454/(12*254)</f>
        <v>1.0533449982010973E-2</v>
      </c>
      <c r="N1454">
        <f>N1453+M1454</f>
        <v>11.456261106069389</v>
      </c>
    </row>
    <row r="1455" spans="1:14" x14ac:dyDescent="0.25">
      <c r="A1455">
        <v>58.12</v>
      </c>
      <c r="B1455">
        <v>15.9</v>
      </c>
      <c r="C1455">
        <v>2596.7336679999999</v>
      </c>
      <c r="D1455">
        <v>17209.6875</v>
      </c>
      <c r="E1455">
        <v>63.287356770000002</v>
      </c>
      <c r="F1455">
        <v>94.890143501110501</v>
      </c>
      <c r="G1455">
        <f>D1455*(100-F1455)/100</f>
        <v>879.39033515732376</v>
      </c>
      <c r="H1455">
        <f>IF(D1455&lt;0,0,D1455)</f>
        <v>17209.6875</v>
      </c>
      <c r="I1455">
        <f>IF(G1455&lt;0,0,G1455)</f>
        <v>879.39033515732376</v>
      </c>
      <c r="J1455">
        <f>I1455/0.95</f>
        <v>925.67403700770922</v>
      </c>
      <c r="K1455">
        <f>J1455*0.04</f>
        <v>37.026961480308373</v>
      </c>
      <c r="L1455">
        <f>L1454+K1455</f>
        <v>34955.710812779755</v>
      </c>
      <c r="M1455">
        <f>K1455/(12*254)</f>
        <v>1.2147953241570988E-2</v>
      </c>
      <c r="N1455">
        <f>N1454+M1455</f>
        <v>11.468409059310961</v>
      </c>
    </row>
    <row r="1456" spans="1:14" x14ac:dyDescent="0.25">
      <c r="A1456">
        <v>58.16</v>
      </c>
      <c r="B1456">
        <v>15.96</v>
      </c>
      <c r="C1456">
        <v>2606.532663</v>
      </c>
      <c r="D1456">
        <v>6929.55</v>
      </c>
      <c r="E1456">
        <v>25.387108739999999</v>
      </c>
      <c r="F1456">
        <v>89.693865307219397</v>
      </c>
      <c r="G1456">
        <f>D1456*(100-F1456)/100</f>
        <v>714.16875660357823</v>
      </c>
      <c r="H1456">
        <f>IF(D1456&lt;0,0,D1456)</f>
        <v>6929.55</v>
      </c>
      <c r="I1456">
        <f>IF(G1456&lt;0,0,G1456)</f>
        <v>714.16875660357823</v>
      </c>
      <c r="J1456">
        <f>I1456/0.95</f>
        <v>751.75658589850343</v>
      </c>
      <c r="K1456">
        <f>J1456*0.04</f>
        <v>30.070263435940138</v>
      </c>
      <c r="L1456">
        <f>L1455+K1456</f>
        <v>34985.781076215695</v>
      </c>
      <c r="M1456">
        <f>K1456/(12*254)</f>
        <v>9.8655719934186807E-3</v>
      </c>
      <c r="N1456">
        <f>N1455+M1456</f>
        <v>11.47827463130438</v>
      </c>
    </row>
    <row r="1457" spans="1:14" x14ac:dyDescent="0.25">
      <c r="A1457">
        <v>58.2</v>
      </c>
      <c r="B1457">
        <v>16.010000000000002</v>
      </c>
      <c r="C1457">
        <v>2614.698492</v>
      </c>
      <c r="D1457">
        <v>5794.5625</v>
      </c>
      <c r="E1457">
        <v>21.162667920000001</v>
      </c>
      <c r="F1457">
        <v>88.924704170171097</v>
      </c>
      <c r="G1457">
        <f>D1457*(100-F1457)/100</f>
        <v>641.76493891932944</v>
      </c>
      <c r="H1457">
        <f>IF(D1457&lt;0,0,D1457)</f>
        <v>5794.5625</v>
      </c>
      <c r="I1457">
        <f>IF(G1457&lt;0,0,G1457)</f>
        <v>641.76493891932944</v>
      </c>
      <c r="J1457">
        <f>I1457/0.95</f>
        <v>675.54204096771525</v>
      </c>
      <c r="K1457">
        <f>J1457*0.04</f>
        <v>27.021681638708611</v>
      </c>
      <c r="L1457">
        <f>L1456+K1457</f>
        <v>35012.802757854406</v>
      </c>
      <c r="M1457">
        <f>K1457/(12*254)</f>
        <v>8.8653811150618805E-3</v>
      </c>
      <c r="N1457">
        <f>N1456+M1457</f>
        <v>11.487140012419442</v>
      </c>
    </row>
    <row r="1458" spans="1:14" x14ac:dyDescent="0.25">
      <c r="A1458">
        <v>58.24</v>
      </c>
      <c r="B1458">
        <v>15.95</v>
      </c>
      <c r="C1458">
        <v>2604.8994969999999</v>
      </c>
      <c r="D1458">
        <v>-6951.3</v>
      </c>
      <c r="E1458">
        <v>-25.482758709999999</v>
      </c>
      <c r="F1458">
        <v>84.531747228569898</v>
      </c>
      <c r="G1458">
        <f>D1458*(100-F1458)/100</f>
        <v>-1075.2446549004208</v>
      </c>
      <c r="H1458">
        <f>IF(D1458&lt;0,0,D1458)</f>
        <v>0</v>
      </c>
      <c r="I1458">
        <f>IF(G1458&lt;0,0,G1458)</f>
        <v>0</v>
      </c>
      <c r="J1458">
        <f>I1458/0.95</f>
        <v>0</v>
      </c>
      <c r="K1458">
        <f>J1458*0.04</f>
        <v>0</v>
      </c>
      <c r="L1458">
        <f>L1457+K1458</f>
        <v>35012.802757854406</v>
      </c>
      <c r="M1458">
        <f>K1458/(12*254)</f>
        <v>0</v>
      </c>
      <c r="N1458">
        <f>N1457+M1458</f>
        <v>11.487140012419442</v>
      </c>
    </row>
    <row r="1459" spans="1:14" x14ac:dyDescent="0.25">
      <c r="A1459">
        <v>58.28</v>
      </c>
      <c r="B1459">
        <v>15.93</v>
      </c>
      <c r="C1459">
        <v>2601.6331660000001</v>
      </c>
      <c r="D1459">
        <v>-2311.3000000000002</v>
      </c>
      <c r="E1459">
        <v>-8.4836284709999994</v>
      </c>
      <c r="F1459">
        <v>84.536708043258301</v>
      </c>
      <c r="G1459">
        <f>D1459*(100-F1459)/100</f>
        <v>-357.40306699617088</v>
      </c>
      <c r="H1459">
        <f>IF(D1459&lt;0,0,D1459)</f>
        <v>0</v>
      </c>
      <c r="I1459">
        <f>IF(G1459&lt;0,0,G1459)</f>
        <v>0</v>
      </c>
      <c r="J1459">
        <f>I1459/0.95</f>
        <v>0</v>
      </c>
      <c r="K1459">
        <f>J1459*0.04</f>
        <v>0</v>
      </c>
      <c r="L1459">
        <f>L1458+K1459</f>
        <v>35012.802757854406</v>
      </c>
      <c r="M1459">
        <f>K1459/(12*254)</f>
        <v>0</v>
      </c>
      <c r="N1459">
        <f>N1458+M1459</f>
        <v>11.487140012419442</v>
      </c>
    </row>
    <row r="1460" spans="1:14" x14ac:dyDescent="0.25">
      <c r="A1460">
        <v>58.32</v>
      </c>
      <c r="B1460">
        <v>16.04</v>
      </c>
      <c r="C1460">
        <v>2619.5979900000002</v>
      </c>
      <c r="D1460">
        <v>12748.0375</v>
      </c>
      <c r="E1460">
        <v>46.4707911</v>
      </c>
      <c r="F1460">
        <v>92.935963091163899</v>
      </c>
      <c r="G1460">
        <f>D1460*(100-F1460)/100</f>
        <v>900.52607415226692</v>
      </c>
      <c r="H1460">
        <f>IF(D1460&lt;0,0,D1460)</f>
        <v>12748.0375</v>
      </c>
      <c r="I1460">
        <f>IF(G1460&lt;0,0,G1460)</f>
        <v>900.52607415226692</v>
      </c>
      <c r="J1460">
        <f>I1460/0.95</f>
        <v>947.92218331817571</v>
      </c>
      <c r="K1460">
        <f>J1460*0.04</f>
        <v>37.916887332727029</v>
      </c>
      <c r="L1460">
        <f>L1459+K1460</f>
        <v>35050.719645187135</v>
      </c>
      <c r="M1460">
        <f>K1460/(12*254)</f>
        <v>1.2439923665592857E-2</v>
      </c>
      <c r="N1460">
        <f>N1459+M1460</f>
        <v>11.499579936085034</v>
      </c>
    </row>
    <row r="1461" spans="1:14" x14ac:dyDescent="0.25">
      <c r="A1461">
        <v>58.36</v>
      </c>
      <c r="B1461">
        <v>16.23</v>
      </c>
      <c r="C1461">
        <v>2650.6281410000001</v>
      </c>
      <c r="D1461">
        <v>22225.962500000001</v>
      </c>
      <c r="E1461">
        <v>80.072456990000006</v>
      </c>
      <c r="F1461">
        <v>96.318900988047503</v>
      </c>
      <c r="G1461">
        <f>D1461*(100-F1461)/100</f>
        <v>818.1596859844326</v>
      </c>
      <c r="H1461">
        <f>IF(D1461&lt;0,0,D1461)</f>
        <v>22225.962500000001</v>
      </c>
      <c r="I1461">
        <f>IF(G1461&lt;0,0,G1461)</f>
        <v>818.1596859844326</v>
      </c>
      <c r="J1461">
        <f>I1461/0.95</f>
        <v>861.22072208887641</v>
      </c>
      <c r="K1461">
        <f>J1461*0.04</f>
        <v>34.448828883555059</v>
      </c>
      <c r="L1461">
        <f>L1460+K1461</f>
        <v>35085.168474070691</v>
      </c>
      <c r="M1461">
        <f>K1461/(12*254)</f>
        <v>1.1302109213764783E-2</v>
      </c>
      <c r="N1461">
        <f>N1460+M1461</f>
        <v>11.510882045298798</v>
      </c>
    </row>
    <row r="1462" spans="1:14" x14ac:dyDescent="0.25">
      <c r="A1462">
        <v>58.4</v>
      </c>
      <c r="B1462">
        <v>16.399999999999999</v>
      </c>
      <c r="C1462">
        <v>2678.3919599999999</v>
      </c>
      <c r="D1462">
        <v>20108.237499999999</v>
      </c>
      <c r="E1462">
        <v>71.692092329999994</v>
      </c>
      <c r="F1462">
        <v>95.673030414260595</v>
      </c>
      <c r="G1462">
        <f>D1462*(100-F1462)/100</f>
        <v>870.07732085324574</v>
      </c>
      <c r="H1462">
        <f>IF(D1462&lt;0,0,D1462)</f>
        <v>20108.237499999999</v>
      </c>
      <c r="I1462">
        <f>IF(G1462&lt;0,0,G1462)</f>
        <v>870.07732085324574</v>
      </c>
      <c r="J1462">
        <f>I1462/0.95</f>
        <v>915.87086405604816</v>
      </c>
      <c r="K1462">
        <f>J1462*0.04</f>
        <v>36.634834562241927</v>
      </c>
      <c r="L1462">
        <f>L1461+K1462</f>
        <v>35121.803308632931</v>
      </c>
      <c r="M1462">
        <f>K1462/(12*254)</f>
        <v>1.2019302677900894E-2</v>
      </c>
      <c r="N1462">
        <f>N1461+M1462</f>
        <v>11.522901347976699</v>
      </c>
    </row>
    <row r="1463" spans="1:14" x14ac:dyDescent="0.25">
      <c r="A1463">
        <v>58.44</v>
      </c>
      <c r="B1463">
        <v>16.66</v>
      </c>
      <c r="C1463">
        <v>2720.8542710000002</v>
      </c>
      <c r="D1463">
        <v>31159.05</v>
      </c>
      <c r="E1463">
        <v>109.3579369</v>
      </c>
      <c r="F1463">
        <v>97.657559644726206</v>
      </c>
      <c r="G1463">
        <f>D1463*(100-F1463)/100</f>
        <v>729.88216151993913</v>
      </c>
      <c r="H1463">
        <f>IF(D1463&lt;0,0,D1463)</f>
        <v>31159.05</v>
      </c>
      <c r="I1463">
        <f>IF(G1463&lt;0,0,G1463)</f>
        <v>729.88216151993913</v>
      </c>
      <c r="J1463">
        <f>I1463/0.95</f>
        <v>768.29701212625173</v>
      </c>
      <c r="K1463">
        <f>J1463*0.04</f>
        <v>30.73188048505007</v>
      </c>
      <c r="L1463">
        <f>L1462+K1463</f>
        <v>35152.535189117982</v>
      </c>
      <c r="M1463">
        <f>K1463/(12*254)</f>
        <v>1.0082637954412752E-2</v>
      </c>
      <c r="N1463">
        <f>N1462+M1463</f>
        <v>11.532983985931113</v>
      </c>
    </row>
    <row r="1464" spans="1:14" x14ac:dyDescent="0.25">
      <c r="A1464">
        <v>58.48</v>
      </c>
      <c r="B1464">
        <v>16.87</v>
      </c>
      <c r="C1464">
        <v>2755.1507539999998</v>
      </c>
      <c r="D1464">
        <v>25524.712500000001</v>
      </c>
      <c r="E1464">
        <v>88.46813539</v>
      </c>
      <c r="F1464">
        <v>96.8668731509064</v>
      </c>
      <c r="G1464">
        <f>D1464*(100-F1464)/100</f>
        <v>799.72162049145027</v>
      </c>
      <c r="H1464">
        <f>IF(D1464&lt;0,0,D1464)</f>
        <v>25524.712500000001</v>
      </c>
      <c r="I1464">
        <f>IF(G1464&lt;0,0,G1464)</f>
        <v>799.72162049145027</v>
      </c>
      <c r="J1464">
        <f>I1464/0.95</f>
        <v>841.81223209626353</v>
      </c>
      <c r="K1464">
        <f>J1464*0.04</f>
        <v>33.672489283850538</v>
      </c>
      <c r="L1464">
        <f>L1463+K1464</f>
        <v>35186.207678401835</v>
      </c>
      <c r="M1464">
        <f>K1464/(12*254)</f>
        <v>1.1047404620685873E-2</v>
      </c>
      <c r="N1464">
        <f>N1463+M1464</f>
        <v>11.544031390551798</v>
      </c>
    </row>
    <row r="1465" spans="1:14" x14ac:dyDescent="0.25">
      <c r="A1465">
        <v>58.52</v>
      </c>
      <c r="B1465">
        <v>17.010000000000002</v>
      </c>
      <c r="C1465">
        <v>2778.0150749999998</v>
      </c>
      <c r="D1465">
        <v>17194.099999999999</v>
      </c>
      <c r="E1465">
        <v>59.103912680000001</v>
      </c>
      <c r="F1465">
        <v>94.408725575218995</v>
      </c>
      <c r="G1465">
        <f>D1465*(100-F1465)/100</f>
        <v>961.36931587127083</v>
      </c>
      <c r="H1465">
        <f>IF(D1465&lt;0,0,D1465)</f>
        <v>17194.099999999999</v>
      </c>
      <c r="I1465">
        <f>IF(G1465&lt;0,0,G1465)</f>
        <v>961.36931587127083</v>
      </c>
      <c r="J1465">
        <f>I1465/0.95</f>
        <v>1011.9677009171272</v>
      </c>
      <c r="K1465">
        <f>J1465*0.04</f>
        <v>40.478708036685092</v>
      </c>
      <c r="L1465">
        <f>L1464+K1465</f>
        <v>35226.686386438523</v>
      </c>
      <c r="M1465">
        <f>K1465/(12*254)</f>
        <v>1.3280416022534479E-2</v>
      </c>
      <c r="N1465">
        <f>N1464+M1465</f>
        <v>11.557311806574331</v>
      </c>
    </row>
    <row r="1466" spans="1:14" x14ac:dyDescent="0.25">
      <c r="A1466">
        <v>58.56</v>
      </c>
      <c r="B1466">
        <v>17.13</v>
      </c>
      <c r="C1466">
        <v>2797.613065</v>
      </c>
      <c r="D1466">
        <v>14850.9</v>
      </c>
      <c r="E1466">
        <v>50.69165941</v>
      </c>
      <c r="F1466">
        <v>93.386861118523697</v>
      </c>
      <c r="G1466">
        <f>D1466*(100-F1466)/100</f>
        <v>982.11064214916416</v>
      </c>
      <c r="H1466">
        <f>IF(D1466&lt;0,0,D1466)</f>
        <v>14850.9</v>
      </c>
      <c r="I1466">
        <f>IF(G1466&lt;0,0,G1466)</f>
        <v>982.11064214916416</v>
      </c>
      <c r="J1466">
        <f>I1466/0.95</f>
        <v>1033.8006759464886</v>
      </c>
      <c r="K1466">
        <f>J1466*0.04</f>
        <v>41.352027037859543</v>
      </c>
      <c r="L1466">
        <f>L1465+K1466</f>
        <v>35268.038413476381</v>
      </c>
      <c r="M1466">
        <f>K1466/(12*254)</f>
        <v>1.3566938004547094E-2</v>
      </c>
      <c r="N1466">
        <f>N1465+M1466</f>
        <v>11.570878744578879</v>
      </c>
    </row>
    <row r="1467" spans="1:14" x14ac:dyDescent="0.25">
      <c r="A1467">
        <v>58.6</v>
      </c>
      <c r="B1467">
        <v>17.260000000000002</v>
      </c>
      <c r="C1467">
        <v>2818.8442209999998</v>
      </c>
      <c r="D1467">
        <v>16206.2875</v>
      </c>
      <c r="E1467">
        <v>54.901453840000002</v>
      </c>
      <c r="F1467">
        <v>93.894117500104301</v>
      </c>
      <c r="G1467">
        <f>D1467*(100-F1467)/100</f>
        <v>989.53687234528422</v>
      </c>
      <c r="H1467">
        <f>IF(D1467&lt;0,0,D1467)</f>
        <v>16206.2875</v>
      </c>
      <c r="I1467">
        <f>IF(G1467&lt;0,0,G1467)</f>
        <v>989.53687234528422</v>
      </c>
      <c r="J1467">
        <f>I1467/0.95</f>
        <v>1041.6177603634571</v>
      </c>
      <c r="K1467">
        <f>J1467*0.04</f>
        <v>41.664710414538284</v>
      </c>
      <c r="L1467">
        <f>L1466+K1467</f>
        <v>35309.703123890919</v>
      </c>
      <c r="M1467">
        <f>K1467/(12*254)</f>
        <v>1.3669524414218598E-2</v>
      </c>
      <c r="N1467">
        <f>N1466+M1467</f>
        <v>11.584548268993098</v>
      </c>
    </row>
    <row r="1468" spans="1:14" x14ac:dyDescent="0.25">
      <c r="A1468">
        <v>58.64</v>
      </c>
      <c r="B1468">
        <v>17.350000000000001</v>
      </c>
      <c r="C1468">
        <v>2833.5427140000002</v>
      </c>
      <c r="D1468">
        <v>11291.512500000001</v>
      </c>
      <c r="E1468">
        <v>38.053423799999997</v>
      </c>
      <c r="F1468">
        <v>91.558669446726597</v>
      </c>
      <c r="G1468">
        <f>D1468*(100-F1468)/100</f>
        <v>953.15389458918548</v>
      </c>
      <c r="H1468">
        <f>IF(D1468&lt;0,0,D1468)</f>
        <v>11291.512500000001</v>
      </c>
      <c r="I1468">
        <f>IF(G1468&lt;0,0,G1468)</f>
        <v>953.15389458918548</v>
      </c>
      <c r="J1468">
        <f>I1468/0.95</f>
        <v>1003.319889041248</v>
      </c>
      <c r="K1468">
        <f>J1468*0.04</f>
        <v>40.132795561649921</v>
      </c>
      <c r="L1468">
        <f>L1467+K1468</f>
        <v>35349.835919452569</v>
      </c>
      <c r="M1468">
        <f>K1468/(12*254)</f>
        <v>1.3166927677706667E-2</v>
      </c>
      <c r="N1468">
        <f>N1467+M1468</f>
        <v>11.597715196670805</v>
      </c>
    </row>
    <row r="1469" spans="1:14" x14ac:dyDescent="0.25">
      <c r="A1469">
        <v>58.68</v>
      </c>
      <c r="B1469">
        <v>17.55</v>
      </c>
      <c r="C1469">
        <v>2866.2060299999998</v>
      </c>
      <c r="D1469">
        <v>25302.5</v>
      </c>
      <c r="E1469">
        <v>84.299968089999993</v>
      </c>
      <c r="F1469">
        <v>96.600679366095704</v>
      </c>
      <c r="G1469">
        <f>D1469*(100-F1469)/100</f>
        <v>860.11310339363433</v>
      </c>
      <c r="H1469">
        <f>IF(D1469&lt;0,0,D1469)</f>
        <v>25302.5</v>
      </c>
      <c r="I1469">
        <f>IF(G1469&lt;0,0,G1469)</f>
        <v>860.11310339363433</v>
      </c>
      <c r="J1469">
        <f>I1469/0.95</f>
        <v>905.38221409856249</v>
      </c>
      <c r="K1469">
        <f>J1469*0.04</f>
        <v>36.215288563942501</v>
      </c>
      <c r="L1469">
        <f>L1468+K1469</f>
        <v>35386.051208016514</v>
      </c>
      <c r="M1469">
        <f>K1469/(12*254)</f>
        <v>1.1881656352999509E-2</v>
      </c>
      <c r="N1469">
        <f>N1468+M1469</f>
        <v>11.609596853023804</v>
      </c>
    </row>
    <row r="1470" spans="1:14" x14ac:dyDescent="0.25">
      <c r="A1470">
        <v>58.72</v>
      </c>
      <c r="B1470">
        <v>17.75</v>
      </c>
      <c r="C1470">
        <v>2898.8693469999998</v>
      </c>
      <c r="D1470">
        <v>25592.5</v>
      </c>
      <c r="E1470">
        <v>84.305411390000003</v>
      </c>
      <c r="F1470">
        <v>96.589991379024298</v>
      </c>
      <c r="G1470">
        <f>D1470*(100-F1470)/100</f>
        <v>872.70645632320668</v>
      </c>
      <c r="H1470">
        <f>IF(D1470&lt;0,0,D1470)</f>
        <v>25592.5</v>
      </c>
      <c r="I1470">
        <f>IF(G1470&lt;0,0,G1470)</f>
        <v>872.70645632320668</v>
      </c>
      <c r="J1470">
        <f>I1470/0.95</f>
        <v>918.63837507705966</v>
      </c>
      <c r="K1470">
        <f>J1470*0.04</f>
        <v>36.745535003082388</v>
      </c>
      <c r="L1470">
        <f>L1469+K1470</f>
        <v>35422.796743019593</v>
      </c>
      <c r="M1470">
        <f>K1470/(12*254)</f>
        <v>1.2055621720171387E-2</v>
      </c>
      <c r="N1470">
        <f>N1469+M1470</f>
        <v>11.621652474743975</v>
      </c>
    </row>
    <row r="1471" spans="1:14" x14ac:dyDescent="0.25">
      <c r="A1471">
        <v>58.76</v>
      </c>
      <c r="B1471">
        <v>18</v>
      </c>
      <c r="C1471">
        <v>2939.698492</v>
      </c>
      <c r="D1471">
        <v>32398.4375</v>
      </c>
      <c r="E1471">
        <v>105.242864</v>
      </c>
      <c r="F1471">
        <v>97.593941406290895</v>
      </c>
      <c r="G1471">
        <f>D1471*(100-F1471)/100</f>
        <v>779.52538969622333</v>
      </c>
      <c r="H1471">
        <f>IF(D1471&lt;0,0,D1471)</f>
        <v>32398.4375</v>
      </c>
      <c r="I1471">
        <f>IF(G1471&lt;0,0,G1471)</f>
        <v>779.52538969622333</v>
      </c>
      <c r="J1471">
        <f>I1471/0.95</f>
        <v>820.55304178549829</v>
      </c>
      <c r="K1471">
        <f>J1471*0.04</f>
        <v>32.822121671419936</v>
      </c>
      <c r="L1471">
        <f>L1470+K1471</f>
        <v>35455.618864691016</v>
      </c>
      <c r="M1471">
        <f>K1471/(12*254)</f>
        <v>1.0768412621856934E-2</v>
      </c>
      <c r="N1471">
        <f>N1470+M1471</f>
        <v>11.632420887365832</v>
      </c>
    </row>
    <row r="1472" spans="1:14" x14ac:dyDescent="0.25">
      <c r="A1472">
        <v>58.8</v>
      </c>
      <c r="B1472">
        <v>18.11</v>
      </c>
      <c r="C1472">
        <v>2957.663317</v>
      </c>
      <c r="D1472">
        <v>14398.862499999999</v>
      </c>
      <c r="E1472">
        <v>46.489067130000002</v>
      </c>
      <c r="F1472">
        <v>92.642541236145405</v>
      </c>
      <c r="G1472">
        <f>D1472*(100-F1472)/100</f>
        <v>1059.3903709016229</v>
      </c>
      <c r="H1472">
        <f>IF(D1472&lt;0,0,D1472)</f>
        <v>14398.862499999999</v>
      </c>
      <c r="I1472">
        <f>IF(G1472&lt;0,0,G1472)</f>
        <v>1059.3903709016229</v>
      </c>
      <c r="J1472">
        <f>I1472/0.95</f>
        <v>1115.1477588438136</v>
      </c>
      <c r="K1472">
        <f>J1472*0.04</f>
        <v>44.605910353752542</v>
      </c>
      <c r="L1472">
        <f>L1471+K1472</f>
        <v>35500.224775044771</v>
      </c>
      <c r="M1472">
        <f>K1472/(12*254)</f>
        <v>1.4634485024197029E-2</v>
      </c>
      <c r="N1472">
        <f>N1471+M1472</f>
        <v>11.64705537239003</v>
      </c>
    </row>
    <row r="1473" spans="1:14" x14ac:dyDescent="0.25">
      <c r="A1473">
        <v>58.84</v>
      </c>
      <c r="B1473">
        <v>18.37</v>
      </c>
      <c r="C1473">
        <v>3000.1256279999998</v>
      </c>
      <c r="D1473">
        <v>34382.400000000001</v>
      </c>
      <c r="E1473">
        <v>109.4379955</v>
      </c>
      <c r="F1473">
        <v>97.699101808045299</v>
      </c>
      <c r="G1473">
        <f>D1473*(100-F1473)/100</f>
        <v>791.10401995063319</v>
      </c>
      <c r="H1473">
        <f>IF(D1473&lt;0,0,D1473)</f>
        <v>34382.400000000001</v>
      </c>
      <c r="I1473">
        <f>IF(G1473&lt;0,0,G1473)</f>
        <v>791.10401995063319</v>
      </c>
      <c r="J1473">
        <f>I1473/0.95</f>
        <v>832.7410736322455</v>
      </c>
      <c r="K1473">
        <f>J1473*0.04</f>
        <v>33.309642945289824</v>
      </c>
      <c r="L1473">
        <f>L1472+K1473</f>
        <v>35533.534417990064</v>
      </c>
      <c r="M1473">
        <f>K1473/(12*254)</f>
        <v>1.0928360546354928E-2</v>
      </c>
      <c r="N1473">
        <f>N1472+M1473</f>
        <v>11.657983732936385</v>
      </c>
    </row>
    <row r="1474" spans="1:14" x14ac:dyDescent="0.25">
      <c r="A1474">
        <v>58.88</v>
      </c>
      <c r="B1474">
        <v>18.46</v>
      </c>
      <c r="C1474">
        <v>3014.8241210000001</v>
      </c>
      <c r="D1474">
        <v>12015.7875</v>
      </c>
      <c r="E1474">
        <v>38.05937393</v>
      </c>
      <c r="F1474">
        <v>91.281154837761903</v>
      </c>
      <c r="G1474">
        <f>D1474*(100-F1474)/100</f>
        <v>1047.6379071485601</v>
      </c>
      <c r="H1474">
        <f>IF(D1474&lt;0,0,D1474)</f>
        <v>12015.7875</v>
      </c>
      <c r="I1474">
        <f>IF(G1474&lt;0,0,G1474)</f>
        <v>1047.6379071485601</v>
      </c>
      <c r="J1474">
        <f>I1474/0.95</f>
        <v>1102.7767443669054</v>
      </c>
      <c r="K1474">
        <f>J1474*0.04</f>
        <v>44.111069774676217</v>
      </c>
      <c r="L1474">
        <f>L1473+K1474</f>
        <v>35577.645487764741</v>
      </c>
      <c r="M1474">
        <f>K1474/(12*254)</f>
        <v>1.4472135752846529E-2</v>
      </c>
      <c r="N1474">
        <f>N1473+M1474</f>
        <v>11.672455868689232</v>
      </c>
    </row>
    <row r="1475" spans="1:14" x14ac:dyDescent="0.25">
      <c r="A1475">
        <v>58.92</v>
      </c>
      <c r="B1475">
        <v>18.86</v>
      </c>
      <c r="C1475">
        <v>3080.1507539999998</v>
      </c>
      <c r="D1475">
        <v>54114</v>
      </c>
      <c r="E1475">
        <v>167.76796870000001</v>
      </c>
      <c r="F1475">
        <v>96.512748436632094</v>
      </c>
      <c r="G1475">
        <f>D1475*(100-F1475)/100</f>
        <v>1887.0913110009087</v>
      </c>
      <c r="H1475">
        <f>IF(D1475&lt;0,0,D1475)</f>
        <v>54114</v>
      </c>
      <c r="I1475">
        <f>IF(G1475&lt;0,0,G1475)</f>
        <v>1887.0913110009087</v>
      </c>
      <c r="J1475">
        <f>I1475/0.95</f>
        <v>1986.4119063167461</v>
      </c>
      <c r="K1475">
        <f>J1475*0.04</f>
        <v>79.456476252669844</v>
      </c>
      <c r="L1475">
        <f>L1474+K1475</f>
        <v>35657.101964017413</v>
      </c>
      <c r="M1475">
        <f>K1475/(12*254)</f>
        <v>2.6068397720692207E-2</v>
      </c>
      <c r="N1475">
        <f>N1474+M1475</f>
        <v>11.698524266409924</v>
      </c>
    </row>
    <row r="1476" spans="1:14" x14ac:dyDescent="0.25">
      <c r="A1476">
        <v>58.96</v>
      </c>
      <c r="B1476">
        <v>19.100000000000001</v>
      </c>
      <c r="C1476">
        <v>3119.3467340000002</v>
      </c>
      <c r="D1476">
        <v>33025.199999999997</v>
      </c>
      <c r="E1476">
        <v>101.10047280000001</v>
      </c>
      <c r="F1476">
        <v>97.374293030794504</v>
      </c>
      <c r="G1476">
        <f>D1476*(100-F1476)/100</f>
        <v>867.14497799405319</v>
      </c>
      <c r="H1476">
        <f>IF(D1476&lt;0,0,D1476)</f>
        <v>33025.199999999997</v>
      </c>
      <c r="I1476">
        <f>IF(G1476&lt;0,0,G1476)</f>
        <v>867.14497799405319</v>
      </c>
      <c r="J1476">
        <f>I1476/0.95</f>
        <v>912.78418736216133</v>
      </c>
      <c r="K1476">
        <f>J1476*0.04</f>
        <v>36.511367494486457</v>
      </c>
      <c r="L1476">
        <f>L1475+K1476</f>
        <v>35693.6133315119</v>
      </c>
      <c r="M1476">
        <f>K1476/(12*254)</f>
        <v>1.1978795109739652E-2</v>
      </c>
      <c r="N1476">
        <f>N1475+M1476</f>
        <v>11.710503061519663</v>
      </c>
    </row>
    <row r="1477" spans="1:14" x14ac:dyDescent="0.25">
      <c r="A1477">
        <v>59</v>
      </c>
      <c r="B1477">
        <v>19.25</v>
      </c>
      <c r="C1477">
        <v>3143.8442209999998</v>
      </c>
      <c r="D1477">
        <v>20852.8125</v>
      </c>
      <c r="E1477">
        <v>63.339554130000003</v>
      </c>
      <c r="F1477">
        <v>94.492609017627302</v>
      </c>
      <c r="G1477">
        <f>D1477*(100-F1477)/100</f>
        <v>1148.4459151960866</v>
      </c>
      <c r="H1477">
        <f>IF(D1477&lt;0,0,D1477)</f>
        <v>20852.8125</v>
      </c>
      <c r="I1477">
        <f>IF(G1477&lt;0,0,G1477)</f>
        <v>1148.4459151960866</v>
      </c>
      <c r="J1477">
        <f>I1477/0.95</f>
        <v>1208.8904370485122</v>
      </c>
      <c r="K1477">
        <f>J1477*0.04</f>
        <v>48.355617481940492</v>
      </c>
      <c r="L1477">
        <f>L1476+K1477</f>
        <v>35741.968948993839</v>
      </c>
      <c r="M1477">
        <f>K1477/(12*254)</f>
        <v>1.5864703898274438E-2</v>
      </c>
      <c r="N1477">
        <f>N1476+M1477</f>
        <v>11.726367765417939</v>
      </c>
    </row>
    <row r="1478" spans="1:14" x14ac:dyDescent="0.25">
      <c r="A1478">
        <v>59.04</v>
      </c>
      <c r="B1478">
        <v>19.37</v>
      </c>
      <c r="C1478">
        <v>3163.442211</v>
      </c>
      <c r="D1478">
        <v>16799.7</v>
      </c>
      <c r="E1478">
        <v>50.712264410000003</v>
      </c>
      <c r="F1478">
        <v>92.883544981882594</v>
      </c>
      <c r="G1478">
        <f>D1478*(100-F1478)/100</f>
        <v>1195.5430936786699</v>
      </c>
      <c r="H1478">
        <f>IF(D1478&lt;0,0,D1478)</f>
        <v>16799.7</v>
      </c>
      <c r="I1478">
        <f>IF(G1478&lt;0,0,G1478)</f>
        <v>1195.5430936786699</v>
      </c>
      <c r="J1478">
        <f>I1478/0.95</f>
        <v>1258.4664143985999</v>
      </c>
      <c r="K1478">
        <f>J1478*0.04</f>
        <v>50.338656575944</v>
      </c>
      <c r="L1478">
        <f>L1477+K1478</f>
        <v>35792.307605569782</v>
      </c>
      <c r="M1478">
        <f>K1478/(12*254)</f>
        <v>1.651530727557218E-2</v>
      </c>
      <c r="N1478">
        <f>N1477+M1478</f>
        <v>11.742883072693511</v>
      </c>
    </row>
    <row r="1479" spans="1:14" x14ac:dyDescent="0.25">
      <c r="A1479">
        <v>59.08</v>
      </c>
      <c r="B1479">
        <v>19.43</v>
      </c>
      <c r="C1479">
        <v>3173.2412060000001</v>
      </c>
      <c r="D1479">
        <v>8439</v>
      </c>
      <c r="E1479">
        <v>25.39564712</v>
      </c>
      <c r="F1479">
        <v>88.691002201837506</v>
      </c>
      <c r="G1479">
        <f>D1479*(100-F1479)/100</f>
        <v>954.36632418693296</v>
      </c>
      <c r="H1479">
        <f>IF(D1479&lt;0,0,D1479)</f>
        <v>8439</v>
      </c>
      <c r="I1479">
        <f>IF(G1479&lt;0,0,G1479)</f>
        <v>954.36632418693296</v>
      </c>
      <c r="J1479">
        <f>I1479/0.95</f>
        <v>1004.5961307230874</v>
      </c>
      <c r="K1479">
        <f>J1479*0.04</f>
        <v>40.183845228923495</v>
      </c>
      <c r="L1479">
        <f>L1478+K1479</f>
        <v>35832.491450798705</v>
      </c>
      <c r="M1479">
        <f>K1479/(12*254)</f>
        <v>1.3183676256208495E-2</v>
      </c>
      <c r="N1479">
        <f>N1478+M1479</f>
        <v>11.756066748949719</v>
      </c>
    </row>
    <row r="1480" spans="1:14" x14ac:dyDescent="0.25">
      <c r="A1480">
        <v>59.12</v>
      </c>
      <c r="B1480">
        <v>19.53</v>
      </c>
      <c r="C1480">
        <v>3189.5728640000002</v>
      </c>
      <c r="D1480">
        <v>14123</v>
      </c>
      <c r="E1480">
        <v>42.283001970000001</v>
      </c>
      <c r="F1480">
        <v>91.589523288945799</v>
      </c>
      <c r="G1480">
        <f>D1480*(100-F1480)/100</f>
        <v>1187.8116259021849</v>
      </c>
      <c r="H1480">
        <f>IF(D1480&lt;0,0,D1480)</f>
        <v>14123</v>
      </c>
      <c r="I1480">
        <f>IF(G1480&lt;0,0,G1480)</f>
        <v>1187.8116259021849</v>
      </c>
      <c r="J1480">
        <f>I1480/0.95</f>
        <v>1250.3280272654579</v>
      </c>
      <c r="K1480">
        <f>J1480*0.04</f>
        <v>50.013121090618313</v>
      </c>
      <c r="L1480">
        <f>L1479+K1480</f>
        <v>35882.504571889323</v>
      </c>
      <c r="M1480">
        <f>K1480/(12*254)</f>
        <v>1.6408504294822282E-2</v>
      </c>
      <c r="N1480">
        <f>N1479+M1480</f>
        <v>11.772475253244542</v>
      </c>
    </row>
    <row r="1481" spans="1:14" x14ac:dyDescent="0.25">
      <c r="A1481">
        <v>59.16</v>
      </c>
      <c r="B1481">
        <v>19.670000000000002</v>
      </c>
      <c r="C1481">
        <v>3212.4371860000001</v>
      </c>
      <c r="D1481">
        <v>19894</v>
      </c>
      <c r="E1481">
        <v>59.136940359999997</v>
      </c>
      <c r="F1481">
        <v>93.883584687981397</v>
      </c>
      <c r="G1481">
        <f>D1481*(100-F1481)/100</f>
        <v>1216.7996621729808</v>
      </c>
      <c r="H1481">
        <f>IF(D1481&lt;0,0,D1481)</f>
        <v>19894</v>
      </c>
      <c r="I1481">
        <f>IF(G1481&lt;0,0,G1481)</f>
        <v>1216.7996621729808</v>
      </c>
      <c r="J1481">
        <f>I1481/0.95</f>
        <v>1280.8417496557693</v>
      </c>
      <c r="K1481">
        <f>J1481*0.04</f>
        <v>51.233669986230773</v>
      </c>
      <c r="L1481">
        <f>L1480+K1481</f>
        <v>35933.738241875551</v>
      </c>
      <c r="M1481">
        <f>K1481/(12*254)</f>
        <v>1.6808946845876239E-2</v>
      </c>
      <c r="N1481">
        <f>N1480+M1481</f>
        <v>11.789284200090417</v>
      </c>
    </row>
    <row r="1482" spans="1:14" x14ac:dyDescent="0.25">
      <c r="A1482">
        <v>59.2</v>
      </c>
      <c r="B1482">
        <v>19.760000000000002</v>
      </c>
      <c r="C1482">
        <v>3227.1356780000001</v>
      </c>
      <c r="D1482">
        <v>12864.0375</v>
      </c>
      <c r="E1482">
        <v>38.065492630000001</v>
      </c>
      <c r="F1482">
        <v>90.819536559282199</v>
      </c>
      <c r="G1482">
        <f>D1482*(100-F1482)/100</f>
        <v>1180.9782596877283</v>
      </c>
      <c r="H1482">
        <f>IF(D1482&lt;0,0,D1482)</f>
        <v>12864.0375</v>
      </c>
      <c r="I1482">
        <f>IF(G1482&lt;0,0,G1482)</f>
        <v>1180.9782596877283</v>
      </c>
      <c r="J1482">
        <f>I1482/0.95</f>
        <v>1243.1350101976088</v>
      </c>
      <c r="K1482">
        <f>J1482*0.04</f>
        <v>49.725400407904353</v>
      </c>
      <c r="L1482">
        <f>L1481+K1482</f>
        <v>35983.463642283459</v>
      </c>
      <c r="M1482">
        <f>K1482/(12*254)</f>
        <v>1.6314107745375443E-2</v>
      </c>
      <c r="N1482">
        <f>N1481+M1482</f>
        <v>11.805598307835792</v>
      </c>
    </row>
    <row r="1483" spans="1:14" x14ac:dyDescent="0.25">
      <c r="A1483">
        <v>59.24</v>
      </c>
      <c r="B1483">
        <v>19.95</v>
      </c>
      <c r="C1483">
        <v>3258.165829</v>
      </c>
      <c r="D1483">
        <v>27350.262500000001</v>
      </c>
      <c r="E1483">
        <v>80.160366909999993</v>
      </c>
      <c r="F1483">
        <v>95.946563097356702</v>
      </c>
      <c r="G1483">
        <f>D1483*(100-F1483)/100</f>
        <v>1108.6256331448117</v>
      </c>
      <c r="H1483">
        <f>IF(D1483&lt;0,0,D1483)</f>
        <v>27350.262500000001</v>
      </c>
      <c r="I1483">
        <f>IF(G1483&lt;0,0,G1483)</f>
        <v>1108.6256331448117</v>
      </c>
      <c r="J1483">
        <f>I1483/0.95</f>
        <v>1166.9743506787493</v>
      </c>
      <c r="K1483">
        <f>J1483*0.04</f>
        <v>46.67897402714997</v>
      </c>
      <c r="L1483">
        <f>L1482+K1483</f>
        <v>36030.142616310608</v>
      </c>
      <c r="M1483">
        <f>K1483/(12*254)</f>
        <v>1.5314624024655502E-2</v>
      </c>
      <c r="N1483">
        <f>N1482+M1483</f>
        <v>11.820912931860448</v>
      </c>
    </row>
    <row r="1484" spans="1:14" x14ac:dyDescent="0.25">
      <c r="A1484">
        <v>59.28</v>
      </c>
      <c r="B1484">
        <v>20.16</v>
      </c>
      <c r="C1484">
        <v>3292.4623120000001</v>
      </c>
      <c r="D1484">
        <v>30533.737499999999</v>
      </c>
      <c r="E1484">
        <v>88.558558189999999</v>
      </c>
      <c r="F1484">
        <v>96.522848701144397</v>
      </c>
      <c r="G1484">
        <f>D1484*(100-F1484)/100</f>
        <v>1061.7042500704101</v>
      </c>
      <c r="H1484">
        <f>IF(D1484&lt;0,0,D1484)</f>
        <v>30533.737499999999</v>
      </c>
      <c r="I1484">
        <f>IF(G1484&lt;0,0,G1484)</f>
        <v>1061.7042500704101</v>
      </c>
      <c r="J1484">
        <f>I1484/0.95</f>
        <v>1117.5834211267475</v>
      </c>
      <c r="K1484">
        <f>J1484*0.04</f>
        <v>44.703336845069899</v>
      </c>
      <c r="L1484">
        <f>L1483+K1484</f>
        <v>36074.84595315568</v>
      </c>
      <c r="M1484">
        <f>K1484/(12*254)</f>
        <v>1.4666449096151541E-2</v>
      </c>
      <c r="N1484">
        <f>N1483+M1484</f>
        <v>11.835579380956601</v>
      </c>
    </row>
    <row r="1485" spans="1:14" x14ac:dyDescent="0.25">
      <c r="A1485">
        <v>59.32</v>
      </c>
      <c r="B1485">
        <v>20.309999999999999</v>
      </c>
      <c r="C1485">
        <v>3316.9597990000002</v>
      </c>
      <c r="D1485">
        <v>22005.5625</v>
      </c>
      <c r="E1485">
        <v>63.352484070000003</v>
      </c>
      <c r="F1485">
        <v>94.179175316677998</v>
      </c>
      <c r="G1485">
        <f>D1485*(100-F1485)/100</f>
        <v>1280.9052137038502</v>
      </c>
      <c r="H1485">
        <f>IF(D1485&lt;0,0,D1485)</f>
        <v>22005.5625</v>
      </c>
      <c r="I1485">
        <f>IF(G1485&lt;0,0,G1485)</f>
        <v>1280.9052137038502</v>
      </c>
      <c r="J1485">
        <f>I1485/0.95</f>
        <v>1348.3212775830002</v>
      </c>
      <c r="K1485">
        <f>J1485*0.04</f>
        <v>53.932851103320012</v>
      </c>
      <c r="L1485">
        <f>L1484+K1485</f>
        <v>36128.778804259004</v>
      </c>
      <c r="M1485">
        <f>K1485/(12*254)</f>
        <v>1.7694504955157484E-2</v>
      </c>
      <c r="N1485">
        <f>N1484+M1485</f>
        <v>11.853273885911758</v>
      </c>
    </row>
    <row r="1486" spans="1:14" x14ac:dyDescent="0.25">
      <c r="A1486">
        <v>59.36</v>
      </c>
      <c r="B1486">
        <v>20.38</v>
      </c>
      <c r="C1486">
        <v>3328.3919599999999</v>
      </c>
      <c r="D1486">
        <v>10325.0875</v>
      </c>
      <c r="E1486">
        <v>29.623110499999999</v>
      </c>
      <c r="F1486">
        <v>89.040522268634106</v>
      </c>
      <c r="G1486">
        <f>D1486*(100-F1486)/100</f>
        <v>1131.5756653065434</v>
      </c>
      <c r="H1486">
        <f>IF(D1486&lt;0,0,D1486)</f>
        <v>10325.0875</v>
      </c>
      <c r="I1486">
        <f>IF(G1486&lt;0,0,G1486)</f>
        <v>1131.5756653065434</v>
      </c>
      <c r="J1486">
        <f>I1486/0.95</f>
        <v>1191.1322792700457</v>
      </c>
      <c r="K1486">
        <f>J1486*0.04</f>
        <v>47.645291170801833</v>
      </c>
      <c r="L1486">
        <f>L1485+K1486</f>
        <v>36176.424095429807</v>
      </c>
      <c r="M1486">
        <f>K1486/(12*254)</f>
        <v>1.5631657208268319E-2</v>
      </c>
      <c r="N1486">
        <f>N1485+M1486</f>
        <v>11.868905543120027</v>
      </c>
    </row>
    <row r="1487" spans="1:14" x14ac:dyDescent="0.25">
      <c r="A1487">
        <v>59.4</v>
      </c>
      <c r="B1487">
        <v>20.3</v>
      </c>
      <c r="C1487">
        <v>3315.3266330000001</v>
      </c>
      <c r="D1487">
        <v>-11797.2</v>
      </c>
      <c r="E1487">
        <v>-33.98004907</v>
      </c>
      <c r="F1487">
        <v>82.531309445988796</v>
      </c>
      <c r="G1487">
        <f>D1487*(100-F1487)/100</f>
        <v>-2060.8163620378095</v>
      </c>
      <c r="H1487">
        <f>IF(D1487&lt;0,0,D1487)</f>
        <v>0</v>
      </c>
      <c r="I1487">
        <f>IF(G1487&lt;0,0,G1487)</f>
        <v>0</v>
      </c>
      <c r="J1487">
        <f>I1487/0.95</f>
        <v>0</v>
      </c>
      <c r="K1487">
        <f>J1487*0.04</f>
        <v>0</v>
      </c>
      <c r="L1487">
        <f>L1486+K1487</f>
        <v>36176.424095429807</v>
      </c>
      <c r="M1487">
        <f>K1487/(12*254)</f>
        <v>0</v>
      </c>
      <c r="N1487">
        <f>N1486+M1487</f>
        <v>11.868905543120027</v>
      </c>
    </row>
    <row r="1488" spans="1:14" x14ac:dyDescent="0.25">
      <c r="A1488">
        <v>59.44</v>
      </c>
      <c r="B1488">
        <v>20.37</v>
      </c>
      <c r="C1488">
        <v>3326.7587939999999</v>
      </c>
      <c r="D1488">
        <v>10320.012500000001</v>
      </c>
      <c r="E1488">
        <v>29.62308548</v>
      </c>
      <c r="F1488">
        <v>89.045579230950594</v>
      </c>
      <c r="G1488">
        <f>D1488*(100-F1488)/100</f>
        <v>1130.4975926684949</v>
      </c>
      <c r="H1488">
        <f>IF(D1488&lt;0,0,D1488)</f>
        <v>10320.012500000001</v>
      </c>
      <c r="I1488">
        <f>IF(G1488&lt;0,0,G1488)</f>
        <v>1130.4975926684949</v>
      </c>
      <c r="J1488">
        <f>I1488/0.95</f>
        <v>1189.9974659668369</v>
      </c>
      <c r="K1488">
        <f>J1488*0.04</f>
        <v>47.59989863867348</v>
      </c>
      <c r="L1488">
        <f>L1487+K1488</f>
        <v>36224.023994068484</v>
      </c>
      <c r="M1488">
        <f>K1488/(12*254)</f>
        <v>1.5616764645234081E-2</v>
      </c>
      <c r="N1488">
        <f>N1487+M1488</f>
        <v>11.884522307765261</v>
      </c>
    </row>
    <row r="1489" spans="1:14" x14ac:dyDescent="0.25">
      <c r="A1489">
        <v>59.48</v>
      </c>
      <c r="B1489">
        <v>20.440000000000001</v>
      </c>
      <c r="C1489">
        <v>3338.190955</v>
      </c>
      <c r="D1489">
        <v>10355.5375</v>
      </c>
      <c r="E1489">
        <v>29.623260089999999</v>
      </c>
      <c r="F1489">
        <v>89.009904673653494</v>
      </c>
      <c r="G1489">
        <f>D1489*(100-F1489)/100</f>
        <v>1138.0834428055598</v>
      </c>
      <c r="H1489">
        <f>IF(D1489&lt;0,0,D1489)</f>
        <v>10355.5375</v>
      </c>
      <c r="I1489">
        <f>IF(G1489&lt;0,0,G1489)</f>
        <v>1138.0834428055598</v>
      </c>
      <c r="J1489">
        <f>I1489/0.95</f>
        <v>1197.9825713742734</v>
      </c>
      <c r="K1489">
        <f>J1489*0.04</f>
        <v>47.919302854970937</v>
      </c>
      <c r="L1489">
        <f>L1488+K1489</f>
        <v>36271.943296923455</v>
      </c>
      <c r="M1489">
        <f>K1489/(12*254)</f>
        <v>1.572155605478049E-2</v>
      </c>
      <c r="N1489">
        <f>N1488+M1489</f>
        <v>11.900243863820041</v>
      </c>
    </row>
    <row r="1490" spans="1:14" x14ac:dyDescent="0.25">
      <c r="A1490">
        <v>59.52</v>
      </c>
      <c r="B1490">
        <v>20.32</v>
      </c>
      <c r="C1490">
        <v>3318.5929649999998</v>
      </c>
      <c r="D1490">
        <v>-17730.599999999999</v>
      </c>
      <c r="E1490">
        <v>-51.020043680000001</v>
      </c>
      <c r="F1490">
        <v>82.517794277513502</v>
      </c>
      <c r="G1490">
        <f>D1490*(100-F1490)/100</f>
        <v>-3099.6999678311904</v>
      </c>
      <c r="H1490">
        <f>IF(D1490&lt;0,0,D1490)</f>
        <v>0</v>
      </c>
      <c r="I1490">
        <f>IF(G1490&lt;0,0,G1490)</f>
        <v>0</v>
      </c>
      <c r="J1490">
        <f>I1490/0.95</f>
        <v>0</v>
      </c>
      <c r="K1490">
        <f>J1490*0.04</f>
        <v>0</v>
      </c>
      <c r="L1490">
        <f>L1489+K1490</f>
        <v>36271.943296923455</v>
      </c>
      <c r="M1490">
        <f>K1490/(12*254)</f>
        <v>0</v>
      </c>
      <c r="N1490">
        <f>N1489+M1490</f>
        <v>11.900243863820041</v>
      </c>
    </row>
    <row r="1491" spans="1:14" x14ac:dyDescent="0.25">
      <c r="A1491">
        <v>59.56</v>
      </c>
      <c r="B1491">
        <v>19.989999999999998</v>
      </c>
      <c r="C1491">
        <v>3264.698492</v>
      </c>
      <c r="D1491">
        <v>-48220.837500000001</v>
      </c>
      <c r="E1491">
        <v>-141.04673980000001</v>
      </c>
      <c r="F1491">
        <v>82.734516591829106</v>
      </c>
      <c r="G1491">
        <f>D1491*(100-F1491)/100</f>
        <v>-8325.560697843548</v>
      </c>
      <c r="H1491">
        <f>IF(D1491&lt;0,0,D1491)</f>
        <v>0</v>
      </c>
      <c r="I1491">
        <f>IF(G1491&lt;0,0,G1491)</f>
        <v>0</v>
      </c>
      <c r="J1491">
        <f>I1491/0.95</f>
        <v>0</v>
      </c>
      <c r="K1491">
        <f>J1491*0.04</f>
        <v>0</v>
      </c>
      <c r="L1491">
        <f>L1490+K1491</f>
        <v>36271.943296923455</v>
      </c>
      <c r="M1491">
        <f>K1491/(12*254)</f>
        <v>0</v>
      </c>
      <c r="N1491">
        <f>N1490+M1491</f>
        <v>11.900243863820041</v>
      </c>
    </row>
    <row r="1492" spans="1:14" x14ac:dyDescent="0.25">
      <c r="A1492">
        <v>59.6</v>
      </c>
      <c r="B1492">
        <v>19.600000000000001</v>
      </c>
      <c r="C1492">
        <v>3201.0050249999999</v>
      </c>
      <c r="D1492">
        <v>-55970.362500000003</v>
      </c>
      <c r="E1492">
        <v>-166.97180650000001</v>
      </c>
      <c r="F1492">
        <v>82.977320180421799</v>
      </c>
      <c r="G1492">
        <f>D1492*(100-F1492)/100</f>
        <v>-9527.6556022322657</v>
      </c>
      <c r="H1492">
        <f>IF(D1492&lt;0,0,D1492)</f>
        <v>0</v>
      </c>
      <c r="I1492">
        <f>IF(G1492&lt;0,0,G1492)</f>
        <v>0</v>
      </c>
      <c r="J1492">
        <f>I1492/0.95</f>
        <v>0</v>
      </c>
      <c r="K1492">
        <f>J1492*0.04</f>
        <v>0</v>
      </c>
      <c r="L1492">
        <f>L1491+K1492</f>
        <v>36271.943296923455</v>
      </c>
      <c r="M1492">
        <f>K1492/(12*254)</f>
        <v>0</v>
      </c>
      <c r="N1492">
        <f>N1491+M1492</f>
        <v>11.900243863820041</v>
      </c>
    </row>
    <row r="1493" spans="1:14" x14ac:dyDescent="0.25">
      <c r="A1493">
        <v>59.64</v>
      </c>
      <c r="B1493">
        <v>19.2</v>
      </c>
      <c r="C1493">
        <v>3135.6783919999998</v>
      </c>
      <c r="D1493">
        <v>-56260</v>
      </c>
      <c r="E1493">
        <v>-171.33243870000001</v>
      </c>
      <c r="F1493">
        <v>83.211297166583094</v>
      </c>
      <c r="G1493">
        <f>D1493*(100-F1493)/100</f>
        <v>-9445.3242140803504</v>
      </c>
      <c r="H1493">
        <f>IF(D1493&lt;0,0,D1493)</f>
        <v>0</v>
      </c>
      <c r="I1493">
        <f>IF(G1493&lt;0,0,G1493)</f>
        <v>0</v>
      </c>
      <c r="J1493">
        <f>I1493/0.95</f>
        <v>0</v>
      </c>
      <c r="K1493">
        <f>J1493*0.04</f>
        <v>0</v>
      </c>
      <c r="L1493">
        <f>L1492+K1493</f>
        <v>36271.943296923455</v>
      </c>
      <c r="M1493">
        <f>K1493/(12*254)</f>
        <v>0</v>
      </c>
      <c r="N1493">
        <f>N1492+M1493</f>
        <v>11.900243863820041</v>
      </c>
    </row>
    <row r="1494" spans="1:14" x14ac:dyDescent="0.25">
      <c r="A1494">
        <v>59.68</v>
      </c>
      <c r="B1494">
        <v>18.7</v>
      </c>
      <c r="C1494">
        <v>3054.0201010000001</v>
      </c>
      <c r="D1494">
        <v>-68693.75</v>
      </c>
      <c r="E1494">
        <v>-214.79131459999999</v>
      </c>
      <c r="F1494">
        <v>83.481810971489907</v>
      </c>
      <c r="G1494">
        <f>D1494*(100-F1494)/100</f>
        <v>-11346.963475772152</v>
      </c>
      <c r="H1494">
        <f>IF(D1494&lt;0,0,D1494)</f>
        <v>0</v>
      </c>
      <c r="I1494">
        <f>IF(G1494&lt;0,0,G1494)</f>
        <v>0</v>
      </c>
      <c r="J1494">
        <f>I1494/0.95</f>
        <v>0</v>
      </c>
      <c r="K1494">
        <f>J1494*0.04</f>
        <v>0</v>
      </c>
      <c r="L1494">
        <f>L1493+K1494</f>
        <v>36271.943296923455</v>
      </c>
      <c r="M1494">
        <f>K1494/(12*254)</f>
        <v>0</v>
      </c>
      <c r="N1494">
        <f>N1493+M1494</f>
        <v>11.900243863820041</v>
      </c>
    </row>
    <row r="1495" spans="1:14" x14ac:dyDescent="0.25">
      <c r="A1495">
        <v>59.72</v>
      </c>
      <c r="B1495">
        <v>18.32</v>
      </c>
      <c r="C1495">
        <v>2991.9597990000002</v>
      </c>
      <c r="D1495">
        <v>-50995.05</v>
      </c>
      <c r="E1495">
        <v>-162.75848930000001</v>
      </c>
      <c r="F1495">
        <v>83.671157463534101</v>
      </c>
      <c r="G1495">
        <f>D1495*(100-F1495)/100</f>
        <v>-8326.9014158920545</v>
      </c>
      <c r="H1495">
        <f>IF(D1495&lt;0,0,D1495)</f>
        <v>0</v>
      </c>
      <c r="I1495">
        <f>IF(G1495&lt;0,0,G1495)</f>
        <v>0</v>
      </c>
      <c r="J1495">
        <f>I1495/0.95</f>
        <v>0</v>
      </c>
      <c r="K1495">
        <f>J1495*0.04</f>
        <v>0</v>
      </c>
      <c r="L1495">
        <f>L1494+K1495</f>
        <v>36271.943296923455</v>
      </c>
      <c r="M1495">
        <f>K1495/(12*254)</f>
        <v>0</v>
      </c>
      <c r="N1495">
        <f>N1494+M1495</f>
        <v>11.900243863820041</v>
      </c>
    </row>
    <row r="1496" spans="1:14" x14ac:dyDescent="0.25">
      <c r="A1496">
        <v>59.76</v>
      </c>
      <c r="B1496">
        <v>17.87</v>
      </c>
      <c r="C1496">
        <v>2918.467337</v>
      </c>
      <c r="D1496">
        <v>-59034.9375</v>
      </c>
      <c r="E1496">
        <v>-193.16376099999999</v>
      </c>
      <c r="F1496">
        <v>83.877311263995097</v>
      </c>
      <c r="G1496">
        <f>D1496*(100-F1496)/100</f>
        <v>-9518.0192186200347</v>
      </c>
      <c r="H1496">
        <f>IF(D1496&lt;0,0,D1496)</f>
        <v>0</v>
      </c>
      <c r="I1496">
        <f>IF(G1496&lt;0,0,G1496)</f>
        <v>0</v>
      </c>
      <c r="J1496">
        <f>I1496/0.95</f>
        <v>0</v>
      </c>
      <c r="K1496">
        <f>J1496*0.04</f>
        <v>0</v>
      </c>
      <c r="L1496">
        <f>L1495+K1496</f>
        <v>36271.943296923455</v>
      </c>
      <c r="M1496">
        <f>K1496/(12*254)</f>
        <v>0</v>
      </c>
      <c r="N1496">
        <f>N1495+M1496</f>
        <v>11.900243863820041</v>
      </c>
    </row>
    <row r="1497" spans="1:14" x14ac:dyDescent="0.25">
      <c r="A1497">
        <v>59.8</v>
      </c>
      <c r="B1497">
        <v>17.46</v>
      </c>
      <c r="C1497">
        <v>2851.5075379999998</v>
      </c>
      <c r="D1497">
        <v>-52509.212500000001</v>
      </c>
      <c r="E1497">
        <v>-175.84594709999999</v>
      </c>
      <c r="F1497">
        <v>84.047650749924003</v>
      </c>
      <c r="G1497">
        <f>D1497*(100-F1497)/100</f>
        <v>-8376.4529664645615</v>
      </c>
      <c r="H1497">
        <f>IF(D1497&lt;0,0,D1497)</f>
        <v>0</v>
      </c>
      <c r="I1497">
        <f>IF(G1497&lt;0,0,G1497)</f>
        <v>0</v>
      </c>
      <c r="J1497">
        <f>I1497/0.95</f>
        <v>0</v>
      </c>
      <c r="K1497">
        <f>J1497*0.04</f>
        <v>0</v>
      </c>
      <c r="L1497">
        <f>L1496+K1497</f>
        <v>36271.943296923455</v>
      </c>
      <c r="M1497">
        <f>K1497/(12*254)</f>
        <v>0</v>
      </c>
      <c r="N1497">
        <f>N1496+M1497</f>
        <v>11.900243863820041</v>
      </c>
    </row>
    <row r="1498" spans="1:14" x14ac:dyDescent="0.25">
      <c r="A1498">
        <v>59.84</v>
      </c>
      <c r="B1498">
        <v>17</v>
      </c>
      <c r="C1498">
        <v>2776.3819100000001</v>
      </c>
      <c r="D1498">
        <v>-57462.05</v>
      </c>
      <c r="E1498">
        <v>-197.63929300000001</v>
      </c>
      <c r="F1498">
        <v>84.219236140399104</v>
      </c>
      <c r="G1498">
        <f>D1498*(100-F1498)/100</f>
        <v>-9067.9504193857956</v>
      </c>
      <c r="H1498">
        <f>IF(D1498&lt;0,0,D1498)</f>
        <v>0</v>
      </c>
      <c r="I1498">
        <f>IF(G1498&lt;0,0,G1498)</f>
        <v>0</v>
      </c>
      <c r="J1498">
        <f>I1498/0.95</f>
        <v>0</v>
      </c>
      <c r="K1498">
        <f>J1498*0.04</f>
        <v>0</v>
      </c>
      <c r="L1498">
        <f>L1497+K1498</f>
        <v>36271.943296923455</v>
      </c>
      <c r="M1498">
        <f>K1498/(12*254)</f>
        <v>0</v>
      </c>
      <c r="N1498">
        <f>N1497+M1498</f>
        <v>11.900243863820041</v>
      </c>
    </row>
    <row r="1499" spans="1:14" x14ac:dyDescent="0.25">
      <c r="A1499">
        <v>59.88</v>
      </c>
      <c r="B1499">
        <v>16.649999999999999</v>
      </c>
      <c r="C1499">
        <v>2719.221106</v>
      </c>
      <c r="D1499">
        <v>-42693.4375</v>
      </c>
      <c r="E1499">
        <v>-149.92980750000001</v>
      </c>
      <c r="F1499">
        <v>84.335706225693897</v>
      </c>
      <c r="G1499">
        <f>D1499*(100-F1499)/100</f>
        <v>-6687.6254723497668</v>
      </c>
      <c r="H1499">
        <f>IF(D1499&lt;0,0,D1499)</f>
        <v>0</v>
      </c>
      <c r="I1499">
        <f>IF(G1499&lt;0,0,G1499)</f>
        <v>0</v>
      </c>
      <c r="J1499">
        <f>I1499/0.95</f>
        <v>0</v>
      </c>
      <c r="K1499">
        <f>J1499*0.04</f>
        <v>0</v>
      </c>
      <c r="L1499">
        <f>L1498+K1499</f>
        <v>36271.943296923455</v>
      </c>
      <c r="M1499">
        <f>K1499/(12*254)</f>
        <v>0</v>
      </c>
      <c r="N1499">
        <f>N1498+M1499</f>
        <v>11.900243863820041</v>
      </c>
    </row>
    <row r="1500" spans="1:14" x14ac:dyDescent="0.25">
      <c r="A1500">
        <v>59.92</v>
      </c>
      <c r="B1500">
        <v>16.29</v>
      </c>
      <c r="C1500">
        <v>2660.4271359999998</v>
      </c>
      <c r="D1500">
        <v>-42986.7</v>
      </c>
      <c r="E1500">
        <v>-154.29580540000001</v>
      </c>
      <c r="F1500">
        <v>84.442693691242695</v>
      </c>
      <c r="G1500">
        <f>D1500*(100-F1500)/100</f>
        <v>-6687.5725910265755</v>
      </c>
      <c r="H1500">
        <f>IF(D1500&lt;0,0,D1500)</f>
        <v>0</v>
      </c>
      <c r="I1500">
        <f>IF(G1500&lt;0,0,G1500)</f>
        <v>0</v>
      </c>
      <c r="J1500">
        <f>I1500/0.95</f>
        <v>0</v>
      </c>
      <c r="K1500">
        <f>J1500*0.04</f>
        <v>0</v>
      </c>
      <c r="L1500">
        <f>L1499+K1500</f>
        <v>36271.943296923455</v>
      </c>
      <c r="M1500">
        <f>K1500/(12*254)</f>
        <v>0</v>
      </c>
      <c r="N1500">
        <f>N1499+M1500</f>
        <v>11.900243863820041</v>
      </c>
    </row>
    <row r="1501" spans="1:14" x14ac:dyDescent="0.25">
      <c r="A1501">
        <v>59.96</v>
      </c>
      <c r="B1501">
        <v>15.94</v>
      </c>
      <c r="C1501">
        <v>2603.2663320000001</v>
      </c>
      <c r="D1501">
        <v>-40891.8125</v>
      </c>
      <c r="E1501">
        <v>-149.9992685</v>
      </c>
      <c r="F1501">
        <v>84.534227635154807</v>
      </c>
      <c r="G1501">
        <f>D1501*(100-F1501)/100</f>
        <v>-6324.2346371093126</v>
      </c>
      <c r="H1501">
        <f>IF(D1501&lt;0,0,D1501)</f>
        <v>0</v>
      </c>
      <c r="I1501">
        <f>IF(G1501&lt;0,0,G1501)</f>
        <v>0</v>
      </c>
      <c r="J1501">
        <f>I1501/0.95</f>
        <v>0</v>
      </c>
      <c r="K1501">
        <f>J1501*0.04</f>
        <v>0</v>
      </c>
      <c r="L1501">
        <f>L1500+K1501</f>
        <v>36271.943296923455</v>
      </c>
      <c r="M1501">
        <f>K1501/(12*254)</f>
        <v>0</v>
      </c>
      <c r="N1501">
        <f>N1500+M1501</f>
        <v>11.900243863820041</v>
      </c>
    </row>
    <row r="1502" spans="1:14" x14ac:dyDescent="0.25">
      <c r="A1502">
        <v>60</v>
      </c>
      <c r="B1502">
        <v>15.58</v>
      </c>
      <c r="C1502">
        <v>2544.472362</v>
      </c>
      <c r="D1502">
        <v>-41133.599999999999</v>
      </c>
      <c r="E1502">
        <v>-154.3726518</v>
      </c>
      <c r="F1502">
        <v>84.615577947702604</v>
      </c>
      <c r="G1502">
        <f>D1502*(100-F1502)/100</f>
        <v>-6328.1666293038006</v>
      </c>
      <c r="H1502">
        <f>IF(D1502&lt;0,0,D1502)</f>
        <v>0</v>
      </c>
      <c r="I1502">
        <f>IF(G1502&lt;0,0,G1502)</f>
        <v>0</v>
      </c>
      <c r="J1502">
        <f>I1502/0.95</f>
        <v>0</v>
      </c>
      <c r="K1502">
        <f>J1502*0.04</f>
        <v>0</v>
      </c>
      <c r="L1502">
        <f>L1501+K1502</f>
        <v>36271.943296923455</v>
      </c>
      <c r="M1502">
        <f>K1502/(12*254)</f>
        <v>0</v>
      </c>
      <c r="N1502">
        <f>N1501+M1502</f>
        <v>11.900243863820041</v>
      </c>
    </row>
    <row r="1503" spans="1:14" x14ac:dyDescent="0.25">
      <c r="A1503">
        <v>60.04</v>
      </c>
      <c r="B1503">
        <v>15.18</v>
      </c>
      <c r="C1503">
        <v>2479.1457289999998</v>
      </c>
      <c r="D1503">
        <v>-44602</v>
      </c>
      <c r="E1503">
        <v>-171.80019770000001</v>
      </c>
      <c r="F1503">
        <v>84.690708025817599</v>
      </c>
      <c r="G1503">
        <f>D1503*(100-F1503)/100</f>
        <v>-6828.2504063248343</v>
      </c>
      <c r="H1503">
        <f>IF(D1503&lt;0,0,D1503)</f>
        <v>0</v>
      </c>
      <c r="I1503">
        <f>IF(G1503&lt;0,0,G1503)</f>
        <v>0</v>
      </c>
      <c r="J1503">
        <f>I1503/0.95</f>
        <v>0</v>
      </c>
      <c r="K1503">
        <f>J1503*0.04</f>
        <v>0</v>
      </c>
      <c r="L1503">
        <f>L1502+K1503</f>
        <v>36271.943296923455</v>
      </c>
      <c r="M1503">
        <f>K1503/(12*254)</f>
        <v>0</v>
      </c>
      <c r="N1503">
        <f>N1502+M1503</f>
        <v>11.900243863820041</v>
      </c>
    </row>
    <row r="1504" spans="1:14" x14ac:dyDescent="0.25">
      <c r="A1504">
        <v>60.08</v>
      </c>
      <c r="B1504">
        <v>14.72</v>
      </c>
      <c r="C1504">
        <v>2404.0201010000001</v>
      </c>
      <c r="D1504">
        <v>-49858.25</v>
      </c>
      <c r="E1504">
        <v>-198.0479349</v>
      </c>
      <c r="F1504">
        <v>84.756898215639694</v>
      </c>
      <c r="G1504">
        <f>D1504*(100-F1504)/100</f>
        <v>-7599.9437954008217</v>
      </c>
      <c r="H1504">
        <f>IF(D1504&lt;0,0,D1504)</f>
        <v>0</v>
      </c>
      <c r="I1504">
        <f>IF(G1504&lt;0,0,G1504)</f>
        <v>0</v>
      </c>
      <c r="J1504">
        <f>I1504/0.95</f>
        <v>0</v>
      </c>
      <c r="K1504">
        <f>J1504*0.04</f>
        <v>0</v>
      </c>
      <c r="L1504">
        <f>L1503+K1504</f>
        <v>36271.943296923455</v>
      </c>
      <c r="M1504">
        <f>K1504/(12*254)</f>
        <v>0</v>
      </c>
      <c r="N1504">
        <f>N1503+M1504</f>
        <v>11.900243863820041</v>
      </c>
    </row>
    <row r="1505" spans="1:14" x14ac:dyDescent="0.25">
      <c r="A1505">
        <v>60.12</v>
      </c>
      <c r="B1505">
        <v>14.33</v>
      </c>
      <c r="C1505">
        <v>2340.3266330000001</v>
      </c>
      <c r="D1505">
        <v>-41069.4375</v>
      </c>
      <c r="E1505">
        <v>-167.5767108</v>
      </c>
      <c r="F1505">
        <v>84.7961792699206</v>
      </c>
      <c r="G1505">
        <f>D1505*(100-F1505)/100</f>
        <v>-6244.1236523520029</v>
      </c>
      <c r="H1505">
        <f>IF(D1505&lt;0,0,D1505)</f>
        <v>0</v>
      </c>
      <c r="I1505">
        <f>IF(G1505&lt;0,0,G1505)</f>
        <v>0</v>
      </c>
      <c r="J1505">
        <f>I1505/0.95</f>
        <v>0</v>
      </c>
      <c r="K1505">
        <f>J1505*0.04</f>
        <v>0</v>
      </c>
      <c r="L1505">
        <f>L1504+K1505</f>
        <v>36271.943296923455</v>
      </c>
      <c r="M1505">
        <f>K1505/(12*254)</f>
        <v>0</v>
      </c>
      <c r="N1505">
        <f>N1504+M1505</f>
        <v>11.900243863820041</v>
      </c>
    </row>
    <row r="1506" spans="1:14" x14ac:dyDescent="0.25">
      <c r="A1506">
        <v>60.16</v>
      </c>
      <c r="B1506">
        <v>13.91</v>
      </c>
      <c r="C1506">
        <v>2271.7336679999999</v>
      </c>
      <c r="D1506">
        <v>-42995.4</v>
      </c>
      <c r="E1506">
        <v>-180.7323773</v>
      </c>
      <c r="F1506">
        <v>84.820847201633697</v>
      </c>
      <c r="G1506">
        <f>D1506*(100-F1506)/100</f>
        <v>-6526.3374622687861</v>
      </c>
      <c r="H1506">
        <f>IF(D1506&lt;0,0,D1506)</f>
        <v>0</v>
      </c>
      <c r="I1506">
        <f>IF(G1506&lt;0,0,G1506)</f>
        <v>0</v>
      </c>
      <c r="J1506">
        <f>I1506/0.95</f>
        <v>0</v>
      </c>
      <c r="K1506">
        <f>J1506*0.04</f>
        <v>0</v>
      </c>
      <c r="L1506">
        <f>L1505+K1506</f>
        <v>36271.943296923455</v>
      </c>
      <c r="M1506">
        <f>K1506/(12*254)</f>
        <v>0</v>
      </c>
      <c r="N1506">
        <f>N1505+M1506</f>
        <v>11.900243863820041</v>
      </c>
    </row>
    <row r="1507" spans="1:14" x14ac:dyDescent="0.25">
      <c r="A1507">
        <v>60.2</v>
      </c>
      <c r="B1507">
        <v>13.55</v>
      </c>
      <c r="C1507">
        <v>2212.9396980000001</v>
      </c>
      <c r="D1507">
        <v>-35835.300000000003</v>
      </c>
      <c r="E1507">
        <v>-154.6367975</v>
      </c>
      <c r="F1507">
        <v>84.827641932756293</v>
      </c>
      <c r="G1507">
        <f>D1507*(100-F1507)/100</f>
        <v>-5437.0600304709842</v>
      </c>
      <c r="H1507">
        <f>IF(D1507&lt;0,0,D1507)</f>
        <v>0</v>
      </c>
      <c r="I1507">
        <f>IF(G1507&lt;0,0,G1507)</f>
        <v>0</v>
      </c>
      <c r="J1507">
        <f>I1507/0.95</f>
        <v>0</v>
      </c>
      <c r="K1507">
        <f>J1507*0.04</f>
        <v>0</v>
      </c>
      <c r="L1507">
        <f>L1506+K1507</f>
        <v>36271.943296923455</v>
      </c>
      <c r="M1507">
        <f>K1507/(12*254)</f>
        <v>0</v>
      </c>
      <c r="N1507">
        <f>N1506+M1507</f>
        <v>11.900243863820041</v>
      </c>
    </row>
    <row r="1508" spans="1:14" x14ac:dyDescent="0.25">
      <c r="A1508">
        <v>60.24</v>
      </c>
      <c r="B1508">
        <v>13.13</v>
      </c>
      <c r="C1508">
        <v>2144.3467340000002</v>
      </c>
      <c r="D1508">
        <v>-40620.300000000003</v>
      </c>
      <c r="E1508">
        <v>-180.89205720000001</v>
      </c>
      <c r="F1508">
        <v>84.818758687578907</v>
      </c>
      <c r="G1508">
        <f>D1508*(100-F1508)/100</f>
        <v>-6166.6657648293858</v>
      </c>
      <c r="H1508">
        <f>IF(D1508&lt;0,0,D1508)</f>
        <v>0</v>
      </c>
      <c r="I1508">
        <f>IF(G1508&lt;0,0,G1508)</f>
        <v>0</v>
      </c>
      <c r="J1508">
        <f>I1508/0.95</f>
        <v>0</v>
      </c>
      <c r="K1508">
        <f>J1508*0.04</f>
        <v>0</v>
      </c>
      <c r="L1508">
        <f>L1507+K1508</f>
        <v>36271.943296923455</v>
      </c>
      <c r="M1508">
        <f>K1508/(12*254)</f>
        <v>0</v>
      </c>
      <c r="N1508">
        <f>N1507+M1508</f>
        <v>11.900243863820041</v>
      </c>
    </row>
    <row r="1509" spans="1:14" x14ac:dyDescent="0.25">
      <c r="A1509">
        <v>60.28</v>
      </c>
      <c r="B1509">
        <v>12.67</v>
      </c>
      <c r="C1509">
        <v>2069.221106</v>
      </c>
      <c r="D1509">
        <v>-43021.5</v>
      </c>
      <c r="E1509">
        <v>-198.5409205</v>
      </c>
      <c r="F1509">
        <v>84.787688853915895</v>
      </c>
      <c r="G1509">
        <f>D1509*(100-F1509)/100</f>
        <v>-6544.5644397125734</v>
      </c>
      <c r="H1509">
        <f>IF(D1509&lt;0,0,D1509)</f>
        <v>0</v>
      </c>
      <c r="I1509">
        <f>IF(G1509&lt;0,0,G1509)</f>
        <v>0</v>
      </c>
      <c r="J1509">
        <f>I1509/0.95</f>
        <v>0</v>
      </c>
      <c r="K1509">
        <f>J1509*0.04</f>
        <v>0</v>
      </c>
      <c r="L1509">
        <f>L1508+K1509</f>
        <v>36271.943296923455</v>
      </c>
      <c r="M1509">
        <f>K1509/(12*254)</f>
        <v>0</v>
      </c>
      <c r="N1509">
        <f>N1508+M1509</f>
        <v>11.900243863820041</v>
      </c>
    </row>
    <row r="1510" spans="1:14" x14ac:dyDescent="0.25">
      <c r="A1510">
        <v>60.32</v>
      </c>
      <c r="B1510">
        <v>12.2</v>
      </c>
      <c r="C1510">
        <v>1992.4623120000001</v>
      </c>
      <c r="D1510">
        <v>-42372.262499999997</v>
      </c>
      <c r="E1510">
        <v>-203.0780202</v>
      </c>
      <c r="F1510">
        <v>84.733156161964203</v>
      </c>
      <c r="G1510">
        <f>D1510*(100-F1510)/100</f>
        <v>-6468.9071465176021</v>
      </c>
      <c r="H1510">
        <f>IF(D1510&lt;0,0,D1510)</f>
        <v>0</v>
      </c>
      <c r="I1510">
        <f>IF(G1510&lt;0,0,G1510)</f>
        <v>0</v>
      </c>
      <c r="J1510">
        <f>I1510/0.95</f>
        <v>0</v>
      </c>
      <c r="K1510">
        <f>J1510*0.04</f>
        <v>0</v>
      </c>
      <c r="L1510">
        <f>L1509+K1510</f>
        <v>36271.943296923455</v>
      </c>
      <c r="M1510">
        <f>K1510/(12*254)</f>
        <v>0</v>
      </c>
      <c r="N1510">
        <f>N1509+M1510</f>
        <v>11.900243863820041</v>
      </c>
    </row>
    <row r="1511" spans="1:14" x14ac:dyDescent="0.25">
      <c r="A1511">
        <v>60.36</v>
      </c>
      <c r="B1511">
        <v>11.75</v>
      </c>
      <c r="C1511">
        <v>1918.9698490000001</v>
      </c>
      <c r="D1511">
        <v>-39068.4375</v>
      </c>
      <c r="E1511">
        <v>-194.4147778</v>
      </c>
      <c r="F1511">
        <v>84.659221987925903</v>
      </c>
      <c r="G1511">
        <f>D1511*(100-F1511)/100</f>
        <v>-5993.4022696609109</v>
      </c>
      <c r="H1511">
        <f>IF(D1511&lt;0,0,D1511)</f>
        <v>0</v>
      </c>
      <c r="I1511">
        <f>IF(G1511&lt;0,0,G1511)</f>
        <v>0</v>
      </c>
      <c r="J1511">
        <f>I1511/0.95</f>
        <v>0</v>
      </c>
      <c r="K1511">
        <f>J1511*0.04</f>
        <v>0</v>
      </c>
      <c r="L1511">
        <f>L1510+K1511</f>
        <v>36271.943296923455</v>
      </c>
      <c r="M1511">
        <f>K1511/(12*254)</f>
        <v>0</v>
      </c>
      <c r="N1511">
        <f>N1510+M1511</f>
        <v>11.900243863820041</v>
      </c>
    </row>
    <row r="1512" spans="1:14" x14ac:dyDescent="0.25">
      <c r="A1512">
        <v>60.4</v>
      </c>
      <c r="B1512">
        <v>11.41</v>
      </c>
      <c r="C1512">
        <v>1863.442211</v>
      </c>
      <c r="D1512">
        <v>-28544.7</v>
      </c>
      <c r="E1512">
        <v>-146.27864750000001</v>
      </c>
      <c r="F1512">
        <v>84.589238680401607</v>
      </c>
      <c r="G1512">
        <f>D1512*(100-F1512)/100</f>
        <v>-4398.9555863954029</v>
      </c>
      <c r="H1512">
        <f>IF(D1512&lt;0,0,D1512)</f>
        <v>0</v>
      </c>
      <c r="I1512">
        <f>IF(G1512&lt;0,0,G1512)</f>
        <v>0</v>
      </c>
      <c r="J1512">
        <f>I1512/0.95</f>
        <v>0</v>
      </c>
      <c r="K1512">
        <f>J1512*0.04</f>
        <v>0</v>
      </c>
      <c r="L1512">
        <f>L1511+K1512</f>
        <v>36271.943296923455</v>
      </c>
      <c r="M1512">
        <f>K1512/(12*254)</f>
        <v>0</v>
      </c>
      <c r="N1512">
        <f>N1511+M1512</f>
        <v>11.900243863820041</v>
      </c>
    </row>
    <row r="1513" spans="1:14" x14ac:dyDescent="0.25">
      <c r="A1513">
        <v>60.44</v>
      </c>
      <c r="B1513">
        <v>10.65</v>
      </c>
      <c r="C1513">
        <v>1739.321608</v>
      </c>
      <c r="D1513">
        <v>-60775.3</v>
      </c>
      <c r="E1513">
        <v>-333.67110609999997</v>
      </c>
      <c r="F1513">
        <v>84.388020440462398</v>
      </c>
      <c r="G1513">
        <f>D1513*(100-F1513)/100</f>
        <v>-9488.2274132476559</v>
      </c>
      <c r="H1513">
        <f>IF(D1513&lt;0,0,D1513)</f>
        <v>0</v>
      </c>
      <c r="I1513">
        <f>IF(G1513&lt;0,0,G1513)</f>
        <v>0</v>
      </c>
      <c r="J1513">
        <f>I1513/0.95</f>
        <v>0</v>
      </c>
      <c r="K1513">
        <f>J1513*0.04</f>
        <v>0</v>
      </c>
      <c r="L1513">
        <f>L1512+K1513</f>
        <v>36271.943296923455</v>
      </c>
      <c r="M1513">
        <f>K1513/(12*254)</f>
        <v>0</v>
      </c>
      <c r="N1513">
        <f>N1512+M1513</f>
        <v>11.900243863820041</v>
      </c>
    </row>
    <row r="1514" spans="1:14" x14ac:dyDescent="0.25">
      <c r="A1514">
        <v>60.48</v>
      </c>
      <c r="B1514">
        <v>10.31</v>
      </c>
      <c r="C1514">
        <v>1683.7939699999999</v>
      </c>
      <c r="D1514">
        <v>-25833.200000000001</v>
      </c>
      <c r="E1514">
        <v>-146.50776339999999</v>
      </c>
      <c r="F1514">
        <v>84.278126340755705</v>
      </c>
      <c r="G1514">
        <f>D1514*(100-F1514)/100</f>
        <v>-4061.4630661398974</v>
      </c>
      <c r="H1514">
        <f>IF(D1514&lt;0,0,D1514)</f>
        <v>0</v>
      </c>
      <c r="I1514">
        <f>IF(G1514&lt;0,0,G1514)</f>
        <v>0</v>
      </c>
      <c r="J1514">
        <f>I1514/0.95</f>
        <v>0</v>
      </c>
      <c r="K1514">
        <f>J1514*0.04</f>
        <v>0</v>
      </c>
      <c r="L1514">
        <f>L1513+K1514</f>
        <v>36271.943296923455</v>
      </c>
      <c r="M1514">
        <f>K1514/(12*254)</f>
        <v>0</v>
      </c>
      <c r="N1514">
        <f>N1513+M1514</f>
        <v>11.900243863820041</v>
      </c>
    </row>
    <row r="1515" spans="1:14" x14ac:dyDescent="0.25">
      <c r="A1515">
        <v>60.52</v>
      </c>
      <c r="B1515">
        <v>10.050000000000001</v>
      </c>
      <c r="C1515">
        <v>1641.3316580000001</v>
      </c>
      <c r="D1515">
        <v>-19189.3</v>
      </c>
      <c r="E1515">
        <v>-111.64368640000001</v>
      </c>
      <c r="F1515">
        <v>84.185579643474796</v>
      </c>
      <c r="G1515">
        <f>D1515*(100-F1515)/100</f>
        <v>-3034.676565474691</v>
      </c>
      <c r="H1515">
        <f>IF(D1515&lt;0,0,D1515)</f>
        <v>0</v>
      </c>
      <c r="I1515">
        <f>IF(G1515&lt;0,0,G1515)</f>
        <v>0</v>
      </c>
      <c r="J1515">
        <f>I1515/0.95</f>
        <v>0</v>
      </c>
      <c r="K1515">
        <f>J1515*0.04</f>
        <v>0</v>
      </c>
      <c r="L1515">
        <f>L1514+K1515</f>
        <v>36271.943296923455</v>
      </c>
      <c r="M1515">
        <f>K1515/(12*254)</f>
        <v>0</v>
      </c>
      <c r="N1515">
        <f>N1514+M1515</f>
        <v>11.900243863820041</v>
      </c>
    </row>
    <row r="1516" spans="1:14" x14ac:dyDescent="0.25">
      <c r="A1516">
        <v>60.56</v>
      </c>
      <c r="B1516">
        <v>9.98</v>
      </c>
      <c r="C1516">
        <v>1629.8994970000001</v>
      </c>
      <c r="D1516">
        <v>-5082.6125000000002</v>
      </c>
      <c r="E1516">
        <v>-29.778139249999999</v>
      </c>
      <c r="F1516">
        <v>84.159507865203395</v>
      </c>
      <c r="G1516">
        <f>D1516*(100-F1516)/100</f>
        <v>-805.11083330468909</v>
      </c>
      <c r="H1516">
        <f>IF(D1516&lt;0,0,D1516)</f>
        <v>0</v>
      </c>
      <c r="I1516">
        <f>IF(G1516&lt;0,0,G1516)</f>
        <v>0</v>
      </c>
      <c r="J1516">
        <f>I1516/0.95</f>
        <v>0</v>
      </c>
      <c r="K1516">
        <f>J1516*0.04</f>
        <v>0</v>
      </c>
      <c r="L1516">
        <f>L1515+K1516</f>
        <v>36271.943296923455</v>
      </c>
      <c r="M1516">
        <f>K1516/(12*254)</f>
        <v>0</v>
      </c>
      <c r="N1516">
        <f>N1515+M1516</f>
        <v>11.900243863820041</v>
      </c>
    </row>
    <row r="1517" spans="1:14" x14ac:dyDescent="0.25">
      <c r="A1517">
        <v>60.6</v>
      </c>
      <c r="B1517">
        <v>10.06</v>
      </c>
      <c r="C1517">
        <v>1642.9648239999999</v>
      </c>
      <c r="D1517">
        <v>5811.6</v>
      </c>
      <c r="E1517">
        <v>33.778381150000001</v>
      </c>
      <c r="F1517">
        <v>90.021344527370502</v>
      </c>
      <c r="G1517">
        <f>D1517*(100-F1517)/100</f>
        <v>579.91954144733597</v>
      </c>
      <c r="H1517">
        <f>IF(D1517&lt;0,0,D1517)</f>
        <v>5811.6</v>
      </c>
      <c r="I1517">
        <f>IF(G1517&lt;0,0,G1517)</f>
        <v>579.91954144733597</v>
      </c>
      <c r="J1517">
        <f>I1517/0.95</f>
        <v>610.44162257614312</v>
      </c>
      <c r="K1517">
        <f>J1517*0.04</f>
        <v>24.417664903045726</v>
      </c>
      <c r="L1517">
        <f>L1516+K1517</f>
        <v>36296.360961826504</v>
      </c>
      <c r="M1517">
        <f>K1517/(12*254)</f>
        <v>8.0110449156974173E-3</v>
      </c>
      <c r="N1517">
        <f>N1516+M1517</f>
        <v>11.908254908735739</v>
      </c>
    </row>
    <row r="1518" spans="1:14" x14ac:dyDescent="0.25">
      <c r="A1518">
        <v>60.64</v>
      </c>
      <c r="B1518">
        <v>9.73</v>
      </c>
      <c r="C1518">
        <v>1589.070352</v>
      </c>
      <c r="D1518">
        <v>-23673.787499999999</v>
      </c>
      <c r="E1518">
        <v>-142.26432320000001</v>
      </c>
      <c r="F1518">
        <v>84.061847107622896</v>
      </c>
      <c r="G1518">
        <f>D1518*(100-F1518)/100</f>
        <v>-3773.1644471664595</v>
      </c>
      <c r="H1518">
        <f>IF(D1518&lt;0,0,D1518)</f>
        <v>0</v>
      </c>
      <c r="I1518">
        <f>IF(G1518&lt;0,0,G1518)</f>
        <v>0</v>
      </c>
      <c r="J1518">
        <f>I1518/0.95</f>
        <v>0</v>
      </c>
      <c r="K1518">
        <f>J1518*0.04</f>
        <v>0</v>
      </c>
      <c r="L1518">
        <f>L1517+K1518</f>
        <v>36296.360961826504</v>
      </c>
      <c r="M1518">
        <f>K1518/(12*254)</f>
        <v>0</v>
      </c>
      <c r="N1518">
        <f>N1517+M1518</f>
        <v>11.908254908735739</v>
      </c>
    </row>
    <row r="1519" spans="1:14" x14ac:dyDescent="0.25">
      <c r="A1519">
        <v>60.68</v>
      </c>
      <c r="B1519">
        <v>9.07</v>
      </c>
      <c r="C1519">
        <v>1481.2814069999999</v>
      </c>
      <c r="D1519">
        <v>-44979</v>
      </c>
      <c r="E1519">
        <v>-289.96368219999999</v>
      </c>
      <c r="F1519">
        <v>83.7712266651872</v>
      </c>
      <c r="G1519">
        <f>D1519*(100-F1519)/100</f>
        <v>-7299.5399582654491</v>
      </c>
      <c r="H1519">
        <f>IF(D1519&lt;0,0,D1519)</f>
        <v>0</v>
      </c>
      <c r="I1519">
        <f>IF(G1519&lt;0,0,G1519)</f>
        <v>0</v>
      </c>
      <c r="J1519">
        <f>I1519/0.95</f>
        <v>0</v>
      </c>
      <c r="K1519">
        <f>J1519*0.04</f>
        <v>0</v>
      </c>
      <c r="L1519">
        <f>L1518+K1519</f>
        <v>36296.360961826504</v>
      </c>
      <c r="M1519">
        <f>K1519/(12*254)</f>
        <v>0</v>
      </c>
      <c r="N1519">
        <f>N1518+M1519</f>
        <v>11.908254908735739</v>
      </c>
    </row>
    <row r="1520" spans="1:14" x14ac:dyDescent="0.25">
      <c r="A1520">
        <v>60.72</v>
      </c>
      <c r="B1520">
        <v>8.58</v>
      </c>
      <c r="C1520">
        <v>1401.2562809999999</v>
      </c>
      <c r="D1520">
        <v>-31350.8125</v>
      </c>
      <c r="E1520">
        <v>-213.6498589</v>
      </c>
      <c r="F1520">
        <v>83.524828439727898</v>
      </c>
      <c r="G1520">
        <f>D1520*(100-F1520)/100</f>
        <v>-5165.1001449142314</v>
      </c>
      <c r="H1520">
        <f>IF(D1520&lt;0,0,D1520)</f>
        <v>0</v>
      </c>
      <c r="I1520">
        <f>IF(G1520&lt;0,0,G1520)</f>
        <v>0</v>
      </c>
      <c r="J1520">
        <f>I1520/0.95</f>
        <v>0</v>
      </c>
      <c r="K1520">
        <f>J1520*0.04</f>
        <v>0</v>
      </c>
      <c r="L1520">
        <f>L1519+K1520</f>
        <v>36296.360961826504</v>
      </c>
      <c r="M1520">
        <f>K1520/(12*254)</f>
        <v>0</v>
      </c>
      <c r="N1520">
        <f>N1519+M1520</f>
        <v>11.908254908735739</v>
      </c>
    </row>
    <row r="1521" spans="1:14" x14ac:dyDescent="0.25">
      <c r="A1521">
        <v>60.76</v>
      </c>
      <c r="B1521">
        <v>8.36</v>
      </c>
      <c r="C1521">
        <v>1365.3266329999999</v>
      </c>
      <c r="D1521">
        <v>-13509.65</v>
      </c>
      <c r="E1521">
        <v>-94.488491980000006</v>
      </c>
      <c r="F1521">
        <v>83.405706098886995</v>
      </c>
      <c r="G1521">
        <f>D1521*(100-F1521)/100</f>
        <v>-2241.8310260117128</v>
      </c>
      <c r="H1521">
        <f>IF(D1521&lt;0,0,D1521)</f>
        <v>0</v>
      </c>
      <c r="I1521">
        <f>IF(G1521&lt;0,0,G1521)</f>
        <v>0</v>
      </c>
      <c r="J1521">
        <f>I1521/0.95</f>
        <v>0</v>
      </c>
      <c r="K1521">
        <f>J1521*0.04</f>
        <v>0</v>
      </c>
      <c r="L1521">
        <f>L1520+K1521</f>
        <v>36296.360961826504</v>
      </c>
      <c r="M1521">
        <f>K1521/(12*254)</f>
        <v>0</v>
      </c>
      <c r="N1521">
        <f>N1520+M1521</f>
        <v>11.908254908735739</v>
      </c>
    </row>
    <row r="1522" spans="1:14" x14ac:dyDescent="0.25">
      <c r="A1522">
        <v>60.8</v>
      </c>
      <c r="B1522">
        <v>8.2899999999999991</v>
      </c>
      <c r="C1522">
        <v>1353.894472</v>
      </c>
      <c r="D1522">
        <v>-4224.9375</v>
      </c>
      <c r="E1522">
        <v>-29.799354439999998</v>
      </c>
      <c r="F1522">
        <v>83.366656334044805</v>
      </c>
      <c r="G1522">
        <f>D1522*(100-F1522)/100</f>
        <v>-702.74837404681568</v>
      </c>
      <c r="H1522">
        <f>IF(D1522&lt;0,0,D1522)</f>
        <v>0</v>
      </c>
      <c r="I1522">
        <f>IF(G1522&lt;0,0,G1522)</f>
        <v>0</v>
      </c>
      <c r="J1522">
        <f>I1522/0.95</f>
        <v>0</v>
      </c>
      <c r="K1522">
        <f>J1522*0.04</f>
        <v>0</v>
      </c>
      <c r="L1522">
        <f>L1521+K1522</f>
        <v>36296.360961826504</v>
      </c>
      <c r="M1522">
        <f>K1522/(12*254)</f>
        <v>0</v>
      </c>
      <c r="N1522">
        <f>N1521+M1522</f>
        <v>11.908254908735739</v>
      </c>
    </row>
    <row r="1523" spans="1:14" x14ac:dyDescent="0.25">
      <c r="A1523">
        <v>60.84</v>
      </c>
      <c r="B1523">
        <v>8.17</v>
      </c>
      <c r="C1523">
        <v>1334.296482</v>
      </c>
      <c r="D1523">
        <v>-7160.1</v>
      </c>
      <c r="E1523">
        <v>-51.243422590000002</v>
      </c>
      <c r="F1523">
        <v>83.298472527632796</v>
      </c>
      <c r="G1523">
        <f>D1523*(100-F1523)/100</f>
        <v>-1195.8460685489642</v>
      </c>
      <c r="H1523">
        <f>IF(D1523&lt;0,0,D1523)</f>
        <v>0</v>
      </c>
      <c r="I1523">
        <f>IF(G1523&lt;0,0,G1523)</f>
        <v>0</v>
      </c>
      <c r="J1523">
        <f>I1523/0.95</f>
        <v>0</v>
      </c>
      <c r="K1523">
        <f>J1523*0.04</f>
        <v>0</v>
      </c>
      <c r="L1523">
        <f>L1522+K1523</f>
        <v>36296.360961826504</v>
      </c>
      <c r="M1523">
        <f>K1523/(12*254)</f>
        <v>0</v>
      </c>
      <c r="N1523">
        <f>N1522+M1523</f>
        <v>11.908254908735739</v>
      </c>
    </row>
    <row r="1524" spans="1:14" x14ac:dyDescent="0.25">
      <c r="A1524">
        <v>60.88</v>
      </c>
      <c r="B1524">
        <v>8.01</v>
      </c>
      <c r="C1524">
        <v>1308.165829</v>
      </c>
      <c r="D1524">
        <v>-9384.4</v>
      </c>
      <c r="E1524">
        <v>-68.503867700000001</v>
      </c>
      <c r="F1524">
        <v>83.205185409024196</v>
      </c>
      <c r="G1524">
        <f>D1524*(100-F1524)/100</f>
        <v>-1576.0925804755334</v>
      </c>
      <c r="H1524">
        <f>IF(D1524&lt;0,0,D1524)</f>
        <v>0</v>
      </c>
      <c r="I1524">
        <f>IF(G1524&lt;0,0,G1524)</f>
        <v>0</v>
      </c>
      <c r="J1524">
        <f>I1524/0.95</f>
        <v>0</v>
      </c>
      <c r="K1524">
        <f>J1524*0.04</f>
        <v>0</v>
      </c>
      <c r="L1524">
        <f>L1523+K1524</f>
        <v>36296.360961826504</v>
      </c>
      <c r="M1524">
        <f>K1524/(12*254)</f>
        <v>0</v>
      </c>
      <c r="N1524">
        <f>N1523+M1524</f>
        <v>11.908254908735739</v>
      </c>
    </row>
    <row r="1525" spans="1:14" x14ac:dyDescent="0.25">
      <c r="A1525">
        <v>60.92</v>
      </c>
      <c r="B1525">
        <v>7.81</v>
      </c>
      <c r="C1525">
        <v>1275.5025129999999</v>
      </c>
      <c r="D1525">
        <v>-11469.5</v>
      </c>
      <c r="E1525">
        <v>-85.868633009999996</v>
      </c>
      <c r="F1525">
        <v>83.084389540915893</v>
      </c>
      <c r="G1525">
        <f>D1525*(100-F1525)/100</f>
        <v>-1940.1359416046516</v>
      </c>
      <c r="H1525">
        <f>IF(D1525&lt;0,0,D1525)</f>
        <v>0</v>
      </c>
      <c r="I1525">
        <f>IF(G1525&lt;0,0,G1525)</f>
        <v>0</v>
      </c>
      <c r="J1525">
        <f>I1525/0.95</f>
        <v>0</v>
      </c>
      <c r="K1525">
        <f>J1525*0.04</f>
        <v>0</v>
      </c>
      <c r="L1525">
        <f>L1524+K1525</f>
        <v>36296.360961826504</v>
      </c>
      <c r="M1525">
        <f>K1525/(12*254)</f>
        <v>0</v>
      </c>
      <c r="N1525">
        <f>N1524+M1525</f>
        <v>11.908254908735739</v>
      </c>
    </row>
    <row r="1526" spans="1:14" x14ac:dyDescent="0.25">
      <c r="A1526">
        <v>60.96</v>
      </c>
      <c r="B1526">
        <v>7.64</v>
      </c>
      <c r="C1526">
        <v>1247.738693</v>
      </c>
      <c r="D1526">
        <v>-9521.0625</v>
      </c>
      <c r="E1526">
        <v>-72.867380109999999</v>
      </c>
      <c r="F1526">
        <v>82.978392090944197</v>
      </c>
      <c r="G1526">
        <f>D1526*(100-F1526)/100</f>
        <v>-1620.6379275261463</v>
      </c>
      <c r="H1526">
        <f>IF(D1526&lt;0,0,D1526)</f>
        <v>0</v>
      </c>
      <c r="I1526">
        <f>IF(G1526&lt;0,0,G1526)</f>
        <v>0</v>
      </c>
      <c r="J1526">
        <f>I1526/0.95</f>
        <v>0</v>
      </c>
      <c r="K1526">
        <f>J1526*0.04</f>
        <v>0</v>
      </c>
      <c r="L1526">
        <f>L1525+K1526</f>
        <v>36296.360961826504</v>
      </c>
      <c r="M1526">
        <f>K1526/(12*254)</f>
        <v>0</v>
      </c>
      <c r="N1526">
        <f>N1525+M1526</f>
        <v>11.908254908735739</v>
      </c>
    </row>
    <row r="1527" spans="1:14" x14ac:dyDescent="0.25">
      <c r="A1527">
        <v>61</v>
      </c>
      <c r="B1527">
        <v>7.54</v>
      </c>
      <c r="C1527">
        <v>1231.407035</v>
      </c>
      <c r="D1527">
        <v>-5502.75</v>
      </c>
      <c r="E1527">
        <v>-42.672642179999997</v>
      </c>
      <c r="F1527">
        <v>82.914550592579602</v>
      </c>
      <c r="G1527">
        <f>D1527*(100-F1527)/100</f>
        <v>-940.16956726682588</v>
      </c>
      <c r="H1527">
        <f>IF(D1527&lt;0,0,D1527)</f>
        <v>0</v>
      </c>
      <c r="I1527">
        <f>IF(G1527&lt;0,0,G1527)</f>
        <v>0</v>
      </c>
      <c r="J1527">
        <f>I1527/0.95</f>
        <v>0</v>
      </c>
      <c r="K1527">
        <f>J1527*0.04</f>
        <v>0</v>
      </c>
      <c r="L1527">
        <f>L1526+K1527</f>
        <v>36296.360961826504</v>
      </c>
      <c r="M1527">
        <f>K1527/(12*254)</f>
        <v>0</v>
      </c>
      <c r="N1527">
        <f>N1526+M1527</f>
        <v>11.908254908735739</v>
      </c>
    </row>
    <row r="1528" spans="1:14" x14ac:dyDescent="0.25">
      <c r="A1528">
        <v>61.04</v>
      </c>
      <c r="B1528">
        <v>7.43</v>
      </c>
      <c r="C1528">
        <v>1213.442211</v>
      </c>
      <c r="D1528">
        <v>-5969.2875000000004</v>
      </c>
      <c r="E1528">
        <v>-46.975864379999997</v>
      </c>
      <c r="F1528">
        <v>82.842925860339307</v>
      </c>
      <c r="G1528">
        <f>D1528*(100-F1528)/100</f>
        <v>-1024.1550819844983</v>
      </c>
      <c r="H1528">
        <f>IF(D1528&lt;0,0,D1528)</f>
        <v>0</v>
      </c>
      <c r="I1528">
        <f>IF(G1528&lt;0,0,G1528)</f>
        <v>0</v>
      </c>
      <c r="J1528">
        <f>I1528/0.95</f>
        <v>0</v>
      </c>
      <c r="K1528">
        <f>J1528*0.04</f>
        <v>0</v>
      </c>
      <c r="L1528">
        <f>L1527+K1528</f>
        <v>36296.360961826504</v>
      </c>
      <c r="M1528">
        <f>K1528/(12*254)</f>
        <v>0</v>
      </c>
      <c r="N1528">
        <f>N1527+M1528</f>
        <v>11.908254908735739</v>
      </c>
    </row>
    <row r="1529" spans="1:14" x14ac:dyDescent="0.25">
      <c r="A1529">
        <v>61.08</v>
      </c>
      <c r="B1529">
        <v>7.17</v>
      </c>
      <c r="C1529">
        <v>1170.9798989999999</v>
      </c>
      <c r="D1529">
        <v>-13760.5</v>
      </c>
      <c r="E1529">
        <v>-112.2163547</v>
      </c>
      <c r="F1529">
        <v>82.6685257267129</v>
      </c>
      <c r="G1529">
        <f>D1529*(100-F1529)/100</f>
        <v>-2384.8975173756712</v>
      </c>
      <c r="H1529">
        <f>IF(D1529&lt;0,0,D1529)</f>
        <v>0</v>
      </c>
      <c r="I1529">
        <f>IF(G1529&lt;0,0,G1529)</f>
        <v>0</v>
      </c>
      <c r="J1529">
        <f>I1529/0.95</f>
        <v>0</v>
      </c>
      <c r="K1529">
        <f>J1529*0.04</f>
        <v>0</v>
      </c>
      <c r="L1529">
        <f>L1528+K1529</f>
        <v>36296.360961826504</v>
      </c>
      <c r="M1529">
        <f>K1529/(12*254)</f>
        <v>0</v>
      </c>
      <c r="N1529">
        <f>N1528+M1529</f>
        <v>11.908254908735739</v>
      </c>
    </row>
    <row r="1530" spans="1:14" x14ac:dyDescent="0.25">
      <c r="A1530">
        <v>61.12</v>
      </c>
      <c r="B1530">
        <v>6.88</v>
      </c>
      <c r="C1530">
        <v>1123.6180899999999</v>
      </c>
      <c r="D1530">
        <v>-14770.0625</v>
      </c>
      <c r="E1530">
        <v>-125.5263765</v>
      </c>
      <c r="F1530">
        <v>82.4648136623521</v>
      </c>
      <c r="G1530">
        <f>D1530*(100-F1530)/100</f>
        <v>-2589.9579815620559</v>
      </c>
      <c r="H1530">
        <f>IF(D1530&lt;0,0,D1530)</f>
        <v>0</v>
      </c>
      <c r="I1530">
        <f>IF(G1530&lt;0,0,G1530)</f>
        <v>0</v>
      </c>
      <c r="J1530">
        <f>I1530/0.95</f>
        <v>0</v>
      </c>
      <c r="K1530">
        <f>J1530*0.04</f>
        <v>0</v>
      </c>
      <c r="L1530">
        <f>L1529+K1530</f>
        <v>36296.360961826504</v>
      </c>
      <c r="M1530">
        <f>K1530/(12*254)</f>
        <v>0</v>
      </c>
      <c r="N1530">
        <f>N1529+M1530</f>
        <v>11.908254908735739</v>
      </c>
    </row>
    <row r="1531" spans="1:14" x14ac:dyDescent="0.25">
      <c r="A1531">
        <v>61.16</v>
      </c>
      <c r="B1531">
        <v>6.75</v>
      </c>
      <c r="C1531">
        <v>1102.386935</v>
      </c>
      <c r="D1531">
        <v>-6423.1374999999998</v>
      </c>
      <c r="E1531">
        <v>-55.639669750000003</v>
      </c>
      <c r="F1531">
        <v>82.370517507527495</v>
      </c>
      <c r="G1531">
        <f>D1531*(100-F1531)/100</f>
        <v>-1132.3659010299361</v>
      </c>
      <c r="H1531">
        <f>IF(D1531&lt;0,0,D1531)</f>
        <v>0</v>
      </c>
      <c r="I1531">
        <f>IF(G1531&lt;0,0,G1531)</f>
        <v>0</v>
      </c>
      <c r="J1531">
        <f>I1531/0.95</f>
        <v>0</v>
      </c>
      <c r="K1531">
        <f>J1531*0.04</f>
        <v>0</v>
      </c>
      <c r="L1531">
        <f>L1530+K1531</f>
        <v>36296.360961826504</v>
      </c>
      <c r="M1531">
        <f>K1531/(12*254)</f>
        <v>0</v>
      </c>
      <c r="N1531">
        <f>N1530+M1531</f>
        <v>11.908254908735739</v>
      </c>
    </row>
    <row r="1532" spans="1:14" x14ac:dyDescent="0.25">
      <c r="A1532">
        <v>61.2</v>
      </c>
      <c r="B1532">
        <v>6.69</v>
      </c>
      <c r="C1532">
        <v>1092.5879399999999</v>
      </c>
      <c r="D1532">
        <v>-2923.2</v>
      </c>
      <c r="E1532">
        <v>-25.548976660000001</v>
      </c>
      <c r="F1532">
        <v>82.326523082867197</v>
      </c>
      <c r="G1532">
        <f>D1532*(100-F1532)/100</f>
        <v>-516.63107724162603</v>
      </c>
      <c r="H1532">
        <f>IF(D1532&lt;0,0,D1532)</f>
        <v>0</v>
      </c>
      <c r="I1532">
        <f>IF(G1532&lt;0,0,G1532)</f>
        <v>0</v>
      </c>
      <c r="J1532">
        <f>I1532/0.95</f>
        <v>0</v>
      </c>
      <c r="K1532">
        <f>J1532*0.04</f>
        <v>0</v>
      </c>
      <c r="L1532">
        <f>L1531+K1532</f>
        <v>36296.360961826504</v>
      </c>
      <c r="M1532">
        <f>K1532/(12*254)</f>
        <v>0</v>
      </c>
      <c r="N1532">
        <f>N1531+M1532</f>
        <v>11.908254908735739</v>
      </c>
    </row>
    <row r="1533" spans="1:14" x14ac:dyDescent="0.25">
      <c r="A1533">
        <v>61.24</v>
      </c>
      <c r="B1533">
        <v>6.62</v>
      </c>
      <c r="C1533">
        <v>1081.1557789999999</v>
      </c>
      <c r="D1533">
        <v>-3377.4124999999999</v>
      </c>
      <c r="E1533">
        <v>-29.830958939999999</v>
      </c>
      <c r="F1533">
        <v>82.274336505925305</v>
      </c>
      <c r="G1533">
        <f>D1533*(100-F1533)/100</f>
        <v>-598.66877455681549</v>
      </c>
      <c r="H1533">
        <f>IF(D1533&lt;0,0,D1533)</f>
        <v>0</v>
      </c>
      <c r="I1533">
        <f>IF(G1533&lt;0,0,G1533)</f>
        <v>0</v>
      </c>
      <c r="J1533">
        <f>I1533/0.95</f>
        <v>0</v>
      </c>
      <c r="K1533">
        <f>J1533*0.04</f>
        <v>0</v>
      </c>
      <c r="L1533">
        <f>L1532+K1533</f>
        <v>36296.360961826504</v>
      </c>
      <c r="M1533">
        <f>K1533/(12*254)</f>
        <v>0</v>
      </c>
      <c r="N1533">
        <f>N1532+M1533</f>
        <v>11.908254908735739</v>
      </c>
    </row>
    <row r="1534" spans="1:14" x14ac:dyDescent="0.25">
      <c r="A1534">
        <v>61.28</v>
      </c>
      <c r="B1534">
        <v>6.48</v>
      </c>
      <c r="C1534">
        <v>1058.291457</v>
      </c>
      <c r="D1534">
        <v>-6648.25</v>
      </c>
      <c r="E1534">
        <v>-59.989250220000002</v>
      </c>
      <c r="F1534">
        <v>82.168662966288196</v>
      </c>
      <c r="G1534">
        <f>D1534*(100-F1534)/100</f>
        <v>-1185.4718643437452</v>
      </c>
      <c r="H1534">
        <f>IF(D1534&lt;0,0,D1534)</f>
        <v>0</v>
      </c>
      <c r="I1534">
        <f>IF(G1534&lt;0,0,G1534)</f>
        <v>0</v>
      </c>
      <c r="J1534">
        <f>I1534/0.95</f>
        <v>0</v>
      </c>
      <c r="K1534">
        <f>J1534*0.04</f>
        <v>0</v>
      </c>
      <c r="L1534">
        <f>L1533+K1534</f>
        <v>36296.360961826504</v>
      </c>
      <c r="M1534">
        <f>K1534/(12*254)</f>
        <v>0</v>
      </c>
      <c r="N1534">
        <f>N1533+M1534</f>
        <v>11.908254908735739</v>
      </c>
    </row>
    <row r="1535" spans="1:14" x14ac:dyDescent="0.25">
      <c r="A1535">
        <v>61.32</v>
      </c>
      <c r="B1535">
        <v>6.5</v>
      </c>
      <c r="C1535">
        <v>1061.557789</v>
      </c>
      <c r="D1535">
        <v>941.05</v>
      </c>
      <c r="E1535">
        <v>8.465262697</v>
      </c>
      <c r="F1535">
        <v>83.779994357285204</v>
      </c>
      <c r="G1535">
        <f>D1535*(100-F1535)/100</f>
        <v>152.63836310076758</v>
      </c>
      <c r="H1535">
        <f>IF(D1535&lt;0,0,D1535)</f>
        <v>941.05</v>
      </c>
      <c r="I1535">
        <f>IF(G1535&lt;0,0,G1535)</f>
        <v>152.63836310076758</v>
      </c>
      <c r="J1535">
        <f>I1535/0.95</f>
        <v>160.67196115870271</v>
      </c>
      <c r="K1535">
        <f>J1535*0.04</f>
        <v>6.426878446348109</v>
      </c>
      <c r="L1535">
        <f>L1534+K1535</f>
        <v>36302.787840272853</v>
      </c>
      <c r="M1535">
        <f>K1535/(12*254)</f>
        <v>2.1085559207178837E-3</v>
      </c>
      <c r="N1535">
        <f>N1534+M1535</f>
        <v>11.910363464656456</v>
      </c>
    </row>
    <row r="1536" spans="1:14" x14ac:dyDescent="0.25">
      <c r="A1536">
        <v>61.36</v>
      </c>
      <c r="B1536">
        <v>6.57</v>
      </c>
      <c r="C1536">
        <v>1072.9899499999999</v>
      </c>
      <c r="D1536">
        <v>3316.5124999999998</v>
      </c>
      <c r="E1536">
        <v>29.515990800000001</v>
      </c>
      <c r="F1536">
        <v>87.203392387671002</v>
      </c>
      <c r="G1536">
        <f>D1536*(100-F1536)/100</f>
        <v>424.40109103884271</v>
      </c>
      <c r="H1536">
        <f>IF(D1536&lt;0,0,D1536)</f>
        <v>3316.5124999999998</v>
      </c>
      <c r="I1536">
        <f>IF(G1536&lt;0,0,G1536)</f>
        <v>424.40109103884271</v>
      </c>
      <c r="J1536">
        <f>I1536/0.95</f>
        <v>446.73799056720287</v>
      </c>
      <c r="K1536">
        <f>J1536*0.04</f>
        <v>17.869519622688117</v>
      </c>
      <c r="L1536">
        <f>L1535+K1536</f>
        <v>36320.657359895544</v>
      </c>
      <c r="M1536">
        <f>K1536/(12*254)</f>
        <v>5.8627032882835025E-3</v>
      </c>
      <c r="N1536">
        <f>N1535+M1536</f>
        <v>11.916226167944739</v>
      </c>
    </row>
    <row r="1537" spans="1:14" x14ac:dyDescent="0.25">
      <c r="A1537">
        <v>61.4</v>
      </c>
      <c r="B1537">
        <v>6.7</v>
      </c>
      <c r="C1537">
        <v>1094.221106</v>
      </c>
      <c r="D1537">
        <v>6253.4875000000002</v>
      </c>
      <c r="E1537">
        <v>54.574351110000002</v>
      </c>
      <c r="F1537">
        <v>90.263191880499207</v>
      </c>
      <c r="G1537">
        <f>D1537*(100-F1537)/100</f>
        <v>608.8900786519672</v>
      </c>
      <c r="H1537">
        <f>IF(D1537&lt;0,0,D1537)</f>
        <v>6253.4875000000002</v>
      </c>
      <c r="I1537">
        <f>IF(G1537&lt;0,0,G1537)</f>
        <v>608.8900786519672</v>
      </c>
      <c r="J1537">
        <f>I1537/0.95</f>
        <v>640.93692489680757</v>
      </c>
      <c r="K1537">
        <f>J1537*0.04</f>
        <v>25.637476995872305</v>
      </c>
      <c r="L1537">
        <f>L1536+K1537</f>
        <v>36346.294836891415</v>
      </c>
      <c r="M1537">
        <f>K1537/(12*254)</f>
        <v>8.4112457335539063E-3</v>
      </c>
      <c r="N1537">
        <f>N1536+M1537</f>
        <v>11.924637413678292</v>
      </c>
    </row>
    <row r="1538" spans="1:14" x14ac:dyDescent="0.25">
      <c r="A1538">
        <v>61.44</v>
      </c>
      <c r="B1538">
        <v>6.94</v>
      </c>
      <c r="C1538">
        <v>1133.417085</v>
      </c>
      <c r="D1538">
        <v>11866.8</v>
      </c>
      <c r="E1538">
        <v>99.980487519999997</v>
      </c>
      <c r="F1538">
        <v>93.1764293541939</v>
      </c>
      <c r="G1538">
        <f>D1538*(100-F1538)/100</f>
        <v>809.73948139651827</v>
      </c>
      <c r="H1538">
        <f>IF(D1538&lt;0,0,D1538)</f>
        <v>11866.8</v>
      </c>
      <c r="I1538">
        <f>IF(G1538&lt;0,0,G1538)</f>
        <v>809.73948139651827</v>
      </c>
      <c r="J1538">
        <f>I1538/0.95</f>
        <v>852.35734883844032</v>
      </c>
      <c r="K1538">
        <f>J1538*0.04</f>
        <v>34.094293953537615</v>
      </c>
      <c r="L1538">
        <f>L1537+K1538</f>
        <v>36380.389130844953</v>
      </c>
      <c r="M1538">
        <f>K1538/(12*254)</f>
        <v>1.1185791979507092E-2</v>
      </c>
      <c r="N1538">
        <f>N1537+M1538</f>
        <v>11.935823205657799</v>
      </c>
    </row>
    <row r="1539" spans="1:14" x14ac:dyDescent="0.25">
      <c r="A1539">
        <v>61.48</v>
      </c>
      <c r="B1539">
        <v>7.01</v>
      </c>
      <c r="C1539">
        <v>1144.849246</v>
      </c>
      <c r="D1539">
        <v>3539.8125</v>
      </c>
      <c r="E1539">
        <v>29.525913160000002</v>
      </c>
      <c r="F1539">
        <v>87.551816814585095</v>
      </c>
      <c r="G1539">
        <f>D1539*(100-F1539)/100</f>
        <v>440.64234442021501</v>
      </c>
      <c r="H1539">
        <f>IF(D1539&lt;0,0,D1539)</f>
        <v>3539.8125</v>
      </c>
      <c r="I1539">
        <f>IF(G1539&lt;0,0,G1539)</f>
        <v>440.64234442021501</v>
      </c>
      <c r="J1539">
        <f>I1539/0.95</f>
        <v>463.83404675812108</v>
      </c>
      <c r="K1539">
        <f>J1539*0.04</f>
        <v>18.553361870324842</v>
      </c>
      <c r="L1539">
        <f>L1538+K1539</f>
        <v>36398.94249271528</v>
      </c>
      <c r="M1539">
        <f>K1539/(12*254)</f>
        <v>6.0870609810777044E-3</v>
      </c>
      <c r="N1539">
        <f>N1538+M1539</f>
        <v>11.941910266638876</v>
      </c>
    </row>
    <row r="1540" spans="1:14" x14ac:dyDescent="0.25">
      <c r="A1540">
        <v>61.52</v>
      </c>
      <c r="B1540">
        <v>7.23</v>
      </c>
      <c r="C1540">
        <v>1180.778894</v>
      </c>
      <c r="D1540">
        <v>11356.4</v>
      </c>
      <c r="E1540">
        <v>91.842454410000002</v>
      </c>
      <c r="F1540">
        <v>93.157793134533193</v>
      </c>
      <c r="G1540">
        <f>D1540*(100-F1540)/100</f>
        <v>777.02838046987233</v>
      </c>
      <c r="H1540">
        <f>IF(D1540&lt;0,0,D1540)</f>
        <v>11356.4</v>
      </c>
      <c r="I1540">
        <f>IF(G1540&lt;0,0,G1540)</f>
        <v>777.02838046987233</v>
      </c>
      <c r="J1540">
        <f>I1540/0.95</f>
        <v>817.92461102091829</v>
      </c>
      <c r="K1540">
        <f>J1540*0.04</f>
        <v>32.716984440836733</v>
      </c>
      <c r="L1540">
        <f>L1539+K1540</f>
        <v>36431.659477156114</v>
      </c>
      <c r="M1540">
        <f>K1540/(12*254)</f>
        <v>1.0733918779802077E-2</v>
      </c>
      <c r="N1540">
        <f>N1539+M1540</f>
        <v>11.952644185418679</v>
      </c>
    </row>
    <row r="1541" spans="1:14" x14ac:dyDescent="0.25">
      <c r="A1541">
        <v>61.56</v>
      </c>
      <c r="B1541">
        <v>7.58</v>
      </c>
      <c r="C1541">
        <v>1237.9396979999999</v>
      </c>
      <c r="D1541">
        <v>18790.1875</v>
      </c>
      <c r="E1541">
        <v>144.9449223</v>
      </c>
      <c r="F1541">
        <v>93.463880260638305</v>
      </c>
      <c r="G1541">
        <f>D1541*(100-F1541)/100</f>
        <v>1228.1491542505737</v>
      </c>
      <c r="H1541">
        <f>IF(D1541&lt;0,0,D1541)</f>
        <v>18790.1875</v>
      </c>
      <c r="I1541">
        <f>IF(G1541&lt;0,0,G1541)</f>
        <v>1228.1491542505737</v>
      </c>
      <c r="J1541">
        <f>I1541/0.95</f>
        <v>1292.7885834216565</v>
      </c>
      <c r="K1541">
        <f>J1541*0.04</f>
        <v>51.711543336866264</v>
      </c>
      <c r="L1541">
        <f>L1540+K1541</f>
        <v>36483.371020492981</v>
      </c>
      <c r="M1541">
        <f>K1541/(12*254)</f>
        <v>1.696572944122909E-2</v>
      </c>
      <c r="N1541">
        <f>N1540+M1541</f>
        <v>11.969609914859907</v>
      </c>
    </row>
    <row r="1542" spans="1:14" x14ac:dyDescent="0.25">
      <c r="A1542">
        <v>61.6</v>
      </c>
      <c r="B1542">
        <v>7.84</v>
      </c>
      <c r="C1542">
        <v>1280.40201</v>
      </c>
      <c r="D1542">
        <v>14533.35</v>
      </c>
      <c r="E1542">
        <v>108.3903871</v>
      </c>
      <c r="F1542">
        <v>94.048097492063604</v>
      </c>
      <c r="G1542">
        <f>D1542*(100-F1542)/100</f>
        <v>865.01082313717416</v>
      </c>
      <c r="H1542">
        <f>IF(D1542&lt;0,0,D1542)</f>
        <v>14533.35</v>
      </c>
      <c r="I1542">
        <f>IF(G1542&lt;0,0,G1542)</f>
        <v>865.01082313717416</v>
      </c>
      <c r="J1542">
        <f>I1542/0.95</f>
        <v>910.53770856544656</v>
      </c>
      <c r="K1542">
        <f>J1542*0.04</f>
        <v>36.421508342617862</v>
      </c>
      <c r="L1542">
        <f>L1541+K1542</f>
        <v>36519.792528835598</v>
      </c>
      <c r="M1542">
        <f>K1542/(12*254)</f>
        <v>1.1949313760701399E-2</v>
      </c>
      <c r="N1542">
        <f>N1541+M1542</f>
        <v>11.981559228620608</v>
      </c>
    </row>
    <row r="1543" spans="1:14" x14ac:dyDescent="0.25">
      <c r="A1543">
        <v>61.64</v>
      </c>
      <c r="B1543">
        <v>7.95</v>
      </c>
      <c r="C1543">
        <v>1298.3668339999999</v>
      </c>
      <c r="D1543">
        <v>6296.2624999999998</v>
      </c>
      <c r="E1543">
        <v>46.308082140000003</v>
      </c>
      <c r="F1543">
        <v>90.360313598098301</v>
      </c>
      <c r="G1543">
        <f>D1543*(100-F1543)/100</f>
        <v>606.93996004053599</v>
      </c>
      <c r="H1543">
        <f>IF(D1543&lt;0,0,D1543)</f>
        <v>6296.2624999999998</v>
      </c>
      <c r="I1543">
        <f>IF(G1543&lt;0,0,G1543)</f>
        <v>606.93996004053599</v>
      </c>
      <c r="J1543">
        <f>I1543/0.95</f>
        <v>638.88416846372218</v>
      </c>
      <c r="K1543">
        <f>J1543*0.04</f>
        <v>25.555366738548887</v>
      </c>
      <c r="L1543">
        <f>L1542+K1543</f>
        <v>36545.347895574145</v>
      </c>
      <c r="M1543">
        <f>K1543/(12*254)</f>
        <v>8.3843066727522595E-3</v>
      </c>
      <c r="N1543">
        <f>N1542+M1543</f>
        <v>11.98994353529336</v>
      </c>
    </row>
    <row r="1544" spans="1:14" x14ac:dyDescent="0.25">
      <c r="A1544">
        <v>61.68</v>
      </c>
      <c r="B1544">
        <v>8.0399999999999991</v>
      </c>
      <c r="C1544">
        <v>1313.065327</v>
      </c>
      <c r="D1544">
        <v>5216.7375000000002</v>
      </c>
      <c r="E1544">
        <v>37.938838660000002</v>
      </c>
      <c r="F1544">
        <v>89.421676709230297</v>
      </c>
      <c r="G1544">
        <f>D1544*(100-F1544)/100</f>
        <v>551.84335798081713</v>
      </c>
      <c r="H1544">
        <f>IF(D1544&lt;0,0,D1544)</f>
        <v>5216.7375000000002</v>
      </c>
      <c r="I1544">
        <f>IF(G1544&lt;0,0,G1544)</f>
        <v>551.84335798081713</v>
      </c>
      <c r="J1544">
        <f>I1544/0.95</f>
        <v>580.88774524296548</v>
      </c>
      <c r="K1544">
        <f>J1544*0.04</f>
        <v>23.235509809718618</v>
      </c>
      <c r="L1544">
        <f>L1543+K1544</f>
        <v>36568.583405383863</v>
      </c>
      <c r="M1544">
        <f>K1544/(12*254)</f>
        <v>7.6231987564693631E-3</v>
      </c>
      <c r="N1544">
        <f>N1543+M1544</f>
        <v>11.99756673404983</v>
      </c>
    </row>
    <row r="1545" spans="1:14" x14ac:dyDescent="0.25">
      <c r="A1545">
        <v>61.72</v>
      </c>
      <c r="B1545">
        <v>7.97</v>
      </c>
      <c r="C1545">
        <v>1301.6331660000001</v>
      </c>
      <c r="D1545">
        <v>-4062.5374999999999</v>
      </c>
      <c r="E1545">
        <v>-29.804384590000002</v>
      </c>
      <c r="F1545">
        <v>83.181263347290397</v>
      </c>
      <c r="G1545">
        <f>D1545*(100-F1545)/100</f>
        <v>-683.26748354257245</v>
      </c>
      <c r="H1545">
        <f>IF(D1545&lt;0,0,D1545)</f>
        <v>0</v>
      </c>
      <c r="I1545">
        <f>IF(G1545&lt;0,0,G1545)</f>
        <v>0</v>
      </c>
      <c r="J1545">
        <f>I1545/0.95</f>
        <v>0</v>
      </c>
      <c r="K1545">
        <f>J1545*0.04</f>
        <v>0</v>
      </c>
      <c r="L1545">
        <f>L1544+K1545</f>
        <v>36568.583405383863</v>
      </c>
      <c r="M1545">
        <f>K1545/(12*254)</f>
        <v>0</v>
      </c>
      <c r="N1545">
        <f>N1544+M1545</f>
        <v>11.99756673404983</v>
      </c>
    </row>
    <row r="1546" spans="1:14" x14ac:dyDescent="0.25">
      <c r="A1546">
        <v>61.76</v>
      </c>
      <c r="B1546">
        <v>7.96</v>
      </c>
      <c r="C1546">
        <v>1300</v>
      </c>
      <c r="D1546">
        <v>-577.46249999999998</v>
      </c>
      <c r="E1546">
        <v>-4.2418159070000003</v>
      </c>
      <c r="F1546">
        <v>83.175282830941498</v>
      </c>
      <c r="G1546">
        <f>D1546*(100-F1546)/100</f>
        <v>-97.156432382374447</v>
      </c>
      <c r="H1546">
        <f>IF(D1546&lt;0,0,D1546)</f>
        <v>0</v>
      </c>
      <c r="I1546">
        <f>IF(G1546&lt;0,0,G1546)</f>
        <v>0</v>
      </c>
      <c r="J1546">
        <f>I1546/0.95</f>
        <v>0</v>
      </c>
      <c r="K1546">
        <f>J1546*0.04</f>
        <v>0</v>
      </c>
      <c r="L1546">
        <f>L1545+K1546</f>
        <v>36568.583405383863</v>
      </c>
      <c r="M1546">
        <f>K1546/(12*254)</f>
        <v>0</v>
      </c>
      <c r="N1546">
        <f>N1545+M1546</f>
        <v>11.99756673404983</v>
      </c>
    </row>
    <row r="1547" spans="1:14" x14ac:dyDescent="0.25">
      <c r="A1547">
        <v>61.8</v>
      </c>
      <c r="B1547">
        <v>8.16</v>
      </c>
      <c r="C1547">
        <v>1332.663317</v>
      </c>
      <c r="D1547">
        <v>11687</v>
      </c>
      <c r="E1547">
        <v>83.744054309999996</v>
      </c>
      <c r="F1547">
        <v>93.512970681827198</v>
      </c>
      <c r="G1547">
        <f>D1547*(100-F1547)/100</f>
        <v>758.13911641485538</v>
      </c>
      <c r="H1547">
        <f>IF(D1547&lt;0,0,D1547)</f>
        <v>11687</v>
      </c>
      <c r="I1547">
        <f>IF(G1547&lt;0,0,G1547)</f>
        <v>758.13911641485538</v>
      </c>
      <c r="J1547">
        <f>I1547/0.95</f>
        <v>798.041175173532</v>
      </c>
      <c r="K1547">
        <f>J1547*0.04</f>
        <v>31.921647006941281</v>
      </c>
      <c r="L1547">
        <f>L1546+K1547</f>
        <v>36600.505052390807</v>
      </c>
      <c r="M1547">
        <f>K1547/(12*254)</f>
        <v>1.0472981301489923E-2</v>
      </c>
      <c r="N1547">
        <f>N1546+M1547</f>
        <v>12.00803971535132</v>
      </c>
    </row>
    <row r="1548" spans="1:14" x14ac:dyDescent="0.25">
      <c r="A1548">
        <v>61.84</v>
      </c>
      <c r="B1548">
        <v>8.52</v>
      </c>
      <c r="C1548">
        <v>1391.4572860000001</v>
      </c>
      <c r="D1548">
        <v>21767.4</v>
      </c>
      <c r="E1548">
        <v>149.38536780000001</v>
      </c>
      <c r="F1548">
        <v>93.966632077103696</v>
      </c>
      <c r="G1548">
        <f>D1548*(100-F1548)/100</f>
        <v>1313.3073292485301</v>
      </c>
      <c r="H1548">
        <f>IF(D1548&lt;0,0,D1548)</f>
        <v>21767.4</v>
      </c>
      <c r="I1548">
        <f>IF(G1548&lt;0,0,G1548)</f>
        <v>1313.3073292485301</v>
      </c>
      <c r="J1548">
        <f>I1548/0.95</f>
        <v>1382.4287676300316</v>
      </c>
      <c r="K1548">
        <f>J1548*0.04</f>
        <v>55.297150705201268</v>
      </c>
      <c r="L1548">
        <f>L1547+K1548</f>
        <v>36655.802203096006</v>
      </c>
      <c r="M1548">
        <f>K1548/(12*254)</f>
        <v>1.8142109811417739E-2</v>
      </c>
      <c r="N1548">
        <f>N1547+M1548</f>
        <v>12.026181825162737</v>
      </c>
    </row>
    <row r="1549" spans="1:14" x14ac:dyDescent="0.25">
      <c r="A1549">
        <v>61.88</v>
      </c>
      <c r="B1549">
        <v>8.92</v>
      </c>
      <c r="C1549">
        <v>1456.7839200000001</v>
      </c>
      <c r="D1549">
        <v>25288</v>
      </c>
      <c r="E1549">
        <v>165.76419379999999</v>
      </c>
      <c r="F1549">
        <v>93.421516106490103</v>
      </c>
      <c r="G1549">
        <f>D1549*(100-F1549)/100</f>
        <v>1663.5670069907831</v>
      </c>
      <c r="H1549">
        <f>IF(D1549&lt;0,0,D1549)</f>
        <v>25288</v>
      </c>
      <c r="I1549">
        <f>IF(G1549&lt;0,0,G1549)</f>
        <v>1663.5670069907831</v>
      </c>
      <c r="J1549">
        <f>I1549/0.95</f>
        <v>1751.1231652534559</v>
      </c>
      <c r="K1549">
        <f>J1549*0.04</f>
        <v>70.044926610138234</v>
      </c>
      <c r="L1549">
        <f>L1548+K1549</f>
        <v>36725.847129706141</v>
      </c>
      <c r="M1549">
        <f>K1549/(12*254)</f>
        <v>2.2980618966580785E-2</v>
      </c>
      <c r="N1549">
        <f>N1548+M1549</f>
        <v>12.049162444129319</v>
      </c>
    </row>
    <row r="1550" spans="1:14" x14ac:dyDescent="0.25">
      <c r="A1550">
        <v>61.92</v>
      </c>
      <c r="B1550">
        <v>8.99</v>
      </c>
      <c r="C1550">
        <v>1468.2160799999999</v>
      </c>
      <c r="D1550">
        <v>4544.6625000000004</v>
      </c>
      <c r="E1550">
        <v>29.55854433</v>
      </c>
      <c r="F1550">
        <v>88.871930859344303</v>
      </c>
      <c r="G1550">
        <f>D1550*(100-F1550)/100</f>
        <v>505.73318520945179</v>
      </c>
      <c r="H1550">
        <f>IF(D1550&lt;0,0,D1550)</f>
        <v>4544.6625000000004</v>
      </c>
      <c r="I1550">
        <f>IF(G1550&lt;0,0,G1550)</f>
        <v>505.73318520945179</v>
      </c>
      <c r="J1550">
        <f>I1550/0.95</f>
        <v>532.35072127310718</v>
      </c>
      <c r="K1550">
        <f>J1550*0.04</f>
        <v>21.294028850924288</v>
      </c>
      <c r="L1550">
        <f>L1549+K1550</f>
        <v>36747.141158557068</v>
      </c>
      <c r="M1550">
        <f>K1550/(12*254)</f>
        <v>6.9862299379672864E-3</v>
      </c>
      <c r="N1550">
        <f>N1549+M1550</f>
        <v>12.056148674067286</v>
      </c>
    </row>
    <row r="1551" spans="1:14" x14ac:dyDescent="0.25">
      <c r="A1551">
        <v>61.96</v>
      </c>
      <c r="B1551">
        <v>8.92</v>
      </c>
      <c r="C1551">
        <v>1456.7839200000001</v>
      </c>
      <c r="D1551">
        <v>-4544.6625000000004</v>
      </c>
      <c r="E1551">
        <v>-29.79050599</v>
      </c>
      <c r="F1551">
        <v>83.698580075928504</v>
      </c>
      <c r="G1551">
        <f>D1551*(100-F1551)/100</f>
        <v>-740.84451825680571</v>
      </c>
      <c r="H1551">
        <f>IF(D1551&lt;0,0,D1551)</f>
        <v>0</v>
      </c>
      <c r="I1551">
        <f>IF(G1551&lt;0,0,G1551)</f>
        <v>0</v>
      </c>
      <c r="J1551">
        <f>I1551/0.95</f>
        <v>0</v>
      </c>
      <c r="K1551">
        <f>J1551*0.04</f>
        <v>0</v>
      </c>
      <c r="L1551">
        <f>L1550+K1551</f>
        <v>36747.141158557068</v>
      </c>
      <c r="M1551">
        <f>K1551/(12*254)</f>
        <v>0</v>
      </c>
      <c r="N1551">
        <f>N1550+M1551</f>
        <v>12.056148674067286</v>
      </c>
    </row>
    <row r="1552" spans="1:14" x14ac:dyDescent="0.25">
      <c r="A1552">
        <v>62</v>
      </c>
      <c r="B1552">
        <v>8.89</v>
      </c>
      <c r="C1552">
        <v>1451.8844220000001</v>
      </c>
      <c r="D1552">
        <v>-1936.8375000000001</v>
      </c>
      <c r="E1552">
        <v>-12.7389174</v>
      </c>
      <c r="F1552">
        <v>83.683843309472806</v>
      </c>
      <c r="G1552">
        <f>D1552*(100-F1552)/100</f>
        <v>-316.01744134088966</v>
      </c>
      <c r="H1552">
        <f>IF(D1552&lt;0,0,D1552)</f>
        <v>0</v>
      </c>
      <c r="I1552">
        <f>IF(G1552&lt;0,0,G1552)</f>
        <v>0</v>
      </c>
      <c r="J1552">
        <f>I1552/0.95</f>
        <v>0</v>
      </c>
      <c r="K1552">
        <f>J1552*0.04</f>
        <v>0</v>
      </c>
      <c r="L1552">
        <f>L1551+K1552</f>
        <v>36747.141158557068</v>
      </c>
      <c r="M1552">
        <f>K1552/(12*254)</f>
        <v>0</v>
      </c>
      <c r="N1552">
        <f>N1551+M1552</f>
        <v>12.056148674067286</v>
      </c>
    </row>
    <row r="1553" spans="1:14" x14ac:dyDescent="0.25">
      <c r="A1553">
        <v>62.04</v>
      </c>
      <c r="B1553">
        <v>8.91</v>
      </c>
      <c r="C1553">
        <v>1455.150754</v>
      </c>
      <c r="D1553">
        <v>1290.5</v>
      </c>
      <c r="E1553">
        <v>8.4687907490000001</v>
      </c>
      <c r="F1553">
        <v>85.343370693058503</v>
      </c>
      <c r="G1553">
        <f>D1553*(100-F1553)/100</f>
        <v>189.14380120608001</v>
      </c>
      <c r="H1553">
        <f>IF(D1553&lt;0,0,D1553)</f>
        <v>1290.5</v>
      </c>
      <c r="I1553">
        <f>IF(G1553&lt;0,0,G1553)</f>
        <v>189.14380120608001</v>
      </c>
      <c r="J1553">
        <f>I1553/0.95</f>
        <v>199.09873811166318</v>
      </c>
      <c r="K1553">
        <f>J1553*0.04</f>
        <v>7.9639495244665275</v>
      </c>
      <c r="L1553">
        <f>L1552+K1553</f>
        <v>36755.105108081538</v>
      </c>
      <c r="M1553">
        <f>K1553/(12*254)</f>
        <v>2.6128443321740574E-3</v>
      </c>
      <c r="N1553">
        <f>N1552+M1553</f>
        <v>12.058761518399461</v>
      </c>
    </row>
    <row r="1554" spans="1:14" x14ac:dyDescent="0.25">
      <c r="A1554">
        <v>62.08</v>
      </c>
      <c r="B1554">
        <v>9.0299999999999994</v>
      </c>
      <c r="C1554">
        <v>1474.748744</v>
      </c>
      <c r="D1554">
        <v>7803.9</v>
      </c>
      <c r="E1554">
        <v>50.5318319</v>
      </c>
      <c r="F1554">
        <v>91.522467358082196</v>
      </c>
      <c r="G1554">
        <f>D1554*(100-F1554)/100</f>
        <v>661.57816984262342</v>
      </c>
      <c r="H1554">
        <f>IF(D1554&lt;0,0,D1554)</f>
        <v>7803.9</v>
      </c>
      <c r="I1554">
        <f>IF(G1554&lt;0,0,G1554)</f>
        <v>661.57816984262342</v>
      </c>
      <c r="J1554">
        <f>I1554/0.95</f>
        <v>696.39807351855097</v>
      </c>
      <c r="K1554">
        <f>J1554*0.04</f>
        <v>27.85592294074204</v>
      </c>
      <c r="L1554">
        <f>L1553+K1554</f>
        <v>36782.961031022278</v>
      </c>
      <c r="M1554">
        <f>K1554/(12*254)</f>
        <v>9.139082329639777E-3</v>
      </c>
      <c r="N1554">
        <f>N1553+M1554</f>
        <v>12.0679006007291</v>
      </c>
    </row>
    <row r="1555" spans="1:14" x14ac:dyDescent="0.25">
      <c r="A1555">
        <v>62.12</v>
      </c>
      <c r="B1555">
        <v>9.23</v>
      </c>
      <c r="C1555">
        <v>1507.4120600000001</v>
      </c>
      <c r="D1555">
        <v>13238.5</v>
      </c>
      <c r="E1555">
        <v>83.86450275</v>
      </c>
      <c r="F1555">
        <v>94.237463901134205</v>
      </c>
      <c r="G1555">
        <f>D1555*(100-F1555)/100</f>
        <v>762.87334144834824</v>
      </c>
      <c r="H1555">
        <f>IF(D1555&lt;0,0,D1555)</f>
        <v>13238.5</v>
      </c>
      <c r="I1555">
        <f>IF(G1555&lt;0,0,G1555)</f>
        <v>762.87334144834824</v>
      </c>
      <c r="J1555">
        <f>I1555/0.95</f>
        <v>803.02456994562976</v>
      </c>
      <c r="K1555">
        <f>J1555*0.04</f>
        <v>32.120982797825192</v>
      </c>
      <c r="L1555">
        <f>L1554+K1555</f>
        <v>36815.082013820102</v>
      </c>
      <c r="M1555">
        <f>K1555/(12*254)</f>
        <v>1.0538380183013514E-2</v>
      </c>
      <c r="N1555">
        <f>N1554+M1555</f>
        <v>12.078438980912114</v>
      </c>
    </row>
    <row r="1556" spans="1:14" x14ac:dyDescent="0.25">
      <c r="A1556">
        <v>62.16</v>
      </c>
      <c r="B1556">
        <v>9.48</v>
      </c>
      <c r="C1556">
        <v>1548.2412059999999</v>
      </c>
      <c r="D1556">
        <v>16955.9375</v>
      </c>
      <c r="E1556">
        <v>104.58142789999999</v>
      </c>
      <c r="F1556">
        <v>95.1072275905032</v>
      </c>
      <c r="G1556">
        <f>D1556*(100-F1556)/100</f>
        <v>829.61543177152134</v>
      </c>
      <c r="H1556">
        <f>IF(D1556&lt;0,0,D1556)</f>
        <v>16955.9375</v>
      </c>
      <c r="I1556">
        <f>IF(G1556&lt;0,0,G1556)</f>
        <v>829.61543177152134</v>
      </c>
      <c r="J1556">
        <f>I1556/0.95</f>
        <v>873.27940186475939</v>
      </c>
      <c r="K1556">
        <f>J1556*0.04</f>
        <v>34.931176074590375</v>
      </c>
      <c r="L1556">
        <f>L1555+K1556</f>
        <v>36850.013189894693</v>
      </c>
      <c r="M1556">
        <f>K1556/(12*254)</f>
        <v>1.1460359604524401E-2</v>
      </c>
      <c r="N1556">
        <f>N1555+M1556</f>
        <v>12.089899340516638</v>
      </c>
    </row>
    <row r="1557" spans="1:14" x14ac:dyDescent="0.25">
      <c r="A1557">
        <v>62.2</v>
      </c>
      <c r="B1557">
        <v>9.56</v>
      </c>
      <c r="C1557">
        <v>1561.3065329999999</v>
      </c>
      <c r="D1557">
        <v>5521.6</v>
      </c>
      <c r="E1557">
        <v>33.77132864</v>
      </c>
      <c r="F1557">
        <v>89.774877416357398</v>
      </c>
      <c r="G1557">
        <f>D1557*(100-F1557)/100</f>
        <v>564.59036857840988</v>
      </c>
      <c r="H1557">
        <f>IF(D1557&lt;0,0,D1557)</f>
        <v>5521.6</v>
      </c>
      <c r="I1557">
        <f>IF(G1557&lt;0,0,G1557)</f>
        <v>564.59036857840988</v>
      </c>
      <c r="J1557">
        <f>I1557/0.95</f>
        <v>594.30565113516832</v>
      </c>
      <c r="K1557">
        <f>J1557*0.04</f>
        <v>23.772226045406732</v>
      </c>
      <c r="L1557">
        <f>L1556+K1557</f>
        <v>36873.785415940103</v>
      </c>
      <c r="M1557">
        <f>K1557/(12*254)</f>
        <v>7.7992867603040462E-3</v>
      </c>
      <c r="N1557">
        <f>N1556+M1557</f>
        <v>12.097698627276943</v>
      </c>
    </row>
    <row r="1558" spans="1:14" x14ac:dyDescent="0.25">
      <c r="A1558">
        <v>62.24</v>
      </c>
      <c r="B1558">
        <v>9.6199999999999992</v>
      </c>
      <c r="C1558">
        <v>1571.105528</v>
      </c>
      <c r="D1558">
        <v>4171.6499999999996</v>
      </c>
      <c r="E1558">
        <v>25.355599860000002</v>
      </c>
      <c r="F1558">
        <v>88.574633816520603</v>
      </c>
      <c r="G1558">
        <f>D1558*(100-F1558)/100</f>
        <v>476.62628839311822</v>
      </c>
      <c r="H1558">
        <f>IF(D1558&lt;0,0,D1558)</f>
        <v>4171.6499999999996</v>
      </c>
      <c r="I1558">
        <f>IF(G1558&lt;0,0,G1558)</f>
        <v>476.62628839311822</v>
      </c>
      <c r="J1558">
        <f>I1558/0.95</f>
        <v>501.71188251907182</v>
      </c>
      <c r="K1558">
        <f>J1558*0.04</f>
        <v>20.068475300762874</v>
      </c>
      <c r="L1558">
        <f>L1557+K1558</f>
        <v>36893.853891240869</v>
      </c>
      <c r="M1558">
        <f>K1558/(12*254)</f>
        <v>6.5841454398828329E-3</v>
      </c>
      <c r="N1558">
        <f>N1557+M1558</f>
        <v>12.104282772716825</v>
      </c>
    </row>
    <row r="1559" spans="1:14" x14ac:dyDescent="0.25">
      <c r="A1559">
        <v>62.28</v>
      </c>
      <c r="B1559">
        <v>9.73</v>
      </c>
      <c r="C1559">
        <v>1589.070352</v>
      </c>
      <c r="D1559">
        <v>7715.8125</v>
      </c>
      <c r="E1559">
        <v>46.367098769999998</v>
      </c>
      <c r="F1559">
        <v>91.456453449297598</v>
      </c>
      <c r="G1559">
        <f>D1559*(100-F1559)/100</f>
        <v>659.20403270241479</v>
      </c>
      <c r="H1559">
        <f>IF(D1559&lt;0,0,D1559)</f>
        <v>7715.8125</v>
      </c>
      <c r="I1559">
        <f>IF(G1559&lt;0,0,G1559)</f>
        <v>659.20403270241479</v>
      </c>
      <c r="J1559">
        <f>I1559/0.95</f>
        <v>693.89898179201555</v>
      </c>
      <c r="K1559">
        <f>J1559*0.04</f>
        <v>27.755959271680624</v>
      </c>
      <c r="L1559">
        <f>L1558+K1559</f>
        <v>36921.609850512548</v>
      </c>
      <c r="M1559">
        <f>K1559/(12*254)</f>
        <v>9.1062858502889178E-3</v>
      </c>
      <c r="N1559">
        <f>N1558+M1559</f>
        <v>12.113389058567114</v>
      </c>
    </row>
    <row r="1560" spans="1:14" x14ac:dyDescent="0.25">
      <c r="A1560">
        <v>62.32</v>
      </c>
      <c r="B1560">
        <v>9.92</v>
      </c>
      <c r="C1560">
        <v>1620.1005029999999</v>
      </c>
      <c r="D1560">
        <v>13533.9375</v>
      </c>
      <c r="E1560">
        <v>79.772571470000003</v>
      </c>
      <c r="F1560">
        <v>94.425721919457899</v>
      </c>
      <c r="G1560">
        <f>D1560*(100-F1560)/100</f>
        <v>754.41931149676759</v>
      </c>
      <c r="H1560">
        <f>IF(D1560&lt;0,0,D1560)</f>
        <v>13533.9375</v>
      </c>
      <c r="I1560">
        <f>IF(G1560&lt;0,0,G1560)</f>
        <v>754.41931149676759</v>
      </c>
      <c r="J1560">
        <f>I1560/0.95</f>
        <v>794.12559104922912</v>
      </c>
      <c r="K1560">
        <f>J1560*0.04</f>
        <v>31.765023641969165</v>
      </c>
      <c r="L1560">
        <f>L1559+K1560</f>
        <v>36953.374874154521</v>
      </c>
      <c r="M1560">
        <f>K1560/(12*254)</f>
        <v>1.0421595683060749E-2</v>
      </c>
      <c r="N1560">
        <f>N1559+M1560</f>
        <v>12.123810654250175</v>
      </c>
    </row>
    <row r="1561" spans="1:14" x14ac:dyDescent="0.25">
      <c r="A1561">
        <v>62.36</v>
      </c>
      <c r="B1561">
        <v>10.119999999999999</v>
      </c>
      <c r="C1561">
        <v>1652.763819</v>
      </c>
      <c r="D1561">
        <v>14529</v>
      </c>
      <c r="E1561">
        <v>83.945285159999997</v>
      </c>
      <c r="F1561">
        <v>94.763787885514901</v>
      </c>
      <c r="G1561">
        <f>D1561*(100-F1561)/100</f>
        <v>760.76925811353999</v>
      </c>
      <c r="H1561">
        <f>IF(D1561&lt;0,0,D1561)</f>
        <v>14529</v>
      </c>
      <c r="I1561">
        <f>IF(G1561&lt;0,0,G1561)</f>
        <v>760.76925811353999</v>
      </c>
      <c r="J1561">
        <f>I1561/0.95</f>
        <v>800.80974538267367</v>
      </c>
      <c r="K1561">
        <f>J1561*0.04</f>
        <v>32.032389815306949</v>
      </c>
      <c r="L1561">
        <f>L1560+K1561</f>
        <v>36985.407263969828</v>
      </c>
      <c r="M1561">
        <f>K1561/(12*254)</f>
        <v>1.0509314243867109E-2</v>
      </c>
      <c r="N1561">
        <f>N1560+M1561</f>
        <v>12.134319968494042</v>
      </c>
    </row>
    <row r="1562" spans="1:14" x14ac:dyDescent="0.25">
      <c r="A1562">
        <v>62.4</v>
      </c>
      <c r="B1562">
        <v>10.24</v>
      </c>
      <c r="C1562">
        <v>1672.361809</v>
      </c>
      <c r="D1562">
        <v>8856.6</v>
      </c>
      <c r="E1562">
        <v>50.571772019999997</v>
      </c>
      <c r="F1562">
        <v>92.184244987565805</v>
      </c>
      <c r="G1562">
        <f>D1562*(100-F1562)/100</f>
        <v>692.21015843124701</v>
      </c>
      <c r="H1562">
        <f>IF(D1562&lt;0,0,D1562)</f>
        <v>8856.6</v>
      </c>
      <c r="I1562">
        <f>IF(G1562&lt;0,0,G1562)</f>
        <v>692.21015843124701</v>
      </c>
      <c r="J1562">
        <f>I1562/0.95</f>
        <v>728.64227203289158</v>
      </c>
      <c r="K1562">
        <f>J1562*0.04</f>
        <v>29.145690881315662</v>
      </c>
      <c r="L1562">
        <f>L1561+K1562</f>
        <v>37014.55295485114</v>
      </c>
      <c r="M1562">
        <f>K1562/(12*254)</f>
        <v>9.5622345411140626E-3</v>
      </c>
      <c r="N1562">
        <f>N1561+M1562</f>
        <v>12.143882203035156</v>
      </c>
    </row>
    <row r="1563" spans="1:14" x14ac:dyDescent="0.25">
      <c r="A1563">
        <v>62.44</v>
      </c>
      <c r="B1563">
        <v>10.33</v>
      </c>
      <c r="C1563">
        <v>1687.0603020000001</v>
      </c>
      <c r="D1563">
        <v>6710.9624999999996</v>
      </c>
      <c r="E1563">
        <v>37.98617703</v>
      </c>
      <c r="F1563">
        <v>90.715522716691297</v>
      </c>
      <c r="G1563">
        <f>D1563*(100-F1563)/100</f>
        <v>623.07778880386581</v>
      </c>
      <c r="H1563">
        <f>IF(D1563&lt;0,0,D1563)</f>
        <v>6710.9624999999996</v>
      </c>
      <c r="I1563">
        <f>IF(G1563&lt;0,0,G1563)</f>
        <v>623.07778880386581</v>
      </c>
      <c r="J1563">
        <f>I1563/0.95</f>
        <v>655.87135663564823</v>
      </c>
      <c r="K1563">
        <f>J1563*0.04</f>
        <v>26.23485426542593</v>
      </c>
      <c r="L1563">
        <f>L1562+K1563</f>
        <v>37040.787809116569</v>
      </c>
      <c r="M1563">
        <f>K1563/(12*254)</f>
        <v>8.6072356513864599E-3</v>
      </c>
      <c r="N1563">
        <f>N1562+M1563</f>
        <v>12.152489438686542</v>
      </c>
    </row>
    <row r="1564" spans="1:14" x14ac:dyDescent="0.25">
      <c r="A1564">
        <v>62.48</v>
      </c>
      <c r="B1564">
        <v>10.47</v>
      </c>
      <c r="C1564">
        <v>1709.9246230000001</v>
      </c>
      <c r="D1564">
        <v>10556</v>
      </c>
      <c r="E1564">
        <v>58.951355749999998</v>
      </c>
      <c r="F1564">
        <v>93.142296556831297</v>
      </c>
      <c r="G1564">
        <f>D1564*(100-F1564)/100</f>
        <v>723.89917546088827</v>
      </c>
      <c r="H1564">
        <f>IF(D1564&lt;0,0,D1564)</f>
        <v>10556</v>
      </c>
      <c r="I1564">
        <f>IF(G1564&lt;0,0,G1564)</f>
        <v>723.89917546088827</v>
      </c>
      <c r="J1564">
        <f>I1564/0.95</f>
        <v>761.99913206409292</v>
      </c>
      <c r="K1564">
        <f>J1564*0.04</f>
        <v>30.479965282563718</v>
      </c>
      <c r="L1564">
        <f>L1563+K1564</f>
        <v>37071.26777439913</v>
      </c>
      <c r="M1564">
        <f>K1564/(12*254)</f>
        <v>9.9999886097650002E-3</v>
      </c>
      <c r="N1564">
        <f>N1563+M1564</f>
        <v>12.162489427296308</v>
      </c>
    </row>
    <row r="1565" spans="1:14" x14ac:dyDescent="0.25">
      <c r="A1565">
        <v>62.52</v>
      </c>
      <c r="B1565">
        <v>10.7</v>
      </c>
      <c r="C1565">
        <v>1747.487437</v>
      </c>
      <c r="D1565">
        <v>17650.487499999999</v>
      </c>
      <c r="E1565">
        <v>96.452619029999994</v>
      </c>
      <c r="F1565">
        <v>95.590905086987703</v>
      </c>
      <c r="G1565">
        <f>D1565*(100-F1565)/100</f>
        <v>778.22674648437123</v>
      </c>
      <c r="H1565">
        <f>IF(D1565&lt;0,0,D1565)</f>
        <v>17650.487499999999</v>
      </c>
      <c r="I1565">
        <f>IF(G1565&lt;0,0,G1565)</f>
        <v>778.22674648437123</v>
      </c>
      <c r="J1565">
        <f>I1565/0.95</f>
        <v>819.18604893091708</v>
      </c>
      <c r="K1565">
        <f>J1565*0.04</f>
        <v>32.767441957236684</v>
      </c>
      <c r="L1565">
        <f>L1564+K1565</f>
        <v>37104.035216356366</v>
      </c>
      <c r="M1565">
        <f>K1565/(12*254)</f>
        <v>1.0750473083082902E-2</v>
      </c>
      <c r="N1565">
        <f>N1564+M1565</f>
        <v>12.173239900379391</v>
      </c>
    </row>
    <row r="1566" spans="1:14" x14ac:dyDescent="0.25">
      <c r="A1566">
        <v>62.56</v>
      </c>
      <c r="B1566">
        <v>11.03</v>
      </c>
      <c r="C1566">
        <v>1801.3819100000001</v>
      </c>
      <c r="D1566">
        <v>25994.512500000001</v>
      </c>
      <c r="E1566">
        <v>137.79937949999999</v>
      </c>
      <c r="F1566">
        <v>95.832758494149999</v>
      </c>
      <c r="G1566">
        <f>D1566*(100-F1566)/100</f>
        <v>1083.2541141433667</v>
      </c>
      <c r="H1566">
        <f>IF(D1566&lt;0,0,D1566)</f>
        <v>25994.512500000001</v>
      </c>
      <c r="I1566">
        <f>IF(G1566&lt;0,0,G1566)</f>
        <v>1083.2541141433667</v>
      </c>
      <c r="J1566">
        <f>I1566/0.95</f>
        <v>1140.267488571965</v>
      </c>
      <c r="K1566">
        <f>J1566*0.04</f>
        <v>45.610699542878599</v>
      </c>
      <c r="L1566">
        <f>L1565+K1566</f>
        <v>37149.645915899244</v>
      </c>
      <c r="M1566">
        <f>K1566/(12*254)</f>
        <v>1.4964140269973294E-2</v>
      </c>
      <c r="N1566">
        <f>N1565+M1566</f>
        <v>12.188204040649364</v>
      </c>
    </row>
    <row r="1567" spans="1:14" x14ac:dyDescent="0.25">
      <c r="A1567">
        <v>62.6</v>
      </c>
      <c r="B1567">
        <v>11.34</v>
      </c>
      <c r="C1567">
        <v>1852.0100500000001</v>
      </c>
      <c r="D1567">
        <v>25138.287499999999</v>
      </c>
      <c r="E1567">
        <v>129.61752720000001</v>
      </c>
      <c r="F1567">
        <v>96.160947515863498</v>
      </c>
      <c r="G1567">
        <f>D1567*(100-F1567)/100</f>
        <v>965.07205073812565</v>
      </c>
      <c r="H1567">
        <f>IF(D1567&lt;0,0,D1567)</f>
        <v>25138.287499999999</v>
      </c>
      <c r="I1567">
        <f>IF(G1567&lt;0,0,G1567)</f>
        <v>965.07205073812565</v>
      </c>
      <c r="J1567">
        <f>I1567/0.95</f>
        <v>1015.8653165664481</v>
      </c>
      <c r="K1567">
        <f>J1567*0.04</f>
        <v>40.634612662657922</v>
      </c>
      <c r="L1567">
        <f>L1566+K1567</f>
        <v>37190.280528561903</v>
      </c>
      <c r="M1567">
        <f>K1567/(12*254)</f>
        <v>1.3331565834205354E-2</v>
      </c>
      <c r="N1567">
        <f>N1566+M1567</f>
        <v>12.201535606483569</v>
      </c>
    </row>
    <row r="1568" spans="1:14" x14ac:dyDescent="0.25">
      <c r="A1568">
        <v>62.64</v>
      </c>
      <c r="B1568">
        <v>11.55</v>
      </c>
      <c r="C1568">
        <v>1886.3065329999999</v>
      </c>
      <c r="D1568">
        <v>17425.012500000001</v>
      </c>
      <c r="E1568">
        <v>88.212922689999999</v>
      </c>
      <c r="F1568">
        <v>95.673251575790502</v>
      </c>
      <c r="G1568">
        <f>D1568*(100-F1568)/100</f>
        <v>753.93645376205814</v>
      </c>
      <c r="H1568">
        <f>IF(D1568&lt;0,0,D1568)</f>
        <v>17425.012500000001</v>
      </c>
      <c r="I1568">
        <f>IF(G1568&lt;0,0,G1568)</f>
        <v>753.93645376205814</v>
      </c>
      <c r="J1568">
        <f>I1568/0.95</f>
        <v>793.61731974953489</v>
      </c>
      <c r="K1568">
        <f>J1568*0.04</f>
        <v>31.744692789981396</v>
      </c>
      <c r="L1568">
        <f>L1567+K1568</f>
        <v>37222.025221351883</v>
      </c>
      <c r="M1568">
        <f>K1568/(12*254)</f>
        <v>1.0414925456030642E-2</v>
      </c>
      <c r="N1568">
        <f>N1567+M1568</f>
        <v>12.2119505319396</v>
      </c>
    </row>
    <row r="1569" spans="1:14" x14ac:dyDescent="0.25">
      <c r="A1569">
        <v>62.68</v>
      </c>
      <c r="B1569">
        <v>11.69</v>
      </c>
      <c r="C1569">
        <v>1909.170854</v>
      </c>
      <c r="D1569">
        <v>11794.3</v>
      </c>
      <c r="E1569">
        <v>58.99276562</v>
      </c>
      <c r="F1569">
        <v>93.665603453883094</v>
      </c>
      <c r="G1569">
        <f>D1569*(100-F1569)/100</f>
        <v>747.09773183866628</v>
      </c>
      <c r="H1569">
        <f>IF(D1569&lt;0,0,D1569)</f>
        <v>11794.3</v>
      </c>
      <c r="I1569">
        <f>IF(G1569&lt;0,0,G1569)</f>
        <v>747.09773183866628</v>
      </c>
      <c r="J1569">
        <f>I1569/0.95</f>
        <v>786.41866509333295</v>
      </c>
      <c r="K1569">
        <f>J1569*0.04</f>
        <v>31.456746603733318</v>
      </c>
      <c r="L1569">
        <f>L1568+K1569</f>
        <v>37253.481967955617</v>
      </c>
      <c r="M1569">
        <f>K1569/(12*254)</f>
        <v>1.0320454922484684E-2</v>
      </c>
      <c r="N1569">
        <f>N1568+M1569</f>
        <v>12.222270986862085</v>
      </c>
    </row>
    <row r="1570" spans="1:14" x14ac:dyDescent="0.25">
      <c r="A1570">
        <v>62.72</v>
      </c>
      <c r="B1570">
        <v>11.68</v>
      </c>
      <c r="C1570">
        <v>1907.5376879999999</v>
      </c>
      <c r="D1570">
        <v>-847.16250000000002</v>
      </c>
      <c r="E1570">
        <v>-4.2409678299999998</v>
      </c>
      <c r="F1570">
        <v>84.645875711206898</v>
      </c>
      <c r="G1570">
        <f>D1570*(100-F1570)/100</f>
        <v>-130.07438317804687</v>
      </c>
      <c r="H1570">
        <f>IF(D1570&lt;0,0,D1570)</f>
        <v>0</v>
      </c>
      <c r="I1570">
        <f>IF(G1570&lt;0,0,G1570)</f>
        <v>0</v>
      </c>
      <c r="J1570">
        <f>I1570/0.95</f>
        <v>0</v>
      </c>
      <c r="K1570">
        <f>J1570*0.04</f>
        <v>0</v>
      </c>
      <c r="L1570">
        <f>L1569+K1570</f>
        <v>37253.481967955617</v>
      </c>
      <c r="M1570">
        <f>K1570/(12*254)</f>
        <v>0</v>
      </c>
      <c r="N1570">
        <f>N1569+M1570</f>
        <v>12.222270986862085</v>
      </c>
    </row>
    <row r="1571" spans="1:14" x14ac:dyDescent="0.25">
      <c r="A1571">
        <v>62.76</v>
      </c>
      <c r="B1571">
        <v>11.7</v>
      </c>
      <c r="C1571">
        <v>1910.80402</v>
      </c>
      <c r="D1571">
        <v>1695.05</v>
      </c>
      <c r="E1571">
        <v>8.4710598299999997</v>
      </c>
      <c r="F1571">
        <v>86.377725895125707</v>
      </c>
      <c r="G1571">
        <f>D1571*(100-F1571)/100</f>
        <v>230.90435721467168</v>
      </c>
      <c r="H1571">
        <f>IF(D1571&lt;0,0,D1571)</f>
        <v>1695.05</v>
      </c>
      <c r="I1571">
        <f>IF(G1571&lt;0,0,G1571)</f>
        <v>230.90435721467168</v>
      </c>
      <c r="J1571">
        <f>I1571/0.95</f>
        <v>243.05721812070703</v>
      </c>
      <c r="K1571">
        <f>J1571*0.04</f>
        <v>9.7222887248282817</v>
      </c>
      <c r="L1571">
        <f>L1570+K1571</f>
        <v>37263.204256680445</v>
      </c>
      <c r="M1571">
        <f>K1571/(12*254)</f>
        <v>3.1897272719252894E-3</v>
      </c>
      <c r="N1571">
        <f>N1570+M1571</f>
        <v>12.225460714134011</v>
      </c>
    </row>
    <row r="1572" spans="1:14" x14ac:dyDescent="0.25">
      <c r="A1572">
        <v>62.8</v>
      </c>
      <c r="B1572">
        <v>11.85</v>
      </c>
      <c r="C1572">
        <v>1935.301508</v>
      </c>
      <c r="D1572">
        <v>12805.3125</v>
      </c>
      <c r="E1572">
        <v>63.184845580000001</v>
      </c>
      <c r="F1572">
        <v>94.112925205436994</v>
      </c>
      <c r="G1572">
        <f>D1572*(100-F1572)/100</f>
        <v>753.85832455252591</v>
      </c>
      <c r="H1572">
        <f>IF(D1572&lt;0,0,D1572)</f>
        <v>12805.3125</v>
      </c>
      <c r="I1572">
        <f>IF(G1572&lt;0,0,G1572)</f>
        <v>753.85832455252591</v>
      </c>
      <c r="J1572">
        <f>I1572/0.95</f>
        <v>793.53507847634307</v>
      </c>
      <c r="K1572">
        <f>J1572*0.04</f>
        <v>31.741403139053723</v>
      </c>
      <c r="L1572">
        <f>L1571+K1572</f>
        <v>37294.945659819496</v>
      </c>
      <c r="M1572">
        <f>K1572/(12*254)</f>
        <v>1.0413846174230225E-2</v>
      </c>
      <c r="N1572">
        <f>N1571+M1572</f>
        <v>12.235874560308241</v>
      </c>
    </row>
    <row r="1573" spans="1:14" x14ac:dyDescent="0.25">
      <c r="A1573">
        <v>62.84</v>
      </c>
      <c r="B1573">
        <v>12.1</v>
      </c>
      <c r="C1573">
        <v>1976.1306529999999</v>
      </c>
      <c r="D1573">
        <v>21704.6875</v>
      </c>
      <c r="E1573">
        <v>104.8840055</v>
      </c>
      <c r="F1573">
        <v>96.456907160995399</v>
      </c>
      <c r="G1573">
        <f>D1573*(100-F1573)/100</f>
        <v>769.01722854082664</v>
      </c>
      <c r="H1573">
        <f>IF(D1573&lt;0,0,D1573)</f>
        <v>21704.6875</v>
      </c>
      <c r="I1573">
        <f>IF(G1573&lt;0,0,G1573)</f>
        <v>769.01722854082664</v>
      </c>
      <c r="J1573">
        <f>I1573/0.95</f>
        <v>809.49181951665969</v>
      </c>
      <c r="K1573">
        <f>J1573*0.04</f>
        <v>32.37967278066639</v>
      </c>
      <c r="L1573">
        <f>L1572+K1573</f>
        <v>37327.325332600165</v>
      </c>
      <c r="M1573">
        <f>K1573/(12*254)</f>
        <v>1.062325222462808E-2</v>
      </c>
      <c r="N1573">
        <f>N1572+M1573</f>
        <v>12.246497812532869</v>
      </c>
    </row>
    <row r="1574" spans="1:14" x14ac:dyDescent="0.25">
      <c r="A1574">
        <v>62.88</v>
      </c>
      <c r="B1574">
        <v>12.3</v>
      </c>
      <c r="C1574">
        <v>2008.7939699999999</v>
      </c>
      <c r="D1574">
        <v>17690</v>
      </c>
      <c r="E1574">
        <v>84.093769260000002</v>
      </c>
      <c r="F1574">
        <v>95.768267704268297</v>
      </c>
      <c r="G1574">
        <f>D1574*(100-F1574)/100</f>
        <v>748.59344311493828</v>
      </c>
      <c r="H1574">
        <f>IF(D1574&lt;0,0,D1574)</f>
        <v>17690</v>
      </c>
      <c r="I1574">
        <f>IF(G1574&lt;0,0,G1574)</f>
        <v>748.59344311493828</v>
      </c>
      <c r="J1574">
        <f>I1574/0.95</f>
        <v>787.99309801572451</v>
      </c>
      <c r="K1574">
        <f>J1574*0.04</f>
        <v>31.51972392062898</v>
      </c>
      <c r="L1574">
        <f>L1573+K1574</f>
        <v>37358.845056520797</v>
      </c>
      <c r="M1574">
        <f>K1574/(12*254)</f>
        <v>1.0341116771859902E-2</v>
      </c>
      <c r="N1574">
        <f>N1573+M1574</f>
        <v>12.256838929304729</v>
      </c>
    </row>
    <row r="1575" spans="1:14" x14ac:dyDescent="0.25">
      <c r="A1575">
        <v>62.92</v>
      </c>
      <c r="B1575">
        <v>12.33</v>
      </c>
      <c r="C1575">
        <v>2013.6934670000001</v>
      </c>
      <c r="D1575">
        <v>2678.5124999999998</v>
      </c>
      <c r="E1575">
        <v>12.701988010000001</v>
      </c>
      <c r="F1575">
        <v>87.314385204502003</v>
      </c>
      <c r="G1575">
        <f>D1575*(100-F1575)/100</f>
        <v>339.7857779992633</v>
      </c>
      <c r="H1575">
        <f>IF(D1575&lt;0,0,D1575)</f>
        <v>2678.5124999999998</v>
      </c>
      <c r="I1575">
        <f>IF(G1575&lt;0,0,G1575)</f>
        <v>339.7857779992633</v>
      </c>
      <c r="J1575">
        <f>I1575/0.95</f>
        <v>357.66923999922454</v>
      </c>
      <c r="K1575">
        <f>J1575*0.04</f>
        <v>14.306769599968982</v>
      </c>
      <c r="L1575">
        <f>L1574+K1575</f>
        <v>37373.151826120768</v>
      </c>
      <c r="M1575">
        <f>K1575/(12*254)</f>
        <v>4.6938220472339184E-3</v>
      </c>
      <c r="N1575">
        <f>N1574+M1575</f>
        <v>12.261532751351963</v>
      </c>
    </row>
    <row r="1576" spans="1:14" x14ac:dyDescent="0.25">
      <c r="A1576">
        <v>62.96</v>
      </c>
      <c r="B1576">
        <v>12.4</v>
      </c>
      <c r="C1576">
        <v>2025.125628</v>
      </c>
      <c r="D1576">
        <v>6275.2375000000002</v>
      </c>
      <c r="E1576">
        <v>29.5903144</v>
      </c>
      <c r="F1576">
        <v>90.217319585494593</v>
      </c>
      <c r="G1576">
        <f>D1576*(100-F1576)/100</f>
        <v>613.88642987619869</v>
      </c>
      <c r="H1576">
        <f>IF(D1576&lt;0,0,D1576)</f>
        <v>6275.2375000000002</v>
      </c>
      <c r="I1576">
        <f>IF(G1576&lt;0,0,G1576)</f>
        <v>613.88642987619869</v>
      </c>
      <c r="J1576">
        <f>I1576/0.95</f>
        <v>646.19624197494602</v>
      </c>
      <c r="K1576">
        <f>J1576*0.04</f>
        <v>25.847849678997843</v>
      </c>
      <c r="L1576">
        <f>L1575+K1576</f>
        <v>37398.999675799765</v>
      </c>
      <c r="M1576">
        <f>K1576/(12*254)</f>
        <v>8.4802656427158275E-3</v>
      </c>
      <c r="N1576">
        <f>N1575+M1576</f>
        <v>12.270013016994678</v>
      </c>
    </row>
    <row r="1577" spans="1:14" x14ac:dyDescent="0.25">
      <c r="A1577">
        <v>63</v>
      </c>
      <c r="B1577">
        <v>12.51</v>
      </c>
      <c r="C1577">
        <v>2043.0904519999999</v>
      </c>
      <c r="D1577">
        <v>9932.8624999999993</v>
      </c>
      <c r="E1577">
        <v>46.425673349999997</v>
      </c>
      <c r="F1577">
        <v>92.560679610491405</v>
      </c>
      <c r="G1577">
        <f>D1577*(100-F1577)/100</f>
        <v>738.9374652243531</v>
      </c>
      <c r="H1577">
        <f>IF(D1577&lt;0,0,D1577)</f>
        <v>9932.8624999999993</v>
      </c>
      <c r="I1577">
        <f>IF(G1577&lt;0,0,G1577)</f>
        <v>738.9374652243531</v>
      </c>
      <c r="J1577">
        <f>I1577/0.95</f>
        <v>777.82891076247699</v>
      </c>
      <c r="K1577">
        <f>J1577*0.04</f>
        <v>31.113156430499082</v>
      </c>
      <c r="L1577">
        <f>L1576+K1577</f>
        <v>37430.112832230261</v>
      </c>
      <c r="M1577">
        <f>K1577/(12*254)</f>
        <v>1.0207728487696549E-2</v>
      </c>
      <c r="N1577">
        <f>N1576+M1577</f>
        <v>12.280220745482374</v>
      </c>
    </row>
    <row r="1578" spans="1:14" x14ac:dyDescent="0.25">
      <c r="A1578">
        <v>63.04</v>
      </c>
      <c r="B1578">
        <v>12.66</v>
      </c>
      <c r="C1578">
        <v>2067.5879399999999</v>
      </c>
      <c r="D1578">
        <v>13686.1875</v>
      </c>
      <c r="E1578">
        <v>63.210594839999999</v>
      </c>
      <c r="F1578">
        <v>94.3822864294807</v>
      </c>
      <c r="G1578">
        <f>D1578*(100-F1578)/100</f>
        <v>768.85081247421613</v>
      </c>
      <c r="H1578">
        <f>IF(D1578&lt;0,0,D1578)</f>
        <v>13686.1875</v>
      </c>
      <c r="I1578">
        <f>IF(G1578&lt;0,0,G1578)</f>
        <v>768.85081247421613</v>
      </c>
      <c r="J1578">
        <f>I1578/0.95</f>
        <v>809.31664470970122</v>
      </c>
      <c r="K1578">
        <f>J1578*0.04</f>
        <v>32.372665788388048</v>
      </c>
      <c r="L1578">
        <f>L1577+K1578</f>
        <v>37462.48549801865</v>
      </c>
      <c r="M1578">
        <f>K1578/(12*254)</f>
        <v>1.0620953342646997E-2</v>
      </c>
      <c r="N1578">
        <f>N1577+M1578</f>
        <v>12.290841698825021</v>
      </c>
    </row>
    <row r="1579" spans="1:14" x14ac:dyDescent="0.25">
      <c r="A1579">
        <v>63.08</v>
      </c>
      <c r="B1579">
        <v>12.72</v>
      </c>
      <c r="C1579">
        <v>2077.386935</v>
      </c>
      <c r="D1579">
        <v>5520.15</v>
      </c>
      <c r="E1579">
        <v>25.374930719999998</v>
      </c>
      <c r="F1579">
        <v>89.612745431791495</v>
      </c>
      <c r="G1579">
        <f>D1579*(100-F1579)/100</f>
        <v>573.39203304696173</v>
      </c>
      <c r="H1579">
        <f>IF(D1579&lt;0,0,D1579)</f>
        <v>5520.15</v>
      </c>
      <c r="I1579">
        <f>IF(G1579&lt;0,0,G1579)</f>
        <v>573.39203304696173</v>
      </c>
      <c r="J1579">
        <f>I1579/0.95</f>
        <v>603.57056110206497</v>
      </c>
      <c r="K1579">
        <f>J1579*0.04</f>
        <v>24.142822444082601</v>
      </c>
      <c r="L1579">
        <f>L1578+K1579</f>
        <v>37486.628320462733</v>
      </c>
      <c r="M1579">
        <f>K1579/(12*254)</f>
        <v>7.9208735052764441E-3</v>
      </c>
      <c r="N1579">
        <f>N1578+M1579</f>
        <v>12.298762572330297</v>
      </c>
    </row>
    <row r="1580" spans="1:14" x14ac:dyDescent="0.25">
      <c r="A1580">
        <v>63.12</v>
      </c>
      <c r="B1580">
        <v>12.78</v>
      </c>
      <c r="C1580">
        <v>2087.1859300000001</v>
      </c>
      <c r="D1580">
        <v>5546.25</v>
      </c>
      <c r="E1580">
        <v>25.375212350000002</v>
      </c>
      <c r="F1580">
        <v>89.623497101058504</v>
      </c>
      <c r="G1580">
        <f>D1580*(100-F1580)/100</f>
        <v>575.50679203254276</v>
      </c>
      <c r="H1580">
        <f>IF(D1580&lt;0,0,D1580)</f>
        <v>5546.25</v>
      </c>
      <c r="I1580">
        <f>IF(G1580&lt;0,0,G1580)</f>
        <v>575.50679203254276</v>
      </c>
      <c r="J1580">
        <f>I1580/0.95</f>
        <v>605.79662319215026</v>
      </c>
      <c r="K1580">
        <f>J1580*0.04</f>
        <v>24.231864927686011</v>
      </c>
      <c r="L1580">
        <f>L1579+K1580</f>
        <v>37510.860185390418</v>
      </c>
      <c r="M1580">
        <f>K1580/(12*254)</f>
        <v>7.9500869185321552E-3</v>
      </c>
      <c r="N1580">
        <f>N1579+M1580</f>
        <v>12.306712659248829</v>
      </c>
    </row>
    <row r="1581" spans="1:14" x14ac:dyDescent="0.25">
      <c r="A1581">
        <v>63.16</v>
      </c>
      <c r="B1581">
        <v>12.85</v>
      </c>
      <c r="C1581">
        <v>2098.6180899999999</v>
      </c>
      <c r="D1581">
        <v>6503.6125000000002</v>
      </c>
      <c r="E1581">
        <v>29.59324754</v>
      </c>
      <c r="F1581">
        <v>90.309328881573194</v>
      </c>
      <c r="G1581">
        <f>D1581*(100-F1581)/100</f>
        <v>630.24369819189565</v>
      </c>
      <c r="H1581">
        <f>IF(D1581&lt;0,0,D1581)</f>
        <v>6503.6125000000002</v>
      </c>
      <c r="I1581">
        <f>IF(G1581&lt;0,0,G1581)</f>
        <v>630.24369819189565</v>
      </c>
      <c r="J1581">
        <f>I1581/0.95</f>
        <v>663.41441914936388</v>
      </c>
      <c r="K1581">
        <f>J1581*0.04</f>
        <v>26.536576765974555</v>
      </c>
      <c r="L1581">
        <f>L1580+K1581</f>
        <v>37537.396762156393</v>
      </c>
      <c r="M1581">
        <f>K1581/(12*254)</f>
        <v>8.7062259730887655E-3</v>
      </c>
      <c r="N1581">
        <f>N1580+M1581</f>
        <v>12.315418885221918</v>
      </c>
    </row>
    <row r="1582" spans="1:14" x14ac:dyDescent="0.25">
      <c r="A1582">
        <v>63.2</v>
      </c>
      <c r="B1582">
        <v>13.03</v>
      </c>
      <c r="C1582">
        <v>2128.0150749999998</v>
      </c>
      <c r="D1582">
        <v>16886.7</v>
      </c>
      <c r="E1582">
        <v>75.777708790000005</v>
      </c>
      <c r="F1582">
        <v>95.496084355805607</v>
      </c>
      <c r="G1582">
        <f>D1582*(100-F1582)/100</f>
        <v>760.56272308817449</v>
      </c>
      <c r="H1582">
        <f>IF(D1582&lt;0,0,D1582)</f>
        <v>16886.7</v>
      </c>
      <c r="I1582">
        <f>IF(G1582&lt;0,0,G1582)</f>
        <v>760.56272308817449</v>
      </c>
      <c r="J1582">
        <f>I1582/0.95</f>
        <v>800.59234009281533</v>
      </c>
      <c r="K1582">
        <f>J1582*0.04</f>
        <v>32.023693603712616</v>
      </c>
      <c r="L1582">
        <f>L1581+K1582</f>
        <v>37569.420455760104</v>
      </c>
      <c r="M1582">
        <f>K1582/(12*254)</f>
        <v>1.0506461156073692E-2</v>
      </c>
      <c r="N1582">
        <f>N1581+M1582</f>
        <v>12.325925346377993</v>
      </c>
    </row>
    <row r="1583" spans="1:14" x14ac:dyDescent="0.25">
      <c r="A1583">
        <v>63.24</v>
      </c>
      <c r="B1583">
        <v>13.19</v>
      </c>
      <c r="C1583">
        <v>2154.1457289999998</v>
      </c>
      <c r="D1583">
        <v>15207.6</v>
      </c>
      <c r="E1583">
        <v>67.415068910000002</v>
      </c>
      <c r="F1583">
        <v>94.896729943295597</v>
      </c>
      <c r="G1583">
        <f>D1583*(100-F1583)/100</f>
        <v>776.08489714337873</v>
      </c>
      <c r="H1583">
        <f>IF(D1583&lt;0,0,D1583)</f>
        <v>15207.6</v>
      </c>
      <c r="I1583">
        <f>IF(G1583&lt;0,0,G1583)</f>
        <v>776.08489714337873</v>
      </c>
      <c r="J1583">
        <f>I1583/0.95</f>
        <v>816.93147067724078</v>
      </c>
      <c r="K1583">
        <f>J1583*0.04</f>
        <v>32.677258827089631</v>
      </c>
      <c r="L1583">
        <f>L1582+K1583</f>
        <v>37602.097714587195</v>
      </c>
      <c r="M1583">
        <f>K1583/(12*254)</f>
        <v>1.072088544195854E-2</v>
      </c>
      <c r="N1583">
        <f>N1582+M1583</f>
        <v>12.336646231819952</v>
      </c>
    </row>
    <row r="1584" spans="1:14" x14ac:dyDescent="0.25">
      <c r="A1584">
        <v>63.28</v>
      </c>
      <c r="B1584">
        <v>13.27</v>
      </c>
      <c r="C1584">
        <v>2167.2110550000002</v>
      </c>
      <c r="D1584">
        <v>7673.4</v>
      </c>
      <c r="E1584">
        <v>33.81099974</v>
      </c>
      <c r="F1584">
        <v>91.020678123385593</v>
      </c>
      <c r="G1584">
        <f>D1584*(100-F1584)/100</f>
        <v>689.01928488012982</v>
      </c>
      <c r="H1584">
        <f>IF(D1584&lt;0,0,D1584)</f>
        <v>7673.4</v>
      </c>
      <c r="I1584">
        <f>IF(G1584&lt;0,0,G1584)</f>
        <v>689.01928488012982</v>
      </c>
      <c r="J1584">
        <f>I1584/0.95</f>
        <v>725.2834577685577</v>
      </c>
      <c r="K1584">
        <f>J1584*0.04</f>
        <v>29.011338310742307</v>
      </c>
      <c r="L1584">
        <f>L1583+K1584</f>
        <v>37631.10905289794</v>
      </c>
      <c r="M1584">
        <f>K1584/(12*254)</f>
        <v>9.5181556137606E-3</v>
      </c>
      <c r="N1584">
        <f>N1583+M1584</f>
        <v>12.346164387433712</v>
      </c>
    </row>
    <row r="1585" spans="1:14" x14ac:dyDescent="0.25">
      <c r="A1585">
        <v>63.32</v>
      </c>
      <c r="B1585">
        <v>13.08</v>
      </c>
      <c r="C1585">
        <v>2136.1809050000002</v>
      </c>
      <c r="D1585">
        <v>-18148.5625</v>
      </c>
      <c r="E1585">
        <v>-81.128899480000001</v>
      </c>
      <c r="F1585">
        <v>84.816326655746806</v>
      </c>
      <c r="G1585">
        <f>D1585*(100-F1585)/100</f>
        <v>-2755.6184466776308</v>
      </c>
      <c r="H1585">
        <f>IF(D1585&lt;0,0,D1585)</f>
        <v>0</v>
      </c>
      <c r="I1585">
        <f>IF(G1585&lt;0,0,G1585)</f>
        <v>0</v>
      </c>
      <c r="J1585">
        <f>I1585/0.95</f>
        <v>0</v>
      </c>
      <c r="K1585">
        <f>J1585*0.04</f>
        <v>0</v>
      </c>
      <c r="L1585">
        <f>L1584+K1585</f>
        <v>37631.10905289794</v>
      </c>
      <c r="M1585">
        <f>K1585/(12*254)</f>
        <v>0</v>
      </c>
      <c r="N1585">
        <f>N1584+M1585</f>
        <v>12.346164387433712</v>
      </c>
    </row>
    <row r="1586" spans="1:14" x14ac:dyDescent="0.25">
      <c r="A1586">
        <v>63.36</v>
      </c>
      <c r="B1586">
        <v>12.78</v>
      </c>
      <c r="C1586">
        <v>2087.1859300000001</v>
      </c>
      <c r="D1586">
        <v>-28122.75</v>
      </c>
      <c r="E1586">
        <v>-128.6672532</v>
      </c>
      <c r="F1586">
        <v>84.797142097638201</v>
      </c>
      <c r="G1586">
        <f>D1586*(100-F1586)/100</f>
        <v>-4275.4617207364527</v>
      </c>
      <c r="H1586">
        <f>IF(D1586&lt;0,0,D1586)</f>
        <v>0</v>
      </c>
      <c r="I1586">
        <f>IF(G1586&lt;0,0,G1586)</f>
        <v>0</v>
      </c>
      <c r="J1586">
        <f>I1586/0.95</f>
        <v>0</v>
      </c>
      <c r="K1586">
        <f>J1586*0.04</f>
        <v>0</v>
      </c>
      <c r="L1586">
        <f>L1585+K1586</f>
        <v>37631.10905289794</v>
      </c>
      <c r="M1586">
        <f>K1586/(12*254)</f>
        <v>0</v>
      </c>
      <c r="N1586">
        <f>N1585+M1586</f>
        <v>12.346164387433712</v>
      </c>
    </row>
    <row r="1587" spans="1:14" x14ac:dyDescent="0.25">
      <c r="A1587">
        <v>63.4</v>
      </c>
      <c r="B1587">
        <v>12.49</v>
      </c>
      <c r="C1587">
        <v>2039.8241210000001</v>
      </c>
      <c r="D1587">
        <v>-26565.087500000001</v>
      </c>
      <c r="E1587">
        <v>-124.36263339999999</v>
      </c>
      <c r="F1587">
        <v>84.769578258287794</v>
      </c>
      <c r="G1587">
        <f>D1587*(100-F1587)/100</f>
        <v>-4045.9748623048717</v>
      </c>
      <c r="H1587">
        <f>IF(D1587&lt;0,0,D1587)</f>
        <v>0</v>
      </c>
      <c r="I1587">
        <f>IF(G1587&lt;0,0,G1587)</f>
        <v>0</v>
      </c>
      <c r="J1587">
        <f>I1587/0.95</f>
        <v>0</v>
      </c>
      <c r="K1587">
        <f>J1587*0.04</f>
        <v>0</v>
      </c>
      <c r="L1587">
        <f>L1586+K1587</f>
        <v>37631.10905289794</v>
      </c>
      <c r="M1587">
        <f>K1587/(12*254)</f>
        <v>0</v>
      </c>
      <c r="N1587">
        <f>N1586+M1587</f>
        <v>12.346164387433712</v>
      </c>
    </row>
    <row r="1588" spans="1:14" x14ac:dyDescent="0.25">
      <c r="A1588">
        <v>63.44</v>
      </c>
      <c r="B1588">
        <v>12.35</v>
      </c>
      <c r="C1588">
        <v>2016.959799</v>
      </c>
      <c r="D1588">
        <v>-12606.3</v>
      </c>
      <c r="E1588">
        <v>-59.684529959999999</v>
      </c>
      <c r="F1588">
        <v>84.753075475127801</v>
      </c>
      <c r="G1588">
        <f>D1588*(100-F1588)/100</f>
        <v>-1922.0730463789639</v>
      </c>
      <c r="H1588">
        <f>IF(D1588&lt;0,0,D1588)</f>
        <v>0</v>
      </c>
      <c r="I1588">
        <f>IF(G1588&lt;0,0,G1588)</f>
        <v>0</v>
      </c>
      <c r="J1588">
        <f>I1588/0.95</f>
        <v>0</v>
      </c>
      <c r="K1588">
        <f>J1588*0.04</f>
        <v>0</v>
      </c>
      <c r="L1588">
        <f>L1587+K1588</f>
        <v>37631.10905289794</v>
      </c>
      <c r="M1588">
        <f>K1588/(12*254)</f>
        <v>0</v>
      </c>
      <c r="N1588">
        <f>N1587+M1588</f>
        <v>12.346164387433712</v>
      </c>
    </row>
    <row r="1589" spans="1:14" x14ac:dyDescent="0.25">
      <c r="A1589">
        <v>63.48</v>
      </c>
      <c r="B1589">
        <v>12.22</v>
      </c>
      <c r="C1589">
        <v>1995.7286429999999</v>
      </c>
      <c r="D1589">
        <v>-11578.612499999999</v>
      </c>
      <c r="E1589">
        <v>-55.402123529999997</v>
      </c>
      <c r="F1589">
        <v>84.735943816763694</v>
      </c>
      <c r="G1589">
        <f>D1589*(100-F1589)/100</f>
        <v>-1767.3659172392217</v>
      </c>
      <c r="H1589">
        <f>IF(D1589&lt;0,0,D1589)</f>
        <v>0</v>
      </c>
      <c r="I1589">
        <f>IF(G1589&lt;0,0,G1589)</f>
        <v>0</v>
      </c>
      <c r="J1589">
        <f>I1589/0.95</f>
        <v>0</v>
      </c>
      <c r="K1589">
        <f>J1589*0.04</f>
        <v>0</v>
      </c>
      <c r="L1589">
        <f>L1588+K1589</f>
        <v>37631.10905289794</v>
      </c>
      <c r="M1589">
        <f>K1589/(12*254)</f>
        <v>0</v>
      </c>
      <c r="N1589">
        <f>N1588+M1589</f>
        <v>12.346164387433712</v>
      </c>
    </row>
    <row r="1590" spans="1:14" x14ac:dyDescent="0.25">
      <c r="A1590">
        <v>63.52</v>
      </c>
      <c r="B1590">
        <v>12.21</v>
      </c>
      <c r="C1590">
        <v>1994.0954770000001</v>
      </c>
      <c r="D1590">
        <v>-885.58749999999998</v>
      </c>
      <c r="E1590">
        <v>-4.2408890579999996</v>
      </c>
      <c r="F1590">
        <v>84.734549988937204</v>
      </c>
      <c r="G1590">
        <f>D1590*(100-F1590)/100</f>
        <v>-135.18891711672075</v>
      </c>
      <c r="H1590">
        <f>IF(D1590&lt;0,0,D1590)</f>
        <v>0</v>
      </c>
      <c r="I1590">
        <f>IF(G1590&lt;0,0,G1590)</f>
        <v>0</v>
      </c>
      <c r="J1590">
        <f>I1590/0.95</f>
        <v>0</v>
      </c>
      <c r="K1590">
        <f>J1590*0.04</f>
        <v>0</v>
      </c>
      <c r="L1590">
        <f>L1589+K1590</f>
        <v>37631.10905289794</v>
      </c>
      <c r="M1590">
        <f>K1590/(12*254)</f>
        <v>0</v>
      </c>
      <c r="N1590">
        <f>N1589+M1590</f>
        <v>12.346164387433712</v>
      </c>
    </row>
    <row r="1591" spans="1:14" x14ac:dyDescent="0.25">
      <c r="A1591">
        <v>63.56</v>
      </c>
      <c r="B1591">
        <v>12.13</v>
      </c>
      <c r="C1591">
        <v>1981.0301509999999</v>
      </c>
      <c r="D1591">
        <v>-7058.6</v>
      </c>
      <c r="E1591">
        <v>-34.025057539999999</v>
      </c>
      <c r="F1591">
        <v>84.723129028521697</v>
      </c>
      <c r="G1591">
        <f>D1591*(100-F1591)/100</f>
        <v>-1078.3332143927676</v>
      </c>
      <c r="H1591">
        <f>IF(D1591&lt;0,0,D1591)</f>
        <v>0</v>
      </c>
      <c r="I1591">
        <f>IF(G1591&lt;0,0,G1591)</f>
        <v>0</v>
      </c>
      <c r="J1591">
        <f>I1591/0.95</f>
        <v>0</v>
      </c>
      <c r="K1591">
        <f>J1591*0.04</f>
        <v>0</v>
      </c>
      <c r="L1591">
        <f>L1590+K1591</f>
        <v>37631.10905289794</v>
      </c>
      <c r="M1591">
        <f>K1591/(12*254)</f>
        <v>0</v>
      </c>
      <c r="N1591">
        <f>N1590+M1591</f>
        <v>12.346164387433712</v>
      </c>
    </row>
    <row r="1592" spans="1:14" x14ac:dyDescent="0.25">
      <c r="A1592">
        <v>63.6</v>
      </c>
      <c r="B1592">
        <v>11.98</v>
      </c>
      <c r="C1592">
        <v>1956.532663</v>
      </c>
      <c r="D1592">
        <v>-13109.8125</v>
      </c>
      <c r="E1592">
        <v>-63.985380929999998</v>
      </c>
      <c r="F1592">
        <v>84.699667137135194</v>
      </c>
      <c r="G1592">
        <f>D1592*(100-F1592)/100</f>
        <v>-2005.844950197458</v>
      </c>
      <c r="H1592">
        <f>IF(D1592&lt;0,0,D1592)</f>
        <v>0</v>
      </c>
      <c r="I1592">
        <f>IF(G1592&lt;0,0,G1592)</f>
        <v>0</v>
      </c>
      <c r="J1592">
        <f>I1592/0.95</f>
        <v>0</v>
      </c>
      <c r="K1592">
        <f>J1592*0.04</f>
        <v>0</v>
      </c>
      <c r="L1592">
        <f>L1591+K1592</f>
        <v>37631.10905289794</v>
      </c>
      <c r="M1592">
        <f>K1592/(12*254)</f>
        <v>0</v>
      </c>
      <c r="N1592">
        <f>N1591+M1592</f>
        <v>12.346164387433712</v>
      </c>
    </row>
    <row r="1593" spans="1:14" x14ac:dyDescent="0.25">
      <c r="A1593">
        <v>63.64</v>
      </c>
      <c r="B1593">
        <v>11.87</v>
      </c>
      <c r="C1593">
        <v>1938.567839</v>
      </c>
      <c r="D1593">
        <v>-9510.1875</v>
      </c>
      <c r="E1593">
        <v>-46.846749019999997</v>
      </c>
      <c r="F1593">
        <v>84.681029857666005</v>
      </c>
      <c r="G1593">
        <f>D1593*(100-F1593)/100</f>
        <v>-1456.86278360498</v>
      </c>
      <c r="H1593">
        <f>IF(D1593&lt;0,0,D1593)</f>
        <v>0</v>
      </c>
      <c r="I1593">
        <f>IF(G1593&lt;0,0,G1593)</f>
        <v>0</v>
      </c>
      <c r="J1593">
        <f>I1593/0.95</f>
        <v>0</v>
      </c>
      <c r="K1593">
        <f>J1593*0.04</f>
        <v>0</v>
      </c>
      <c r="L1593">
        <f>L1592+K1593</f>
        <v>37631.10905289794</v>
      </c>
      <c r="M1593">
        <f>K1593/(12*254)</f>
        <v>0</v>
      </c>
      <c r="N1593">
        <f>N1592+M1593</f>
        <v>12.346164387433712</v>
      </c>
    </row>
    <row r="1594" spans="1:14" x14ac:dyDescent="0.25">
      <c r="A1594">
        <v>63.68</v>
      </c>
      <c r="B1594">
        <v>11.71</v>
      </c>
      <c r="C1594">
        <v>1912.4371860000001</v>
      </c>
      <c r="D1594">
        <v>-13676.4</v>
      </c>
      <c r="E1594">
        <v>-68.289824510000003</v>
      </c>
      <c r="F1594">
        <v>84.651595544586797</v>
      </c>
      <c r="G1594">
        <f>D1594*(100-F1594)/100</f>
        <v>-2099.1091869401312</v>
      </c>
      <c r="H1594">
        <f>IF(D1594&lt;0,0,D1594)</f>
        <v>0</v>
      </c>
      <c r="I1594">
        <f>IF(G1594&lt;0,0,G1594)</f>
        <v>0</v>
      </c>
      <c r="J1594">
        <f>I1594/0.95</f>
        <v>0</v>
      </c>
      <c r="K1594">
        <f>J1594*0.04</f>
        <v>0</v>
      </c>
      <c r="L1594">
        <f>L1593+K1594</f>
        <v>37631.10905289794</v>
      </c>
      <c r="M1594">
        <f>K1594/(12*254)</f>
        <v>0</v>
      </c>
      <c r="N1594">
        <f>N1593+M1594</f>
        <v>12.346164387433712</v>
      </c>
    </row>
    <row r="1595" spans="1:14" x14ac:dyDescent="0.25">
      <c r="A1595">
        <v>63.72</v>
      </c>
      <c r="B1595">
        <v>11.47</v>
      </c>
      <c r="C1595">
        <v>1873.2412059999999</v>
      </c>
      <c r="D1595">
        <v>-20166.599999999999</v>
      </c>
      <c r="E1595">
        <v>-102.8040831</v>
      </c>
      <c r="F1595">
        <v>84.602378994677295</v>
      </c>
      <c r="G1595">
        <f>D1595*(100-F1595)/100</f>
        <v>-3105.1766376594082</v>
      </c>
      <c r="H1595">
        <f>IF(D1595&lt;0,0,D1595)</f>
        <v>0</v>
      </c>
      <c r="I1595">
        <f>IF(G1595&lt;0,0,G1595)</f>
        <v>0</v>
      </c>
      <c r="J1595">
        <f>I1595/0.95</f>
        <v>0</v>
      </c>
      <c r="K1595">
        <f>J1595*0.04</f>
        <v>0</v>
      </c>
      <c r="L1595">
        <f>L1594+K1595</f>
        <v>37631.10905289794</v>
      </c>
      <c r="M1595">
        <f>K1595/(12*254)</f>
        <v>0</v>
      </c>
      <c r="N1595">
        <f>N1594+M1595</f>
        <v>12.346164387433712</v>
      </c>
    </row>
    <row r="1596" spans="1:14" x14ac:dyDescent="0.25">
      <c r="A1596">
        <v>63.76</v>
      </c>
      <c r="B1596">
        <v>11.36</v>
      </c>
      <c r="C1596">
        <v>1855.276382</v>
      </c>
      <c r="D1596">
        <v>-9103.4624999999996</v>
      </c>
      <c r="E1596">
        <v>-46.856449099999999</v>
      </c>
      <c r="F1596">
        <v>84.577773027379607</v>
      </c>
      <c r="G1596">
        <f>D1596*(100-F1596)/100</f>
        <v>-1403.9566491173828</v>
      </c>
      <c r="H1596">
        <f>IF(D1596&lt;0,0,D1596)</f>
        <v>0</v>
      </c>
      <c r="I1596">
        <f>IF(G1596&lt;0,0,G1596)</f>
        <v>0</v>
      </c>
      <c r="J1596">
        <f>I1596/0.95</f>
        <v>0</v>
      </c>
      <c r="K1596">
        <f>J1596*0.04</f>
        <v>0</v>
      </c>
      <c r="L1596">
        <f>L1595+K1596</f>
        <v>37631.10905289794</v>
      </c>
      <c r="M1596">
        <f>K1596/(12*254)</f>
        <v>0</v>
      </c>
      <c r="N1596">
        <f>N1595+M1596</f>
        <v>12.346164387433712</v>
      </c>
    </row>
    <row r="1597" spans="1:14" x14ac:dyDescent="0.25">
      <c r="A1597">
        <v>63.8</v>
      </c>
      <c r="B1597">
        <v>11.5</v>
      </c>
      <c r="C1597">
        <v>1878.1407039999999</v>
      </c>
      <c r="D1597">
        <v>11601.45</v>
      </c>
      <c r="E1597">
        <v>58.986894130000003</v>
      </c>
      <c r="F1597">
        <v>93.592954721334905</v>
      </c>
      <c r="G1597">
        <f>D1597*(100-F1597)/100</f>
        <v>743.31015448169171</v>
      </c>
      <c r="H1597">
        <f>IF(D1597&lt;0,0,D1597)</f>
        <v>11601.45</v>
      </c>
      <c r="I1597">
        <f>IF(G1597&lt;0,0,G1597)</f>
        <v>743.31015448169171</v>
      </c>
      <c r="J1597">
        <f>I1597/0.95</f>
        <v>782.43174155967552</v>
      </c>
      <c r="K1597">
        <f>J1597*0.04</f>
        <v>31.29726966238702</v>
      </c>
      <c r="L1597">
        <f>L1596+K1597</f>
        <v>37662.406322560324</v>
      </c>
      <c r="M1597">
        <f>K1597/(12*254)</f>
        <v>1.0268133091334324E-2</v>
      </c>
      <c r="N1597">
        <f>N1596+M1597</f>
        <v>12.356432520525045</v>
      </c>
    </row>
    <row r="1598" spans="1:14" x14ac:dyDescent="0.25">
      <c r="A1598">
        <v>63.84</v>
      </c>
      <c r="B1598">
        <v>11.75</v>
      </c>
      <c r="C1598">
        <v>1918.9698490000001</v>
      </c>
      <c r="D1598">
        <v>21070.3125</v>
      </c>
      <c r="E1598">
        <v>104.8513937</v>
      </c>
      <c r="F1598">
        <v>96.307785001259205</v>
      </c>
      <c r="G1598">
        <f>D1598*(100-F1598)/100</f>
        <v>777.9612384065565</v>
      </c>
      <c r="H1598">
        <f>IF(D1598&lt;0,0,D1598)</f>
        <v>21070.3125</v>
      </c>
      <c r="I1598">
        <f>IF(G1598&lt;0,0,G1598)</f>
        <v>777.9612384065565</v>
      </c>
      <c r="J1598">
        <f>I1598/0.95</f>
        <v>818.90656674374372</v>
      </c>
      <c r="K1598">
        <f>J1598*0.04</f>
        <v>32.756262669749752</v>
      </c>
      <c r="L1598">
        <f>L1597+K1598</f>
        <v>37695.162585230071</v>
      </c>
      <c r="M1598">
        <f>K1598/(12*254)</f>
        <v>1.0746805337844407E-2</v>
      </c>
      <c r="N1598">
        <f>N1597+M1598</f>
        <v>12.367179325862889</v>
      </c>
    </row>
    <row r="1599" spans="1:14" x14ac:dyDescent="0.25">
      <c r="A1599">
        <v>63.88</v>
      </c>
      <c r="B1599">
        <v>12</v>
      </c>
      <c r="C1599">
        <v>1959.7989950000001</v>
      </c>
      <c r="D1599">
        <v>21523.4375</v>
      </c>
      <c r="E1599">
        <v>104.87488190000001</v>
      </c>
      <c r="F1599">
        <v>96.415295711470506</v>
      </c>
      <c r="G1599">
        <f>D1599*(100-F1599)/100</f>
        <v>771.55158710146532</v>
      </c>
      <c r="H1599">
        <f>IF(D1599&lt;0,0,D1599)</f>
        <v>21523.4375</v>
      </c>
      <c r="I1599">
        <f>IF(G1599&lt;0,0,G1599)</f>
        <v>771.55158710146532</v>
      </c>
      <c r="J1599">
        <f>I1599/0.95</f>
        <v>812.1595653699635</v>
      </c>
      <c r="K1599">
        <f>J1599*0.04</f>
        <v>32.486382614798544</v>
      </c>
      <c r="L1599">
        <f>L1598+K1599</f>
        <v>37727.648967844871</v>
      </c>
      <c r="M1599">
        <f>K1599/(12*254)</f>
        <v>1.0658262012729181E-2</v>
      </c>
      <c r="N1599">
        <f>N1598+M1599</f>
        <v>12.377837587875618</v>
      </c>
    </row>
    <row r="1600" spans="1:14" x14ac:dyDescent="0.25">
      <c r="A1600">
        <v>63.92</v>
      </c>
      <c r="B1600">
        <v>12.46</v>
      </c>
      <c r="C1600">
        <v>2034.9246230000001</v>
      </c>
      <c r="D1600">
        <v>40787.050000000003</v>
      </c>
      <c r="E1600">
        <v>191.40150589999999</v>
      </c>
      <c r="F1600">
        <v>93.278116535539596</v>
      </c>
      <c r="G1600">
        <f>D1600*(100-F1600)/100</f>
        <v>2741.6579695911973</v>
      </c>
      <c r="H1600">
        <f>IF(D1600&lt;0,0,D1600)</f>
        <v>40787.050000000003</v>
      </c>
      <c r="I1600">
        <f>IF(G1600&lt;0,0,G1600)</f>
        <v>2741.6579695911973</v>
      </c>
      <c r="J1600">
        <f>I1600/0.95</f>
        <v>2885.9557574644182</v>
      </c>
      <c r="K1600">
        <f>J1600*0.04</f>
        <v>115.43823029857673</v>
      </c>
      <c r="L1600">
        <f>L1599+K1600</f>
        <v>37843.087198143447</v>
      </c>
      <c r="M1600">
        <f>K1600/(12*254)</f>
        <v>3.7873435137328319E-2</v>
      </c>
      <c r="N1600">
        <f>N1599+M1600</f>
        <v>12.415711023012946</v>
      </c>
    </row>
    <row r="1601" spans="1:14" x14ac:dyDescent="0.25">
      <c r="A1601">
        <v>63.96</v>
      </c>
      <c r="B1601">
        <v>12.75</v>
      </c>
      <c r="C1601">
        <v>2082.2864319999999</v>
      </c>
      <c r="D1601">
        <v>26502.012500000001</v>
      </c>
      <c r="E1601">
        <v>121.5373512</v>
      </c>
      <c r="F1601">
        <v>96.848876214663605</v>
      </c>
      <c r="G1601">
        <f>D1601*(100-F1601)/100</f>
        <v>835.11121948032462</v>
      </c>
      <c r="H1601">
        <f>IF(D1601&lt;0,0,D1601)</f>
        <v>26502.012500000001</v>
      </c>
      <c r="I1601">
        <f>IF(G1601&lt;0,0,G1601)</f>
        <v>835.11121948032462</v>
      </c>
      <c r="J1601">
        <f>I1601/0.95</f>
        <v>879.06444155823647</v>
      </c>
      <c r="K1601">
        <f>J1601*0.04</f>
        <v>35.162577662329461</v>
      </c>
      <c r="L1601">
        <f>L1600+K1601</f>
        <v>37878.249775805773</v>
      </c>
      <c r="M1601">
        <f>K1601/(12*254)</f>
        <v>1.1536278760606779E-2</v>
      </c>
      <c r="N1601">
        <f>N1600+M1601</f>
        <v>12.427247301773553</v>
      </c>
    </row>
    <row r="1602" spans="1:14" x14ac:dyDescent="0.25">
      <c r="A1602">
        <v>64</v>
      </c>
      <c r="B1602">
        <v>13.05</v>
      </c>
      <c r="C1602">
        <v>2131.2814069999999</v>
      </c>
      <c r="D1602">
        <v>28057.5</v>
      </c>
      <c r="E1602">
        <v>125.7128167</v>
      </c>
      <c r="F1602">
        <v>96.930969536623607</v>
      </c>
      <c r="G1602">
        <f>D1602*(100-F1602)/100</f>
        <v>861.09322226183144</v>
      </c>
      <c r="H1602">
        <f>IF(D1602&lt;0,0,D1602)</f>
        <v>28057.5</v>
      </c>
      <c r="I1602">
        <f>IF(G1602&lt;0,0,G1602)</f>
        <v>861.09322226183144</v>
      </c>
      <c r="J1602">
        <f>I1602/0.95</f>
        <v>906.41391817034889</v>
      </c>
      <c r="K1602">
        <f>J1602*0.04</f>
        <v>36.256556726813955</v>
      </c>
      <c r="L1602">
        <f>L1601+K1602</f>
        <v>37914.50633253259</v>
      </c>
      <c r="M1602">
        <f>K1602/(12*254)</f>
        <v>1.1895195776513764E-2</v>
      </c>
      <c r="N1602">
        <f>N1601+M1602</f>
        <v>12.439142497550067</v>
      </c>
    </row>
    <row r="1603" spans="1:14" x14ac:dyDescent="0.25">
      <c r="A1603">
        <v>64.040000000000006</v>
      </c>
      <c r="B1603">
        <v>13.06</v>
      </c>
      <c r="C1603">
        <v>2132.914573</v>
      </c>
      <c r="D1603">
        <v>946.48749999999995</v>
      </c>
      <c r="E1603">
        <v>4.2375301690000002</v>
      </c>
      <c r="F1603">
        <v>85.721155753266402</v>
      </c>
      <c r="G1603">
        <f>D1603*(100-F1603)/100</f>
        <v>135.14747593980266</v>
      </c>
      <c r="H1603">
        <f>IF(D1603&lt;0,0,D1603)</f>
        <v>946.48749999999995</v>
      </c>
      <c r="I1603">
        <f>IF(G1603&lt;0,0,G1603)</f>
        <v>135.14747593980266</v>
      </c>
      <c r="J1603">
        <f>I1603/0.95</f>
        <v>142.26050098926598</v>
      </c>
      <c r="K1603">
        <f>J1603*0.04</f>
        <v>5.6904200395706388</v>
      </c>
      <c r="L1603">
        <f>L1602+K1603</f>
        <v>37920.196752572163</v>
      </c>
      <c r="M1603">
        <f>K1603/(12*254)</f>
        <v>1.8669357085205507E-3</v>
      </c>
      <c r="N1603">
        <f>N1602+M1603</f>
        <v>12.441009433258587</v>
      </c>
    </row>
    <row r="1604" spans="1:14" x14ac:dyDescent="0.25">
      <c r="A1604">
        <v>64.08</v>
      </c>
      <c r="B1604">
        <v>13.05</v>
      </c>
      <c r="C1604">
        <v>2131.2814069999999</v>
      </c>
      <c r="D1604">
        <v>-946.48749999999995</v>
      </c>
      <c r="E1604">
        <v>-4.2407773190000002</v>
      </c>
      <c r="F1604">
        <v>84.814816029474898</v>
      </c>
      <c r="G1604">
        <f>D1604*(100-F1604)/100</f>
        <v>-143.72586813302377</v>
      </c>
      <c r="H1604">
        <f>IF(D1604&lt;0,0,D1604)</f>
        <v>0</v>
      </c>
      <c r="I1604">
        <f>IF(G1604&lt;0,0,G1604)</f>
        <v>0</v>
      </c>
      <c r="J1604">
        <f>I1604/0.95</f>
        <v>0</v>
      </c>
      <c r="K1604">
        <f>J1604*0.04</f>
        <v>0</v>
      </c>
      <c r="L1604">
        <f>L1603+K1604</f>
        <v>37920.196752572163</v>
      </c>
      <c r="M1604">
        <f>K1604/(12*254)</f>
        <v>0</v>
      </c>
      <c r="N1604">
        <f>N1603+M1604</f>
        <v>12.441009433258587</v>
      </c>
    </row>
    <row r="1605" spans="1:14" x14ac:dyDescent="0.25">
      <c r="A1605">
        <v>64.12</v>
      </c>
      <c r="B1605">
        <v>13.12</v>
      </c>
      <c r="C1605">
        <v>2142.7135680000001</v>
      </c>
      <c r="D1605">
        <v>6640.6374999999998</v>
      </c>
      <c r="E1605">
        <v>29.594910840000001</v>
      </c>
      <c r="F1605">
        <v>90.355320149188501</v>
      </c>
      <c r="G1605">
        <f>D1605*(100-F1605)/100</f>
        <v>640.46822692793251</v>
      </c>
      <c r="H1605">
        <f>IF(D1605&lt;0,0,D1605)</f>
        <v>6640.6374999999998</v>
      </c>
      <c r="I1605">
        <f>IF(G1605&lt;0,0,G1605)</f>
        <v>640.46822692793251</v>
      </c>
      <c r="J1605">
        <f>I1605/0.95</f>
        <v>674.17708097677109</v>
      </c>
      <c r="K1605">
        <f>J1605*0.04</f>
        <v>26.967083239070845</v>
      </c>
      <c r="L1605">
        <f>L1604+K1605</f>
        <v>37947.163835811232</v>
      </c>
      <c r="M1605">
        <f>K1605/(12*254)</f>
        <v>8.8474682542883359E-3</v>
      </c>
      <c r="N1605">
        <f>N1604+M1605</f>
        <v>12.449856901512875</v>
      </c>
    </row>
    <row r="1606" spans="1:14" x14ac:dyDescent="0.25">
      <c r="A1606">
        <v>64.16</v>
      </c>
      <c r="B1606">
        <v>13.2</v>
      </c>
      <c r="C1606">
        <v>2155.778894</v>
      </c>
      <c r="D1606">
        <v>7632.8</v>
      </c>
      <c r="E1606">
        <v>33.810457640000003</v>
      </c>
      <c r="F1606">
        <v>91.009418962406301</v>
      </c>
      <c r="G1606">
        <f>D1606*(100-F1606)/100</f>
        <v>686.23306943745195</v>
      </c>
      <c r="H1606">
        <f>IF(D1606&lt;0,0,D1606)</f>
        <v>7632.8</v>
      </c>
      <c r="I1606">
        <f>IF(G1606&lt;0,0,G1606)</f>
        <v>686.23306943745195</v>
      </c>
      <c r="J1606">
        <f>I1606/0.95</f>
        <v>722.35059940784424</v>
      </c>
      <c r="K1606">
        <f>J1606*0.04</f>
        <v>28.894023976313772</v>
      </c>
      <c r="L1606">
        <f>L1605+K1606</f>
        <v>37976.057859787543</v>
      </c>
      <c r="M1606">
        <f>K1606/(12*254)</f>
        <v>9.4796666588955938E-3</v>
      </c>
      <c r="N1606">
        <f>N1605+M1606</f>
        <v>12.459336568171771</v>
      </c>
    </row>
    <row r="1607" spans="1:14" x14ac:dyDescent="0.25">
      <c r="A1607">
        <v>64.2</v>
      </c>
      <c r="B1607">
        <v>13.41</v>
      </c>
      <c r="C1607">
        <v>2190.0753770000001</v>
      </c>
      <c r="D1607">
        <v>20256.862499999999</v>
      </c>
      <c r="E1607">
        <v>88.325173620000001</v>
      </c>
      <c r="F1607">
        <v>96.345751300662101</v>
      </c>
      <c r="G1607">
        <f>D1607*(100-F1607)/100</f>
        <v>740.2361344329164</v>
      </c>
      <c r="H1607">
        <f>IF(D1607&lt;0,0,D1607)</f>
        <v>20256.862499999999</v>
      </c>
      <c r="I1607">
        <f>IF(G1607&lt;0,0,G1607)</f>
        <v>740.2361344329164</v>
      </c>
      <c r="J1607">
        <f>I1607/0.95</f>
        <v>779.19593098201733</v>
      </c>
      <c r="K1607">
        <f>J1607*0.04</f>
        <v>31.167837239280693</v>
      </c>
      <c r="L1607">
        <f>L1606+K1607</f>
        <v>38007.225697026821</v>
      </c>
      <c r="M1607">
        <f>K1607/(12*254)</f>
        <v>1.0225668385590778E-2</v>
      </c>
      <c r="N1607">
        <f>N1606+M1607</f>
        <v>12.469562236557362</v>
      </c>
    </row>
    <row r="1608" spans="1:14" x14ac:dyDescent="0.25">
      <c r="A1608">
        <v>64.239999999999995</v>
      </c>
      <c r="B1608">
        <v>13.74</v>
      </c>
      <c r="C1608">
        <v>2243.9698490000001</v>
      </c>
      <c r="D1608">
        <v>32478.1875</v>
      </c>
      <c r="E1608">
        <v>138.2121267</v>
      </c>
      <c r="F1608">
        <v>96.937571481789703</v>
      </c>
      <c r="G1608">
        <f>D1608*(100-F1608)/100</f>
        <v>994.62127619781177</v>
      </c>
      <c r="H1608">
        <f>IF(D1608&lt;0,0,D1608)</f>
        <v>32478.1875</v>
      </c>
      <c r="I1608">
        <f>IF(G1608&lt;0,0,G1608)</f>
        <v>994.62127619781177</v>
      </c>
      <c r="J1608">
        <f>I1608/0.95</f>
        <v>1046.9697644187493</v>
      </c>
      <c r="K1608">
        <f>J1608*0.04</f>
        <v>41.878790576749971</v>
      </c>
      <c r="L1608">
        <f>L1607+K1608</f>
        <v>38049.104487603574</v>
      </c>
      <c r="M1608">
        <f>K1608/(12*254)</f>
        <v>1.3739760687910095E-2</v>
      </c>
      <c r="N1608">
        <f>N1607+M1608</f>
        <v>12.483301997245272</v>
      </c>
    </row>
    <row r="1609" spans="1:14" x14ac:dyDescent="0.25">
      <c r="A1609">
        <v>64.28</v>
      </c>
      <c r="B1609">
        <v>14.07</v>
      </c>
      <c r="C1609">
        <v>2297.8643219999999</v>
      </c>
      <c r="D1609">
        <v>33267.712500000001</v>
      </c>
      <c r="E1609">
        <v>138.25152790000001</v>
      </c>
      <c r="F1609">
        <v>97.038803859430601</v>
      </c>
      <c r="G1609">
        <f>D1609*(100-F1609)/100</f>
        <v>985.12221860572356</v>
      </c>
      <c r="H1609">
        <f>IF(D1609&lt;0,0,D1609)</f>
        <v>33267.712500000001</v>
      </c>
      <c r="I1609">
        <f>IF(G1609&lt;0,0,G1609)</f>
        <v>985.12221860572356</v>
      </c>
      <c r="J1609">
        <f>I1609/0.95</f>
        <v>1036.9707564270775</v>
      </c>
      <c r="K1609">
        <f>J1609*0.04</f>
        <v>41.478830257083104</v>
      </c>
      <c r="L1609">
        <f>L1608+K1609</f>
        <v>38090.583317860655</v>
      </c>
      <c r="M1609">
        <f>K1609/(12*254)</f>
        <v>1.3608540110591569E-2</v>
      </c>
      <c r="N1609">
        <f>N1608+M1609</f>
        <v>12.496910537355864</v>
      </c>
    </row>
    <row r="1610" spans="1:14" x14ac:dyDescent="0.25">
      <c r="A1610">
        <v>64.319999999999993</v>
      </c>
      <c r="B1610">
        <v>14.37</v>
      </c>
      <c r="C1610">
        <v>2346.8592960000001</v>
      </c>
      <c r="D1610">
        <v>30928.5</v>
      </c>
      <c r="E1610">
        <v>125.8470927</v>
      </c>
      <c r="F1610">
        <v>97.343762596726705</v>
      </c>
      <c r="G1610">
        <f>D1610*(100-F1610)/100</f>
        <v>821.53438527138087</v>
      </c>
      <c r="H1610">
        <f>IF(D1610&lt;0,0,D1610)</f>
        <v>30928.5</v>
      </c>
      <c r="I1610">
        <f>IF(G1610&lt;0,0,G1610)</f>
        <v>821.53438527138087</v>
      </c>
      <c r="J1610">
        <f>I1610/0.95</f>
        <v>864.77303712776938</v>
      </c>
      <c r="K1610">
        <f>J1610*0.04</f>
        <v>34.590921485110776</v>
      </c>
      <c r="L1610">
        <f>L1609+K1610</f>
        <v>38125.174239345768</v>
      </c>
      <c r="M1610">
        <f>K1610/(12*254)</f>
        <v>1.1348727521361804E-2</v>
      </c>
      <c r="N1610">
        <f>N1609+M1610</f>
        <v>12.508259264877227</v>
      </c>
    </row>
    <row r="1611" spans="1:14" x14ac:dyDescent="0.25">
      <c r="A1611">
        <v>64.36</v>
      </c>
      <c r="B1611">
        <v>14.6</v>
      </c>
      <c r="C1611">
        <v>2384.4221109999999</v>
      </c>
      <c r="D1611">
        <v>24153.737499999999</v>
      </c>
      <c r="E1611">
        <v>96.732538239999997</v>
      </c>
      <c r="F1611">
        <v>96.998360878837701</v>
      </c>
      <c r="G1611">
        <f>D1611*(100-F1611)/100</f>
        <v>725.00803402284862</v>
      </c>
      <c r="H1611">
        <f>IF(D1611&lt;0,0,D1611)</f>
        <v>24153.737499999999</v>
      </c>
      <c r="I1611">
        <f>IF(G1611&lt;0,0,G1611)</f>
        <v>725.00803402284862</v>
      </c>
      <c r="J1611">
        <f>I1611/0.95</f>
        <v>763.16635160299859</v>
      </c>
      <c r="K1611">
        <f>J1611*0.04</f>
        <v>30.526654064119946</v>
      </c>
      <c r="L1611">
        <f>L1610+K1611</f>
        <v>38155.700893409885</v>
      </c>
      <c r="M1611">
        <f>K1611/(12*254)</f>
        <v>1.0015306451482922E-2</v>
      </c>
      <c r="N1611">
        <f>N1610+M1611</f>
        <v>12.518274571328709</v>
      </c>
    </row>
    <row r="1612" spans="1:14" x14ac:dyDescent="0.25">
      <c r="A1612">
        <v>64.400000000000006</v>
      </c>
      <c r="B1612">
        <v>14.78</v>
      </c>
      <c r="C1612">
        <v>2413.8190949999998</v>
      </c>
      <c r="D1612">
        <v>19170.45</v>
      </c>
      <c r="E1612">
        <v>75.840112919999996</v>
      </c>
      <c r="F1612">
        <v>95.881391737294706</v>
      </c>
      <c r="G1612">
        <f>D1612*(100-F1612)/100</f>
        <v>789.55573769778709</v>
      </c>
      <c r="H1612">
        <f>IF(D1612&lt;0,0,D1612)</f>
        <v>19170.45</v>
      </c>
      <c r="I1612">
        <f>IF(G1612&lt;0,0,G1612)</f>
        <v>789.55573769778709</v>
      </c>
      <c r="J1612">
        <f>I1612/0.95</f>
        <v>831.11130283977593</v>
      </c>
      <c r="K1612">
        <f>J1612*0.04</f>
        <v>33.244452113591038</v>
      </c>
      <c r="L1612">
        <f>L1611+K1612</f>
        <v>38188.945345523476</v>
      </c>
      <c r="M1612">
        <f>K1612/(12*254)</f>
        <v>1.0906972478212283E-2</v>
      </c>
      <c r="N1612">
        <f>N1611+M1612</f>
        <v>12.529181543806921</v>
      </c>
    </row>
    <row r="1613" spans="1:14" x14ac:dyDescent="0.25">
      <c r="A1613">
        <v>64.44</v>
      </c>
      <c r="B1613">
        <v>15.02</v>
      </c>
      <c r="C1613">
        <v>2453.0150749999998</v>
      </c>
      <c r="D1613">
        <v>25926</v>
      </c>
      <c r="E1613">
        <v>100.92684130000001</v>
      </c>
      <c r="F1613">
        <v>97.223021221226801</v>
      </c>
      <c r="G1613">
        <f>D1613*(100-F1613)/100</f>
        <v>719.95951818473941</v>
      </c>
      <c r="H1613">
        <f>IF(D1613&lt;0,0,D1613)</f>
        <v>25926</v>
      </c>
      <c r="I1613">
        <f>IF(G1613&lt;0,0,G1613)</f>
        <v>719.95951818473941</v>
      </c>
      <c r="J1613">
        <f>I1613/0.95</f>
        <v>757.8521244049889</v>
      </c>
      <c r="K1613">
        <f>J1613*0.04</f>
        <v>30.314084976199556</v>
      </c>
      <c r="L1613">
        <f>L1612+K1613</f>
        <v>38219.259430499675</v>
      </c>
      <c r="M1613">
        <f>K1613/(12*254)</f>
        <v>9.945565937073346E-3</v>
      </c>
      <c r="N1613">
        <f>N1612+M1613</f>
        <v>12.539127109743994</v>
      </c>
    </row>
    <row r="1614" spans="1:14" x14ac:dyDescent="0.25">
      <c r="A1614">
        <v>64.48</v>
      </c>
      <c r="B1614">
        <v>15.35</v>
      </c>
      <c r="C1614">
        <v>2506.9095480000001</v>
      </c>
      <c r="D1614">
        <v>36330.112500000003</v>
      </c>
      <c r="E1614">
        <v>138.38832740000001</v>
      </c>
      <c r="F1614">
        <v>97.365106143497798</v>
      </c>
      <c r="G1614">
        <f>D1614*(100-F1614)/100</f>
        <v>957.2599023228388</v>
      </c>
      <c r="H1614">
        <f>IF(D1614&lt;0,0,D1614)</f>
        <v>36330.112500000003</v>
      </c>
      <c r="I1614">
        <f>IF(G1614&lt;0,0,G1614)</f>
        <v>957.2599023228388</v>
      </c>
      <c r="J1614">
        <f>I1614/0.95</f>
        <v>1007.6420024450936</v>
      </c>
      <c r="K1614">
        <f>J1614*0.04</f>
        <v>40.305680097803744</v>
      </c>
      <c r="L1614">
        <f>L1613+K1614</f>
        <v>38259.565110597476</v>
      </c>
      <c r="M1614">
        <f>K1614/(12*254)</f>
        <v>1.3223648326051097E-2</v>
      </c>
      <c r="N1614">
        <f>N1613+M1614</f>
        <v>12.552350758070045</v>
      </c>
    </row>
    <row r="1615" spans="1:14" x14ac:dyDescent="0.25">
      <c r="A1615">
        <v>64.52</v>
      </c>
      <c r="B1615">
        <v>15.57</v>
      </c>
      <c r="C1615">
        <v>2542.8391959999999</v>
      </c>
      <c r="D1615">
        <v>24658.7</v>
      </c>
      <c r="E1615">
        <v>92.602489410000004</v>
      </c>
      <c r="F1615">
        <v>96.987774187555303</v>
      </c>
      <c r="G1615">
        <f>D1615*(100-F1615)/100</f>
        <v>742.77572641330062</v>
      </c>
      <c r="H1615">
        <f>IF(D1615&lt;0,0,D1615)</f>
        <v>24658.7</v>
      </c>
      <c r="I1615">
        <f>IF(G1615&lt;0,0,G1615)</f>
        <v>742.77572641330062</v>
      </c>
      <c r="J1615">
        <f>I1615/0.95</f>
        <v>781.86918569821125</v>
      </c>
      <c r="K1615">
        <f>J1615*0.04</f>
        <v>31.274767427928452</v>
      </c>
      <c r="L1615">
        <f>L1614+K1615</f>
        <v>38290.839878025407</v>
      </c>
      <c r="M1615">
        <f>K1615/(12*254)</f>
        <v>1.0260750468480464E-2</v>
      </c>
      <c r="N1615">
        <f>N1614+M1615</f>
        <v>12.562611508538525</v>
      </c>
    </row>
    <row r="1616" spans="1:14" x14ac:dyDescent="0.25">
      <c r="A1616">
        <v>64.56</v>
      </c>
      <c r="B1616">
        <v>15.7</v>
      </c>
      <c r="C1616">
        <v>2564.0703520000002</v>
      </c>
      <c r="D1616">
        <v>14735.987499999999</v>
      </c>
      <c r="E1616">
        <v>54.880832349999999</v>
      </c>
      <c r="F1616">
        <v>93.985436941663295</v>
      </c>
      <c r="G1616">
        <f>D1616*(100-F1616)/100</f>
        <v>886.30526045611452</v>
      </c>
      <c r="H1616">
        <f>IF(D1616&lt;0,0,D1616)</f>
        <v>14735.987499999999</v>
      </c>
      <c r="I1616">
        <f>IF(G1616&lt;0,0,G1616)</f>
        <v>886.30526045611452</v>
      </c>
      <c r="J1616">
        <f>I1616/0.95</f>
        <v>932.95290574327851</v>
      </c>
      <c r="K1616">
        <f>J1616*0.04</f>
        <v>37.318116229731139</v>
      </c>
      <c r="L1616">
        <f>L1615+K1616</f>
        <v>38328.15799425514</v>
      </c>
      <c r="M1616">
        <f>K1616/(12*254)</f>
        <v>1.2243476453323864E-2</v>
      </c>
      <c r="N1616">
        <f>N1615+M1616</f>
        <v>12.57485498499185</v>
      </c>
    </row>
    <row r="1617" spans="1:14" x14ac:dyDescent="0.25">
      <c r="A1617">
        <v>64.599999999999994</v>
      </c>
      <c r="B1617">
        <v>16.11</v>
      </c>
      <c r="C1617">
        <v>2631.0301509999999</v>
      </c>
      <c r="D1617">
        <v>47277.612500000003</v>
      </c>
      <c r="E1617">
        <v>171.59360319999999</v>
      </c>
      <c r="F1617">
        <v>95.930824409615795</v>
      </c>
      <c r="G1617">
        <f>D1617*(100-F1617)/100</f>
        <v>1923.8090675664318</v>
      </c>
      <c r="H1617">
        <f>IF(D1617&lt;0,0,D1617)</f>
        <v>47277.612500000003</v>
      </c>
      <c r="I1617">
        <f>IF(G1617&lt;0,0,G1617)</f>
        <v>1923.8090675664318</v>
      </c>
      <c r="J1617">
        <f>I1617/0.95</f>
        <v>2025.0621763857177</v>
      </c>
      <c r="K1617">
        <f>J1617*0.04</f>
        <v>81.002487055428716</v>
      </c>
      <c r="L1617">
        <f>L1616+K1617</f>
        <v>38409.160481310566</v>
      </c>
      <c r="M1617">
        <f>K1617/(12*254)</f>
        <v>2.6575619112673463E-2</v>
      </c>
      <c r="N1617">
        <f>N1616+M1617</f>
        <v>12.601430604104523</v>
      </c>
    </row>
    <row r="1618" spans="1:14" x14ac:dyDescent="0.25">
      <c r="A1618">
        <v>64.64</v>
      </c>
      <c r="B1618">
        <v>16.559999999999999</v>
      </c>
      <c r="C1618">
        <v>2704.5226130000001</v>
      </c>
      <c r="D1618">
        <v>53292.9375</v>
      </c>
      <c r="E1618">
        <v>188.170017</v>
      </c>
      <c r="F1618">
        <v>94.701313720986093</v>
      </c>
      <c r="G1618">
        <f>D1618*(100-F1618)/100</f>
        <v>2823.8255669959572</v>
      </c>
      <c r="H1618">
        <f>IF(D1618&lt;0,0,D1618)</f>
        <v>53292.9375</v>
      </c>
      <c r="I1618">
        <f>IF(G1618&lt;0,0,G1618)</f>
        <v>2823.8255669959572</v>
      </c>
      <c r="J1618">
        <f>I1618/0.95</f>
        <v>2972.4479652589025</v>
      </c>
      <c r="K1618">
        <f>J1618*0.04</f>
        <v>118.8979186103561</v>
      </c>
      <c r="L1618">
        <f>L1617+K1618</f>
        <v>38528.058399920919</v>
      </c>
      <c r="M1618">
        <f>K1618/(12*254)</f>
        <v>3.9008503481087961E-2</v>
      </c>
      <c r="N1618">
        <f>N1617+M1618</f>
        <v>12.640439107585612</v>
      </c>
    </row>
    <row r="1619" spans="1:14" x14ac:dyDescent="0.25">
      <c r="A1619">
        <v>64.680000000000007</v>
      </c>
      <c r="B1619">
        <v>16.899999999999999</v>
      </c>
      <c r="C1619">
        <v>2760.0502510000001</v>
      </c>
      <c r="D1619">
        <v>41239.449999999997</v>
      </c>
      <c r="E1619">
        <v>142.68136559999999</v>
      </c>
      <c r="F1619">
        <v>97.509235048277006</v>
      </c>
      <c r="G1619">
        <f>D1619*(100-F1619)/100</f>
        <v>1027.1777668833283</v>
      </c>
      <c r="H1619">
        <f>IF(D1619&lt;0,0,D1619)</f>
        <v>41239.449999999997</v>
      </c>
      <c r="I1619">
        <f>IF(G1619&lt;0,0,G1619)</f>
        <v>1027.1777668833283</v>
      </c>
      <c r="J1619">
        <f>I1619/0.95</f>
        <v>1081.2397546140298</v>
      </c>
      <c r="K1619">
        <f>J1619*0.04</f>
        <v>43.249590184561193</v>
      </c>
      <c r="L1619">
        <f>L1618+K1619</f>
        <v>38571.307990105481</v>
      </c>
      <c r="M1619">
        <f>K1619/(12*254)</f>
        <v>1.4189498092047635E-2</v>
      </c>
      <c r="N1619">
        <f>N1618+M1619</f>
        <v>12.65462860567766</v>
      </c>
    </row>
    <row r="1620" spans="1:14" x14ac:dyDescent="0.25">
      <c r="A1620">
        <v>64.72</v>
      </c>
      <c r="B1620">
        <v>17.05</v>
      </c>
      <c r="C1620">
        <v>2784.5477390000001</v>
      </c>
      <c r="D1620">
        <v>18460.3125</v>
      </c>
      <c r="E1620">
        <v>63.307587320000003</v>
      </c>
      <c r="F1620">
        <v>94.856997811535805</v>
      </c>
      <c r="G1620">
        <f>D1620*(100-F1620)/100</f>
        <v>949.41427587232931</v>
      </c>
      <c r="H1620">
        <f>IF(D1620&lt;0,0,D1620)</f>
        <v>18460.3125</v>
      </c>
      <c r="I1620">
        <f>IF(G1620&lt;0,0,G1620)</f>
        <v>949.41427587232931</v>
      </c>
      <c r="J1620">
        <f>I1620/0.95</f>
        <v>999.38344828666243</v>
      </c>
      <c r="K1620">
        <f>J1620*0.04</f>
        <v>39.975337931466498</v>
      </c>
      <c r="L1620">
        <f>L1619+K1620</f>
        <v>38611.283328036945</v>
      </c>
      <c r="M1620">
        <f>K1620/(12*254)</f>
        <v>1.3115268350218668E-2</v>
      </c>
      <c r="N1620">
        <f>N1619+M1620</f>
        <v>12.667743874027879</v>
      </c>
    </row>
    <row r="1621" spans="1:14" x14ac:dyDescent="0.25">
      <c r="A1621">
        <v>64.760000000000005</v>
      </c>
      <c r="B1621">
        <v>17.09</v>
      </c>
      <c r="C1621">
        <v>2791.080402</v>
      </c>
      <c r="D1621">
        <v>4950.3</v>
      </c>
      <c r="E1621">
        <v>16.93676859</v>
      </c>
      <c r="F1621">
        <v>87.882441665729402</v>
      </c>
      <c r="G1621">
        <f>D1621*(100-F1621)/100</f>
        <v>599.85549022139742</v>
      </c>
      <c r="H1621">
        <f>IF(D1621&lt;0,0,D1621)</f>
        <v>4950.3</v>
      </c>
      <c r="I1621">
        <f>IF(G1621&lt;0,0,G1621)</f>
        <v>599.85549022139742</v>
      </c>
      <c r="J1621">
        <f>I1621/0.95</f>
        <v>631.42683181199732</v>
      </c>
      <c r="K1621">
        <f>J1621*0.04</f>
        <v>25.257073272479893</v>
      </c>
      <c r="L1621">
        <f>L1620+K1621</f>
        <v>38636.540401309423</v>
      </c>
      <c r="M1621">
        <f>K1621/(12*254)</f>
        <v>8.2864413623621701E-3</v>
      </c>
      <c r="N1621">
        <f>N1620+M1621</f>
        <v>12.676030315390241</v>
      </c>
    </row>
    <row r="1622" spans="1:14" x14ac:dyDescent="0.25">
      <c r="A1622">
        <v>64.8</v>
      </c>
      <c r="B1622">
        <v>17.170000000000002</v>
      </c>
      <c r="C1622">
        <v>2804.1457289999998</v>
      </c>
      <c r="D1622">
        <v>9935.4</v>
      </c>
      <c r="E1622">
        <v>33.834219210000001</v>
      </c>
      <c r="F1622">
        <v>90.923467362614602</v>
      </c>
      <c r="G1622">
        <f>D1622*(100-F1622)/100</f>
        <v>901.78982365478873</v>
      </c>
      <c r="H1622">
        <f>IF(D1622&lt;0,0,D1622)</f>
        <v>9935.4</v>
      </c>
      <c r="I1622">
        <f>IF(G1622&lt;0,0,G1622)</f>
        <v>901.78982365478873</v>
      </c>
      <c r="J1622">
        <f>I1622/0.95</f>
        <v>949.25244595240929</v>
      </c>
      <c r="K1622">
        <f>J1622*0.04</f>
        <v>37.970097838096372</v>
      </c>
      <c r="L1622">
        <f>L1621+K1622</f>
        <v>38674.510499147516</v>
      </c>
      <c r="M1622">
        <f>K1622/(12*254)</f>
        <v>1.2457381180477812E-2</v>
      </c>
      <c r="N1622">
        <f>N1621+M1622</f>
        <v>12.68848769657072</v>
      </c>
    </row>
    <row r="1623" spans="1:14" x14ac:dyDescent="0.25">
      <c r="A1623">
        <v>64.84</v>
      </c>
      <c r="B1623">
        <v>17.32</v>
      </c>
      <c r="C1623">
        <v>2828.6432159999999</v>
      </c>
      <c r="D1623">
        <v>18753.9375</v>
      </c>
      <c r="E1623">
        <v>63.311947689999997</v>
      </c>
      <c r="F1623">
        <v>94.833390174675401</v>
      </c>
      <c r="G1623">
        <f>D1623*(100-F1623)/100</f>
        <v>968.94277751023446</v>
      </c>
      <c r="H1623">
        <f>IF(D1623&lt;0,0,D1623)</f>
        <v>18753.9375</v>
      </c>
      <c r="I1623">
        <f>IF(G1623&lt;0,0,G1623)</f>
        <v>968.94277751023446</v>
      </c>
      <c r="J1623">
        <f>I1623/0.95</f>
        <v>1019.9397658002468</v>
      </c>
      <c r="K1623">
        <f>J1623*0.04</f>
        <v>40.797590632009872</v>
      </c>
      <c r="L1623">
        <f>L1622+K1623</f>
        <v>38715.30808977953</v>
      </c>
      <c r="M1623">
        <f>K1623/(12*254)</f>
        <v>1.3385036296591166E-2</v>
      </c>
      <c r="N1623">
        <f>N1622+M1623</f>
        <v>12.701872732867312</v>
      </c>
    </row>
    <row r="1624" spans="1:14" x14ac:dyDescent="0.25">
      <c r="A1624">
        <v>64.88</v>
      </c>
      <c r="B1624">
        <v>17.46</v>
      </c>
      <c r="C1624">
        <v>2851.5075379999998</v>
      </c>
      <c r="D1624">
        <v>17650.849999999999</v>
      </c>
      <c r="E1624">
        <v>59.110207279999997</v>
      </c>
      <c r="F1624">
        <v>94.360556064614698</v>
      </c>
      <c r="G1624">
        <f>D1624*(100-F1624)/100</f>
        <v>995.40978986895641</v>
      </c>
      <c r="H1624">
        <f>IF(D1624&lt;0,0,D1624)</f>
        <v>17650.849999999999</v>
      </c>
      <c r="I1624">
        <f>IF(G1624&lt;0,0,G1624)</f>
        <v>995.40978986895641</v>
      </c>
      <c r="J1624">
        <f>I1624/0.95</f>
        <v>1047.7997788094278</v>
      </c>
      <c r="K1624">
        <f>J1624*0.04</f>
        <v>41.911991152377112</v>
      </c>
      <c r="L1624">
        <f>L1623+K1624</f>
        <v>38757.220080931904</v>
      </c>
      <c r="M1624">
        <f>K1624/(12*254)</f>
        <v>1.3750653265215587E-2</v>
      </c>
      <c r="N1624">
        <f>N1623+M1624</f>
        <v>12.715623386132528</v>
      </c>
    </row>
    <row r="1625" spans="1:14" x14ac:dyDescent="0.25">
      <c r="A1625">
        <v>64.92</v>
      </c>
      <c r="B1625">
        <v>17.61</v>
      </c>
      <c r="C1625">
        <v>2876.0050249999999</v>
      </c>
      <c r="D1625">
        <v>19069.3125</v>
      </c>
      <c r="E1625">
        <v>63.316482120000003</v>
      </c>
      <c r="F1625">
        <v>94.801520778417398</v>
      </c>
      <c r="G1625">
        <f>D1625*(100-F1625)/100</f>
        <v>991.31424801115384</v>
      </c>
      <c r="H1625">
        <f>IF(D1625&lt;0,0,D1625)</f>
        <v>19069.3125</v>
      </c>
      <c r="I1625">
        <f>IF(G1625&lt;0,0,G1625)</f>
        <v>991.31424801115384</v>
      </c>
      <c r="J1625">
        <f>I1625/0.95</f>
        <v>1043.4886821170041</v>
      </c>
      <c r="K1625">
        <f>J1625*0.04</f>
        <v>41.739547284680164</v>
      </c>
      <c r="L1625">
        <f>L1624+K1625</f>
        <v>38798.959628216588</v>
      </c>
      <c r="M1625">
        <f>K1625/(12*254)</f>
        <v>1.3694077193136537E-2</v>
      </c>
      <c r="N1625">
        <f>N1624+M1625</f>
        <v>12.729317463325664</v>
      </c>
    </row>
    <row r="1626" spans="1:14" x14ac:dyDescent="0.25">
      <c r="A1626">
        <v>64.959999999999994</v>
      </c>
      <c r="B1626">
        <v>17.63</v>
      </c>
      <c r="C1626">
        <v>2879.2713570000001</v>
      </c>
      <c r="D1626">
        <v>2554.9</v>
      </c>
      <c r="E1626">
        <v>8.4734972220000007</v>
      </c>
      <c r="F1626">
        <v>85.932425714111403</v>
      </c>
      <c r="G1626">
        <f>D1626*(100-F1626)/100</f>
        <v>359.41245543016777</v>
      </c>
      <c r="H1626">
        <f>IF(D1626&lt;0,0,D1626)</f>
        <v>2554.9</v>
      </c>
      <c r="I1626">
        <f>IF(G1626&lt;0,0,G1626)</f>
        <v>359.41245543016777</v>
      </c>
      <c r="J1626">
        <f>I1626/0.95</f>
        <v>378.32890045280817</v>
      </c>
      <c r="K1626">
        <f>J1626*0.04</f>
        <v>15.133156018112327</v>
      </c>
      <c r="L1626">
        <f>L1625+K1626</f>
        <v>38814.092784234701</v>
      </c>
      <c r="M1626">
        <f>K1626/(12*254)</f>
        <v>4.9649462001680866E-3</v>
      </c>
      <c r="N1626">
        <f>N1625+M1626</f>
        <v>12.734282409525832</v>
      </c>
    </row>
    <row r="1627" spans="1:14" x14ac:dyDescent="0.25">
      <c r="A1627">
        <v>65</v>
      </c>
      <c r="B1627">
        <v>17.72</v>
      </c>
      <c r="C1627">
        <v>2893.9698490000001</v>
      </c>
      <c r="D1627">
        <v>11532.9375</v>
      </c>
      <c r="E1627">
        <v>38.05549001</v>
      </c>
      <c r="F1627">
        <v>91.478201800088598</v>
      </c>
      <c r="G1627">
        <f>D1627*(100-F1627)/100</f>
        <v>982.813660271907</v>
      </c>
      <c r="H1627">
        <f>IF(D1627&lt;0,0,D1627)</f>
        <v>11532.9375</v>
      </c>
      <c r="I1627">
        <f>IF(G1627&lt;0,0,G1627)</f>
        <v>982.813660271907</v>
      </c>
      <c r="J1627">
        <f>I1627/0.95</f>
        <v>1034.5406950230602</v>
      </c>
      <c r="K1627">
        <f>J1627*0.04</f>
        <v>41.381627800922409</v>
      </c>
      <c r="L1627">
        <f>L1626+K1627</f>
        <v>38855.474412035626</v>
      </c>
      <c r="M1627">
        <f>K1627/(12*254)</f>
        <v>1.3576649540985043E-2</v>
      </c>
      <c r="N1627">
        <f>N1626+M1627</f>
        <v>12.747859059066817</v>
      </c>
    </row>
    <row r="1628" spans="1:14" x14ac:dyDescent="0.25">
      <c r="A1628">
        <v>65.040000000000006</v>
      </c>
      <c r="B1628">
        <v>18.010000000000002</v>
      </c>
      <c r="C1628">
        <v>2941.3316580000001</v>
      </c>
      <c r="D1628">
        <v>37561.162499999999</v>
      </c>
      <c r="E1628">
        <v>121.94567720000001</v>
      </c>
      <c r="F1628">
        <v>97.874954744268706</v>
      </c>
      <c r="G1628">
        <f>D1628*(100-F1628)/100</f>
        <v>798.19170170377186</v>
      </c>
      <c r="H1628">
        <f>IF(D1628&lt;0,0,D1628)</f>
        <v>37561.162499999999</v>
      </c>
      <c r="I1628">
        <f>IF(G1628&lt;0,0,G1628)</f>
        <v>798.19170170377186</v>
      </c>
      <c r="J1628">
        <f>I1628/0.95</f>
        <v>840.20179126712833</v>
      </c>
      <c r="K1628">
        <f>J1628*0.04</f>
        <v>33.608071650685133</v>
      </c>
      <c r="L1628">
        <f>L1627+K1628</f>
        <v>38889.08248368631</v>
      </c>
      <c r="M1628">
        <f>K1628/(12*254)</f>
        <v>1.1026270226602734E-2</v>
      </c>
      <c r="N1628">
        <f>N1627+M1628</f>
        <v>12.75888532929342</v>
      </c>
    </row>
    <row r="1629" spans="1:14" x14ac:dyDescent="0.25">
      <c r="A1629">
        <v>65.08</v>
      </c>
      <c r="B1629">
        <v>18.13</v>
      </c>
      <c r="C1629">
        <v>2960.9296479999998</v>
      </c>
      <c r="D1629">
        <v>15720.9</v>
      </c>
      <c r="E1629">
        <v>50.701487210000003</v>
      </c>
      <c r="F1629">
        <v>93.214270724655606</v>
      </c>
      <c r="G1629">
        <f>D1629*(100-F1629)/100</f>
        <v>1066.777713647617</v>
      </c>
      <c r="H1629">
        <f>IF(D1629&lt;0,0,D1629)</f>
        <v>15720.9</v>
      </c>
      <c r="I1629">
        <f>IF(G1629&lt;0,0,G1629)</f>
        <v>1066.777713647617</v>
      </c>
      <c r="J1629">
        <f>I1629/0.95</f>
        <v>1122.9239091027548</v>
      </c>
      <c r="K1629">
        <f>J1629*0.04</f>
        <v>44.916956364110192</v>
      </c>
      <c r="L1629">
        <f>L1628+K1629</f>
        <v>38933.999440050422</v>
      </c>
      <c r="M1629">
        <f>K1629/(12*254)</f>
        <v>1.4736534240193633E-2</v>
      </c>
      <c r="N1629">
        <f>N1628+M1629</f>
        <v>12.773621863533615</v>
      </c>
    </row>
    <row r="1630" spans="1:14" x14ac:dyDescent="0.25">
      <c r="A1630">
        <v>65.12</v>
      </c>
      <c r="B1630">
        <v>18.28</v>
      </c>
      <c r="C1630">
        <v>2985.4271359999998</v>
      </c>
      <c r="D1630">
        <v>19797.9375</v>
      </c>
      <c r="E1630">
        <v>63.326408030000003</v>
      </c>
      <c r="F1630">
        <v>94.701399957732306</v>
      </c>
      <c r="G1630">
        <f>D1630*(100-F1630)/100</f>
        <v>1049.0135247431315</v>
      </c>
      <c r="H1630">
        <f>IF(D1630&lt;0,0,D1630)</f>
        <v>19797.9375</v>
      </c>
      <c r="I1630">
        <f>IF(G1630&lt;0,0,G1630)</f>
        <v>1049.0135247431315</v>
      </c>
      <c r="J1630">
        <f>I1630/0.95</f>
        <v>1104.2247628875068</v>
      </c>
      <c r="K1630">
        <f>J1630*0.04</f>
        <v>44.168990515500276</v>
      </c>
      <c r="L1630">
        <f>L1629+K1630</f>
        <v>38978.168430565922</v>
      </c>
      <c r="M1630">
        <f>K1630/(12*254)</f>
        <v>1.4491138620570956E-2</v>
      </c>
      <c r="N1630">
        <f>N1629+M1630</f>
        <v>12.788113002154185</v>
      </c>
    </row>
    <row r="1631" spans="1:14" x14ac:dyDescent="0.25">
      <c r="A1631">
        <v>65.16</v>
      </c>
      <c r="B1631">
        <v>18.329999999999998</v>
      </c>
      <c r="C1631">
        <v>2993.5929649999998</v>
      </c>
      <c r="D1631">
        <v>6635.5625</v>
      </c>
      <c r="E1631">
        <v>21.16685704</v>
      </c>
      <c r="F1631">
        <v>88.3195238758193</v>
      </c>
      <c r="G1631">
        <f>D1631*(100-F1631)/100</f>
        <v>775.06529351758797</v>
      </c>
      <c r="H1631">
        <f>IF(D1631&lt;0,0,D1631)</f>
        <v>6635.5625</v>
      </c>
      <c r="I1631">
        <f>IF(G1631&lt;0,0,G1631)</f>
        <v>775.06529351758797</v>
      </c>
      <c r="J1631">
        <f>I1631/0.95</f>
        <v>815.85820370272427</v>
      </c>
      <c r="K1631">
        <f>J1631*0.04</f>
        <v>32.63432814810897</v>
      </c>
      <c r="L1631">
        <f>L1630+K1631</f>
        <v>39010.802758714031</v>
      </c>
      <c r="M1631">
        <f>K1631/(12*254)</f>
        <v>1.0706800573526565E-2</v>
      </c>
      <c r="N1631">
        <f>N1630+M1631</f>
        <v>12.798819802727712</v>
      </c>
    </row>
    <row r="1632" spans="1:14" x14ac:dyDescent="0.25">
      <c r="A1632">
        <v>65.2</v>
      </c>
      <c r="B1632">
        <v>18.47</v>
      </c>
      <c r="C1632">
        <v>3016.4572859999998</v>
      </c>
      <c r="D1632">
        <v>18676</v>
      </c>
      <c r="E1632">
        <v>59.123218440000002</v>
      </c>
      <c r="F1632">
        <v>94.192001223424001</v>
      </c>
      <c r="G1632">
        <f>D1632*(100-F1632)/100</f>
        <v>1084.7018515133336</v>
      </c>
      <c r="H1632">
        <f>IF(D1632&lt;0,0,D1632)</f>
        <v>18676</v>
      </c>
      <c r="I1632">
        <f>IF(G1632&lt;0,0,G1632)</f>
        <v>1084.7018515133336</v>
      </c>
      <c r="J1632">
        <f>I1632/0.95</f>
        <v>1141.7914226456144</v>
      </c>
      <c r="K1632">
        <f>J1632*0.04</f>
        <v>45.671656905824577</v>
      </c>
      <c r="L1632">
        <f>L1631+K1632</f>
        <v>39056.474415619858</v>
      </c>
      <c r="M1632">
        <f>K1632/(12*254)</f>
        <v>1.498413940479809E-2</v>
      </c>
      <c r="N1632">
        <f>N1631+M1632</f>
        <v>12.813803942132511</v>
      </c>
    </row>
    <row r="1633" spans="1:14" x14ac:dyDescent="0.25">
      <c r="A1633">
        <v>65.239999999999995</v>
      </c>
      <c r="B1633">
        <v>18.71</v>
      </c>
      <c r="C1633">
        <v>3055.6532659999998</v>
      </c>
      <c r="D1633">
        <v>32346.6</v>
      </c>
      <c r="E1633">
        <v>101.087149</v>
      </c>
      <c r="F1633">
        <v>97.411084847831205</v>
      </c>
      <c r="G1633">
        <f>D1633*(100-F1633)/100</f>
        <v>837.42602861143143</v>
      </c>
      <c r="H1633">
        <f>IF(D1633&lt;0,0,D1633)</f>
        <v>32346.6</v>
      </c>
      <c r="I1633">
        <f>IF(G1633&lt;0,0,G1633)</f>
        <v>837.42602861143143</v>
      </c>
      <c r="J1633">
        <f>I1633/0.95</f>
        <v>881.50108274887521</v>
      </c>
      <c r="K1633">
        <f>J1633*0.04</f>
        <v>35.260043309955009</v>
      </c>
      <c r="L1633">
        <f>L1632+K1633</f>
        <v>39091.734458929815</v>
      </c>
      <c r="M1633">
        <f>K1633/(12*254)</f>
        <v>1.1568255679119097E-2</v>
      </c>
      <c r="N1633">
        <f>N1632+M1633</f>
        <v>12.82537219781163</v>
      </c>
    </row>
    <row r="1634" spans="1:14" x14ac:dyDescent="0.25">
      <c r="A1634">
        <v>65.28</v>
      </c>
      <c r="B1634">
        <v>18.97</v>
      </c>
      <c r="C1634">
        <v>3098.1155779999999</v>
      </c>
      <c r="D1634">
        <v>35513.4</v>
      </c>
      <c r="E1634">
        <v>109.46266559999999</v>
      </c>
      <c r="F1634">
        <v>97.666368725358296</v>
      </c>
      <c r="G1634">
        <f>D1634*(100-F1634)/100</f>
        <v>828.75180908860682</v>
      </c>
      <c r="H1634">
        <f>IF(D1634&lt;0,0,D1634)</f>
        <v>35513.4</v>
      </c>
      <c r="I1634">
        <f>IF(G1634&lt;0,0,G1634)</f>
        <v>828.75180908860682</v>
      </c>
      <c r="J1634">
        <f>I1634/0.95</f>
        <v>872.37032535642822</v>
      </c>
      <c r="K1634">
        <f>J1634*0.04</f>
        <v>34.894813014257132</v>
      </c>
      <c r="L1634">
        <f>L1633+K1634</f>
        <v>39126.629271944075</v>
      </c>
      <c r="M1634">
        <f>K1634/(12*254)</f>
        <v>1.1448429466619794E-2</v>
      </c>
      <c r="N1634">
        <f>N1633+M1634</f>
        <v>12.83682062727825</v>
      </c>
    </row>
    <row r="1635" spans="1:14" x14ac:dyDescent="0.25">
      <c r="A1635">
        <v>65.319999999999993</v>
      </c>
      <c r="B1635">
        <v>19.149999999999999</v>
      </c>
      <c r="C1635">
        <v>3127.5125630000002</v>
      </c>
      <c r="D1635">
        <v>24873.3</v>
      </c>
      <c r="E1635">
        <v>75.946143770000006</v>
      </c>
      <c r="F1635">
        <v>95.766737543784103</v>
      </c>
      <c r="G1635">
        <f>D1635*(100-F1635)/100</f>
        <v>1052.9520705219486</v>
      </c>
      <c r="H1635">
        <f>IF(D1635&lt;0,0,D1635)</f>
        <v>24873.3</v>
      </c>
      <c r="I1635">
        <f>IF(G1635&lt;0,0,G1635)</f>
        <v>1052.9520705219486</v>
      </c>
      <c r="J1635">
        <f>I1635/0.95</f>
        <v>1108.3706005494196</v>
      </c>
      <c r="K1635">
        <f>J1635*0.04</f>
        <v>44.334824021976786</v>
      </c>
      <c r="L1635">
        <f>L1634+K1635</f>
        <v>39170.964095966054</v>
      </c>
      <c r="M1635">
        <f>K1635/(12*254)</f>
        <v>1.4545545938968762E-2</v>
      </c>
      <c r="N1635">
        <f>N1634+M1635</f>
        <v>12.851366173217219</v>
      </c>
    </row>
    <row r="1636" spans="1:14" x14ac:dyDescent="0.25">
      <c r="A1636">
        <v>65.36</v>
      </c>
      <c r="B1636">
        <v>19.350000000000001</v>
      </c>
      <c r="C1636">
        <v>3160.1758789999999</v>
      </c>
      <c r="D1636">
        <v>27912.5</v>
      </c>
      <c r="E1636">
        <v>84.3449071</v>
      </c>
      <c r="F1636">
        <v>96.395710509574997</v>
      </c>
      <c r="G1636">
        <f>D1636*(100-F1636)/100</f>
        <v>1006.047304014879</v>
      </c>
      <c r="H1636">
        <f>IF(D1636&lt;0,0,D1636)</f>
        <v>27912.5</v>
      </c>
      <c r="I1636">
        <f>IF(G1636&lt;0,0,G1636)</f>
        <v>1006.047304014879</v>
      </c>
      <c r="J1636">
        <f>I1636/0.95</f>
        <v>1058.9971621209254</v>
      </c>
      <c r="K1636">
        <f>J1636*0.04</f>
        <v>42.35988648483702</v>
      </c>
      <c r="L1636">
        <f>L1635+K1636</f>
        <v>39213.323982450893</v>
      </c>
      <c r="M1636">
        <f>K1636/(12*254)</f>
        <v>1.3897600552768051E-2</v>
      </c>
      <c r="N1636">
        <f>N1635+M1636</f>
        <v>12.865263773769987</v>
      </c>
    </row>
    <row r="1637" spans="1:14" x14ac:dyDescent="0.25">
      <c r="A1637">
        <v>65.400000000000006</v>
      </c>
      <c r="B1637">
        <v>19.48</v>
      </c>
      <c r="C1637">
        <v>3181.4070350000002</v>
      </c>
      <c r="D1637">
        <v>18298.637500000001</v>
      </c>
      <c r="E1637">
        <v>54.925105360000003</v>
      </c>
      <c r="F1637">
        <v>93.412042789833805</v>
      </c>
      <c r="G1637">
        <f>D1637*(100-F1637)/100</f>
        <v>1205.5064085434251</v>
      </c>
      <c r="H1637">
        <f>IF(D1637&lt;0,0,D1637)</f>
        <v>18298.637500000001</v>
      </c>
      <c r="I1637">
        <f>IF(G1637&lt;0,0,G1637)</f>
        <v>1205.5064085434251</v>
      </c>
      <c r="J1637">
        <f>I1637/0.95</f>
        <v>1268.9541142562371</v>
      </c>
      <c r="K1637">
        <f>J1637*0.04</f>
        <v>50.758164570249484</v>
      </c>
      <c r="L1637">
        <f>L1636+K1637</f>
        <v>39264.082147021145</v>
      </c>
      <c r="M1637">
        <f>K1637/(12*254)</f>
        <v>1.6652941131971615E-2</v>
      </c>
      <c r="N1637">
        <f>N1636+M1637</f>
        <v>12.881916714901958</v>
      </c>
    </row>
    <row r="1638" spans="1:14" x14ac:dyDescent="0.25">
      <c r="A1638">
        <v>65.44</v>
      </c>
      <c r="B1638">
        <v>19.510000000000002</v>
      </c>
      <c r="C1638">
        <v>3186.3065329999999</v>
      </c>
      <c r="D1638">
        <v>4240.1625000000004</v>
      </c>
      <c r="E1638">
        <v>12.70768172</v>
      </c>
      <c r="F1638">
        <v>86.0301181993607</v>
      </c>
      <c r="G1638">
        <f>D1638*(100-F1638)/100</f>
        <v>592.34568940503243</v>
      </c>
      <c r="H1638">
        <f>IF(D1638&lt;0,0,D1638)</f>
        <v>4240.1625000000004</v>
      </c>
      <c r="I1638">
        <f>IF(G1638&lt;0,0,G1638)</f>
        <v>592.34568940503243</v>
      </c>
      <c r="J1638">
        <f>I1638/0.95</f>
        <v>623.5217783210868</v>
      </c>
      <c r="K1638">
        <f>J1638*0.04</f>
        <v>24.940871132843473</v>
      </c>
      <c r="L1638">
        <f>L1637+K1638</f>
        <v>39289.023018153988</v>
      </c>
      <c r="M1638">
        <f>K1638/(12*254)</f>
        <v>8.1827005029014022E-3</v>
      </c>
      <c r="N1638">
        <f>N1637+M1638</f>
        <v>12.89009941540486</v>
      </c>
    </row>
    <row r="1639" spans="1:14" x14ac:dyDescent="0.25">
      <c r="A1639">
        <v>65.48</v>
      </c>
      <c r="B1639">
        <v>19.57</v>
      </c>
      <c r="C1639">
        <v>3196.105528</v>
      </c>
      <c r="D1639">
        <v>8499.9</v>
      </c>
      <c r="E1639">
        <v>25.395928059999999</v>
      </c>
      <c r="F1639">
        <v>88.627628429884595</v>
      </c>
      <c r="G1639">
        <f>D1639*(100-F1639)/100</f>
        <v>966.64021108823931</v>
      </c>
      <c r="H1639">
        <f>IF(D1639&lt;0,0,D1639)</f>
        <v>8499.9</v>
      </c>
      <c r="I1639">
        <f>IF(G1639&lt;0,0,G1639)</f>
        <v>966.64021108823931</v>
      </c>
      <c r="J1639">
        <f>I1639/0.95</f>
        <v>1017.5160116718309</v>
      </c>
      <c r="K1639">
        <f>J1639*0.04</f>
        <v>40.700640466873239</v>
      </c>
      <c r="L1639">
        <f>L1638+K1639</f>
        <v>39329.72365862086</v>
      </c>
      <c r="M1639">
        <f>K1639/(12*254)</f>
        <v>1.3353228499630328E-2</v>
      </c>
      <c r="N1639">
        <f>N1638+M1639</f>
        <v>12.90345264390449</v>
      </c>
    </row>
    <row r="1640" spans="1:14" x14ac:dyDescent="0.25">
      <c r="A1640">
        <v>65.52</v>
      </c>
      <c r="B1640">
        <v>19.670000000000002</v>
      </c>
      <c r="C1640">
        <v>3212.4371860000001</v>
      </c>
      <c r="D1640">
        <v>14224.5</v>
      </c>
      <c r="E1640">
        <v>42.283774409999999</v>
      </c>
      <c r="F1640">
        <v>91.5368353111825</v>
      </c>
      <c r="G1640">
        <f>D1640*(100-F1640)/100</f>
        <v>1203.8428611608451</v>
      </c>
      <c r="H1640">
        <f>IF(D1640&lt;0,0,D1640)</f>
        <v>14224.5</v>
      </c>
      <c r="I1640">
        <f>IF(G1640&lt;0,0,G1640)</f>
        <v>1203.8428611608451</v>
      </c>
      <c r="J1640">
        <f>I1640/0.95</f>
        <v>1267.2030117482582</v>
      </c>
      <c r="K1640">
        <f>J1640*0.04</f>
        <v>50.688120469930325</v>
      </c>
      <c r="L1640">
        <f>L1639+K1640</f>
        <v>39380.411779090791</v>
      </c>
      <c r="M1640">
        <f>K1640/(12*254)</f>
        <v>1.6629960784097876E-2</v>
      </c>
      <c r="N1640">
        <f>N1639+M1640</f>
        <v>12.920082604688588</v>
      </c>
    </row>
    <row r="1641" spans="1:14" x14ac:dyDescent="0.25">
      <c r="A1641">
        <v>65.56</v>
      </c>
      <c r="B1641">
        <v>19.829999999999998</v>
      </c>
      <c r="C1641">
        <v>3238.5678389999998</v>
      </c>
      <c r="D1641">
        <v>22910</v>
      </c>
      <c r="E1641">
        <v>67.552818299999998</v>
      </c>
      <c r="F1641">
        <v>94.794730086422106</v>
      </c>
      <c r="G1641">
        <f>D1641*(100-F1641)/100</f>
        <v>1192.5273372006955</v>
      </c>
      <c r="H1641">
        <f>IF(D1641&lt;0,0,D1641)</f>
        <v>22910</v>
      </c>
      <c r="I1641">
        <f>IF(G1641&lt;0,0,G1641)</f>
        <v>1192.5273372006955</v>
      </c>
      <c r="J1641">
        <f>I1641/0.95</f>
        <v>1255.2919338954689</v>
      </c>
      <c r="K1641">
        <f>J1641*0.04</f>
        <v>50.211677355818757</v>
      </c>
      <c r="L1641">
        <f>L1640+K1641</f>
        <v>39430.623456446607</v>
      </c>
      <c r="M1641">
        <f>K1641/(12*254)</f>
        <v>1.6473647426449724E-2</v>
      </c>
      <c r="N1641">
        <f>N1640+M1641</f>
        <v>12.936556252115038</v>
      </c>
    </row>
    <row r="1642" spans="1:14" x14ac:dyDescent="0.25">
      <c r="A1642">
        <v>65.599999999999994</v>
      </c>
      <c r="B1642">
        <v>20</v>
      </c>
      <c r="C1642">
        <v>3266.3316580000001</v>
      </c>
      <c r="D1642">
        <v>24545.237499999999</v>
      </c>
      <c r="E1642">
        <v>71.759324280000001</v>
      </c>
      <c r="F1642">
        <v>95.176666445666498</v>
      </c>
      <c r="G1642">
        <f>D1642*(100-F1642)/100</f>
        <v>1183.8986763283494</v>
      </c>
      <c r="H1642">
        <f>IF(D1642&lt;0,0,D1642)</f>
        <v>24545.237499999999</v>
      </c>
      <c r="I1642">
        <f>IF(G1642&lt;0,0,G1642)</f>
        <v>1183.8986763283494</v>
      </c>
      <c r="J1642">
        <f>I1642/0.95</f>
        <v>1246.2091329772099</v>
      </c>
      <c r="K1642">
        <f>J1642*0.04</f>
        <v>49.848365319088401</v>
      </c>
      <c r="L1642">
        <f>L1641+K1642</f>
        <v>39480.471821765692</v>
      </c>
      <c r="M1642">
        <f>K1642/(12*254)</f>
        <v>1.635445056400538E-2</v>
      </c>
      <c r="N1642">
        <f>N1641+M1642</f>
        <v>12.952910702679043</v>
      </c>
    </row>
    <row r="1643" spans="1:14" x14ac:dyDescent="0.25">
      <c r="A1643">
        <v>65.64</v>
      </c>
      <c r="B1643">
        <v>20.14</v>
      </c>
      <c r="C1643">
        <v>3289.19598</v>
      </c>
      <c r="D1643">
        <v>20371.05</v>
      </c>
      <c r="E1643">
        <v>59.141869130000003</v>
      </c>
      <c r="F1643">
        <v>93.731261861528594</v>
      </c>
      <c r="G1643">
        <f>D1643*(100-F1643)/100</f>
        <v>1277.0077805570793</v>
      </c>
      <c r="H1643">
        <f>IF(D1643&lt;0,0,D1643)</f>
        <v>20371.05</v>
      </c>
      <c r="I1643">
        <f>IF(G1643&lt;0,0,G1643)</f>
        <v>1277.0077805570793</v>
      </c>
      <c r="J1643">
        <f>I1643/0.95</f>
        <v>1344.2187163758731</v>
      </c>
      <c r="K1643">
        <f>J1643*0.04</f>
        <v>53.768748655034926</v>
      </c>
      <c r="L1643">
        <f>L1642+K1643</f>
        <v>39534.240570420727</v>
      </c>
      <c r="M1643">
        <f>K1643/(12*254)</f>
        <v>1.7640665569237182E-2</v>
      </c>
      <c r="N1643">
        <f>N1642+M1643</f>
        <v>12.97055136824828</v>
      </c>
    </row>
    <row r="1644" spans="1:14" x14ac:dyDescent="0.25">
      <c r="A1644">
        <v>65.680000000000007</v>
      </c>
      <c r="B1644">
        <v>20.28</v>
      </c>
      <c r="C1644">
        <v>3312.0603019999999</v>
      </c>
      <c r="D1644">
        <v>20513.150000000001</v>
      </c>
      <c r="E1644">
        <v>59.143293110000002</v>
      </c>
      <c r="F1644">
        <v>93.682565717078901</v>
      </c>
      <c r="G1644">
        <f>D1644*(100-F1644)/100</f>
        <v>1295.9047706070294</v>
      </c>
      <c r="H1644">
        <f>IF(D1644&lt;0,0,D1644)</f>
        <v>20513.150000000001</v>
      </c>
      <c r="I1644">
        <f>IF(G1644&lt;0,0,G1644)</f>
        <v>1295.9047706070294</v>
      </c>
      <c r="J1644">
        <f>I1644/0.95</f>
        <v>1364.1102848495048</v>
      </c>
      <c r="K1644">
        <f>J1644*0.04</f>
        <v>54.564411393980194</v>
      </c>
      <c r="L1644">
        <f>L1643+K1644</f>
        <v>39588.804981814705</v>
      </c>
      <c r="M1644">
        <f>K1644/(12*254)</f>
        <v>1.7901709774927884E-2</v>
      </c>
      <c r="N1644">
        <f>N1643+M1644</f>
        <v>12.988453078023207</v>
      </c>
    </row>
    <row r="1645" spans="1:14" x14ac:dyDescent="0.25">
      <c r="A1645">
        <v>65.72</v>
      </c>
      <c r="B1645">
        <v>20.41</v>
      </c>
      <c r="C1645">
        <v>3333.2914569999998</v>
      </c>
      <c r="D1645">
        <v>19175.162499999999</v>
      </c>
      <c r="E1645">
        <v>54.93348426</v>
      </c>
      <c r="F1645">
        <v>93.090306112883994</v>
      </c>
      <c r="G1645">
        <f>D1645*(100-F1645)/100</f>
        <v>1324.9450311070607</v>
      </c>
      <c r="H1645">
        <f>IF(D1645&lt;0,0,D1645)</f>
        <v>19175.162499999999</v>
      </c>
      <c r="I1645">
        <f>IF(G1645&lt;0,0,G1645)</f>
        <v>1324.9450311070607</v>
      </c>
      <c r="J1645">
        <f>I1645/0.95</f>
        <v>1394.6789801126956</v>
      </c>
      <c r="K1645">
        <f>J1645*0.04</f>
        <v>55.787159204507823</v>
      </c>
      <c r="L1645">
        <f>L1644+K1645</f>
        <v>39644.59214101921</v>
      </c>
      <c r="M1645">
        <f>K1645/(12*254)</f>
        <v>1.8302873754759783E-2</v>
      </c>
      <c r="N1645">
        <f>N1644+M1645</f>
        <v>13.006755951777967</v>
      </c>
    </row>
    <row r="1646" spans="1:14" x14ac:dyDescent="0.25">
      <c r="A1646">
        <v>65.760000000000005</v>
      </c>
      <c r="B1646">
        <v>20.46</v>
      </c>
      <c r="C1646">
        <v>3341.4572859999998</v>
      </c>
      <c r="D1646">
        <v>7407.6875</v>
      </c>
      <c r="E1646">
        <v>21.169866590000002</v>
      </c>
      <c r="F1646">
        <v>87.328019307416795</v>
      </c>
      <c r="G1646">
        <f>D1646*(100-F1646)/100</f>
        <v>938.70072976689949</v>
      </c>
      <c r="H1646">
        <f>IF(D1646&lt;0,0,D1646)</f>
        <v>7407.6875</v>
      </c>
      <c r="I1646">
        <f>IF(G1646&lt;0,0,G1646)</f>
        <v>938.70072976689949</v>
      </c>
      <c r="J1646">
        <f>I1646/0.95</f>
        <v>988.10603133357847</v>
      </c>
      <c r="K1646">
        <f>J1646*0.04</f>
        <v>39.524241253343142</v>
      </c>
      <c r="L1646">
        <f>L1645+K1646</f>
        <v>39684.11638227255</v>
      </c>
      <c r="M1646">
        <f>K1646/(12*254)</f>
        <v>1.2967270752409167E-2</v>
      </c>
      <c r="N1646">
        <f>N1645+M1646</f>
        <v>13.019723222530375</v>
      </c>
    </row>
    <row r="1647" spans="1:14" x14ac:dyDescent="0.25">
      <c r="A1647">
        <v>65.8</v>
      </c>
      <c r="B1647">
        <v>20.54</v>
      </c>
      <c r="C1647">
        <v>3354.5226130000001</v>
      </c>
      <c r="D1647">
        <v>11890</v>
      </c>
      <c r="E1647">
        <v>33.8471817</v>
      </c>
      <c r="F1647">
        <v>89.735273684897706</v>
      </c>
      <c r="G1647">
        <f>D1647*(100-F1647)/100</f>
        <v>1220.4759588656627</v>
      </c>
      <c r="H1647">
        <f>IF(D1647&lt;0,0,D1647)</f>
        <v>11890</v>
      </c>
      <c r="I1647">
        <f>IF(G1647&lt;0,0,G1647)</f>
        <v>1220.4759588656627</v>
      </c>
      <c r="J1647">
        <f>I1647/0.95</f>
        <v>1284.711535648066</v>
      </c>
      <c r="K1647">
        <f>J1647*0.04</f>
        <v>51.388461425922642</v>
      </c>
      <c r="L1647">
        <f>L1646+K1647</f>
        <v>39735.504843698473</v>
      </c>
      <c r="M1647">
        <f>K1647/(12*254)</f>
        <v>1.6859731438951E-2</v>
      </c>
      <c r="N1647">
        <f>N1646+M1647</f>
        <v>13.036582953969326</v>
      </c>
    </row>
    <row r="1648" spans="1:14" x14ac:dyDescent="0.25">
      <c r="A1648">
        <v>65.84</v>
      </c>
      <c r="B1648">
        <v>20.53</v>
      </c>
      <c r="C1648">
        <v>3352.889447</v>
      </c>
      <c r="D1648">
        <v>-1488.7874999999999</v>
      </c>
      <c r="E1648">
        <v>-4.2401855519999998</v>
      </c>
      <c r="F1648">
        <v>82.374545211986103</v>
      </c>
      <c r="G1648">
        <f>D1648*(100-F1648)/100</f>
        <v>-262.40556770210236</v>
      </c>
      <c r="H1648">
        <f>IF(D1648&lt;0,0,D1648)</f>
        <v>0</v>
      </c>
      <c r="I1648">
        <f>IF(G1648&lt;0,0,G1648)</f>
        <v>0</v>
      </c>
      <c r="J1648">
        <f>I1648/0.95</f>
        <v>0</v>
      </c>
      <c r="K1648">
        <f>J1648*0.04</f>
        <v>0</v>
      </c>
      <c r="L1648">
        <f>L1647+K1648</f>
        <v>39735.504843698473</v>
      </c>
      <c r="M1648">
        <f>K1648/(12*254)</f>
        <v>0</v>
      </c>
      <c r="N1648">
        <f>N1647+M1648</f>
        <v>13.036582953969326</v>
      </c>
    </row>
    <row r="1649" spans="1:14" x14ac:dyDescent="0.25">
      <c r="A1649">
        <v>65.88</v>
      </c>
      <c r="B1649">
        <v>20.38</v>
      </c>
      <c r="C1649">
        <v>3328.3919599999999</v>
      </c>
      <c r="D1649">
        <v>-22244.8125</v>
      </c>
      <c r="E1649">
        <v>-63.82130308</v>
      </c>
      <c r="F1649">
        <v>82.477248776225295</v>
      </c>
      <c r="G1649">
        <f>D1649*(100-F1649)/100</f>
        <v>-3897.9031545701382</v>
      </c>
      <c r="H1649">
        <f>IF(D1649&lt;0,0,D1649)</f>
        <v>0</v>
      </c>
      <c r="I1649">
        <f>IF(G1649&lt;0,0,G1649)</f>
        <v>0</v>
      </c>
      <c r="J1649">
        <f>I1649/0.95</f>
        <v>0</v>
      </c>
      <c r="K1649">
        <f>J1649*0.04</f>
        <v>0</v>
      </c>
      <c r="L1649">
        <f>L1648+K1649</f>
        <v>39735.504843698473</v>
      </c>
      <c r="M1649">
        <f>K1649/(12*254)</f>
        <v>0</v>
      </c>
      <c r="N1649">
        <f>N1648+M1649</f>
        <v>13.036582953969326</v>
      </c>
    </row>
    <row r="1650" spans="1:14" x14ac:dyDescent="0.25">
      <c r="A1650">
        <v>65.92</v>
      </c>
      <c r="B1650">
        <v>20.49</v>
      </c>
      <c r="C1650">
        <v>3346.3567840000001</v>
      </c>
      <c r="D1650">
        <v>16296.9125</v>
      </c>
      <c r="E1650">
        <v>46.505516579999998</v>
      </c>
      <c r="F1650">
        <v>91.853841148893196</v>
      </c>
      <c r="G1650">
        <f>D1650*(100-F1650)/100</f>
        <v>1327.572380075881</v>
      </c>
      <c r="H1650">
        <f>IF(D1650&lt;0,0,D1650)</f>
        <v>16296.9125</v>
      </c>
      <c r="I1650">
        <f>IF(G1650&lt;0,0,G1650)</f>
        <v>1327.572380075881</v>
      </c>
      <c r="J1650">
        <f>I1650/0.95</f>
        <v>1397.4446106061905</v>
      </c>
      <c r="K1650">
        <f>J1650*0.04</f>
        <v>55.897784424247618</v>
      </c>
      <c r="L1650">
        <f>L1649+K1650</f>
        <v>39791.40262812272</v>
      </c>
      <c r="M1650">
        <f>K1650/(12*254)</f>
        <v>1.8339168118191477E-2</v>
      </c>
      <c r="N1650">
        <f>N1649+M1650</f>
        <v>13.054922122087518</v>
      </c>
    </row>
    <row r="1651" spans="1:14" x14ac:dyDescent="0.25">
      <c r="A1651">
        <v>65.959999999999994</v>
      </c>
      <c r="B1651">
        <v>20.68</v>
      </c>
      <c r="C1651">
        <v>3377.386935</v>
      </c>
      <c r="D1651">
        <v>28355.837500000001</v>
      </c>
      <c r="E1651">
        <v>80.173905869999999</v>
      </c>
      <c r="F1651">
        <v>95.751388789675104</v>
      </c>
      <c r="G1651">
        <f>D1651*(100-F1651)/100</f>
        <v>1204.7292908065108</v>
      </c>
      <c r="H1651">
        <f>IF(D1651&lt;0,0,D1651)</f>
        <v>28355.837500000001</v>
      </c>
      <c r="I1651">
        <f>IF(G1651&lt;0,0,G1651)</f>
        <v>1204.7292908065108</v>
      </c>
      <c r="J1651">
        <f>I1651/0.95</f>
        <v>1268.1360955858008</v>
      </c>
      <c r="K1651">
        <f>J1651*0.04</f>
        <v>50.725443823432038</v>
      </c>
      <c r="L1651">
        <f>L1650+K1651</f>
        <v>39842.12807194615</v>
      </c>
      <c r="M1651">
        <f>K1651/(12*254)</f>
        <v>1.6642205978816285E-2</v>
      </c>
      <c r="N1651">
        <f>N1650+M1651</f>
        <v>13.071564328066335</v>
      </c>
    </row>
    <row r="1652" spans="1:14" x14ac:dyDescent="0.25">
      <c r="A1652">
        <v>66</v>
      </c>
      <c r="B1652">
        <v>20.83</v>
      </c>
      <c r="C1652">
        <v>3401.8844220000001</v>
      </c>
      <c r="D1652">
        <v>22571.0625</v>
      </c>
      <c r="E1652">
        <v>63.35834594</v>
      </c>
      <c r="F1652">
        <v>93.993169205902802</v>
      </c>
      <c r="G1652">
        <f>D1652*(100-F1652)/100</f>
        <v>1355.805532804925</v>
      </c>
      <c r="H1652">
        <f>IF(D1652&lt;0,0,D1652)</f>
        <v>22571.0625</v>
      </c>
      <c r="I1652">
        <f>IF(G1652&lt;0,0,G1652)</f>
        <v>1355.805532804925</v>
      </c>
      <c r="J1652">
        <f>I1652/0.95</f>
        <v>1427.1637187420263</v>
      </c>
      <c r="K1652">
        <f>J1652*0.04</f>
        <v>57.08654874968105</v>
      </c>
      <c r="L1652">
        <f>L1651+K1652</f>
        <v>39899.214620695828</v>
      </c>
      <c r="M1652">
        <f>K1652/(12*254)</f>
        <v>1.8729182660656513E-2</v>
      </c>
      <c r="N1652">
        <f>N1651+M1652</f>
        <v>13.090293510726992</v>
      </c>
    </row>
    <row r="1653" spans="1:14" x14ac:dyDescent="0.25">
      <c r="A1653">
        <v>66.040000000000006</v>
      </c>
      <c r="B1653">
        <v>20.9</v>
      </c>
      <c r="C1653">
        <v>3413.3165829999998</v>
      </c>
      <c r="D1653">
        <v>10588.987499999999</v>
      </c>
      <c r="E1653">
        <v>29.624378440000001</v>
      </c>
      <c r="F1653">
        <v>88.764735991302103</v>
      </c>
      <c r="G1653">
        <f>D1653*(100-F1653)/100</f>
        <v>1189.7007014730191</v>
      </c>
      <c r="H1653">
        <f>IF(D1653&lt;0,0,D1653)</f>
        <v>10588.987499999999</v>
      </c>
      <c r="I1653">
        <f>IF(G1653&lt;0,0,G1653)</f>
        <v>1189.7007014730191</v>
      </c>
      <c r="J1653">
        <f>I1653/0.95</f>
        <v>1252.3165278663359</v>
      </c>
      <c r="K1653">
        <f>J1653*0.04</f>
        <v>50.092661114653438</v>
      </c>
      <c r="L1653">
        <f>L1652+K1653</f>
        <v>39949.307281810485</v>
      </c>
      <c r="M1653">
        <f>K1653/(12*254)</f>
        <v>1.6434600103232756E-2</v>
      </c>
      <c r="N1653">
        <f>N1652+M1653</f>
        <v>13.106728110830225</v>
      </c>
    </row>
    <row r="1654" spans="1:14" x14ac:dyDescent="0.25">
      <c r="A1654">
        <v>66.08</v>
      </c>
      <c r="B1654">
        <v>21.06</v>
      </c>
      <c r="C1654">
        <v>3439.447236</v>
      </c>
      <c r="D1654">
        <v>24336.799999999999</v>
      </c>
      <c r="E1654">
        <v>67.568799630000001</v>
      </c>
      <c r="F1654">
        <v>94.389671160804198</v>
      </c>
      <c r="G1654">
        <f>D1654*(100-F1654)/100</f>
        <v>1365.3745089374038</v>
      </c>
      <c r="H1654">
        <f>IF(D1654&lt;0,0,D1654)</f>
        <v>24336.799999999999</v>
      </c>
      <c r="I1654">
        <f>IF(G1654&lt;0,0,G1654)</f>
        <v>1365.3745089374038</v>
      </c>
      <c r="J1654">
        <f>I1654/0.95</f>
        <v>1437.2363251972672</v>
      </c>
      <c r="K1654">
        <f>J1654*0.04</f>
        <v>57.489453007890688</v>
      </c>
      <c r="L1654">
        <f>L1653+K1654</f>
        <v>40006.796734818374</v>
      </c>
      <c r="M1654">
        <f>K1654/(12*254)</f>
        <v>1.8861369097076999E-2</v>
      </c>
      <c r="N1654">
        <f>N1653+M1654</f>
        <v>13.125589479927303</v>
      </c>
    </row>
    <row r="1655" spans="1:14" x14ac:dyDescent="0.25">
      <c r="A1655">
        <v>66.12</v>
      </c>
      <c r="B1655">
        <v>21.19</v>
      </c>
      <c r="C1655">
        <v>3460.6783919999998</v>
      </c>
      <c r="D1655">
        <v>19910.3125</v>
      </c>
      <c r="E1655">
        <v>54.939944609999998</v>
      </c>
      <c r="F1655">
        <v>92.7667414947976</v>
      </c>
      <c r="G1655">
        <f>D1655*(100-F1655)/100</f>
        <v>1440.1643723186266</v>
      </c>
      <c r="H1655">
        <f>IF(D1655&lt;0,0,D1655)</f>
        <v>19910.3125</v>
      </c>
      <c r="I1655">
        <f>IF(G1655&lt;0,0,G1655)</f>
        <v>1440.1643723186266</v>
      </c>
      <c r="J1655">
        <f>I1655/0.95</f>
        <v>1515.9624971775017</v>
      </c>
      <c r="K1655">
        <f>J1655*0.04</f>
        <v>60.638499887100068</v>
      </c>
      <c r="L1655">
        <f>L1654+K1655</f>
        <v>40067.435234705474</v>
      </c>
      <c r="M1655">
        <f>K1655/(12*254)</f>
        <v>1.9894520960334668E-2</v>
      </c>
      <c r="N1655">
        <f>N1654+M1655</f>
        <v>13.145484000887638</v>
      </c>
    </row>
    <row r="1656" spans="1:14" x14ac:dyDescent="0.25">
      <c r="A1656">
        <v>66.16</v>
      </c>
      <c r="B1656">
        <v>21.2</v>
      </c>
      <c r="C1656">
        <v>3462.3115579999999</v>
      </c>
      <c r="D1656">
        <v>1536.6375</v>
      </c>
      <c r="E1656">
        <v>4.2381533219999996</v>
      </c>
      <c r="F1656">
        <v>82.974428887259506</v>
      </c>
      <c r="G1656">
        <f>D1656*(100-F1656)/100</f>
        <v>261.62131030753773</v>
      </c>
      <c r="H1656">
        <f>IF(D1656&lt;0,0,D1656)</f>
        <v>1536.6375</v>
      </c>
      <c r="I1656">
        <f>IF(G1656&lt;0,0,G1656)</f>
        <v>261.62131030753773</v>
      </c>
      <c r="J1656">
        <f>I1656/0.95</f>
        <v>275.39085295530288</v>
      </c>
      <c r="K1656">
        <f>J1656*0.04</f>
        <v>11.015634118212116</v>
      </c>
      <c r="L1656">
        <f>L1655+K1656</f>
        <v>40078.450868823689</v>
      </c>
      <c r="M1656">
        <f>K1656/(12*254)</f>
        <v>3.6140531883898019E-3</v>
      </c>
      <c r="N1656">
        <f>N1655+M1656</f>
        <v>13.149098054076028</v>
      </c>
    </row>
    <row r="1657" spans="1:14" x14ac:dyDescent="0.25">
      <c r="A1657">
        <v>66.2</v>
      </c>
      <c r="B1657">
        <v>21.26</v>
      </c>
      <c r="C1657">
        <v>3472.110553</v>
      </c>
      <c r="D1657">
        <v>9235.0499999999993</v>
      </c>
      <c r="E1657">
        <v>25.399027499999999</v>
      </c>
      <c r="F1657">
        <v>87.725430351244597</v>
      </c>
      <c r="G1657">
        <f>D1657*(100-F1657)/100</f>
        <v>1133.5626443473857</v>
      </c>
      <c r="H1657">
        <f>IF(D1657&lt;0,0,D1657)</f>
        <v>9235.0499999999993</v>
      </c>
      <c r="I1657">
        <f>IF(G1657&lt;0,0,G1657)</f>
        <v>1133.5626443473857</v>
      </c>
      <c r="J1657">
        <f>I1657/0.95</f>
        <v>1193.2238361551429</v>
      </c>
      <c r="K1657">
        <f>J1657*0.04</f>
        <v>47.728953446205715</v>
      </c>
      <c r="L1657">
        <f>L1656+K1657</f>
        <v>40126.179822269893</v>
      </c>
      <c r="M1657">
        <f>K1657/(12*254)</f>
        <v>1.565910546135358E-2</v>
      </c>
      <c r="N1657">
        <f>N1656+M1657</f>
        <v>13.16475715953738</v>
      </c>
    </row>
    <row r="1658" spans="1:14" x14ac:dyDescent="0.25">
      <c r="A1658">
        <v>66.239999999999995</v>
      </c>
      <c r="B1658">
        <v>21.43</v>
      </c>
      <c r="C1658">
        <v>3499.8743720000002</v>
      </c>
      <c r="D1658">
        <v>26307.712500000001</v>
      </c>
      <c r="E1658">
        <v>71.779761910000005</v>
      </c>
      <c r="F1658">
        <v>94.702448827278104</v>
      </c>
      <c r="G1658">
        <f>D1658*(100-F1658)/100</f>
        <v>1393.6645320600549</v>
      </c>
      <c r="H1658">
        <f>IF(D1658&lt;0,0,D1658)</f>
        <v>26307.712500000001</v>
      </c>
      <c r="I1658">
        <f>IF(G1658&lt;0,0,G1658)</f>
        <v>1393.6645320600549</v>
      </c>
      <c r="J1658">
        <f>I1658/0.95</f>
        <v>1467.0152969053211</v>
      </c>
      <c r="K1658">
        <f>J1658*0.04</f>
        <v>58.680611876212843</v>
      </c>
      <c r="L1658">
        <f>L1657+K1658</f>
        <v>40184.860434146103</v>
      </c>
      <c r="M1658">
        <f>K1658/(12*254)</f>
        <v>1.9252169250725999E-2</v>
      </c>
      <c r="N1658">
        <f>N1657+M1658</f>
        <v>13.184009328788106</v>
      </c>
    </row>
    <row r="1659" spans="1:14" x14ac:dyDescent="0.25">
      <c r="A1659">
        <v>66.28</v>
      </c>
      <c r="B1659">
        <v>21.6</v>
      </c>
      <c r="C1659">
        <v>3527.638191</v>
      </c>
      <c r="D1659">
        <v>26517.237499999999</v>
      </c>
      <c r="E1659">
        <v>71.782011589999996</v>
      </c>
      <c r="F1659">
        <v>94.635915138215395</v>
      </c>
      <c r="G1659">
        <f>D1659*(100-F1659)/100</f>
        <v>1422.4071225009704</v>
      </c>
      <c r="H1659">
        <f>IF(D1659&lt;0,0,D1659)</f>
        <v>26517.237499999999</v>
      </c>
      <c r="I1659">
        <f>IF(G1659&lt;0,0,G1659)</f>
        <v>1422.4071225009704</v>
      </c>
      <c r="J1659">
        <f>I1659/0.95</f>
        <v>1497.2706552641796</v>
      </c>
      <c r="K1659">
        <f>J1659*0.04</f>
        <v>59.890826210567184</v>
      </c>
      <c r="L1659">
        <f>L1658+K1659</f>
        <v>40244.751260356672</v>
      </c>
      <c r="M1659">
        <f>K1659/(12*254)</f>
        <v>1.9649221197692645E-2</v>
      </c>
      <c r="N1659">
        <f>N1658+M1659</f>
        <v>13.203658549985798</v>
      </c>
    </row>
    <row r="1660" spans="1:14" x14ac:dyDescent="0.25">
      <c r="A1660">
        <v>66.319999999999993</v>
      </c>
      <c r="B1660">
        <v>21.77</v>
      </c>
      <c r="C1660">
        <v>3555.4020099999998</v>
      </c>
      <c r="D1660">
        <v>26726.762500000001</v>
      </c>
      <c r="E1660">
        <v>71.784226129999993</v>
      </c>
      <c r="F1660">
        <v>94.567238535132105</v>
      </c>
      <c r="G1660">
        <f>D1660*(100-F1660)/100</f>
        <v>1452.0012539067632</v>
      </c>
      <c r="H1660">
        <f>IF(D1660&lt;0,0,D1660)</f>
        <v>26726.762500000001</v>
      </c>
      <c r="I1660">
        <f>IF(G1660&lt;0,0,G1660)</f>
        <v>1452.0012539067632</v>
      </c>
      <c r="J1660">
        <f>I1660/0.95</f>
        <v>1528.422372533435</v>
      </c>
      <c r="K1660">
        <f>J1660*0.04</f>
        <v>61.136894901337399</v>
      </c>
      <c r="L1660">
        <f>L1659+K1660</f>
        <v>40305.888155258006</v>
      </c>
      <c r="M1660">
        <f>K1660/(12*254)</f>
        <v>2.0058036384953216E-2</v>
      </c>
      <c r="N1660">
        <f>N1659+M1660</f>
        <v>13.223716586370751</v>
      </c>
    </row>
    <row r="1661" spans="1:14" x14ac:dyDescent="0.25">
      <c r="A1661">
        <v>66.36</v>
      </c>
      <c r="B1661">
        <v>21.92</v>
      </c>
      <c r="C1661">
        <v>3579.8994969999999</v>
      </c>
      <c r="D1661">
        <v>23756.4375</v>
      </c>
      <c r="E1661">
        <v>63.369730820000001</v>
      </c>
      <c r="F1661">
        <v>93.535747776359599</v>
      </c>
      <c r="G1661">
        <f>D1661*(100-F1661)/100</f>
        <v>1535.6760393514921</v>
      </c>
      <c r="H1661">
        <f>IF(D1661&lt;0,0,D1661)</f>
        <v>23756.4375</v>
      </c>
      <c r="I1661">
        <f>IF(G1661&lt;0,0,G1661)</f>
        <v>1535.6760393514921</v>
      </c>
      <c r="J1661">
        <f>I1661/0.95</f>
        <v>1616.5010940542022</v>
      </c>
      <c r="K1661">
        <f>J1661*0.04</f>
        <v>64.660043762168087</v>
      </c>
      <c r="L1661">
        <f>L1660+K1661</f>
        <v>40370.548199020173</v>
      </c>
      <c r="M1661">
        <f>K1661/(12*254)</f>
        <v>2.1213925118821551E-2</v>
      </c>
      <c r="N1661">
        <f>N1660+M1661</f>
        <v>13.244930511489573</v>
      </c>
    </row>
    <row r="1662" spans="1:14" x14ac:dyDescent="0.25">
      <c r="A1662">
        <v>66.400000000000006</v>
      </c>
      <c r="B1662">
        <v>22.1</v>
      </c>
      <c r="C1662">
        <v>3609.2964820000002</v>
      </c>
      <c r="D1662">
        <v>28723.05</v>
      </c>
      <c r="E1662">
        <v>75.994012870000006</v>
      </c>
      <c r="F1662">
        <v>94.861653035305693</v>
      </c>
      <c r="G1662">
        <f>D1662*(100-F1662)/100</f>
        <v>1475.889967842628</v>
      </c>
      <c r="H1662">
        <f>IF(D1662&lt;0,0,D1662)</f>
        <v>28723.05</v>
      </c>
      <c r="I1662">
        <f>IF(G1662&lt;0,0,G1662)</f>
        <v>1475.889967842628</v>
      </c>
      <c r="J1662">
        <f>I1662/0.95</f>
        <v>1553.5683872027664</v>
      </c>
      <c r="K1662">
        <f>J1662*0.04</f>
        <v>62.14273548811066</v>
      </c>
      <c r="L1662">
        <f>L1661+K1662</f>
        <v>40432.690934508282</v>
      </c>
      <c r="M1662">
        <f>K1662/(12*254)</f>
        <v>2.0388036577464127E-2</v>
      </c>
      <c r="N1662">
        <f>N1661+M1662</f>
        <v>13.265318548067036</v>
      </c>
    </row>
    <row r="1663" spans="1:14" x14ac:dyDescent="0.25">
      <c r="A1663">
        <v>66.44</v>
      </c>
      <c r="B1663">
        <v>22.29</v>
      </c>
      <c r="C1663">
        <v>3640.3266330000001</v>
      </c>
      <c r="D1663">
        <v>30573.612499999999</v>
      </c>
      <c r="E1663">
        <v>80.200631119999997</v>
      </c>
      <c r="F1663">
        <v>95.184108157231194</v>
      </c>
      <c r="G1663">
        <f>D1663*(100-F1663)/100</f>
        <v>1472.392110427244</v>
      </c>
      <c r="H1663">
        <f>IF(D1663&lt;0,0,D1663)</f>
        <v>30573.612499999999</v>
      </c>
      <c r="I1663">
        <f>IF(G1663&lt;0,0,G1663)</f>
        <v>1472.392110427244</v>
      </c>
      <c r="J1663">
        <f>I1663/0.95</f>
        <v>1549.886432028678</v>
      </c>
      <c r="K1663">
        <f>J1663*0.04</f>
        <v>61.995457281147118</v>
      </c>
      <c r="L1663">
        <f>L1662+K1663</f>
        <v>40494.68639178943</v>
      </c>
      <c r="M1663">
        <f>K1663/(12*254)</f>
        <v>2.0339716955756929E-2</v>
      </c>
      <c r="N1663">
        <f>N1662+M1663</f>
        <v>13.285658265022793</v>
      </c>
    </row>
    <row r="1664" spans="1:14" x14ac:dyDescent="0.25">
      <c r="A1664">
        <v>66.48</v>
      </c>
      <c r="B1664">
        <v>22.47</v>
      </c>
      <c r="C1664">
        <v>3669.723618</v>
      </c>
      <c r="D1664">
        <v>29205.9</v>
      </c>
      <c r="E1664">
        <v>75.999129679999996</v>
      </c>
      <c r="F1664">
        <v>94.703047723006406</v>
      </c>
      <c r="G1664">
        <f>D1664*(100-F1664)/100</f>
        <v>1547.0225850664719</v>
      </c>
      <c r="H1664">
        <f>IF(D1664&lt;0,0,D1664)</f>
        <v>29205.9</v>
      </c>
      <c r="I1664">
        <f>IF(G1664&lt;0,0,G1664)</f>
        <v>1547.0225850664719</v>
      </c>
      <c r="J1664">
        <f>I1664/0.95</f>
        <v>1628.4448263857601</v>
      </c>
      <c r="K1664">
        <f>J1664*0.04</f>
        <v>65.137793055430407</v>
      </c>
      <c r="L1664">
        <f>L1663+K1664</f>
        <v>40559.82418484486</v>
      </c>
      <c r="M1664">
        <f>K1664/(12*254)</f>
        <v>2.1370667012936485E-2</v>
      </c>
      <c r="N1664">
        <f>N1663+M1664</f>
        <v>13.307028932035729</v>
      </c>
    </row>
    <row r="1665" spans="1:14" x14ac:dyDescent="0.25">
      <c r="A1665">
        <v>66.52</v>
      </c>
      <c r="B1665">
        <v>22.53</v>
      </c>
      <c r="C1665">
        <v>3679.5226130000001</v>
      </c>
      <c r="D1665">
        <v>9787.5</v>
      </c>
      <c r="E1665">
        <v>25.40105067</v>
      </c>
      <c r="F1665">
        <v>86.883320202679897</v>
      </c>
      <c r="G1665">
        <f>D1665*(100-F1665)/100</f>
        <v>1283.7950351627051</v>
      </c>
      <c r="H1665">
        <f>IF(D1665&lt;0,0,D1665)</f>
        <v>9787.5</v>
      </c>
      <c r="I1665">
        <f>IF(G1665&lt;0,0,G1665)</f>
        <v>1283.7950351627051</v>
      </c>
      <c r="J1665">
        <f>I1665/0.95</f>
        <v>1351.3631949081107</v>
      </c>
      <c r="K1665">
        <f>J1665*0.04</f>
        <v>54.054527796324429</v>
      </c>
      <c r="L1665">
        <f>L1664+K1665</f>
        <v>40613.878712641184</v>
      </c>
      <c r="M1665">
        <f>K1665/(12*254)</f>
        <v>1.7734425130027699E-2</v>
      </c>
      <c r="N1665">
        <f>N1664+M1665</f>
        <v>13.324763357165757</v>
      </c>
    </row>
    <row r="1666" spans="1:14" x14ac:dyDescent="0.25">
      <c r="A1666">
        <v>66.56</v>
      </c>
      <c r="B1666">
        <v>22.64</v>
      </c>
      <c r="C1666">
        <v>3697.4874370000002</v>
      </c>
      <c r="D1666">
        <v>18011.537499999999</v>
      </c>
      <c r="E1666">
        <v>46.517403100000003</v>
      </c>
      <c r="F1666">
        <v>90.740003859946498</v>
      </c>
      <c r="G1666">
        <f>D1666*(100-F1666)/100</f>
        <v>1667.8676772642889</v>
      </c>
      <c r="H1666">
        <f>IF(D1666&lt;0,0,D1666)</f>
        <v>18011.537499999999</v>
      </c>
      <c r="I1666">
        <f>IF(G1666&lt;0,0,G1666)</f>
        <v>1667.8676772642889</v>
      </c>
      <c r="J1666">
        <f>I1666/0.95</f>
        <v>1755.6501865939883</v>
      </c>
      <c r="K1666">
        <f>J1666*0.04</f>
        <v>70.22600746375953</v>
      </c>
      <c r="L1666">
        <f>L1665+K1666</f>
        <v>40684.104720104944</v>
      </c>
      <c r="M1666">
        <f>K1666/(12*254)</f>
        <v>2.3040028695459163E-2</v>
      </c>
      <c r="N1666">
        <f>N1665+M1666</f>
        <v>13.347803385861216</v>
      </c>
    </row>
    <row r="1667" spans="1:14" x14ac:dyDescent="0.25">
      <c r="A1667">
        <v>66.599999999999994</v>
      </c>
      <c r="B1667">
        <v>22.69</v>
      </c>
      <c r="C1667">
        <v>3705.6532659999998</v>
      </c>
      <c r="D1667">
        <v>8216.0625</v>
      </c>
      <c r="E1667">
        <v>21.172411969999999</v>
      </c>
      <c r="F1667">
        <v>85.856584969103295</v>
      </c>
      <c r="G1667">
        <f>D1667*(100-F1667)/100</f>
        <v>1162.0318185728677</v>
      </c>
      <c r="H1667">
        <f>IF(D1667&lt;0,0,D1667)</f>
        <v>8216.0625</v>
      </c>
      <c r="I1667">
        <f>IF(G1667&lt;0,0,G1667)</f>
        <v>1162.0318185728677</v>
      </c>
      <c r="J1667">
        <f>I1667/0.95</f>
        <v>1223.1913879714398</v>
      </c>
      <c r="K1667">
        <f>J1667*0.04</f>
        <v>48.927655518857591</v>
      </c>
      <c r="L1667">
        <f>L1666+K1667</f>
        <v>40733.032375623799</v>
      </c>
      <c r="M1667">
        <f>K1667/(12*254)</f>
        <v>1.6052380419572701E-2</v>
      </c>
      <c r="N1667">
        <f>N1666+M1667</f>
        <v>13.363855766280789</v>
      </c>
    </row>
    <row r="1668" spans="1:14" x14ac:dyDescent="0.25">
      <c r="A1668">
        <v>66.64</v>
      </c>
      <c r="B1668">
        <v>22.82</v>
      </c>
      <c r="C1668">
        <v>3726.8844220000001</v>
      </c>
      <c r="D1668">
        <v>21446.587500000001</v>
      </c>
      <c r="E1668">
        <v>54.952019329999999</v>
      </c>
      <c r="F1668">
        <v>91.936031717112002</v>
      </c>
      <c r="G1668">
        <f>D1668*(100-F1668)/100</f>
        <v>1729.4460137618223</v>
      </c>
      <c r="H1668">
        <f>IF(D1668&lt;0,0,D1668)</f>
        <v>21446.587500000001</v>
      </c>
      <c r="I1668">
        <f>IF(G1668&lt;0,0,G1668)</f>
        <v>1729.4460137618223</v>
      </c>
      <c r="J1668">
        <f>I1668/0.95</f>
        <v>1820.4694881703394</v>
      </c>
      <c r="K1668">
        <f>J1668*0.04</f>
        <v>72.818779526813586</v>
      </c>
      <c r="L1668">
        <f>L1667+K1668</f>
        <v>40805.851155150616</v>
      </c>
      <c r="M1668">
        <f>K1668/(12*254)</f>
        <v>2.3890675697773485E-2</v>
      </c>
      <c r="N1668">
        <f>N1667+M1668</f>
        <v>13.387746441978562</v>
      </c>
    </row>
    <row r="1669" spans="1:14" x14ac:dyDescent="0.25">
      <c r="A1669">
        <v>66.680000000000007</v>
      </c>
      <c r="B1669">
        <v>22.93</v>
      </c>
      <c r="C1669">
        <v>3744.8492460000002</v>
      </c>
      <c r="D1669">
        <v>18242.8125</v>
      </c>
      <c r="E1669">
        <v>46.518835789999997</v>
      </c>
      <c r="F1669">
        <v>90.561315005054496</v>
      </c>
      <c r="G1669">
        <f>D1669*(100-F1669)/100</f>
        <v>1721.8816060935426</v>
      </c>
      <c r="H1669">
        <f>IF(D1669&lt;0,0,D1669)</f>
        <v>18242.8125</v>
      </c>
      <c r="I1669">
        <f>IF(G1669&lt;0,0,G1669)</f>
        <v>1721.8816060935426</v>
      </c>
      <c r="J1669">
        <f>I1669/0.95</f>
        <v>1812.5069537826764</v>
      </c>
      <c r="K1669">
        <f>J1669*0.04</f>
        <v>72.500278151307057</v>
      </c>
      <c r="L1669">
        <f>L1668+K1669</f>
        <v>40878.351433301927</v>
      </c>
      <c r="M1669">
        <f>K1669/(12*254)</f>
        <v>2.3786180495835647E-2</v>
      </c>
      <c r="N1669">
        <f>N1668+M1669</f>
        <v>13.411532622474398</v>
      </c>
    </row>
    <row r="1670" spans="1:14" x14ac:dyDescent="0.25">
      <c r="A1670">
        <v>66.72</v>
      </c>
      <c r="B1670">
        <v>23.14</v>
      </c>
      <c r="C1670">
        <v>3779.1457289999998</v>
      </c>
      <c r="D1670">
        <v>35070.787499999999</v>
      </c>
      <c r="E1670">
        <v>88.618268610000001</v>
      </c>
      <c r="F1670">
        <v>95.543325363005096</v>
      </c>
      <c r="G1670">
        <f>D1670*(100-F1670)/100</f>
        <v>1562.9908915068791</v>
      </c>
      <c r="H1670">
        <f>IF(D1670&lt;0,0,D1670)</f>
        <v>35070.787499999999</v>
      </c>
      <c r="I1670">
        <f>IF(G1670&lt;0,0,G1670)</f>
        <v>1562.9908915068791</v>
      </c>
      <c r="J1670">
        <f>I1670/0.95</f>
        <v>1645.2535700072413</v>
      </c>
      <c r="K1670">
        <f>J1670*0.04</f>
        <v>65.810142800289654</v>
      </c>
      <c r="L1670">
        <f>L1669+K1670</f>
        <v>40944.161576102219</v>
      </c>
      <c r="M1670">
        <f>K1670/(12*254)</f>
        <v>2.1591254199570097E-2</v>
      </c>
      <c r="N1670">
        <f>N1669+M1670</f>
        <v>13.433123876673969</v>
      </c>
    </row>
    <row r="1671" spans="1:14" x14ac:dyDescent="0.25">
      <c r="A1671">
        <v>66.760000000000005</v>
      </c>
      <c r="B1671">
        <v>23.18</v>
      </c>
      <c r="C1671">
        <v>3785.6783919999998</v>
      </c>
      <c r="D1671">
        <v>6716.4</v>
      </c>
      <c r="E1671">
        <v>16.941982110000001</v>
      </c>
      <c r="F1671">
        <v>84.508653290396893</v>
      </c>
      <c r="G1671">
        <f>D1671*(100-F1671)/100</f>
        <v>1040.4608104037829</v>
      </c>
      <c r="H1671">
        <f>IF(D1671&lt;0,0,D1671)</f>
        <v>6716.4</v>
      </c>
      <c r="I1671">
        <f>IF(G1671&lt;0,0,G1671)</f>
        <v>1040.4608104037829</v>
      </c>
      <c r="J1671">
        <f>I1671/0.95</f>
        <v>1095.2219056881927</v>
      </c>
      <c r="K1671">
        <f>J1671*0.04</f>
        <v>43.808876227527712</v>
      </c>
      <c r="L1671">
        <f>L1670+K1671</f>
        <v>40987.970452329748</v>
      </c>
      <c r="M1671">
        <f>K1671/(12*254)</f>
        <v>1.4372990888296494E-2</v>
      </c>
      <c r="N1671">
        <f>N1670+M1671</f>
        <v>13.447496867562265</v>
      </c>
    </row>
    <row r="1672" spans="1:14" x14ac:dyDescent="0.25">
      <c r="A1672">
        <v>66.8</v>
      </c>
      <c r="B1672">
        <v>23.3</v>
      </c>
      <c r="C1672">
        <v>3805.276382</v>
      </c>
      <c r="D1672">
        <v>20218.8</v>
      </c>
      <c r="E1672">
        <v>50.738842179999999</v>
      </c>
      <c r="F1672">
        <v>91.00766997753</v>
      </c>
      <c r="G1672">
        <f>D1672*(100-F1672)/100</f>
        <v>1818.1412225831643</v>
      </c>
      <c r="H1672">
        <f>IF(D1672&lt;0,0,D1672)</f>
        <v>20218.8</v>
      </c>
      <c r="I1672">
        <f>IF(G1672&lt;0,0,G1672)</f>
        <v>1818.1412225831643</v>
      </c>
      <c r="J1672">
        <f>I1672/0.95</f>
        <v>1913.8328658770151</v>
      </c>
      <c r="K1672">
        <f>J1672*0.04</f>
        <v>76.553314635080611</v>
      </c>
      <c r="L1672">
        <f>L1671+K1672</f>
        <v>41064.523766964827</v>
      </c>
      <c r="M1672">
        <f>K1672/(12*254)</f>
        <v>2.5115916875026446E-2</v>
      </c>
      <c r="N1672">
        <f>N1671+M1672</f>
        <v>13.472612784437292</v>
      </c>
    </row>
    <row r="1673" spans="1:14" x14ac:dyDescent="0.25">
      <c r="A1673">
        <v>66.84</v>
      </c>
      <c r="B1673">
        <v>23.36</v>
      </c>
      <c r="C1673">
        <v>3815.0753770000001</v>
      </c>
      <c r="D1673">
        <v>10148.549999999999</v>
      </c>
      <c r="E1673">
        <v>25.402254030000002</v>
      </c>
      <c r="F1673">
        <v>86.258428017488598</v>
      </c>
      <c r="G1673">
        <f>D1673*(100-F1673)/100</f>
        <v>1394.5703034311609</v>
      </c>
      <c r="H1673">
        <f>IF(D1673&lt;0,0,D1673)</f>
        <v>10148.549999999999</v>
      </c>
      <c r="I1673">
        <f>IF(G1673&lt;0,0,G1673)</f>
        <v>1394.5703034311609</v>
      </c>
      <c r="J1673">
        <f>I1673/0.95</f>
        <v>1467.9687404538538</v>
      </c>
      <c r="K1673">
        <f>J1673*0.04</f>
        <v>58.718749618154156</v>
      </c>
      <c r="L1673">
        <f>L1672+K1673</f>
        <v>41123.242516582985</v>
      </c>
      <c r="M1673">
        <f>K1673/(12*254)</f>
        <v>1.9264681633252675E-2</v>
      </c>
      <c r="N1673">
        <f>N1672+M1673</f>
        <v>13.491877466070545</v>
      </c>
    </row>
    <row r="1674" spans="1:14" x14ac:dyDescent="0.25">
      <c r="A1674">
        <v>66.88</v>
      </c>
      <c r="B1674">
        <v>23.53</v>
      </c>
      <c r="C1674">
        <v>3842.8391959999999</v>
      </c>
      <c r="D1674">
        <v>28895.962500000001</v>
      </c>
      <c r="E1674">
        <v>71.805272599999995</v>
      </c>
      <c r="F1674">
        <v>93.731540782917705</v>
      </c>
      <c r="G1674">
        <f>D1674*(100-F1674)/100</f>
        <v>1811.3316246958939</v>
      </c>
      <c r="H1674">
        <f>IF(D1674&lt;0,0,D1674)</f>
        <v>28895.962500000001</v>
      </c>
      <c r="I1674">
        <f>IF(G1674&lt;0,0,G1674)</f>
        <v>1811.3316246958939</v>
      </c>
      <c r="J1674">
        <f>I1674/0.95</f>
        <v>1906.664868100941</v>
      </c>
      <c r="K1674">
        <f>J1674*0.04</f>
        <v>76.266594724037645</v>
      </c>
      <c r="L1674">
        <f>L1673+K1674</f>
        <v>41199.509111307023</v>
      </c>
      <c r="M1674">
        <f>K1674/(12*254)</f>
        <v>2.502184866274201E-2</v>
      </c>
      <c r="N1674">
        <f>N1673+M1674</f>
        <v>13.516899314733287</v>
      </c>
    </row>
    <row r="1675" spans="1:14" x14ac:dyDescent="0.25">
      <c r="A1675">
        <v>66.92</v>
      </c>
      <c r="B1675">
        <v>23.62</v>
      </c>
      <c r="C1675">
        <v>3857.5376879999999</v>
      </c>
      <c r="D1675">
        <v>15382.6875</v>
      </c>
      <c r="E1675">
        <v>38.079691529999998</v>
      </c>
      <c r="F1675">
        <v>88.608003748227205</v>
      </c>
      <c r="G1675">
        <f>D1675*(100-F1675)/100</f>
        <v>1752.3951834219222</v>
      </c>
      <c r="H1675">
        <f>IF(D1675&lt;0,0,D1675)</f>
        <v>15382.6875</v>
      </c>
      <c r="I1675">
        <f>IF(G1675&lt;0,0,G1675)</f>
        <v>1752.3951834219222</v>
      </c>
      <c r="J1675">
        <f>I1675/0.95</f>
        <v>1844.6265088651812</v>
      </c>
      <c r="K1675">
        <f>J1675*0.04</f>
        <v>73.785060354607253</v>
      </c>
      <c r="L1675">
        <f>L1674+K1675</f>
        <v>41273.294171661633</v>
      </c>
      <c r="M1675">
        <f>K1675/(12*254)</f>
        <v>2.4207696966734662E-2</v>
      </c>
      <c r="N1675">
        <f>N1674+M1675</f>
        <v>13.541107011700023</v>
      </c>
    </row>
    <row r="1676" spans="1:14" x14ac:dyDescent="0.25">
      <c r="A1676">
        <v>66.959999999999994</v>
      </c>
      <c r="B1676">
        <v>23.69</v>
      </c>
      <c r="C1676">
        <v>3868.9698490000001</v>
      </c>
      <c r="D1676">
        <v>12004.9125</v>
      </c>
      <c r="E1676">
        <v>29.63023089</v>
      </c>
      <c r="F1676">
        <v>86.889821241311395</v>
      </c>
      <c r="G1676">
        <f>D1676*(100-F1676)/100</f>
        <v>1573.8654885741532</v>
      </c>
      <c r="H1676">
        <f>IF(D1676&lt;0,0,D1676)</f>
        <v>12004.9125</v>
      </c>
      <c r="I1676">
        <f>IF(G1676&lt;0,0,G1676)</f>
        <v>1573.8654885741532</v>
      </c>
      <c r="J1676">
        <f>I1676/0.95</f>
        <v>1656.7005142885823</v>
      </c>
      <c r="K1676">
        <f>J1676*0.04</f>
        <v>66.268020571543289</v>
      </c>
      <c r="L1676">
        <f>L1675+K1676</f>
        <v>41339.562192233177</v>
      </c>
      <c r="M1676">
        <f>K1676/(12*254)</f>
        <v>2.1741476565466957E-2</v>
      </c>
      <c r="N1676">
        <f>N1675+M1676</f>
        <v>13.562848488265489</v>
      </c>
    </row>
    <row r="1677" spans="1:14" x14ac:dyDescent="0.25">
      <c r="A1677">
        <v>67</v>
      </c>
      <c r="B1677">
        <v>23.79</v>
      </c>
      <c r="C1677">
        <v>3885.301508</v>
      </c>
      <c r="D1677">
        <v>17211.5</v>
      </c>
      <c r="E1677">
        <v>42.302435950000003</v>
      </c>
      <c r="F1677">
        <v>89.257534570754999</v>
      </c>
      <c r="G1677">
        <f>D1677*(100-F1677)/100</f>
        <v>1848.9394373545033</v>
      </c>
      <c r="H1677">
        <f>IF(D1677&lt;0,0,D1677)</f>
        <v>17211.5</v>
      </c>
      <c r="I1677">
        <f>IF(G1677&lt;0,0,G1677)</f>
        <v>1848.9394373545033</v>
      </c>
      <c r="J1677">
        <f>I1677/0.95</f>
        <v>1946.2520393205298</v>
      </c>
      <c r="K1677">
        <f>J1677*0.04</f>
        <v>77.850081572821196</v>
      </c>
      <c r="L1677">
        <f>L1676+K1677</f>
        <v>41417.412273805996</v>
      </c>
      <c r="M1677">
        <f>K1677/(12*254)</f>
        <v>2.5541365345413777E-2</v>
      </c>
      <c r="N1677">
        <f>N1676+M1677</f>
        <v>13.588389853610902</v>
      </c>
    </row>
    <row r="1678" spans="1:14" x14ac:dyDescent="0.25">
      <c r="A1678">
        <v>67.040000000000006</v>
      </c>
      <c r="B1678">
        <v>23.91</v>
      </c>
      <c r="C1678">
        <v>3904.8994969999999</v>
      </c>
      <c r="D1678">
        <v>20749.5</v>
      </c>
      <c r="E1678">
        <v>50.742184190000003</v>
      </c>
      <c r="F1678">
        <v>90.607006386522301</v>
      </c>
      <c r="G1678">
        <f>D1678*(100-F1678)/100</f>
        <v>1948.9992098285552</v>
      </c>
      <c r="H1678">
        <f>IF(D1678&lt;0,0,D1678)</f>
        <v>20749.5</v>
      </c>
      <c r="I1678">
        <f>IF(G1678&lt;0,0,G1678)</f>
        <v>1948.9992098285552</v>
      </c>
      <c r="J1678">
        <f>I1678/0.95</f>
        <v>2051.5781156090056</v>
      </c>
      <c r="K1678">
        <f>J1678*0.04</f>
        <v>82.063124624360228</v>
      </c>
      <c r="L1678">
        <f>L1677+K1678</f>
        <v>41499.475398430353</v>
      </c>
      <c r="M1678">
        <f>K1678/(12*254)</f>
        <v>2.6923597317703486E-2</v>
      </c>
      <c r="N1678">
        <f>N1677+M1678</f>
        <v>13.615313450928605</v>
      </c>
    </row>
    <row r="1679" spans="1:14" x14ac:dyDescent="0.25">
      <c r="A1679">
        <v>67.08</v>
      </c>
      <c r="B1679">
        <v>23.85</v>
      </c>
      <c r="C1679">
        <v>3895.1005030000001</v>
      </c>
      <c r="D1679">
        <v>-10387.799999999999</v>
      </c>
      <c r="E1679">
        <v>-25.46691234</v>
      </c>
      <c r="F1679">
        <v>79.560146623443103</v>
      </c>
      <c r="G1679">
        <f>D1679*(100-F1679)/100</f>
        <v>-2123.2510890499775</v>
      </c>
      <c r="H1679">
        <f>IF(D1679&lt;0,0,D1679)</f>
        <v>0</v>
      </c>
      <c r="I1679">
        <f>IF(G1679&lt;0,0,G1679)</f>
        <v>0</v>
      </c>
      <c r="J1679">
        <f>I1679/0.95</f>
        <v>0</v>
      </c>
      <c r="K1679">
        <f>J1679*0.04</f>
        <v>0</v>
      </c>
      <c r="L1679">
        <f>L1678+K1679</f>
        <v>41499.475398430353</v>
      </c>
      <c r="M1679">
        <f>K1679/(12*254)</f>
        <v>0</v>
      </c>
      <c r="N1679">
        <f>N1678+M1679</f>
        <v>13.615313450928605</v>
      </c>
    </row>
    <row r="1680" spans="1:14" x14ac:dyDescent="0.25">
      <c r="A1680">
        <v>67.12</v>
      </c>
      <c r="B1680">
        <v>23.97</v>
      </c>
      <c r="C1680">
        <v>3914.698492</v>
      </c>
      <c r="D1680">
        <v>20801.7</v>
      </c>
      <c r="E1680">
        <v>50.742503720000002</v>
      </c>
      <c r="F1680">
        <v>90.5660349399719</v>
      </c>
      <c r="G1680">
        <f>D1680*(100-F1680)/100</f>
        <v>1962.4251098918655</v>
      </c>
      <c r="H1680">
        <f>IF(D1680&lt;0,0,D1680)</f>
        <v>20801.7</v>
      </c>
      <c r="I1680">
        <f>IF(G1680&lt;0,0,G1680)</f>
        <v>1962.4251098918655</v>
      </c>
      <c r="J1680">
        <f>I1680/0.95</f>
        <v>2065.7106419914376</v>
      </c>
      <c r="K1680">
        <f>J1680*0.04</f>
        <v>82.628425679657511</v>
      </c>
      <c r="L1680">
        <f>L1679+K1680</f>
        <v>41582.10382411001</v>
      </c>
      <c r="M1680">
        <f>K1680/(12*254)</f>
        <v>2.7109063543194721E-2</v>
      </c>
      <c r="N1680">
        <f>N1679+M1680</f>
        <v>13.6424225144718</v>
      </c>
    </row>
    <row r="1681" spans="1:14" x14ac:dyDescent="0.25">
      <c r="A1681">
        <v>67.16</v>
      </c>
      <c r="B1681">
        <v>24.11</v>
      </c>
      <c r="C1681">
        <v>3937.5628139999999</v>
      </c>
      <c r="D1681">
        <v>24400.6</v>
      </c>
      <c r="E1681">
        <v>59.175834719999997</v>
      </c>
      <c r="F1681">
        <v>91.758391196261698</v>
      </c>
      <c r="G1681">
        <f>D1681*(100-F1681)/100</f>
        <v>2011.0019977649679</v>
      </c>
      <c r="H1681">
        <f>IF(D1681&lt;0,0,D1681)</f>
        <v>24400.6</v>
      </c>
      <c r="I1681">
        <f>IF(G1681&lt;0,0,G1681)</f>
        <v>2011.0019977649679</v>
      </c>
      <c r="J1681">
        <f>I1681/0.95</f>
        <v>2116.8442081736507</v>
      </c>
      <c r="K1681">
        <f>J1681*0.04</f>
        <v>84.673768326946032</v>
      </c>
      <c r="L1681">
        <f>L1680+K1681</f>
        <v>41666.777592436956</v>
      </c>
      <c r="M1681">
        <f>K1681/(12*254)</f>
        <v>2.7780107718814315E-2</v>
      </c>
      <c r="N1681">
        <f>N1680+M1681</f>
        <v>13.670202622190615</v>
      </c>
    </row>
    <row r="1682" spans="1:14" x14ac:dyDescent="0.25">
      <c r="A1682">
        <v>67.2</v>
      </c>
      <c r="B1682">
        <v>24.26</v>
      </c>
      <c r="C1682">
        <v>3962.0603019999999</v>
      </c>
      <c r="D1682">
        <v>26301.1875</v>
      </c>
      <c r="E1682">
        <v>63.390716150000003</v>
      </c>
      <c r="F1682">
        <v>92.250895539856202</v>
      </c>
      <c r="G1682">
        <f>D1682*(100-F1682)/100</f>
        <v>2038.106493633283</v>
      </c>
      <c r="H1682">
        <f>IF(D1682&lt;0,0,D1682)</f>
        <v>26301.1875</v>
      </c>
      <c r="I1682">
        <f>IF(G1682&lt;0,0,G1682)</f>
        <v>2038.106493633283</v>
      </c>
      <c r="J1682">
        <f>I1682/0.95</f>
        <v>2145.3752564560873</v>
      </c>
      <c r="K1682">
        <f>J1682*0.04</f>
        <v>85.81501025824349</v>
      </c>
      <c r="L1682">
        <f>L1681+K1682</f>
        <v>41752.5926026952</v>
      </c>
      <c r="M1682">
        <f>K1682/(12*254)</f>
        <v>2.8154530924620568E-2</v>
      </c>
      <c r="N1682">
        <f>N1681+M1682</f>
        <v>13.698357153115236</v>
      </c>
    </row>
    <row r="1683" spans="1:14" x14ac:dyDescent="0.25">
      <c r="A1683">
        <v>67.239999999999995</v>
      </c>
      <c r="B1683">
        <v>24.38</v>
      </c>
      <c r="C1683">
        <v>3981.6582910000002</v>
      </c>
      <c r="D1683">
        <v>21158.400000000001</v>
      </c>
      <c r="E1683">
        <v>50.7446451</v>
      </c>
      <c r="F1683">
        <v>90.278726387913693</v>
      </c>
      <c r="G1683">
        <f>D1683*(100-F1683)/100</f>
        <v>2056.8659559396692</v>
      </c>
      <c r="H1683">
        <f>IF(D1683&lt;0,0,D1683)</f>
        <v>21158.400000000001</v>
      </c>
      <c r="I1683">
        <f>IF(G1683&lt;0,0,G1683)</f>
        <v>2056.8659559396692</v>
      </c>
      <c r="J1683">
        <f>I1683/0.95</f>
        <v>2165.1220588838623</v>
      </c>
      <c r="K1683">
        <f>J1683*0.04</f>
        <v>86.604882355354491</v>
      </c>
      <c r="L1683">
        <f>L1682+K1683</f>
        <v>41839.197485050558</v>
      </c>
      <c r="M1683">
        <f>K1683/(12*254)</f>
        <v>2.8413675313436512E-2</v>
      </c>
      <c r="N1683">
        <f>N1682+M1683</f>
        <v>13.726770828428672</v>
      </c>
    </row>
    <row r="1684" spans="1:14" x14ac:dyDescent="0.25">
      <c r="A1684">
        <v>67.28</v>
      </c>
      <c r="B1684">
        <v>24.47</v>
      </c>
      <c r="C1684">
        <v>3996.3567840000001</v>
      </c>
      <c r="D1684">
        <v>15937.3125</v>
      </c>
      <c r="E1684">
        <v>38.082216389999999</v>
      </c>
      <c r="F1684">
        <v>87.956948969166405</v>
      </c>
      <c r="G1684">
        <f>D1684*(100-F1684)/100</f>
        <v>1919.3386773184216</v>
      </c>
      <c r="H1684">
        <f>IF(D1684&lt;0,0,D1684)</f>
        <v>15937.3125</v>
      </c>
      <c r="I1684">
        <f>IF(G1684&lt;0,0,G1684)</f>
        <v>1919.3386773184216</v>
      </c>
      <c r="J1684">
        <f>I1684/0.95</f>
        <v>2020.3565024404438</v>
      </c>
      <c r="K1684">
        <f>J1684*0.04</f>
        <v>80.814260097617748</v>
      </c>
      <c r="L1684">
        <f>L1683+K1684</f>
        <v>41920.011745148178</v>
      </c>
      <c r="M1684">
        <f>K1684/(12*254)</f>
        <v>2.6513864861423146E-2</v>
      </c>
      <c r="N1684">
        <f>N1683+M1684</f>
        <v>13.753284693290095</v>
      </c>
    </row>
    <row r="1685" spans="1:14" x14ac:dyDescent="0.25">
      <c r="A1685">
        <v>67.319999999999993</v>
      </c>
      <c r="B1685">
        <v>24.4</v>
      </c>
      <c r="C1685">
        <v>3984.9246229999999</v>
      </c>
      <c r="D1685">
        <v>-12400.762500000001</v>
      </c>
      <c r="E1685">
        <v>-29.716637129999999</v>
      </c>
      <c r="F1685">
        <v>78.996208378844898</v>
      </c>
      <c r="G1685">
        <f>D1685*(100-F1685)/100</f>
        <v>-2604.6303149343444</v>
      </c>
      <c r="H1685">
        <f>IF(D1685&lt;0,0,D1685)</f>
        <v>0</v>
      </c>
      <c r="I1685">
        <f>IF(G1685&lt;0,0,G1685)</f>
        <v>0</v>
      </c>
      <c r="J1685">
        <f>I1685/0.95</f>
        <v>0</v>
      </c>
      <c r="K1685">
        <f>J1685*0.04</f>
        <v>0</v>
      </c>
      <c r="L1685">
        <f>L1684+K1685</f>
        <v>41920.011745148178</v>
      </c>
      <c r="M1685">
        <f>K1685/(12*254)</f>
        <v>0</v>
      </c>
      <c r="N1685">
        <f>N1684+M1685</f>
        <v>13.753284693290095</v>
      </c>
    </row>
    <row r="1686" spans="1:14" x14ac:dyDescent="0.25">
      <c r="A1686">
        <v>67.36</v>
      </c>
      <c r="B1686">
        <v>24.2</v>
      </c>
      <c r="C1686">
        <v>3952.2613070000002</v>
      </c>
      <c r="D1686">
        <v>-35235</v>
      </c>
      <c r="E1686">
        <v>-85.133405679999996</v>
      </c>
      <c r="F1686">
        <v>79.204464640312906</v>
      </c>
      <c r="G1686">
        <f>D1686*(100-F1686)/100</f>
        <v>-7327.3068839857469</v>
      </c>
      <c r="H1686">
        <f>IF(D1686&lt;0,0,D1686)</f>
        <v>0</v>
      </c>
      <c r="I1686">
        <f>IF(G1686&lt;0,0,G1686)</f>
        <v>0</v>
      </c>
      <c r="J1686">
        <f>I1686/0.95</f>
        <v>0</v>
      </c>
      <c r="K1686">
        <f>J1686*0.04</f>
        <v>0</v>
      </c>
      <c r="L1686">
        <f>L1685+K1686</f>
        <v>41920.011745148178</v>
      </c>
      <c r="M1686">
        <f>K1686/(12*254)</f>
        <v>0</v>
      </c>
      <c r="N1686">
        <f>N1685+M1686</f>
        <v>13.753284693290095</v>
      </c>
    </row>
    <row r="1687" spans="1:14" x14ac:dyDescent="0.25">
      <c r="A1687">
        <v>67.400000000000006</v>
      </c>
      <c r="B1687">
        <v>24.05</v>
      </c>
      <c r="C1687">
        <v>3927.7638189999998</v>
      </c>
      <c r="D1687">
        <v>-26235.9375</v>
      </c>
      <c r="E1687">
        <v>-63.785594029999999</v>
      </c>
      <c r="F1687">
        <v>79.358318099272694</v>
      </c>
      <c r="G1687">
        <f>D1687*(100-F1687)/100</f>
        <v>-5415.5387624236282</v>
      </c>
      <c r="H1687">
        <f>IF(D1687&lt;0,0,D1687)</f>
        <v>0</v>
      </c>
      <c r="I1687">
        <f>IF(G1687&lt;0,0,G1687)</f>
        <v>0</v>
      </c>
      <c r="J1687">
        <f>I1687/0.95</f>
        <v>0</v>
      </c>
      <c r="K1687">
        <f>J1687*0.04</f>
        <v>0</v>
      </c>
      <c r="L1687">
        <f>L1686+K1687</f>
        <v>41920.011745148178</v>
      </c>
      <c r="M1687">
        <f>K1687/(12*254)</f>
        <v>0</v>
      </c>
      <c r="N1687">
        <f>N1686+M1687</f>
        <v>13.753284693290095</v>
      </c>
    </row>
    <row r="1688" spans="1:14" x14ac:dyDescent="0.25">
      <c r="A1688">
        <v>67.44</v>
      </c>
      <c r="B1688">
        <v>24.01</v>
      </c>
      <c r="C1688">
        <v>3921.2311559999998</v>
      </c>
      <c r="D1688">
        <v>-6968.7</v>
      </c>
      <c r="E1688">
        <v>-16.970737110000002</v>
      </c>
      <c r="F1688">
        <v>79.398876936885102</v>
      </c>
      <c r="G1688">
        <f>D1688*(100-F1688)/100</f>
        <v>-1435.6304628992877</v>
      </c>
      <c r="H1688">
        <f>IF(D1688&lt;0,0,D1688)</f>
        <v>0</v>
      </c>
      <c r="I1688">
        <f>IF(G1688&lt;0,0,G1688)</f>
        <v>0</v>
      </c>
      <c r="J1688">
        <f>I1688/0.95</f>
        <v>0</v>
      </c>
      <c r="K1688">
        <f>J1688*0.04</f>
        <v>0</v>
      </c>
      <c r="L1688">
        <f>L1687+K1688</f>
        <v>41920.011745148178</v>
      </c>
      <c r="M1688">
        <f>K1688/(12*254)</f>
        <v>0</v>
      </c>
      <c r="N1688">
        <f>N1687+M1688</f>
        <v>13.753284693290095</v>
      </c>
    </row>
    <row r="1689" spans="1:14" x14ac:dyDescent="0.25">
      <c r="A1689">
        <v>67.48</v>
      </c>
      <c r="B1689">
        <v>24.02</v>
      </c>
      <c r="C1689">
        <v>3922.8643219999999</v>
      </c>
      <c r="D1689">
        <v>1741.0875000000001</v>
      </c>
      <c r="E1689">
        <v>4.2382707010000003</v>
      </c>
      <c r="F1689">
        <v>80.553834803279202</v>
      </c>
      <c r="G1689">
        <f>D1689*(100-F1689)/100</f>
        <v>338.57475146945626</v>
      </c>
      <c r="H1689">
        <f>IF(D1689&lt;0,0,D1689)</f>
        <v>1741.0875000000001</v>
      </c>
      <c r="I1689">
        <f>IF(G1689&lt;0,0,G1689)</f>
        <v>338.57475146945626</v>
      </c>
      <c r="J1689">
        <f>I1689/0.95</f>
        <v>356.3944752310066</v>
      </c>
      <c r="K1689">
        <f>J1689*0.04</f>
        <v>14.255779009240264</v>
      </c>
      <c r="L1689">
        <f>L1688+K1689</f>
        <v>41934.267524157418</v>
      </c>
      <c r="M1689">
        <f>K1689/(12*254)</f>
        <v>4.6770928508006113E-3</v>
      </c>
      <c r="N1689">
        <f>N1688+M1689</f>
        <v>13.757961786140894</v>
      </c>
    </row>
    <row r="1690" spans="1:14" x14ac:dyDescent="0.25">
      <c r="A1690">
        <v>67.52</v>
      </c>
      <c r="B1690">
        <v>24.13</v>
      </c>
      <c r="C1690">
        <v>3940.829146</v>
      </c>
      <c r="D1690">
        <v>19199.8125</v>
      </c>
      <c r="E1690">
        <v>46.524398079999997</v>
      </c>
      <c r="F1690">
        <v>89.751324850724899</v>
      </c>
      <c r="G1690">
        <f>D1690*(100-F1690)/100</f>
        <v>1967.7264123949146</v>
      </c>
      <c r="H1690">
        <f>IF(D1690&lt;0,0,D1690)</f>
        <v>19199.8125</v>
      </c>
      <c r="I1690">
        <f>IF(G1690&lt;0,0,G1690)</f>
        <v>1967.7264123949146</v>
      </c>
      <c r="J1690">
        <f>I1690/0.95</f>
        <v>2071.2909604156998</v>
      </c>
      <c r="K1690">
        <f>J1690*0.04</f>
        <v>82.851638416627992</v>
      </c>
      <c r="L1690">
        <f>L1689+K1690</f>
        <v>42017.119162574047</v>
      </c>
      <c r="M1690">
        <f>K1690/(12*254)</f>
        <v>2.7182296068447503E-2</v>
      </c>
      <c r="N1690">
        <f>N1689+M1690</f>
        <v>13.785144082209342</v>
      </c>
    </row>
    <row r="1691" spans="1:14" x14ac:dyDescent="0.25">
      <c r="A1691">
        <v>67.56</v>
      </c>
      <c r="B1691">
        <v>24.27</v>
      </c>
      <c r="C1691">
        <v>3963.6934670000001</v>
      </c>
      <c r="D1691">
        <v>24563</v>
      </c>
      <c r="E1691">
        <v>59.176970670000003</v>
      </c>
      <c r="F1691">
        <v>91.653804055519302</v>
      </c>
      <c r="G1691">
        <f>D1691*(100-F1691)/100</f>
        <v>2050.0761098427938</v>
      </c>
      <c r="H1691">
        <f>IF(D1691&lt;0,0,D1691)</f>
        <v>24563</v>
      </c>
      <c r="I1691">
        <f>IF(G1691&lt;0,0,G1691)</f>
        <v>2050.0761098427938</v>
      </c>
      <c r="J1691">
        <f>I1691/0.95</f>
        <v>2157.974852466099</v>
      </c>
      <c r="K1691">
        <f>J1691*0.04</f>
        <v>86.318994098643969</v>
      </c>
      <c r="L1691">
        <f>L1690+K1691</f>
        <v>42103.438156672688</v>
      </c>
      <c r="M1691">
        <f>K1691/(12*254)</f>
        <v>2.831987995362335E-2</v>
      </c>
      <c r="N1691">
        <f>N1690+M1691</f>
        <v>13.813463962162965</v>
      </c>
    </row>
    <row r="1692" spans="1:14" x14ac:dyDescent="0.25">
      <c r="A1692">
        <v>67.599999999999994</v>
      </c>
      <c r="B1692">
        <v>24.38</v>
      </c>
      <c r="C1692">
        <v>3981.6582910000002</v>
      </c>
      <c r="D1692">
        <v>19399.1875</v>
      </c>
      <c r="E1692">
        <v>46.525487980000001</v>
      </c>
      <c r="F1692">
        <v>89.568418349142704</v>
      </c>
      <c r="G1692">
        <f>D1692*(100-F1692)/100</f>
        <v>2023.6420836654024</v>
      </c>
      <c r="H1692">
        <f>IF(D1692&lt;0,0,D1692)</f>
        <v>19399.1875</v>
      </c>
      <c r="I1692">
        <f>IF(G1692&lt;0,0,G1692)</f>
        <v>2023.6420836654024</v>
      </c>
      <c r="J1692">
        <f>I1692/0.95</f>
        <v>2130.1495617530554</v>
      </c>
      <c r="K1692">
        <f>J1692*0.04</f>
        <v>85.205982470122223</v>
      </c>
      <c r="L1692">
        <f>L1691+K1692</f>
        <v>42188.644139142809</v>
      </c>
      <c r="M1692">
        <f>K1692/(12*254)</f>
        <v>2.7954718658176583E-2</v>
      </c>
      <c r="N1692">
        <f>N1691+M1692</f>
        <v>13.841418680821141</v>
      </c>
    </row>
    <row r="1693" spans="1:14" x14ac:dyDescent="0.25">
      <c r="A1693">
        <v>67.64</v>
      </c>
      <c r="B1693">
        <v>24.46</v>
      </c>
      <c r="C1693">
        <v>3994.723618</v>
      </c>
      <c r="D1693">
        <v>14163.6</v>
      </c>
      <c r="E1693">
        <v>33.857765909999998</v>
      </c>
      <c r="F1693">
        <v>87.1317356291122</v>
      </c>
      <c r="G1693">
        <f>D1693*(100-F1693)/100</f>
        <v>1822.6094924350646</v>
      </c>
      <c r="H1693">
        <f>IF(D1693&lt;0,0,D1693)</f>
        <v>14163.6</v>
      </c>
      <c r="I1693">
        <f>IF(G1693&lt;0,0,G1693)</f>
        <v>1822.6094924350646</v>
      </c>
      <c r="J1693">
        <f>I1693/0.95</f>
        <v>1918.5363078263838</v>
      </c>
      <c r="K1693">
        <f>J1693*0.04</f>
        <v>76.741452313055348</v>
      </c>
      <c r="L1693">
        <f>L1692+K1693</f>
        <v>42265.385591455866</v>
      </c>
      <c r="M1693">
        <f>K1693/(12*254)</f>
        <v>2.5177641834991913E-2</v>
      </c>
      <c r="N1693">
        <f>N1692+M1693</f>
        <v>13.866596322656132</v>
      </c>
    </row>
    <row r="1694" spans="1:14" x14ac:dyDescent="0.25">
      <c r="A1694">
        <v>67.680000000000007</v>
      </c>
      <c r="B1694">
        <v>24.51</v>
      </c>
      <c r="C1694">
        <v>4002.889447</v>
      </c>
      <c r="D1694">
        <v>8875.8125</v>
      </c>
      <c r="E1694">
        <v>21.174146109999999</v>
      </c>
      <c r="F1694">
        <v>84.336507277714503</v>
      </c>
      <c r="G1694">
        <f>D1694*(100-F1694)/100</f>
        <v>1390.2622449812063</v>
      </c>
      <c r="H1694">
        <f>IF(D1694&lt;0,0,D1694)</f>
        <v>8875.8125</v>
      </c>
      <c r="I1694">
        <f>IF(G1694&lt;0,0,G1694)</f>
        <v>1390.2622449812063</v>
      </c>
      <c r="J1694">
        <f>I1694/0.95</f>
        <v>1463.4339420854803</v>
      </c>
      <c r="K1694">
        <f>J1694*0.04</f>
        <v>58.537357683419216</v>
      </c>
      <c r="L1694">
        <f>L1693+K1694</f>
        <v>42323.922949139283</v>
      </c>
      <c r="M1694">
        <f>K1694/(12*254)</f>
        <v>1.9205169843641474E-2</v>
      </c>
      <c r="N1694">
        <f>N1693+M1694</f>
        <v>13.885801492499773</v>
      </c>
    </row>
    <row r="1695" spans="1:14" x14ac:dyDescent="0.25">
      <c r="A1695">
        <v>67.72</v>
      </c>
      <c r="B1695">
        <v>24.54</v>
      </c>
      <c r="C1695">
        <v>4007.7889449999998</v>
      </c>
      <c r="D1695">
        <v>5334.1875</v>
      </c>
      <c r="E1695">
        <v>12.70968586</v>
      </c>
      <c r="F1695">
        <v>82.257191201664696</v>
      </c>
      <c r="G1695">
        <f>D1695*(100-F1695)/100</f>
        <v>946.43468906970202</v>
      </c>
      <c r="H1695">
        <f>IF(D1695&lt;0,0,D1695)</f>
        <v>5334.1875</v>
      </c>
      <c r="I1695">
        <f>IF(G1695&lt;0,0,G1695)</f>
        <v>946.43468906970202</v>
      </c>
      <c r="J1695">
        <f>I1695/0.95</f>
        <v>996.24704112600216</v>
      </c>
      <c r="K1695">
        <f>J1695*0.04</f>
        <v>39.849881645040085</v>
      </c>
      <c r="L1695">
        <f>L1694+K1695</f>
        <v>42363.772830784321</v>
      </c>
      <c r="M1695">
        <f>K1695/(12*254)</f>
        <v>1.307410815125987E-2</v>
      </c>
      <c r="N1695">
        <f>N1694+M1695</f>
        <v>13.898875600651033</v>
      </c>
    </row>
    <row r="1696" spans="1:14" x14ac:dyDescent="0.25">
      <c r="A1696">
        <v>67.760000000000005</v>
      </c>
      <c r="B1696">
        <v>24.62</v>
      </c>
      <c r="C1696">
        <v>4020.8542710000002</v>
      </c>
      <c r="D1696">
        <v>14256.4</v>
      </c>
      <c r="E1696">
        <v>33.858126319999997</v>
      </c>
      <c r="F1696">
        <v>86.9985745708845</v>
      </c>
      <c r="G1696">
        <f>D1696*(100-F1696)/100</f>
        <v>1853.5352148764221</v>
      </c>
      <c r="H1696">
        <f>IF(D1696&lt;0,0,D1696)</f>
        <v>14256.4</v>
      </c>
      <c r="I1696">
        <f>IF(G1696&lt;0,0,G1696)</f>
        <v>1853.5352148764221</v>
      </c>
      <c r="J1696">
        <f>I1696/0.95</f>
        <v>1951.0896998699181</v>
      </c>
      <c r="K1696">
        <f>J1696*0.04</f>
        <v>78.043587994796724</v>
      </c>
      <c r="L1696">
        <f>L1695+K1696</f>
        <v>42441.816418779119</v>
      </c>
      <c r="M1696">
        <f>K1696/(12*254)</f>
        <v>2.5604851704329634E-2</v>
      </c>
      <c r="N1696">
        <f>N1695+M1696</f>
        <v>13.924480452355363</v>
      </c>
    </row>
    <row r="1697" spans="1:14" x14ac:dyDescent="0.25">
      <c r="A1697">
        <v>67.8</v>
      </c>
      <c r="B1697">
        <v>24.83</v>
      </c>
      <c r="C1697">
        <v>4055.1507539999998</v>
      </c>
      <c r="D1697">
        <v>37643.8125</v>
      </c>
      <c r="E1697">
        <v>88.645762379999994</v>
      </c>
      <c r="F1697">
        <v>94.718999312748295</v>
      </c>
      <c r="G1697">
        <f>D1697*(100-F1697)/100</f>
        <v>1987.9699968327434</v>
      </c>
      <c r="H1697">
        <f>IF(D1697&lt;0,0,D1697)</f>
        <v>37643.8125</v>
      </c>
      <c r="I1697">
        <f>IF(G1697&lt;0,0,G1697)</f>
        <v>1987.9699968327434</v>
      </c>
      <c r="J1697">
        <f>I1697/0.95</f>
        <v>2092.5999966660456</v>
      </c>
      <c r="K1697">
        <f>J1697*0.04</f>
        <v>83.703999866641823</v>
      </c>
      <c r="L1697">
        <f>L1696+K1697</f>
        <v>42525.520418645763</v>
      </c>
      <c r="M1697">
        <f>K1697/(12*254)</f>
        <v>2.7461942213465165E-2</v>
      </c>
      <c r="N1697">
        <f>N1696+M1697</f>
        <v>13.951942394568828</v>
      </c>
    </row>
    <row r="1698" spans="1:14" x14ac:dyDescent="0.25">
      <c r="A1698">
        <v>67.84</v>
      </c>
      <c r="B1698">
        <v>24.93</v>
      </c>
      <c r="C1698">
        <v>4071.4824119999998</v>
      </c>
      <c r="D1698">
        <v>18038</v>
      </c>
      <c r="E1698">
        <v>42.306510109999998</v>
      </c>
      <c r="F1698">
        <v>88.385247821770193</v>
      </c>
      <c r="G1698">
        <f>D1698*(100-F1698)/100</f>
        <v>2095.0689979090926</v>
      </c>
      <c r="H1698">
        <f>IF(D1698&lt;0,0,D1698)</f>
        <v>18038</v>
      </c>
      <c r="I1698">
        <f>IF(G1698&lt;0,0,G1698)</f>
        <v>2095.0689979090926</v>
      </c>
      <c r="J1698">
        <f>I1698/0.95</f>
        <v>2205.3357872727292</v>
      </c>
      <c r="K1698">
        <f>J1698*0.04</f>
        <v>88.213431490909173</v>
      </c>
      <c r="L1698">
        <f>L1697+K1698</f>
        <v>42613.733850136676</v>
      </c>
      <c r="M1698">
        <f>K1698/(12*254)</f>
        <v>2.8941414531138181E-2</v>
      </c>
      <c r="N1698">
        <f>N1697+M1698</f>
        <v>13.980883809099966</v>
      </c>
    </row>
    <row r="1699" spans="1:14" x14ac:dyDescent="0.25">
      <c r="A1699">
        <v>67.88</v>
      </c>
      <c r="B1699">
        <v>25</v>
      </c>
      <c r="C1699">
        <v>4082.914573</v>
      </c>
      <c r="D1699">
        <v>12669.737499999999</v>
      </c>
      <c r="E1699">
        <v>29.63252816</v>
      </c>
      <c r="F1699">
        <v>85.785131189939307</v>
      </c>
      <c r="G1699">
        <f>D1699*(100-F1699)/100</f>
        <v>1800.9865642040634</v>
      </c>
      <c r="H1699">
        <f>IF(D1699&lt;0,0,D1699)</f>
        <v>12669.737499999999</v>
      </c>
      <c r="I1699">
        <f>IF(G1699&lt;0,0,G1699)</f>
        <v>1800.9865642040634</v>
      </c>
      <c r="J1699">
        <f>I1699/0.95</f>
        <v>1895.7753307411194</v>
      </c>
      <c r="K1699">
        <f>J1699*0.04</f>
        <v>75.831013229644782</v>
      </c>
      <c r="L1699">
        <f>L1698+K1699</f>
        <v>42689.564863366322</v>
      </c>
      <c r="M1699">
        <f>K1699/(12*254)</f>
        <v>2.4878941348308654E-2</v>
      </c>
      <c r="N1699">
        <f>N1698+M1699</f>
        <v>14.005762750448275</v>
      </c>
    </row>
    <row r="1700" spans="1:14" x14ac:dyDescent="0.25">
      <c r="A1700">
        <v>67.92</v>
      </c>
      <c r="B1700">
        <v>25.14</v>
      </c>
      <c r="C1700">
        <v>4105.778894</v>
      </c>
      <c r="D1700">
        <v>25446.05</v>
      </c>
      <c r="E1700">
        <v>59.182894320000003</v>
      </c>
      <c r="F1700">
        <v>91.051915848400895</v>
      </c>
      <c r="G1700">
        <f>D1700*(100-F1700)/100</f>
        <v>2276.9339672579836</v>
      </c>
      <c r="H1700">
        <f>IF(D1700&lt;0,0,D1700)</f>
        <v>25446.05</v>
      </c>
      <c r="I1700">
        <f>IF(G1700&lt;0,0,G1700)</f>
        <v>2276.9339672579836</v>
      </c>
      <c r="J1700">
        <f>I1700/0.95</f>
        <v>2396.772597113667</v>
      </c>
      <c r="K1700">
        <f>J1700*0.04</f>
        <v>95.870903884546678</v>
      </c>
      <c r="L1700">
        <f>L1699+K1700</f>
        <v>42785.43576725087</v>
      </c>
      <c r="M1700">
        <f>K1700/(12*254)</f>
        <v>3.145370862353894E-2</v>
      </c>
      <c r="N1700">
        <f>N1699+M1700</f>
        <v>14.037216459071814</v>
      </c>
    </row>
    <row r="1701" spans="1:14" x14ac:dyDescent="0.25">
      <c r="A1701">
        <v>67.959999999999994</v>
      </c>
      <c r="B1701">
        <v>25.28</v>
      </c>
      <c r="C1701">
        <v>4128.6432160000004</v>
      </c>
      <c r="D1701">
        <v>25588.15</v>
      </c>
      <c r="E1701">
        <v>59.183809459999999</v>
      </c>
      <c r="F1701">
        <v>90.949889057492598</v>
      </c>
      <c r="G1701">
        <f>D1701*(100-F1701)/100</f>
        <v>2315.7559631352078</v>
      </c>
      <c r="H1701">
        <f>IF(D1701&lt;0,0,D1701)</f>
        <v>25588.15</v>
      </c>
      <c r="I1701">
        <f>IF(G1701&lt;0,0,G1701)</f>
        <v>2315.7559631352078</v>
      </c>
      <c r="J1701">
        <f>I1701/0.95</f>
        <v>2437.6378559317977</v>
      </c>
      <c r="K1701">
        <f>J1701*0.04</f>
        <v>97.50551423727191</v>
      </c>
      <c r="L1701">
        <f>L1700+K1701</f>
        <v>42882.941281488143</v>
      </c>
      <c r="M1701">
        <f>K1701/(12*254)</f>
        <v>3.1989998109341181E-2</v>
      </c>
      <c r="N1701">
        <f>N1700+M1701</f>
        <v>14.069206457181155</v>
      </c>
    </row>
    <row r="1702" spans="1:14" x14ac:dyDescent="0.25">
      <c r="A1702">
        <v>68</v>
      </c>
      <c r="B1702">
        <v>25.39</v>
      </c>
      <c r="C1702">
        <v>4146.6080400000001</v>
      </c>
      <c r="D1702">
        <v>20204.662499999999</v>
      </c>
      <c r="E1702">
        <v>46.52967263</v>
      </c>
      <c r="F1702">
        <v>88.780456928077697</v>
      </c>
      <c r="G1702">
        <f>D1702*(100-F1702)/100</f>
        <v>2266.870811724033</v>
      </c>
      <c r="H1702">
        <f>IF(D1702&lt;0,0,D1702)</f>
        <v>20204.662499999999</v>
      </c>
      <c r="I1702">
        <f>IF(G1702&lt;0,0,G1702)</f>
        <v>2266.870811724033</v>
      </c>
      <c r="J1702">
        <f>I1702/0.95</f>
        <v>2386.179801814772</v>
      </c>
      <c r="K1702">
        <f>J1702*0.04</f>
        <v>95.44719207259088</v>
      </c>
      <c r="L1702">
        <f>L1701+K1702</f>
        <v>42978.388473560735</v>
      </c>
      <c r="M1702">
        <f>K1702/(12*254)</f>
        <v>3.1314695561873648E-2</v>
      </c>
      <c r="N1702">
        <f>N1701+M1702</f>
        <v>14.100521152743028</v>
      </c>
    </row>
    <row r="1703" spans="1:14" x14ac:dyDescent="0.25">
      <c r="A1703">
        <v>68.040000000000006</v>
      </c>
      <c r="B1703">
        <v>25.38</v>
      </c>
      <c r="C1703">
        <v>4144.9748740000005</v>
      </c>
      <c r="D1703">
        <v>-1840.4124999999999</v>
      </c>
      <c r="E1703">
        <v>-4.2399882599999996</v>
      </c>
      <c r="F1703">
        <v>77.924005620262193</v>
      </c>
      <c r="G1703">
        <f>D1703*(100-F1703)/100</f>
        <v>-406.28936006399204</v>
      </c>
      <c r="H1703">
        <f>IF(D1703&lt;0,0,D1703)</f>
        <v>0</v>
      </c>
      <c r="I1703">
        <f>IF(G1703&lt;0,0,G1703)</f>
        <v>0</v>
      </c>
      <c r="J1703">
        <f>I1703/0.95</f>
        <v>0</v>
      </c>
      <c r="K1703">
        <f>J1703*0.04</f>
        <v>0</v>
      </c>
      <c r="L1703">
        <f>L1702+K1703</f>
        <v>42978.388473560735</v>
      </c>
      <c r="M1703">
        <f>K1703/(12*254)</f>
        <v>0</v>
      </c>
      <c r="N1703">
        <f>N1702+M1703</f>
        <v>14.100521152743028</v>
      </c>
    </row>
    <row r="1704" spans="1:14" x14ac:dyDescent="0.25">
      <c r="A1704">
        <v>68.08</v>
      </c>
      <c r="B1704">
        <v>25.21</v>
      </c>
      <c r="C1704">
        <v>4117.2110549999998</v>
      </c>
      <c r="D1704">
        <v>-31176.087500000001</v>
      </c>
      <c r="E1704">
        <v>-72.308585089999994</v>
      </c>
      <c r="F1704">
        <v>78.116061789236596</v>
      </c>
      <c r="G1704">
        <f>D1704*(100-F1704)/100</f>
        <v>-6822.5557250335332</v>
      </c>
      <c r="H1704">
        <f>IF(D1704&lt;0,0,D1704)</f>
        <v>0</v>
      </c>
      <c r="I1704">
        <f>IF(G1704&lt;0,0,G1704)</f>
        <v>0</v>
      </c>
      <c r="J1704">
        <f>I1704/0.95</f>
        <v>0</v>
      </c>
      <c r="K1704">
        <f>J1704*0.04</f>
        <v>0</v>
      </c>
      <c r="L1704">
        <f>L1703+K1704</f>
        <v>42978.388473560735</v>
      </c>
      <c r="M1704">
        <f>K1704/(12*254)</f>
        <v>0</v>
      </c>
      <c r="N1704">
        <f>N1703+M1704</f>
        <v>14.100521152743028</v>
      </c>
    </row>
    <row r="1705" spans="1:14" x14ac:dyDescent="0.25">
      <c r="A1705">
        <v>68.12</v>
      </c>
      <c r="B1705">
        <v>24.96</v>
      </c>
      <c r="C1705">
        <v>4076.3819100000001</v>
      </c>
      <c r="D1705">
        <v>-45466.5625</v>
      </c>
      <c r="E1705">
        <v>-106.5095714</v>
      </c>
      <c r="F1705">
        <v>78.393958264046105</v>
      </c>
      <c r="G1705">
        <f>D1705*(100-F1705)/100</f>
        <v>-9823.5244696535628</v>
      </c>
      <c r="H1705">
        <f>IF(D1705&lt;0,0,D1705)</f>
        <v>0</v>
      </c>
      <c r="I1705">
        <f>IF(G1705&lt;0,0,G1705)</f>
        <v>0</v>
      </c>
      <c r="J1705">
        <f>I1705/0.95</f>
        <v>0</v>
      </c>
      <c r="K1705">
        <f>J1705*0.04</f>
        <v>0</v>
      </c>
      <c r="L1705">
        <f>L1704+K1705</f>
        <v>42978.388473560735</v>
      </c>
      <c r="M1705">
        <f>K1705/(12*254)</f>
        <v>0</v>
      </c>
      <c r="N1705">
        <f>N1704+M1705</f>
        <v>14.100521152743028</v>
      </c>
    </row>
    <row r="1706" spans="1:14" x14ac:dyDescent="0.25">
      <c r="A1706">
        <v>68.16</v>
      </c>
      <c r="B1706">
        <v>24.68</v>
      </c>
      <c r="C1706">
        <v>4030.6532659999998</v>
      </c>
      <c r="D1706">
        <v>-50384.6</v>
      </c>
      <c r="E1706">
        <v>-119.3696051</v>
      </c>
      <c r="F1706">
        <v>78.698666089880007</v>
      </c>
      <c r="G1706">
        <f>D1706*(100-F1706)/100</f>
        <v>-10732.591885278318</v>
      </c>
      <c r="H1706">
        <f>IF(D1706&lt;0,0,D1706)</f>
        <v>0</v>
      </c>
      <c r="I1706">
        <f>IF(G1706&lt;0,0,G1706)</f>
        <v>0</v>
      </c>
      <c r="J1706">
        <f>I1706/0.95</f>
        <v>0</v>
      </c>
      <c r="K1706">
        <f>J1706*0.04</f>
        <v>0</v>
      </c>
      <c r="L1706">
        <f>L1705+K1706</f>
        <v>42978.388473560735</v>
      </c>
      <c r="M1706">
        <f>K1706/(12*254)</f>
        <v>0</v>
      </c>
      <c r="N1706">
        <f>N1705+M1706</f>
        <v>14.100521152743028</v>
      </c>
    </row>
    <row r="1707" spans="1:14" x14ac:dyDescent="0.25">
      <c r="A1707">
        <v>68.2</v>
      </c>
      <c r="B1707">
        <v>24.25</v>
      </c>
      <c r="C1707">
        <v>3960.4271359999998</v>
      </c>
      <c r="D1707">
        <v>-76269.637499999997</v>
      </c>
      <c r="E1707">
        <v>-183.89970679999999</v>
      </c>
      <c r="F1707">
        <v>79.152668160626703</v>
      </c>
      <c r="G1707">
        <f>D1707*(100-F1707)/100</f>
        <v>-15900.184422312095</v>
      </c>
      <c r="H1707">
        <f>IF(D1707&lt;0,0,D1707)</f>
        <v>0</v>
      </c>
      <c r="I1707">
        <f>IF(G1707&lt;0,0,G1707)</f>
        <v>0</v>
      </c>
      <c r="J1707">
        <f>I1707/0.95</f>
        <v>0</v>
      </c>
      <c r="K1707">
        <f>J1707*0.04</f>
        <v>0</v>
      </c>
      <c r="L1707">
        <f>L1706+K1707</f>
        <v>42978.388473560735</v>
      </c>
      <c r="M1707">
        <f>K1707/(12*254)</f>
        <v>0</v>
      </c>
      <c r="N1707">
        <f>N1706+M1707</f>
        <v>14.100521152743028</v>
      </c>
    </row>
    <row r="1708" spans="1:14" x14ac:dyDescent="0.25">
      <c r="A1708">
        <v>68.239999999999995</v>
      </c>
      <c r="B1708">
        <v>23.75</v>
      </c>
      <c r="C1708">
        <v>3878.7688440000002</v>
      </c>
      <c r="D1708">
        <v>-87000</v>
      </c>
      <c r="E1708">
        <v>-214.18878939999999</v>
      </c>
      <c r="F1708">
        <v>79.659712919838</v>
      </c>
      <c r="G1708">
        <f>D1708*(100-F1708)/100</f>
        <v>-17696.049759740938</v>
      </c>
      <c r="H1708">
        <f>IF(D1708&lt;0,0,D1708)</f>
        <v>0</v>
      </c>
      <c r="I1708">
        <f>IF(G1708&lt;0,0,G1708)</f>
        <v>0</v>
      </c>
      <c r="J1708">
        <f>I1708/0.95</f>
        <v>0</v>
      </c>
      <c r="K1708">
        <f>J1708*0.04</f>
        <v>0</v>
      </c>
      <c r="L1708">
        <f>L1707+K1708</f>
        <v>42978.388473560735</v>
      </c>
      <c r="M1708">
        <f>K1708/(12*254)</f>
        <v>0</v>
      </c>
      <c r="N1708">
        <f>N1707+M1708</f>
        <v>14.100521152743028</v>
      </c>
    </row>
    <row r="1709" spans="1:14" x14ac:dyDescent="0.25">
      <c r="A1709">
        <v>68.28</v>
      </c>
      <c r="B1709">
        <v>23.18</v>
      </c>
      <c r="C1709">
        <v>3785.6783919999998</v>
      </c>
      <c r="D1709">
        <v>-96969.112500000003</v>
      </c>
      <c r="E1709">
        <v>-244.6026099</v>
      </c>
      <c r="F1709">
        <v>80.210088157214301</v>
      </c>
      <c r="G1709">
        <f>D1709*(100-F1709)/100</f>
        <v>-19190.101878481688</v>
      </c>
      <c r="H1709">
        <f>IF(D1709&lt;0,0,D1709)</f>
        <v>0</v>
      </c>
      <c r="I1709">
        <f>IF(G1709&lt;0,0,G1709)</f>
        <v>0</v>
      </c>
      <c r="J1709">
        <f>I1709/0.95</f>
        <v>0</v>
      </c>
      <c r="K1709">
        <f>J1709*0.04</f>
        <v>0</v>
      </c>
      <c r="L1709">
        <f>L1708+K1709</f>
        <v>42978.388473560735</v>
      </c>
      <c r="M1709">
        <f>K1709/(12*254)</f>
        <v>0</v>
      </c>
      <c r="N1709">
        <f>N1708+M1709</f>
        <v>14.100521152743028</v>
      </c>
    </row>
    <row r="1710" spans="1:14" x14ac:dyDescent="0.25">
      <c r="A1710">
        <v>68.319999999999993</v>
      </c>
      <c r="B1710">
        <v>22.74</v>
      </c>
      <c r="C1710">
        <v>3713.8190949999998</v>
      </c>
      <c r="D1710">
        <v>-73242.399999999994</v>
      </c>
      <c r="E1710">
        <v>-188.32726700000001</v>
      </c>
      <c r="F1710">
        <v>80.614617989988602</v>
      </c>
      <c r="G1710">
        <f>D1710*(100-F1710)/100</f>
        <v>-14198.319033300588</v>
      </c>
      <c r="H1710">
        <f>IF(D1710&lt;0,0,D1710)</f>
        <v>0</v>
      </c>
      <c r="I1710">
        <f>IF(G1710&lt;0,0,G1710)</f>
        <v>0</v>
      </c>
      <c r="J1710">
        <f>I1710/0.95</f>
        <v>0</v>
      </c>
      <c r="K1710">
        <f>J1710*0.04</f>
        <v>0</v>
      </c>
      <c r="L1710">
        <f>L1709+K1710</f>
        <v>42978.388473560735</v>
      </c>
      <c r="M1710">
        <f>K1710/(12*254)</f>
        <v>0</v>
      </c>
      <c r="N1710">
        <f>N1709+M1710</f>
        <v>14.100521152743028</v>
      </c>
    </row>
    <row r="1711" spans="1:14" x14ac:dyDescent="0.25">
      <c r="A1711">
        <v>68.36</v>
      </c>
      <c r="B1711">
        <v>22.4</v>
      </c>
      <c r="C1711">
        <v>3658.2914569999998</v>
      </c>
      <c r="D1711">
        <v>-55635.05</v>
      </c>
      <c r="E1711">
        <v>-145.22505910000001</v>
      </c>
      <c r="F1711">
        <v>80.914904645102993</v>
      </c>
      <c r="G1711">
        <f>D1711*(100-F1711)/100</f>
        <v>-10618.002343244627</v>
      </c>
      <c r="H1711">
        <f>IF(D1711&lt;0,0,D1711)</f>
        <v>0</v>
      </c>
      <c r="I1711">
        <f>IF(G1711&lt;0,0,G1711)</f>
        <v>0</v>
      </c>
      <c r="J1711">
        <f>I1711/0.95</f>
        <v>0</v>
      </c>
      <c r="K1711">
        <f>J1711*0.04</f>
        <v>0</v>
      </c>
      <c r="L1711">
        <f>L1710+K1711</f>
        <v>42978.388473560735</v>
      </c>
      <c r="M1711">
        <f>K1711/(12*254)</f>
        <v>0</v>
      </c>
      <c r="N1711">
        <f>N1710+M1711</f>
        <v>14.100521152743028</v>
      </c>
    </row>
    <row r="1712" spans="1:14" x14ac:dyDescent="0.25">
      <c r="A1712">
        <v>68.400000000000006</v>
      </c>
      <c r="B1712">
        <v>22.02</v>
      </c>
      <c r="C1712">
        <v>3596.2311559999998</v>
      </c>
      <c r="D1712">
        <v>-61188.55</v>
      </c>
      <c r="E1712">
        <v>-162.477768</v>
      </c>
      <c r="F1712">
        <v>81.237979632835007</v>
      </c>
      <c r="G1712">
        <f>D1712*(100-F1712)/100</f>
        <v>-11480.208213372936</v>
      </c>
      <c r="H1712">
        <f>IF(D1712&lt;0,0,D1712)</f>
        <v>0</v>
      </c>
      <c r="I1712">
        <f>IF(G1712&lt;0,0,G1712)</f>
        <v>0</v>
      </c>
      <c r="J1712">
        <f>I1712/0.95</f>
        <v>0</v>
      </c>
      <c r="K1712">
        <f>J1712*0.04</f>
        <v>0</v>
      </c>
      <c r="L1712">
        <f>L1711+K1712</f>
        <v>42978.388473560735</v>
      </c>
      <c r="M1712">
        <f>K1712/(12*254)</f>
        <v>0</v>
      </c>
      <c r="N1712">
        <f>N1711+M1712</f>
        <v>14.100521152743028</v>
      </c>
    </row>
    <row r="1713" spans="1:14" x14ac:dyDescent="0.25">
      <c r="A1713">
        <v>68.44</v>
      </c>
      <c r="B1713">
        <v>21.62</v>
      </c>
      <c r="C1713">
        <v>3530.9045230000002</v>
      </c>
      <c r="D1713">
        <v>-63278</v>
      </c>
      <c r="E1713">
        <v>-171.13472920000001</v>
      </c>
      <c r="F1713">
        <v>81.563583392714094</v>
      </c>
      <c r="G1713">
        <f>D1713*(100-F1713)/100</f>
        <v>-11666.195700758377</v>
      </c>
      <c r="H1713">
        <f>IF(D1713&lt;0,0,D1713)</f>
        <v>0</v>
      </c>
      <c r="I1713">
        <f>IF(G1713&lt;0,0,G1713)</f>
        <v>0</v>
      </c>
      <c r="J1713">
        <f>I1713/0.95</f>
        <v>0</v>
      </c>
      <c r="K1713">
        <f>J1713*0.04</f>
        <v>0</v>
      </c>
      <c r="L1713">
        <f>L1712+K1713</f>
        <v>42978.388473560735</v>
      </c>
      <c r="M1713">
        <f>K1713/(12*254)</f>
        <v>0</v>
      </c>
      <c r="N1713">
        <f>N1712+M1713</f>
        <v>14.100521152743028</v>
      </c>
    </row>
    <row r="1714" spans="1:14" x14ac:dyDescent="0.25">
      <c r="A1714">
        <v>68.48</v>
      </c>
      <c r="B1714">
        <v>21.18</v>
      </c>
      <c r="C1714">
        <v>3459.0452260000002</v>
      </c>
      <c r="D1714">
        <v>-68266</v>
      </c>
      <c r="E1714">
        <v>-188.46017850000001</v>
      </c>
      <c r="F1714">
        <v>81.904294848519598</v>
      </c>
      <c r="G1714">
        <f>D1714*(100-F1714)/100</f>
        <v>-12353.21407870961</v>
      </c>
      <c r="H1714">
        <f>IF(D1714&lt;0,0,D1714)</f>
        <v>0</v>
      </c>
      <c r="I1714">
        <f>IF(G1714&lt;0,0,G1714)</f>
        <v>0</v>
      </c>
      <c r="J1714">
        <f>I1714/0.95</f>
        <v>0</v>
      </c>
      <c r="K1714">
        <f>J1714*0.04</f>
        <v>0</v>
      </c>
      <c r="L1714">
        <f>L1713+K1714</f>
        <v>42978.388473560735</v>
      </c>
      <c r="M1714">
        <f>K1714/(12*254)</f>
        <v>0</v>
      </c>
      <c r="N1714">
        <f>N1713+M1714</f>
        <v>14.100521152743028</v>
      </c>
    </row>
    <row r="1715" spans="1:14" x14ac:dyDescent="0.25">
      <c r="A1715">
        <v>68.52</v>
      </c>
      <c r="B1715">
        <v>20.69</v>
      </c>
      <c r="C1715">
        <v>3379.0201010000001</v>
      </c>
      <c r="D1715">
        <v>-74371.587499999994</v>
      </c>
      <c r="E1715">
        <v>-210.1781953</v>
      </c>
      <c r="F1715">
        <v>82.262415762040206</v>
      </c>
      <c r="G1715">
        <f>D1715*(100-F1715)/100</f>
        <v>-13191.722981920475</v>
      </c>
      <c r="H1715">
        <f>IF(D1715&lt;0,0,D1715)</f>
        <v>0</v>
      </c>
      <c r="I1715">
        <f>IF(G1715&lt;0,0,G1715)</f>
        <v>0</v>
      </c>
      <c r="J1715">
        <f>I1715/0.95</f>
        <v>0</v>
      </c>
      <c r="K1715">
        <f>J1715*0.04</f>
        <v>0</v>
      </c>
      <c r="L1715">
        <f>L1714+K1715</f>
        <v>42978.388473560735</v>
      </c>
      <c r="M1715">
        <f>K1715/(12*254)</f>
        <v>0</v>
      </c>
      <c r="N1715">
        <f>N1714+M1715</f>
        <v>14.100521152743028</v>
      </c>
    </row>
    <row r="1716" spans="1:14" x14ac:dyDescent="0.25">
      <c r="A1716">
        <v>68.56</v>
      </c>
      <c r="B1716">
        <v>20.38</v>
      </c>
      <c r="C1716">
        <v>3328.3919599999999</v>
      </c>
      <c r="D1716">
        <v>-46152.412499999999</v>
      </c>
      <c r="E1716">
        <v>-132.41321350000001</v>
      </c>
      <c r="F1716">
        <v>82.477248776225295</v>
      </c>
      <c r="G1716">
        <f>D1716*(100-F1716)/100</f>
        <v>-8087.1724261452991</v>
      </c>
      <c r="H1716">
        <f>IF(D1716&lt;0,0,D1716)</f>
        <v>0</v>
      </c>
      <c r="I1716">
        <f>IF(G1716&lt;0,0,G1716)</f>
        <v>0</v>
      </c>
      <c r="J1716">
        <f>I1716/0.95</f>
        <v>0</v>
      </c>
      <c r="K1716">
        <f>J1716*0.04</f>
        <v>0</v>
      </c>
      <c r="L1716">
        <f>L1715+K1716</f>
        <v>42978.388473560735</v>
      </c>
      <c r="M1716">
        <f>K1716/(12*254)</f>
        <v>0</v>
      </c>
      <c r="N1716">
        <f>N1715+M1716</f>
        <v>14.100521152743028</v>
      </c>
    </row>
    <row r="1717" spans="1:14" x14ac:dyDescent="0.25">
      <c r="A1717">
        <v>68.599999999999994</v>
      </c>
      <c r="B1717">
        <v>20.059999999999999</v>
      </c>
      <c r="C1717">
        <v>3276.1306530000002</v>
      </c>
      <c r="D1717">
        <v>-46910.400000000001</v>
      </c>
      <c r="E1717">
        <v>-136.7348772</v>
      </c>
      <c r="F1717">
        <v>82.689521500403401</v>
      </c>
      <c r="G1717">
        <f>D1717*(100-F1717)/100</f>
        <v>-8120.4147060747628</v>
      </c>
      <c r="H1717">
        <f>IF(D1717&lt;0,0,D1717)</f>
        <v>0</v>
      </c>
      <c r="I1717">
        <f>IF(G1717&lt;0,0,G1717)</f>
        <v>0</v>
      </c>
      <c r="J1717">
        <f>I1717/0.95</f>
        <v>0</v>
      </c>
      <c r="K1717">
        <f>J1717*0.04</f>
        <v>0</v>
      </c>
      <c r="L1717">
        <f>L1716+K1717</f>
        <v>42978.388473560735</v>
      </c>
      <c r="M1717">
        <f>K1717/(12*254)</f>
        <v>0</v>
      </c>
      <c r="N1717">
        <f>N1716+M1717</f>
        <v>14.100521152743028</v>
      </c>
    </row>
    <row r="1718" spans="1:14" x14ac:dyDescent="0.25">
      <c r="A1718">
        <v>68.64</v>
      </c>
      <c r="B1718">
        <v>19.75</v>
      </c>
      <c r="C1718">
        <v>3225.5025129999999</v>
      </c>
      <c r="D1718">
        <v>-44736.487500000003</v>
      </c>
      <c r="E1718">
        <v>-132.4450952</v>
      </c>
      <c r="F1718">
        <v>82.885641705292102</v>
      </c>
      <c r="G1718">
        <f>D1718*(100-F1718)/100</f>
        <v>-7656.3627592172124</v>
      </c>
      <c r="H1718">
        <f>IF(D1718&lt;0,0,D1718)</f>
        <v>0</v>
      </c>
      <c r="I1718">
        <f>IF(G1718&lt;0,0,G1718)</f>
        <v>0</v>
      </c>
      <c r="J1718">
        <f>I1718/0.95</f>
        <v>0</v>
      </c>
      <c r="K1718">
        <f>J1718*0.04</f>
        <v>0</v>
      </c>
      <c r="L1718">
        <f>L1717+K1718</f>
        <v>42978.388473560735</v>
      </c>
      <c r="M1718">
        <f>K1718/(12*254)</f>
        <v>0</v>
      </c>
      <c r="N1718">
        <f>N1717+M1718</f>
        <v>14.100521152743028</v>
      </c>
    </row>
    <row r="1719" spans="1:14" x14ac:dyDescent="0.25">
      <c r="A1719">
        <v>68.680000000000007</v>
      </c>
      <c r="B1719">
        <v>19.649999999999999</v>
      </c>
      <c r="C1719">
        <v>3209.170854</v>
      </c>
      <c r="D1719">
        <v>-14282.5</v>
      </c>
      <c r="E1719">
        <v>-42.499397719999997</v>
      </c>
      <c r="F1719">
        <v>82.947013764241106</v>
      </c>
      <c r="G1719">
        <f>D1719*(100-F1719)/100</f>
        <v>-2435.5927591222639</v>
      </c>
      <c r="H1719">
        <f>IF(D1719&lt;0,0,D1719)</f>
        <v>0</v>
      </c>
      <c r="I1719">
        <f>IF(G1719&lt;0,0,G1719)</f>
        <v>0</v>
      </c>
      <c r="J1719">
        <f>I1719/0.95</f>
        <v>0</v>
      </c>
      <c r="K1719">
        <f>J1719*0.04</f>
        <v>0</v>
      </c>
      <c r="L1719">
        <f>L1718+K1719</f>
        <v>42978.388473560735</v>
      </c>
      <c r="M1719">
        <f>K1719/(12*254)</f>
        <v>0</v>
      </c>
      <c r="N1719">
        <f>N1718+M1719</f>
        <v>14.100521152743028</v>
      </c>
    </row>
    <row r="1720" spans="1:14" x14ac:dyDescent="0.25">
      <c r="A1720">
        <v>68.72</v>
      </c>
      <c r="B1720">
        <v>19.77</v>
      </c>
      <c r="C1720">
        <v>3228.7688440000002</v>
      </c>
      <c r="D1720">
        <v>17147.7</v>
      </c>
      <c r="E1720">
        <v>50.715452540000001</v>
      </c>
      <c r="F1720">
        <v>92.749679985738496</v>
      </c>
      <c r="G1720">
        <f>D1720*(100-F1720)/100</f>
        <v>1243.26312508552</v>
      </c>
      <c r="H1720">
        <f>IF(D1720&lt;0,0,D1720)</f>
        <v>17147.7</v>
      </c>
      <c r="I1720">
        <f>IF(G1720&lt;0,0,G1720)</f>
        <v>1243.26312508552</v>
      </c>
      <c r="J1720">
        <f>I1720/0.95</f>
        <v>1308.6980264058107</v>
      </c>
      <c r="K1720">
        <f>J1720*0.04</f>
        <v>52.34792105623243</v>
      </c>
      <c r="L1720">
        <f>L1719+K1720</f>
        <v>43030.736394616964</v>
      </c>
      <c r="M1720">
        <f>K1720/(12*254)</f>
        <v>1.7174514782228489E-2</v>
      </c>
      <c r="N1720">
        <f>N1719+M1720</f>
        <v>14.117695667525256</v>
      </c>
    </row>
    <row r="1721" spans="1:14" x14ac:dyDescent="0.25">
      <c r="A1721">
        <v>68.760000000000005</v>
      </c>
      <c r="B1721">
        <v>19.73</v>
      </c>
      <c r="C1721">
        <v>3222.2361810000002</v>
      </c>
      <c r="D1721">
        <v>-5727.5</v>
      </c>
      <c r="E1721">
        <v>-16.97380115</v>
      </c>
      <c r="F1721">
        <v>82.897997293470397</v>
      </c>
      <c r="G1721">
        <f>D1721*(100-F1721)/100</f>
        <v>-979.5172050164831</v>
      </c>
      <c r="H1721">
        <f>IF(D1721&lt;0,0,D1721)</f>
        <v>0</v>
      </c>
      <c r="I1721">
        <f>IF(G1721&lt;0,0,G1721)</f>
        <v>0</v>
      </c>
      <c r="J1721">
        <f>I1721/0.95</f>
        <v>0</v>
      </c>
      <c r="K1721">
        <f>J1721*0.04</f>
        <v>0</v>
      </c>
      <c r="L1721">
        <f>L1720+K1721</f>
        <v>43030.736394616964</v>
      </c>
      <c r="M1721">
        <f>K1721/(12*254)</f>
        <v>0</v>
      </c>
      <c r="N1721">
        <f>N1720+M1721</f>
        <v>14.117695667525256</v>
      </c>
    </row>
    <row r="1722" spans="1:14" x14ac:dyDescent="0.25">
      <c r="A1722">
        <v>68.8</v>
      </c>
      <c r="B1722">
        <v>19.23</v>
      </c>
      <c r="C1722">
        <v>3140.5778890000001</v>
      </c>
      <c r="D1722">
        <v>-70615</v>
      </c>
      <c r="E1722">
        <v>-214.71321589999999</v>
      </c>
      <c r="F1722">
        <v>83.194165221626804</v>
      </c>
      <c r="G1722">
        <f>D1722*(100-F1722)/100</f>
        <v>-11867.440228748233</v>
      </c>
      <c r="H1722">
        <f>IF(D1722&lt;0,0,D1722)</f>
        <v>0</v>
      </c>
      <c r="I1722">
        <f>IF(G1722&lt;0,0,G1722)</f>
        <v>0</v>
      </c>
      <c r="J1722">
        <f>I1722/0.95</f>
        <v>0</v>
      </c>
      <c r="K1722">
        <f>J1722*0.04</f>
        <v>0</v>
      </c>
      <c r="L1722">
        <f>L1721+K1722</f>
        <v>43030.736394616964</v>
      </c>
      <c r="M1722">
        <f>K1722/(12*254)</f>
        <v>0</v>
      </c>
      <c r="N1722">
        <f>N1721+M1722</f>
        <v>14.117695667525256</v>
      </c>
    </row>
    <row r="1723" spans="1:14" x14ac:dyDescent="0.25">
      <c r="A1723">
        <v>68.84</v>
      </c>
      <c r="B1723">
        <v>18.43</v>
      </c>
      <c r="C1723">
        <v>3009.9246229999999</v>
      </c>
      <c r="D1723">
        <v>-109214</v>
      </c>
      <c r="E1723">
        <v>-346.4926893</v>
      </c>
      <c r="F1723">
        <v>83.617745198975697</v>
      </c>
      <c r="G1723">
        <f>D1723*(100-F1723)/100</f>
        <v>-17891.715758390681</v>
      </c>
      <c r="H1723">
        <f>IF(D1723&lt;0,0,D1723)</f>
        <v>0</v>
      </c>
      <c r="I1723">
        <f>IF(G1723&lt;0,0,G1723)</f>
        <v>0</v>
      </c>
      <c r="J1723">
        <f>I1723/0.95</f>
        <v>0</v>
      </c>
      <c r="K1723">
        <f>J1723*0.04</f>
        <v>0</v>
      </c>
      <c r="L1723">
        <f>L1722+K1723</f>
        <v>43030.736394616964</v>
      </c>
      <c r="M1723">
        <f>K1723/(12*254)</f>
        <v>0</v>
      </c>
      <c r="N1723">
        <f>N1722+M1723</f>
        <v>14.117695667525256</v>
      </c>
    </row>
    <row r="1724" spans="1:14" x14ac:dyDescent="0.25">
      <c r="A1724">
        <v>68.88</v>
      </c>
      <c r="B1724">
        <v>17.79</v>
      </c>
      <c r="C1724">
        <v>2905.4020099999998</v>
      </c>
      <c r="D1724">
        <v>-84030.399999999994</v>
      </c>
      <c r="E1724">
        <v>-276.18594919999998</v>
      </c>
      <c r="F1724">
        <v>83.911737087220601</v>
      </c>
      <c r="G1724">
        <f>D1724*(100-F1724)/100</f>
        <v>-13519.03167866018</v>
      </c>
      <c r="H1724">
        <f>IF(D1724&lt;0,0,D1724)</f>
        <v>0</v>
      </c>
      <c r="I1724">
        <f>IF(G1724&lt;0,0,G1724)</f>
        <v>0</v>
      </c>
      <c r="J1724">
        <f>I1724/0.95</f>
        <v>0</v>
      </c>
      <c r="K1724">
        <f>J1724*0.04</f>
        <v>0</v>
      </c>
      <c r="L1724">
        <f>L1723+K1724</f>
        <v>43030.736394616964</v>
      </c>
      <c r="M1724">
        <f>K1724/(12*254)</f>
        <v>0</v>
      </c>
      <c r="N1724">
        <f>N1723+M1724</f>
        <v>14.117695667525256</v>
      </c>
    </row>
    <row r="1725" spans="1:14" x14ac:dyDescent="0.25">
      <c r="A1725">
        <v>68.92</v>
      </c>
      <c r="B1725">
        <v>17.43</v>
      </c>
      <c r="C1725">
        <v>2846.6080400000001</v>
      </c>
      <c r="D1725">
        <v>-45962.1</v>
      </c>
      <c r="E1725">
        <v>-154.18551429999999</v>
      </c>
      <c r="F1725">
        <v>84.059448650031698</v>
      </c>
      <c r="G1725">
        <f>D1725*(100-F1725)/100</f>
        <v>-7326.6121520237812</v>
      </c>
      <c r="H1725">
        <f>IF(D1725&lt;0,0,D1725)</f>
        <v>0</v>
      </c>
      <c r="I1725">
        <f>IF(G1725&lt;0,0,G1725)</f>
        <v>0</v>
      </c>
      <c r="J1725">
        <f>I1725/0.95</f>
        <v>0</v>
      </c>
      <c r="K1725">
        <f>J1725*0.04</f>
        <v>0</v>
      </c>
      <c r="L1725">
        <f>L1724+K1725</f>
        <v>43030.736394616964</v>
      </c>
      <c r="M1725">
        <f>K1725/(12*254)</f>
        <v>0</v>
      </c>
      <c r="N1725">
        <f>N1724+M1725</f>
        <v>14.117695667525256</v>
      </c>
    </row>
    <row r="1726" spans="1:14" x14ac:dyDescent="0.25">
      <c r="A1726">
        <v>68.959999999999994</v>
      </c>
      <c r="B1726">
        <v>17.059999999999999</v>
      </c>
      <c r="C1726">
        <v>2786.1809050000002</v>
      </c>
      <c r="D1726">
        <v>-46259.712500000001</v>
      </c>
      <c r="E1726">
        <v>-158.5495449</v>
      </c>
      <c r="F1726">
        <v>84.197943464571296</v>
      </c>
      <c r="G1726">
        <f>D1726*(100-F1726)/100</f>
        <v>-7309.9859223767799</v>
      </c>
      <c r="H1726">
        <f>IF(D1726&lt;0,0,D1726)</f>
        <v>0</v>
      </c>
      <c r="I1726">
        <f>IF(G1726&lt;0,0,G1726)</f>
        <v>0</v>
      </c>
      <c r="J1726">
        <f>I1726/0.95</f>
        <v>0</v>
      </c>
      <c r="K1726">
        <f>J1726*0.04</f>
        <v>0</v>
      </c>
      <c r="L1726">
        <f>L1725+K1726</f>
        <v>43030.736394616964</v>
      </c>
      <c r="M1726">
        <f>K1726/(12*254)</f>
        <v>0</v>
      </c>
      <c r="N1726">
        <f>N1725+M1726</f>
        <v>14.117695667525256</v>
      </c>
    </row>
    <row r="1727" spans="1:14" x14ac:dyDescent="0.25">
      <c r="A1727">
        <v>69</v>
      </c>
      <c r="B1727">
        <v>16.73</v>
      </c>
      <c r="C1727">
        <v>2732.2864319999999</v>
      </c>
      <c r="D1727">
        <v>-40421.287499999999</v>
      </c>
      <c r="E1727">
        <v>-141.27174160000001</v>
      </c>
      <c r="F1727">
        <v>84.310027563845793</v>
      </c>
      <c r="G1727">
        <f>D1727*(100-F1727)/100</f>
        <v>-6342.0888670886461</v>
      </c>
      <c r="H1727">
        <f>IF(D1727&lt;0,0,D1727)</f>
        <v>0</v>
      </c>
      <c r="I1727">
        <f>IF(G1727&lt;0,0,G1727)</f>
        <v>0</v>
      </c>
      <c r="J1727">
        <f>I1727/0.95</f>
        <v>0</v>
      </c>
      <c r="K1727">
        <f>J1727*0.04</f>
        <v>0</v>
      </c>
      <c r="L1727">
        <f>L1726+K1727</f>
        <v>43030.736394616964</v>
      </c>
      <c r="M1727">
        <f>K1727/(12*254)</f>
        <v>0</v>
      </c>
      <c r="N1727">
        <f>N1726+M1727</f>
        <v>14.117695667525256</v>
      </c>
    </row>
    <row r="1728" spans="1:14" x14ac:dyDescent="0.25">
      <c r="A1728">
        <v>69.040000000000006</v>
      </c>
      <c r="B1728">
        <v>16.399999999999999</v>
      </c>
      <c r="C1728">
        <v>2678.3919599999999</v>
      </c>
      <c r="D1728">
        <v>-39631.762499999997</v>
      </c>
      <c r="E1728">
        <v>-141.29950360000001</v>
      </c>
      <c r="F1728">
        <v>84.411388258098796</v>
      </c>
      <c r="G1728">
        <f>D1728*(100-F1728)/100</f>
        <v>-6178.0415825973978</v>
      </c>
      <c r="H1728">
        <f>IF(D1728&lt;0,0,D1728)</f>
        <v>0</v>
      </c>
      <c r="I1728">
        <f>IF(G1728&lt;0,0,G1728)</f>
        <v>0</v>
      </c>
      <c r="J1728">
        <f>I1728/0.95</f>
        <v>0</v>
      </c>
      <c r="K1728">
        <f>J1728*0.04</f>
        <v>0</v>
      </c>
      <c r="L1728">
        <f>L1727+K1728</f>
        <v>43030.736394616964</v>
      </c>
      <c r="M1728">
        <f>K1728/(12*254)</f>
        <v>0</v>
      </c>
      <c r="N1728">
        <f>N1727+M1728</f>
        <v>14.117695667525256</v>
      </c>
    </row>
    <row r="1729" spans="1:14" x14ac:dyDescent="0.25">
      <c r="A1729">
        <v>69.08</v>
      </c>
      <c r="B1729">
        <v>16.04</v>
      </c>
      <c r="C1729">
        <v>2619.5979900000002</v>
      </c>
      <c r="D1729">
        <v>-42334.2</v>
      </c>
      <c r="E1729">
        <v>-154.32208800000001</v>
      </c>
      <c r="F1729">
        <v>84.509417409834001</v>
      </c>
      <c r="G1729">
        <f>D1729*(100-F1729)/100</f>
        <v>-6557.8142148860543</v>
      </c>
      <c r="H1729">
        <f>IF(D1729&lt;0,0,D1729)</f>
        <v>0</v>
      </c>
      <c r="I1729">
        <f>IF(G1729&lt;0,0,G1729)</f>
        <v>0</v>
      </c>
      <c r="J1729">
        <f>I1729/0.95</f>
        <v>0</v>
      </c>
      <c r="K1729">
        <f>J1729*0.04</f>
        <v>0</v>
      </c>
      <c r="L1729">
        <f>L1728+K1729</f>
        <v>43030.736394616964</v>
      </c>
      <c r="M1729">
        <f>K1729/(12*254)</f>
        <v>0</v>
      </c>
      <c r="N1729">
        <f>N1728+M1729</f>
        <v>14.117695667525256</v>
      </c>
    </row>
    <row r="1730" spans="1:14" x14ac:dyDescent="0.25">
      <c r="A1730">
        <v>69.12</v>
      </c>
      <c r="B1730">
        <v>15.79</v>
      </c>
      <c r="C1730">
        <v>2578.7688440000002</v>
      </c>
      <c r="D1730">
        <v>-28845.9375</v>
      </c>
      <c r="E1730">
        <v>-106.8177992</v>
      </c>
      <c r="F1730">
        <v>84.5697903509177</v>
      </c>
      <c r="G1730">
        <f>D1730*(100-F1730)/100</f>
        <v>-4450.9886314932492</v>
      </c>
      <c r="H1730">
        <f>IF(D1730&lt;0,0,D1730)</f>
        <v>0</v>
      </c>
      <c r="I1730">
        <f>IF(G1730&lt;0,0,G1730)</f>
        <v>0</v>
      </c>
      <c r="J1730">
        <f>I1730/0.95</f>
        <v>0</v>
      </c>
      <c r="K1730">
        <f>J1730*0.04</f>
        <v>0</v>
      </c>
      <c r="L1730">
        <f>L1729+K1730</f>
        <v>43030.736394616964</v>
      </c>
      <c r="M1730">
        <f>K1730/(12*254)</f>
        <v>0</v>
      </c>
      <c r="N1730">
        <f>N1729+M1730</f>
        <v>14.117695667525256</v>
      </c>
    </row>
    <row r="1731" spans="1:14" x14ac:dyDescent="0.25">
      <c r="A1731">
        <v>69.16</v>
      </c>
      <c r="B1731">
        <v>15.55</v>
      </c>
      <c r="C1731">
        <v>2539.5728640000002</v>
      </c>
      <c r="D1731">
        <v>-27265.8</v>
      </c>
      <c r="E1731">
        <v>-102.5248043</v>
      </c>
      <c r="F1731">
        <v>84.621875215448</v>
      </c>
      <c r="G1731">
        <f>D1731*(100-F1731)/100</f>
        <v>-4192.9687475063793</v>
      </c>
      <c r="H1731">
        <f>IF(D1731&lt;0,0,D1731)</f>
        <v>0</v>
      </c>
      <c r="I1731">
        <f>IF(G1731&lt;0,0,G1731)</f>
        <v>0</v>
      </c>
      <c r="J1731">
        <f>I1731/0.95</f>
        <v>0</v>
      </c>
      <c r="K1731">
        <f>J1731*0.04</f>
        <v>0</v>
      </c>
      <c r="L1731">
        <f>L1730+K1731</f>
        <v>43030.736394616964</v>
      </c>
      <c r="M1731">
        <f>K1731/(12*254)</f>
        <v>0</v>
      </c>
      <c r="N1731">
        <f>N1730+M1731</f>
        <v>14.117695667525256</v>
      </c>
    </row>
    <row r="1732" spans="1:14" x14ac:dyDescent="0.25">
      <c r="A1732">
        <v>69.2</v>
      </c>
      <c r="B1732">
        <v>15.29</v>
      </c>
      <c r="C1732">
        <v>2497.110553</v>
      </c>
      <c r="D1732">
        <v>-29066.7</v>
      </c>
      <c r="E1732">
        <v>-111.15508629999999</v>
      </c>
      <c r="F1732">
        <v>84.671630052221104</v>
      </c>
      <c r="G1732">
        <f>D1732*(100-F1732)/100</f>
        <v>-4455.4513076110479</v>
      </c>
      <c r="H1732">
        <f>IF(D1732&lt;0,0,D1732)</f>
        <v>0</v>
      </c>
      <c r="I1732">
        <f>IF(G1732&lt;0,0,G1732)</f>
        <v>0</v>
      </c>
      <c r="J1732">
        <f>I1732/0.95</f>
        <v>0</v>
      </c>
      <c r="K1732">
        <f>J1732*0.04</f>
        <v>0</v>
      </c>
      <c r="L1732">
        <f>L1731+K1732</f>
        <v>43030.736394616964</v>
      </c>
      <c r="M1732">
        <f>K1732/(12*254)</f>
        <v>0</v>
      </c>
      <c r="N1732">
        <f>N1731+M1732</f>
        <v>14.117695667525256</v>
      </c>
    </row>
    <row r="1733" spans="1:14" x14ac:dyDescent="0.25">
      <c r="A1733">
        <v>69.239999999999995</v>
      </c>
      <c r="B1733">
        <v>15.28</v>
      </c>
      <c r="C1733">
        <v>2495.4773869999999</v>
      </c>
      <c r="D1733">
        <v>-1108.1624999999999</v>
      </c>
      <c r="E1733">
        <v>-4.2405402800000003</v>
      </c>
      <c r="F1733">
        <v>84.673374410234004</v>
      </c>
      <c r="G1733">
        <f>D1733*(100-F1733)/100</f>
        <v>-169.8439173011906</v>
      </c>
      <c r="H1733">
        <f>IF(D1733&lt;0,0,D1733)</f>
        <v>0</v>
      </c>
      <c r="I1733">
        <f>IF(G1733&lt;0,0,G1733)</f>
        <v>0</v>
      </c>
      <c r="J1733">
        <f>I1733/0.95</f>
        <v>0</v>
      </c>
      <c r="K1733">
        <f>J1733*0.04</f>
        <v>0</v>
      </c>
      <c r="L1733">
        <f>L1732+K1733</f>
        <v>43030.736394616964</v>
      </c>
      <c r="M1733">
        <f>K1733/(12*254)</f>
        <v>0</v>
      </c>
      <c r="N1733">
        <f>N1732+M1733</f>
        <v>14.117695667525256</v>
      </c>
    </row>
    <row r="1734" spans="1:14" x14ac:dyDescent="0.25">
      <c r="A1734">
        <v>69.28</v>
      </c>
      <c r="B1734">
        <v>15.27</v>
      </c>
      <c r="C1734">
        <v>2493.8442209999998</v>
      </c>
      <c r="D1734">
        <v>-1107.4375</v>
      </c>
      <c r="E1734">
        <v>-4.240541189</v>
      </c>
      <c r="F1734">
        <v>84.675118768246904</v>
      </c>
      <c r="G1734">
        <f>D1734*(100-F1734)/100</f>
        <v>-169.71348159089567</v>
      </c>
      <c r="H1734">
        <f>IF(D1734&lt;0,0,D1734)</f>
        <v>0</v>
      </c>
      <c r="I1734">
        <f>IF(G1734&lt;0,0,G1734)</f>
        <v>0</v>
      </c>
      <c r="J1734">
        <f>I1734/0.95</f>
        <v>0</v>
      </c>
      <c r="K1734">
        <f>J1734*0.04</f>
        <v>0</v>
      </c>
      <c r="L1734">
        <f>L1733+K1734</f>
        <v>43030.736394616964</v>
      </c>
      <c r="M1734">
        <f>K1734/(12*254)</f>
        <v>0</v>
      </c>
      <c r="N1734">
        <f>N1733+M1734</f>
        <v>14.117695667525256</v>
      </c>
    </row>
    <row r="1735" spans="1:14" x14ac:dyDescent="0.25">
      <c r="A1735">
        <v>69.319999999999993</v>
      </c>
      <c r="B1735">
        <v>15.07</v>
      </c>
      <c r="C1735">
        <v>2461.1809050000002</v>
      </c>
      <c r="D1735">
        <v>-21996.5</v>
      </c>
      <c r="E1735">
        <v>-85.345657410000001</v>
      </c>
      <c r="F1735">
        <v>84.708539451768502</v>
      </c>
      <c r="G1735">
        <f>D1735*(100-F1735)/100</f>
        <v>-3363.5861194917416</v>
      </c>
      <c r="H1735">
        <f>IF(D1735&lt;0,0,D1735)</f>
        <v>0</v>
      </c>
      <c r="I1735">
        <f>IF(G1735&lt;0,0,G1735)</f>
        <v>0</v>
      </c>
      <c r="J1735">
        <f>I1735/0.95</f>
        <v>0</v>
      </c>
      <c r="K1735">
        <f>J1735*0.04</f>
        <v>0</v>
      </c>
      <c r="L1735">
        <f>L1734+K1735</f>
        <v>43030.736394616964</v>
      </c>
      <c r="M1735">
        <f>K1735/(12*254)</f>
        <v>0</v>
      </c>
      <c r="N1735">
        <f>N1734+M1735</f>
        <v>14.117695667525256</v>
      </c>
    </row>
    <row r="1736" spans="1:14" x14ac:dyDescent="0.25">
      <c r="A1736">
        <v>69.36</v>
      </c>
      <c r="B1736">
        <v>14.94</v>
      </c>
      <c r="C1736">
        <v>2439.9497489999999</v>
      </c>
      <c r="D1736">
        <v>-14142.2125</v>
      </c>
      <c r="E1736">
        <v>-55.348755269999998</v>
      </c>
      <c r="F1736">
        <v>84.727966552934703</v>
      </c>
      <c r="G1736">
        <f>D1736*(100-F1736)/100</f>
        <v>-2159.8034231550496</v>
      </c>
      <c r="H1736">
        <f>IF(D1736&lt;0,0,D1736)</f>
        <v>0</v>
      </c>
      <c r="I1736">
        <f>IF(G1736&lt;0,0,G1736)</f>
        <v>0</v>
      </c>
      <c r="J1736">
        <f>I1736/0.95</f>
        <v>0</v>
      </c>
      <c r="K1736">
        <f>J1736*0.04</f>
        <v>0</v>
      </c>
      <c r="L1736">
        <f>L1735+K1736</f>
        <v>43030.736394616964</v>
      </c>
      <c r="M1736">
        <f>K1736/(12*254)</f>
        <v>0</v>
      </c>
      <c r="N1736">
        <f>N1735+M1736</f>
        <v>14.117695667525256</v>
      </c>
    </row>
    <row r="1737" spans="1:14" x14ac:dyDescent="0.25">
      <c r="A1737">
        <v>69.400000000000006</v>
      </c>
      <c r="B1737">
        <v>14.95</v>
      </c>
      <c r="C1737">
        <v>2441.582915</v>
      </c>
      <c r="D1737">
        <v>1083.5125</v>
      </c>
      <c r="E1737">
        <v>4.2377353449999999</v>
      </c>
      <c r="F1737">
        <v>85.667281401905697</v>
      </c>
      <c r="G1737">
        <f>D1737*(100-F1737)/100</f>
        <v>155.29679760017655</v>
      </c>
      <c r="H1737">
        <f>IF(D1737&lt;0,0,D1737)</f>
        <v>1083.5125</v>
      </c>
      <c r="I1737">
        <f>IF(G1737&lt;0,0,G1737)</f>
        <v>155.29679760017655</v>
      </c>
      <c r="J1737">
        <f>I1737/0.95</f>
        <v>163.47031326334374</v>
      </c>
      <c r="K1737">
        <f>J1737*0.04</f>
        <v>6.5388125305337494</v>
      </c>
      <c r="L1737">
        <f>L1736+K1737</f>
        <v>43037.275207147497</v>
      </c>
      <c r="M1737">
        <f>K1737/(12*254)</f>
        <v>2.1452797016186841E-3</v>
      </c>
      <c r="N1737">
        <f>N1736+M1737</f>
        <v>14.119840947226875</v>
      </c>
    </row>
    <row r="1738" spans="1:14" x14ac:dyDescent="0.25">
      <c r="A1738">
        <v>69.44</v>
      </c>
      <c r="B1738">
        <v>15.11</v>
      </c>
      <c r="C1738">
        <v>2467.7135680000001</v>
      </c>
      <c r="D1738">
        <v>17434.8</v>
      </c>
      <c r="E1738">
        <v>67.467342349999996</v>
      </c>
      <c r="F1738">
        <v>95.240185541298203</v>
      </c>
      <c r="G1738">
        <f>D1738*(100-F1738)/100</f>
        <v>829.86413124574085</v>
      </c>
      <c r="H1738">
        <f>IF(D1738&lt;0,0,D1738)</f>
        <v>17434.8</v>
      </c>
      <c r="I1738">
        <f>IF(G1738&lt;0,0,G1738)</f>
        <v>829.86413124574085</v>
      </c>
      <c r="J1738">
        <f>I1738/0.95</f>
        <v>873.54119078499036</v>
      </c>
      <c r="K1738">
        <f>J1738*0.04</f>
        <v>34.941647631399618</v>
      </c>
      <c r="L1738">
        <f>L1737+K1738</f>
        <v>43072.216854778897</v>
      </c>
      <c r="M1738">
        <f>K1738/(12*254)</f>
        <v>1.1463795154658667E-2</v>
      </c>
      <c r="N1738">
        <f>N1737+M1738</f>
        <v>14.131304742381534</v>
      </c>
    </row>
    <row r="1739" spans="1:14" x14ac:dyDescent="0.25">
      <c r="A1739">
        <v>69.48</v>
      </c>
      <c r="B1739">
        <v>15.48</v>
      </c>
      <c r="C1739">
        <v>2528.1407039999999</v>
      </c>
      <c r="D1739">
        <v>41028.837500000001</v>
      </c>
      <c r="E1739">
        <v>154.97418210000001</v>
      </c>
      <c r="F1739">
        <v>96.777956971232499</v>
      </c>
      <c r="G1739">
        <f>D1739*(100-F1739)/100</f>
        <v>1321.9667984530963</v>
      </c>
      <c r="H1739">
        <f>IF(D1739&lt;0,0,D1739)</f>
        <v>41028.837500000001</v>
      </c>
      <c r="I1739">
        <f>IF(G1739&lt;0,0,G1739)</f>
        <v>1321.9667984530963</v>
      </c>
      <c r="J1739">
        <f>I1739/0.95</f>
        <v>1391.5439983716803</v>
      </c>
      <c r="K1739">
        <f>J1739*0.04</f>
        <v>55.661759934867213</v>
      </c>
      <c r="L1739">
        <f>L1738+K1739</f>
        <v>43127.878614713765</v>
      </c>
      <c r="M1739">
        <f>K1739/(12*254)</f>
        <v>1.8261732262095542E-2</v>
      </c>
      <c r="N1739">
        <f>N1738+M1739</f>
        <v>14.149566474643629</v>
      </c>
    </row>
    <row r="1740" spans="1:14" x14ac:dyDescent="0.25">
      <c r="A1740">
        <v>69.52</v>
      </c>
      <c r="B1740">
        <v>15.68</v>
      </c>
      <c r="C1740">
        <v>2560.80402</v>
      </c>
      <c r="D1740">
        <v>22591</v>
      </c>
      <c r="E1740">
        <v>84.242354149999997</v>
      </c>
      <c r="F1740">
        <v>96.553548399406097</v>
      </c>
      <c r="G1740">
        <f>D1740*(100-F1740)/100</f>
        <v>778.58788109016871</v>
      </c>
      <c r="H1740">
        <f>IF(D1740&lt;0,0,D1740)</f>
        <v>22591</v>
      </c>
      <c r="I1740">
        <f>IF(G1740&lt;0,0,G1740)</f>
        <v>778.58788109016871</v>
      </c>
      <c r="J1740">
        <f>I1740/0.95</f>
        <v>819.56619062123025</v>
      </c>
      <c r="K1740">
        <f>J1740*0.04</f>
        <v>32.782647624849211</v>
      </c>
      <c r="L1740">
        <f>L1739+K1740</f>
        <v>43160.661262338617</v>
      </c>
      <c r="M1740">
        <f>K1740/(12*254)</f>
        <v>1.075546181917625E-2</v>
      </c>
      <c r="N1740">
        <f>N1739+M1740</f>
        <v>14.160321936462806</v>
      </c>
    </row>
    <row r="1741" spans="1:14" x14ac:dyDescent="0.25">
      <c r="A1741">
        <v>69.56</v>
      </c>
      <c r="B1741">
        <v>15.83</v>
      </c>
      <c r="C1741">
        <v>2585.301508</v>
      </c>
      <c r="D1741">
        <v>17133.5625</v>
      </c>
      <c r="E1741">
        <v>63.286030420000003</v>
      </c>
      <c r="F1741">
        <v>94.888561637474496</v>
      </c>
      <c r="G1741">
        <f>D1741*(100-F1741)/100</f>
        <v>875.77148649228388</v>
      </c>
      <c r="H1741">
        <f>IF(D1741&lt;0,0,D1741)</f>
        <v>17133.5625</v>
      </c>
      <c r="I1741">
        <f>IF(G1741&lt;0,0,G1741)</f>
        <v>875.77148649228388</v>
      </c>
      <c r="J1741">
        <f>I1741/0.95</f>
        <v>921.86472262345671</v>
      </c>
      <c r="K1741">
        <f>J1741*0.04</f>
        <v>36.874588904938271</v>
      </c>
      <c r="L1741">
        <f>L1740+K1741</f>
        <v>43197.535851243556</v>
      </c>
      <c r="M1741">
        <f>K1741/(12*254)</f>
        <v>1.2097962239152975E-2</v>
      </c>
      <c r="N1741">
        <f>N1740+M1741</f>
        <v>14.172419898701959</v>
      </c>
    </row>
    <row r="1742" spans="1:14" x14ac:dyDescent="0.25">
      <c r="A1742">
        <v>69.599999999999994</v>
      </c>
      <c r="B1742">
        <v>15.91</v>
      </c>
      <c r="C1742">
        <v>2598.3668339999999</v>
      </c>
      <c r="D1742">
        <v>9204.6</v>
      </c>
      <c r="E1742">
        <v>33.827962319999997</v>
      </c>
      <c r="F1742">
        <v>91.108137254296096</v>
      </c>
      <c r="G1742">
        <f>D1742*(100-F1742)/100</f>
        <v>818.46039829106155</v>
      </c>
      <c r="H1742">
        <f>IF(D1742&lt;0,0,D1742)</f>
        <v>9204.6</v>
      </c>
      <c r="I1742">
        <f>IF(G1742&lt;0,0,G1742)</f>
        <v>818.46039829106155</v>
      </c>
      <c r="J1742">
        <f>I1742/0.95</f>
        <v>861.53726135901218</v>
      </c>
      <c r="K1742">
        <f>J1742*0.04</f>
        <v>34.461490454360487</v>
      </c>
      <c r="L1742">
        <f>L1741+K1742</f>
        <v>43231.997341697919</v>
      </c>
      <c r="M1742">
        <f>K1742/(12*254)</f>
        <v>1.1306263272427982E-2</v>
      </c>
      <c r="N1742">
        <f>N1741+M1742</f>
        <v>14.183726161974386</v>
      </c>
    </row>
    <row r="1743" spans="1:14" x14ac:dyDescent="0.25">
      <c r="A1743">
        <v>69.64</v>
      </c>
      <c r="B1743">
        <v>16.07</v>
      </c>
      <c r="C1743">
        <v>2624.4974870000001</v>
      </c>
      <c r="D1743">
        <v>18548.400000000001</v>
      </c>
      <c r="E1743">
        <v>67.488794970000001</v>
      </c>
      <c r="F1743">
        <v>95.295921355764904</v>
      </c>
      <c r="G1743">
        <f>D1743*(100-F1743)/100</f>
        <v>872.53132324730268</v>
      </c>
      <c r="H1743">
        <f>IF(D1743&lt;0,0,D1743)</f>
        <v>18548.400000000001</v>
      </c>
      <c r="I1743">
        <f>IF(G1743&lt;0,0,G1743)</f>
        <v>872.53132324730268</v>
      </c>
      <c r="J1743">
        <f>I1743/0.95</f>
        <v>918.45402447084496</v>
      </c>
      <c r="K1743">
        <f>J1743*0.04</f>
        <v>36.738160978833797</v>
      </c>
      <c r="L1743">
        <f>L1742+K1743</f>
        <v>43268.735502676755</v>
      </c>
      <c r="M1743">
        <f>K1743/(12*254)</f>
        <v>1.205320242087723E-2</v>
      </c>
      <c r="N1743">
        <f>N1742+M1743</f>
        <v>14.195779364395262</v>
      </c>
    </row>
    <row r="1744" spans="1:14" x14ac:dyDescent="0.25">
      <c r="A1744">
        <v>69.680000000000007</v>
      </c>
      <c r="B1744">
        <v>16.29</v>
      </c>
      <c r="C1744">
        <v>2660.4271359999998</v>
      </c>
      <c r="D1744">
        <v>25807.1</v>
      </c>
      <c r="E1744">
        <v>92.631611129999996</v>
      </c>
      <c r="F1744">
        <v>97.059267893985293</v>
      </c>
      <c r="G1744">
        <f>D1744*(100-F1744)/100</f>
        <v>758.91767533132133</v>
      </c>
      <c r="H1744">
        <f>IF(D1744&lt;0,0,D1744)</f>
        <v>25807.1</v>
      </c>
      <c r="I1744">
        <f>IF(G1744&lt;0,0,G1744)</f>
        <v>758.91767533132133</v>
      </c>
      <c r="J1744">
        <f>I1744/0.95</f>
        <v>798.86071087507514</v>
      </c>
      <c r="K1744">
        <f>J1744*0.04</f>
        <v>31.954428435003006</v>
      </c>
      <c r="L1744">
        <f>L1743+K1744</f>
        <v>43300.68993111176</v>
      </c>
      <c r="M1744">
        <f>K1744/(12*254)</f>
        <v>1.0483736363189963E-2</v>
      </c>
      <c r="N1744">
        <f>N1743+M1744</f>
        <v>14.206263100758452</v>
      </c>
    </row>
    <row r="1745" spans="1:14" x14ac:dyDescent="0.25">
      <c r="A1745">
        <v>69.72</v>
      </c>
      <c r="B1745">
        <v>16.54</v>
      </c>
      <c r="C1745">
        <v>2701.2562809999999</v>
      </c>
      <c r="D1745">
        <v>29752.1875</v>
      </c>
      <c r="E1745">
        <v>105.17789980000001</v>
      </c>
      <c r="F1745">
        <v>97.548035704760295</v>
      </c>
      <c r="G1745">
        <f>D1745*(100-F1745)/100</f>
        <v>729.51301455277064</v>
      </c>
      <c r="H1745">
        <f>IF(D1745&lt;0,0,D1745)</f>
        <v>29752.1875</v>
      </c>
      <c r="I1745">
        <f>IF(G1745&lt;0,0,G1745)</f>
        <v>729.51301455277064</v>
      </c>
      <c r="J1745">
        <f>I1745/0.95</f>
        <v>767.90843637133753</v>
      </c>
      <c r="K1745">
        <f>J1745*0.04</f>
        <v>30.716337454853502</v>
      </c>
      <c r="L1745">
        <f>L1744+K1745</f>
        <v>43331.406268566614</v>
      </c>
      <c r="M1745">
        <f>K1745/(12*254)</f>
        <v>1.0077538535056923E-2</v>
      </c>
      <c r="N1745">
        <f>N1744+M1745</f>
        <v>14.216340639293509</v>
      </c>
    </row>
    <row r="1746" spans="1:14" x14ac:dyDescent="0.25">
      <c r="A1746">
        <v>69.760000000000005</v>
      </c>
      <c r="B1746">
        <v>16.78</v>
      </c>
      <c r="C1746">
        <v>2740.4522609999999</v>
      </c>
      <c r="D1746">
        <v>28988.400000000001</v>
      </c>
      <c r="E1746">
        <v>101.01209679999999</v>
      </c>
      <c r="F1746">
        <v>97.435224792198596</v>
      </c>
      <c r="G1746">
        <f>D1746*(100-F1746)/100</f>
        <v>743.48729633830214</v>
      </c>
      <c r="H1746">
        <f>IF(D1746&lt;0,0,D1746)</f>
        <v>28988.400000000001</v>
      </c>
      <c r="I1746">
        <f>IF(G1746&lt;0,0,G1746)</f>
        <v>743.48729633830214</v>
      </c>
      <c r="J1746">
        <f>I1746/0.95</f>
        <v>782.61820667189704</v>
      </c>
      <c r="K1746">
        <f>J1746*0.04</f>
        <v>31.304728266875884</v>
      </c>
      <c r="L1746">
        <f>L1745+K1746</f>
        <v>43362.710996833492</v>
      </c>
      <c r="M1746">
        <f>K1746/(12*254)</f>
        <v>1.0270580140051142E-2</v>
      </c>
      <c r="N1746">
        <f>N1745+M1746</f>
        <v>14.226611219433561</v>
      </c>
    </row>
    <row r="1747" spans="1:14" x14ac:dyDescent="0.25">
      <c r="A1747">
        <v>69.8</v>
      </c>
      <c r="B1747">
        <v>17.100000000000001</v>
      </c>
      <c r="C1747">
        <v>2792.7135680000001</v>
      </c>
      <c r="D1747">
        <v>39300.800000000003</v>
      </c>
      <c r="E1747">
        <v>134.383633</v>
      </c>
      <c r="F1747">
        <v>97.729431783239093</v>
      </c>
      <c r="G1747">
        <f>D1747*(100-F1747)/100</f>
        <v>892.3514737327705</v>
      </c>
      <c r="H1747">
        <f>IF(D1747&lt;0,0,D1747)</f>
        <v>39300.800000000003</v>
      </c>
      <c r="I1747">
        <f>IF(G1747&lt;0,0,G1747)</f>
        <v>892.3514737327705</v>
      </c>
      <c r="J1747">
        <f>I1747/0.95</f>
        <v>939.3173407713374</v>
      </c>
      <c r="K1747">
        <f>J1747*0.04</f>
        <v>37.5726936308535</v>
      </c>
      <c r="L1747">
        <f>L1746+K1747</f>
        <v>43400.283690464348</v>
      </c>
      <c r="M1747">
        <f>K1747/(12*254)</f>
        <v>1.2326999222720965E-2</v>
      </c>
      <c r="N1747">
        <f>N1746+M1747</f>
        <v>14.238938218656282</v>
      </c>
    </row>
    <row r="1748" spans="1:14" x14ac:dyDescent="0.25">
      <c r="A1748">
        <v>69.84</v>
      </c>
      <c r="B1748">
        <v>17.32</v>
      </c>
      <c r="C1748">
        <v>2828.6432159999999</v>
      </c>
      <c r="D1748">
        <v>27449.95</v>
      </c>
      <c r="E1748">
        <v>92.669062089999997</v>
      </c>
      <c r="F1748">
        <v>97.093806910636701</v>
      </c>
      <c r="G1748">
        <f>D1748*(100-F1748)/100</f>
        <v>797.74854993368092</v>
      </c>
      <c r="H1748">
        <f>IF(D1748&lt;0,0,D1748)</f>
        <v>27449.95</v>
      </c>
      <c r="I1748">
        <f>IF(G1748&lt;0,0,G1748)</f>
        <v>797.74854993368092</v>
      </c>
      <c r="J1748">
        <f>I1748/0.95</f>
        <v>839.73531571966419</v>
      </c>
      <c r="K1748">
        <f>J1748*0.04</f>
        <v>33.589412628786569</v>
      </c>
      <c r="L1748">
        <f>L1747+K1748</f>
        <v>43433.873103093138</v>
      </c>
      <c r="M1748">
        <f>K1748/(12*254)</f>
        <v>1.1020148500258061E-2</v>
      </c>
      <c r="N1748">
        <f>N1747+M1748</f>
        <v>14.249958367156539</v>
      </c>
    </row>
    <row r="1749" spans="1:14" x14ac:dyDescent="0.25">
      <c r="A1749">
        <v>69.88</v>
      </c>
      <c r="B1749">
        <v>17.47</v>
      </c>
      <c r="C1749">
        <v>2853.1407039999999</v>
      </c>
      <c r="D1749">
        <v>18917.0625</v>
      </c>
      <c r="E1749">
        <v>63.314311869999997</v>
      </c>
      <c r="F1749">
        <v>94.817751195585799</v>
      </c>
      <c r="G1749">
        <f>D1749*(100-F1749)/100</f>
        <v>980.32924523653708</v>
      </c>
      <c r="H1749">
        <f>IF(D1749&lt;0,0,D1749)</f>
        <v>18917.0625</v>
      </c>
      <c r="I1749">
        <f>IF(G1749&lt;0,0,G1749)</f>
        <v>980.32924523653708</v>
      </c>
      <c r="J1749">
        <f>I1749/0.95</f>
        <v>1031.9255213016181</v>
      </c>
      <c r="K1749">
        <f>J1749*0.04</f>
        <v>41.277020852064723</v>
      </c>
      <c r="L1749">
        <f>L1748+K1749</f>
        <v>43475.150123945205</v>
      </c>
      <c r="M1749">
        <f>K1749/(12*254)</f>
        <v>1.3542329675874253E-2</v>
      </c>
      <c r="N1749">
        <f>N1748+M1749</f>
        <v>14.263500696832413</v>
      </c>
    </row>
    <row r="1750" spans="1:14" x14ac:dyDescent="0.25">
      <c r="A1750">
        <v>69.92</v>
      </c>
      <c r="B1750">
        <v>17.48</v>
      </c>
      <c r="C1750">
        <v>2854.7738690000001</v>
      </c>
      <c r="D1750">
        <v>1266.9375</v>
      </c>
      <c r="E1750">
        <v>4.2379405510000003</v>
      </c>
      <c r="F1750">
        <v>85.033642294825995</v>
      </c>
      <c r="G1750">
        <f>D1750*(100-F1750)/100</f>
        <v>189.6143981509889</v>
      </c>
      <c r="H1750">
        <f>IF(D1750&lt;0,0,D1750)</f>
        <v>1266.9375</v>
      </c>
      <c r="I1750">
        <f>IF(G1750&lt;0,0,G1750)</f>
        <v>189.6143981509889</v>
      </c>
      <c r="J1750">
        <f>I1750/0.95</f>
        <v>199.59410331683043</v>
      </c>
      <c r="K1750">
        <f>J1750*0.04</f>
        <v>7.9837641326732172</v>
      </c>
      <c r="L1750">
        <f>L1749+K1750</f>
        <v>43483.133888077879</v>
      </c>
      <c r="M1750">
        <f>K1750/(12*254)</f>
        <v>2.6193451878849137E-3</v>
      </c>
      <c r="N1750">
        <f>N1749+M1750</f>
        <v>14.266120042020297</v>
      </c>
    </row>
    <row r="1751" spans="1:14" x14ac:dyDescent="0.25">
      <c r="A1751">
        <v>69.959999999999994</v>
      </c>
      <c r="B1751">
        <v>17.55</v>
      </c>
      <c r="C1751">
        <v>2866.2060299999998</v>
      </c>
      <c r="D1751">
        <v>8888.8624999999993</v>
      </c>
      <c r="E1751">
        <v>29.6148928</v>
      </c>
      <c r="F1751">
        <v>90.124972693034906</v>
      </c>
      <c r="G1751">
        <f>D1751*(100-F1751)/100</f>
        <v>877.77759915358013</v>
      </c>
      <c r="H1751">
        <f>IF(D1751&lt;0,0,D1751)</f>
        <v>8888.8624999999993</v>
      </c>
      <c r="I1751">
        <f>IF(G1751&lt;0,0,G1751)</f>
        <v>877.77759915358013</v>
      </c>
      <c r="J1751">
        <f>I1751/0.95</f>
        <v>923.97642016166333</v>
      </c>
      <c r="K1751">
        <f>J1751*0.04</f>
        <v>36.959056806466535</v>
      </c>
      <c r="L1751">
        <f>L1750+K1751</f>
        <v>43520.092944884345</v>
      </c>
      <c r="M1751">
        <f>K1751/(12*254)</f>
        <v>1.2125674805271172E-2</v>
      </c>
      <c r="N1751">
        <f>N1750+M1751</f>
        <v>14.278245716825568</v>
      </c>
    </row>
    <row r="1752" spans="1:14" x14ac:dyDescent="0.25">
      <c r="A1752">
        <v>70</v>
      </c>
      <c r="B1752">
        <v>17.66</v>
      </c>
      <c r="C1752">
        <v>2884.170854</v>
      </c>
      <c r="D1752">
        <v>14039.987499999999</v>
      </c>
      <c r="E1752">
        <v>46.485458549999997</v>
      </c>
      <c r="F1752">
        <v>92.737700395057203</v>
      </c>
      <c r="G1752">
        <f>D1752*(100-F1752)/100</f>
        <v>1019.6259567465181</v>
      </c>
      <c r="H1752">
        <f>IF(D1752&lt;0,0,D1752)</f>
        <v>14039.987499999999</v>
      </c>
      <c r="I1752">
        <f>IF(G1752&lt;0,0,G1752)</f>
        <v>1019.6259567465181</v>
      </c>
      <c r="J1752">
        <f>I1752/0.95</f>
        <v>1073.2904807858085</v>
      </c>
      <c r="K1752">
        <f>J1752*0.04</f>
        <v>42.931619231432343</v>
      </c>
      <c r="L1752">
        <f>L1751+K1752</f>
        <v>43563.024564115774</v>
      </c>
      <c r="M1752">
        <f>K1752/(12*254)</f>
        <v>1.4085176913199588E-2</v>
      </c>
      <c r="N1752">
        <f>N1751+M1752</f>
        <v>14.292330893738768</v>
      </c>
    </row>
    <row r="1753" spans="1:14" x14ac:dyDescent="0.25">
      <c r="A1753">
        <v>70.040000000000006</v>
      </c>
      <c r="B1753">
        <v>17.79</v>
      </c>
      <c r="C1753">
        <v>2905.4020099999998</v>
      </c>
      <c r="D1753">
        <v>16705.8125</v>
      </c>
      <c r="E1753">
        <v>54.907636779999997</v>
      </c>
      <c r="F1753">
        <v>93.816096044133999</v>
      </c>
      <c r="G1753">
        <f>D1753*(100-F1753)/100</f>
        <v>1033.0714000470568</v>
      </c>
      <c r="H1753">
        <f>IF(D1753&lt;0,0,D1753)</f>
        <v>16705.8125</v>
      </c>
      <c r="I1753">
        <f>IF(G1753&lt;0,0,G1753)</f>
        <v>1033.0714000470568</v>
      </c>
      <c r="J1753">
        <f>I1753/0.95</f>
        <v>1087.443578996902</v>
      </c>
      <c r="K1753">
        <f>J1753*0.04</f>
        <v>43.49774315987608</v>
      </c>
      <c r="L1753">
        <f>L1752+K1753</f>
        <v>43606.522307275649</v>
      </c>
      <c r="M1753">
        <f>K1753/(12*254)</f>
        <v>1.4270913110195564E-2</v>
      </c>
      <c r="N1753">
        <f>N1752+M1753</f>
        <v>14.306601806848963</v>
      </c>
    </row>
    <row r="1754" spans="1:14" x14ac:dyDescent="0.25">
      <c r="A1754">
        <v>70.08</v>
      </c>
      <c r="B1754">
        <v>17.93</v>
      </c>
      <c r="C1754">
        <v>2928.2663320000001</v>
      </c>
      <c r="D1754">
        <v>18127.900000000001</v>
      </c>
      <c r="E1754">
        <v>59.116444319999999</v>
      </c>
      <c r="F1754">
        <v>94.292463588887003</v>
      </c>
      <c r="G1754">
        <f>D1754*(100-F1754)/100</f>
        <v>1034.6564930701531</v>
      </c>
      <c r="H1754">
        <f>IF(D1754&lt;0,0,D1754)</f>
        <v>18127.900000000001</v>
      </c>
      <c r="I1754">
        <f>IF(G1754&lt;0,0,G1754)</f>
        <v>1034.6564930701531</v>
      </c>
      <c r="J1754">
        <f>I1754/0.95</f>
        <v>1089.1120979685822</v>
      </c>
      <c r="K1754">
        <f>J1754*0.04</f>
        <v>43.564483918743292</v>
      </c>
      <c r="L1754">
        <f>L1753+K1754</f>
        <v>43650.086791194393</v>
      </c>
      <c r="M1754">
        <f>K1754/(12*254)</f>
        <v>1.4292809684627065E-2</v>
      </c>
      <c r="N1754">
        <f>N1753+M1754</f>
        <v>14.32089461653359</v>
      </c>
    </row>
    <row r="1755" spans="1:14" x14ac:dyDescent="0.25">
      <c r="A1755">
        <v>70.12</v>
      </c>
      <c r="B1755">
        <v>18.12</v>
      </c>
      <c r="C1755">
        <v>2959.2964820000002</v>
      </c>
      <c r="D1755">
        <v>24829.4375</v>
      </c>
      <c r="E1755">
        <v>80.121631669999999</v>
      </c>
      <c r="F1755">
        <v>96.261647734871602</v>
      </c>
      <c r="G1755">
        <f>D1755*(100-F1755)/100</f>
        <v>928.21183919988994</v>
      </c>
      <c r="H1755">
        <f>IF(D1755&lt;0,0,D1755)</f>
        <v>24829.4375</v>
      </c>
      <c r="I1755">
        <f>IF(G1755&lt;0,0,G1755)</f>
        <v>928.21183919988994</v>
      </c>
      <c r="J1755">
        <f>I1755/0.95</f>
        <v>977.06509389462099</v>
      </c>
      <c r="K1755">
        <f>J1755*0.04</f>
        <v>39.082603755784838</v>
      </c>
      <c r="L1755">
        <f>L1754+K1755</f>
        <v>43689.169394950179</v>
      </c>
      <c r="M1755">
        <f>K1755/(12*254)</f>
        <v>1.2822376560296863E-2</v>
      </c>
      <c r="N1755">
        <f>N1754+M1755</f>
        <v>14.333716993093887</v>
      </c>
    </row>
    <row r="1756" spans="1:14" x14ac:dyDescent="0.25">
      <c r="A1756">
        <v>70.16</v>
      </c>
      <c r="B1756">
        <v>18.37</v>
      </c>
      <c r="C1756">
        <v>3000.1256279999998</v>
      </c>
      <c r="D1756">
        <v>33069.0625</v>
      </c>
      <c r="E1756">
        <v>105.25768739999999</v>
      </c>
      <c r="F1756">
        <v>97.581881648179007</v>
      </c>
      <c r="G1756">
        <f>D1756*(100-F1756)/100</f>
        <v>799.6490690876542</v>
      </c>
      <c r="H1756">
        <f>IF(D1756&lt;0,0,D1756)</f>
        <v>33069.0625</v>
      </c>
      <c r="I1756">
        <f>IF(G1756&lt;0,0,G1756)</f>
        <v>799.6490690876542</v>
      </c>
      <c r="J1756">
        <f>I1756/0.95</f>
        <v>841.73586219753076</v>
      </c>
      <c r="K1756">
        <f>J1756*0.04</f>
        <v>33.669434487901228</v>
      </c>
      <c r="L1756">
        <f>L1755+K1756</f>
        <v>43722.838829438078</v>
      </c>
      <c r="M1756">
        <f>K1756/(12*254)</f>
        <v>1.104640239104371E-2</v>
      </c>
      <c r="N1756">
        <f>N1755+M1756</f>
        <v>14.344763395484931</v>
      </c>
    </row>
    <row r="1757" spans="1:14" x14ac:dyDescent="0.25">
      <c r="A1757">
        <v>70.2</v>
      </c>
      <c r="B1757">
        <v>18.53</v>
      </c>
      <c r="C1757">
        <v>3026.2562809999999</v>
      </c>
      <c r="D1757">
        <v>21402</v>
      </c>
      <c r="E1757">
        <v>67.533621260000004</v>
      </c>
      <c r="F1757">
        <v>95.095279589467793</v>
      </c>
      <c r="G1757">
        <f>D1757*(100-F1757)/100</f>
        <v>1049.7082622621028</v>
      </c>
      <c r="H1757">
        <f>IF(D1757&lt;0,0,D1757)</f>
        <v>21402</v>
      </c>
      <c r="I1757">
        <f>IF(G1757&lt;0,0,G1757)</f>
        <v>1049.7082622621028</v>
      </c>
      <c r="J1757">
        <f>I1757/0.95</f>
        <v>1104.9560655390558</v>
      </c>
      <c r="K1757">
        <f>J1757*0.04</f>
        <v>44.19824262156223</v>
      </c>
      <c r="L1757">
        <f>L1756+K1757</f>
        <v>43767.03707205964</v>
      </c>
      <c r="M1757">
        <f>K1757/(12*254)</f>
        <v>1.4500735768229078E-2</v>
      </c>
      <c r="N1757">
        <f>N1756+M1757</f>
        <v>14.359264131253159</v>
      </c>
    </row>
    <row r="1758" spans="1:14" x14ac:dyDescent="0.25">
      <c r="A1758">
        <v>70.239999999999995</v>
      </c>
      <c r="B1758">
        <v>18.68</v>
      </c>
      <c r="C1758">
        <v>3050.7537689999999</v>
      </c>
      <c r="D1758">
        <v>20232.9375</v>
      </c>
      <c r="E1758">
        <v>63.331994520000002</v>
      </c>
      <c r="F1758">
        <v>94.624449648301507</v>
      </c>
      <c r="G1758">
        <f>D1758*(100-F1758)/100</f>
        <v>1087.6317429401863</v>
      </c>
      <c r="H1758">
        <f>IF(D1758&lt;0,0,D1758)</f>
        <v>20232.9375</v>
      </c>
      <c r="I1758">
        <f>IF(G1758&lt;0,0,G1758)</f>
        <v>1087.6317429401863</v>
      </c>
      <c r="J1758">
        <f>I1758/0.95</f>
        <v>1144.8755188844068</v>
      </c>
      <c r="K1758">
        <f>J1758*0.04</f>
        <v>45.795020755376271</v>
      </c>
      <c r="L1758">
        <f>L1757+K1758</f>
        <v>43812.832092815013</v>
      </c>
      <c r="M1758">
        <f>K1758/(12*254)</f>
        <v>1.502461310871925E-2</v>
      </c>
      <c r="N1758">
        <f>N1757+M1758</f>
        <v>14.374288744361879</v>
      </c>
    </row>
    <row r="1759" spans="1:14" x14ac:dyDescent="0.25">
      <c r="A1759">
        <v>70.28</v>
      </c>
      <c r="B1759">
        <v>18.79</v>
      </c>
      <c r="C1759">
        <v>3068.7185930000001</v>
      </c>
      <c r="D1759">
        <v>14941.1625</v>
      </c>
      <c r="E1759">
        <v>46.49419219</v>
      </c>
      <c r="F1759">
        <v>92.4656961906514</v>
      </c>
      <c r="G1759">
        <f>D1759*(100-F1759)/100</f>
        <v>1125.7125753984647</v>
      </c>
      <c r="H1759">
        <f>IF(D1759&lt;0,0,D1759)</f>
        <v>14941.1625</v>
      </c>
      <c r="I1759">
        <f>IF(G1759&lt;0,0,G1759)</f>
        <v>1125.7125753984647</v>
      </c>
      <c r="J1759">
        <f>I1759/0.95</f>
        <v>1184.9606056825944</v>
      </c>
      <c r="K1759">
        <f>J1759*0.04</f>
        <v>47.398424227303778</v>
      </c>
      <c r="L1759">
        <f>L1758+K1759</f>
        <v>43860.230517042321</v>
      </c>
      <c r="M1759">
        <f>K1759/(12*254)</f>
        <v>1.555066411656948E-2</v>
      </c>
      <c r="N1759">
        <f>N1758+M1759</f>
        <v>14.389839408478448</v>
      </c>
    </row>
    <row r="1760" spans="1:14" x14ac:dyDescent="0.25">
      <c r="A1760">
        <v>70.319999999999993</v>
      </c>
      <c r="B1760">
        <v>18.89</v>
      </c>
      <c r="C1760">
        <v>3085.0502510000001</v>
      </c>
      <c r="D1760">
        <v>13659</v>
      </c>
      <c r="E1760">
        <v>42.279324950000003</v>
      </c>
      <c r="F1760">
        <v>91.809422969933095</v>
      </c>
      <c r="G1760">
        <f>D1760*(100-F1760)/100</f>
        <v>1118.7509165368385</v>
      </c>
      <c r="H1760">
        <f>IF(D1760&lt;0,0,D1760)</f>
        <v>13659</v>
      </c>
      <c r="I1760">
        <f>IF(G1760&lt;0,0,G1760)</f>
        <v>1118.7509165368385</v>
      </c>
      <c r="J1760">
        <f>I1760/0.95</f>
        <v>1177.632543722988</v>
      </c>
      <c r="K1760">
        <f>J1760*0.04</f>
        <v>47.105301748919523</v>
      </c>
      <c r="L1760">
        <f>L1759+K1760</f>
        <v>43907.335818791238</v>
      </c>
      <c r="M1760">
        <f>K1760/(12*254)</f>
        <v>1.5454495324448663E-2</v>
      </c>
      <c r="N1760">
        <f>N1759+M1760</f>
        <v>14.405293903802896</v>
      </c>
    </row>
    <row r="1761" spans="1:14" x14ac:dyDescent="0.25">
      <c r="A1761">
        <v>70.36</v>
      </c>
      <c r="B1761">
        <v>18.989999999999998</v>
      </c>
      <c r="C1761">
        <v>3101.3819100000001</v>
      </c>
      <c r="D1761">
        <v>13731.5</v>
      </c>
      <c r="E1761">
        <v>42.279915809999999</v>
      </c>
      <c r="F1761">
        <v>91.777387736826995</v>
      </c>
      <c r="G1761">
        <f>D1761*(100-F1761)/100</f>
        <v>1129.0880029176012</v>
      </c>
      <c r="H1761">
        <f>IF(D1761&lt;0,0,D1761)</f>
        <v>13731.5</v>
      </c>
      <c r="I1761">
        <f>IF(G1761&lt;0,0,G1761)</f>
        <v>1129.0880029176012</v>
      </c>
      <c r="J1761">
        <f>I1761/0.95</f>
        <v>1188.5136872816856</v>
      </c>
      <c r="K1761">
        <f>J1761*0.04</f>
        <v>47.540547491267425</v>
      </c>
      <c r="L1761">
        <f>L1760+K1761</f>
        <v>43954.876366282508</v>
      </c>
      <c r="M1761">
        <f>K1761/(12*254)</f>
        <v>1.5597292484011623E-2</v>
      </c>
      <c r="N1761">
        <f>N1760+M1761</f>
        <v>14.420891196286908</v>
      </c>
    </row>
    <row r="1762" spans="1:14" x14ac:dyDescent="0.25">
      <c r="A1762">
        <v>70.400000000000006</v>
      </c>
      <c r="B1762">
        <v>19.079999999999998</v>
      </c>
      <c r="C1762">
        <v>3116.080402</v>
      </c>
      <c r="D1762">
        <v>12420.3375</v>
      </c>
      <c r="E1762">
        <v>38.062396079999999</v>
      </c>
      <c r="F1762">
        <v>91.0792860177459</v>
      </c>
      <c r="G1762">
        <f>D1762*(100-F1762)/100</f>
        <v>1107.9827840056494</v>
      </c>
      <c r="H1762">
        <f>IF(D1762&lt;0,0,D1762)</f>
        <v>12420.3375</v>
      </c>
      <c r="I1762">
        <f>IF(G1762&lt;0,0,G1762)</f>
        <v>1107.9827840056494</v>
      </c>
      <c r="J1762">
        <f>I1762/0.95</f>
        <v>1166.2976673743678</v>
      </c>
      <c r="K1762">
        <f>J1762*0.04</f>
        <v>46.651906694974713</v>
      </c>
      <c r="L1762">
        <f>L1761+K1762</f>
        <v>44001.528272977484</v>
      </c>
      <c r="M1762">
        <f>K1762/(12*254)</f>
        <v>1.5305743666330286E-2</v>
      </c>
      <c r="N1762">
        <f>N1761+M1762</f>
        <v>14.436196939953238</v>
      </c>
    </row>
    <row r="1763" spans="1:14" x14ac:dyDescent="0.25">
      <c r="A1763">
        <v>70.44</v>
      </c>
      <c r="B1763">
        <v>19.14</v>
      </c>
      <c r="C1763">
        <v>3125.8793970000002</v>
      </c>
      <c r="D1763">
        <v>8312.85</v>
      </c>
      <c r="E1763">
        <v>25.39505209</v>
      </c>
      <c r="F1763">
        <v>88.816642741444198</v>
      </c>
      <c r="G1763">
        <f>D1763*(100-F1763)/100</f>
        <v>929.65571386785598</v>
      </c>
      <c r="H1763">
        <f>IF(D1763&lt;0,0,D1763)</f>
        <v>8312.85</v>
      </c>
      <c r="I1763">
        <f>IF(G1763&lt;0,0,G1763)</f>
        <v>929.65571386785598</v>
      </c>
      <c r="J1763">
        <f>I1763/0.95</f>
        <v>978.5849619661642</v>
      </c>
      <c r="K1763">
        <f>J1763*0.04</f>
        <v>39.143398478646567</v>
      </c>
      <c r="L1763">
        <f>L1762+K1763</f>
        <v>44040.671671456133</v>
      </c>
      <c r="M1763">
        <f>K1763/(12*254)</f>
        <v>1.2842322335513965E-2</v>
      </c>
      <c r="N1763">
        <f>N1762+M1763</f>
        <v>14.449039262288752</v>
      </c>
    </row>
    <row r="1764" spans="1:14" x14ac:dyDescent="0.25">
      <c r="A1764">
        <v>70.48</v>
      </c>
      <c r="B1764">
        <v>19.2</v>
      </c>
      <c r="C1764">
        <v>3135.6783919999998</v>
      </c>
      <c r="D1764">
        <v>8338.9500000000007</v>
      </c>
      <c r="E1764">
        <v>25.395176679999999</v>
      </c>
      <c r="F1764">
        <v>88.791402858246798</v>
      </c>
      <c r="G1764">
        <f>D1764*(100-F1764)/100</f>
        <v>934.67931135222864</v>
      </c>
      <c r="H1764">
        <f>IF(D1764&lt;0,0,D1764)</f>
        <v>8338.9500000000007</v>
      </c>
      <c r="I1764">
        <f>IF(G1764&lt;0,0,G1764)</f>
        <v>934.67931135222864</v>
      </c>
      <c r="J1764">
        <f>I1764/0.95</f>
        <v>983.87295931813549</v>
      </c>
      <c r="K1764">
        <f>J1764*0.04</f>
        <v>39.354918372725422</v>
      </c>
      <c r="L1764">
        <f>L1763+K1764</f>
        <v>44080.026589828856</v>
      </c>
      <c r="M1764">
        <f>K1764/(12*254)</f>
        <v>1.2911718626222252E-2</v>
      </c>
      <c r="N1764">
        <f>N1763+M1764</f>
        <v>14.461950980914974</v>
      </c>
    </row>
    <row r="1765" spans="1:14" x14ac:dyDescent="0.25">
      <c r="A1765">
        <v>70.52</v>
      </c>
      <c r="B1765">
        <v>19.28</v>
      </c>
      <c r="C1765">
        <v>3148.7437190000001</v>
      </c>
      <c r="D1765">
        <v>11159.2</v>
      </c>
      <c r="E1765">
        <v>33.842865590000002</v>
      </c>
      <c r="F1765">
        <v>90.295934622534801</v>
      </c>
      <c r="G1765">
        <f>D1765*(100-F1765)/100</f>
        <v>1082.8960636020965</v>
      </c>
      <c r="H1765">
        <f>IF(D1765&lt;0,0,D1765)</f>
        <v>11159.2</v>
      </c>
      <c r="I1765">
        <f>IF(G1765&lt;0,0,G1765)</f>
        <v>1082.8960636020965</v>
      </c>
      <c r="J1765">
        <f>I1765/0.95</f>
        <v>1139.8905932653649</v>
      </c>
      <c r="K1765">
        <f>J1765*0.04</f>
        <v>45.595623730614598</v>
      </c>
      <c r="L1765">
        <f>L1764+K1765</f>
        <v>44125.622213559473</v>
      </c>
      <c r="M1765">
        <f>K1765/(12*254)</f>
        <v>1.4959194137340747E-2</v>
      </c>
      <c r="N1765">
        <f>N1764+M1765</f>
        <v>14.476910175052314</v>
      </c>
    </row>
    <row r="1766" spans="1:14" x14ac:dyDescent="0.25">
      <c r="A1766">
        <v>70.56</v>
      </c>
      <c r="B1766">
        <v>19.43</v>
      </c>
      <c r="C1766">
        <v>3173.2412060000001</v>
      </c>
      <c r="D1766">
        <v>21048.5625</v>
      </c>
      <c r="E1766">
        <v>63.34184922</v>
      </c>
      <c r="F1766">
        <v>94.445707380981503</v>
      </c>
      <c r="G1766">
        <f>D1766*(100-F1766)/100</f>
        <v>1169.0987533469952</v>
      </c>
      <c r="H1766">
        <f>IF(D1766&lt;0,0,D1766)</f>
        <v>21048.5625</v>
      </c>
      <c r="I1766">
        <f>IF(G1766&lt;0,0,G1766)</f>
        <v>1169.0987533469952</v>
      </c>
      <c r="J1766">
        <f>I1766/0.95</f>
        <v>1230.6302666810477</v>
      </c>
      <c r="K1766">
        <f>J1766*0.04</f>
        <v>49.22521066724191</v>
      </c>
      <c r="L1766">
        <f>L1765+K1766</f>
        <v>44174.847424226711</v>
      </c>
      <c r="M1766">
        <f>K1766/(12*254)</f>
        <v>1.6150003499751282E-2</v>
      </c>
      <c r="N1766">
        <f>N1765+M1766</f>
        <v>14.493060178552065</v>
      </c>
    </row>
    <row r="1767" spans="1:14" x14ac:dyDescent="0.25">
      <c r="A1767">
        <v>70.599999999999994</v>
      </c>
      <c r="B1767">
        <v>19.600000000000001</v>
      </c>
      <c r="C1767">
        <v>3201.0050249999999</v>
      </c>
      <c r="D1767">
        <v>24052.237499999999</v>
      </c>
      <c r="E1767">
        <v>71.753073689999994</v>
      </c>
      <c r="F1767">
        <v>95.281624988779697</v>
      </c>
      <c r="G1767">
        <f>D1767*(100-F1767)/100</f>
        <v>1134.8747638393588</v>
      </c>
      <c r="H1767">
        <f>IF(D1767&lt;0,0,D1767)</f>
        <v>24052.237499999999</v>
      </c>
      <c r="I1767">
        <f>IF(G1767&lt;0,0,G1767)</f>
        <v>1134.8747638393588</v>
      </c>
      <c r="J1767">
        <f>I1767/0.95</f>
        <v>1194.6050145677461</v>
      </c>
      <c r="K1767">
        <f>J1767*0.04</f>
        <v>47.784200582709843</v>
      </c>
      <c r="L1767">
        <f>L1766+K1767</f>
        <v>44222.631624809423</v>
      </c>
      <c r="M1767">
        <f>K1767/(12*254)</f>
        <v>1.567723116230638E-2</v>
      </c>
      <c r="N1767">
        <f>N1766+M1767</f>
        <v>14.508737409714373</v>
      </c>
    </row>
    <row r="1768" spans="1:14" x14ac:dyDescent="0.25">
      <c r="A1768">
        <v>70.64</v>
      </c>
      <c r="B1768">
        <v>19.75</v>
      </c>
      <c r="C1768">
        <v>3225.5025129999999</v>
      </c>
      <c r="D1768">
        <v>21396.5625</v>
      </c>
      <c r="E1768">
        <v>63.345826080000002</v>
      </c>
      <c r="F1768">
        <v>94.355745342947401</v>
      </c>
      <c r="G1768">
        <f>D1768*(100-F1768)/100</f>
        <v>1207.6764753554201</v>
      </c>
      <c r="H1768">
        <f>IF(D1768&lt;0,0,D1768)</f>
        <v>21396.5625</v>
      </c>
      <c r="I1768">
        <f>IF(G1768&lt;0,0,G1768)</f>
        <v>1207.6764753554201</v>
      </c>
      <c r="J1768">
        <f>I1768/0.95</f>
        <v>1271.2383951109684</v>
      </c>
      <c r="K1768">
        <f>J1768*0.04</f>
        <v>50.849535804438737</v>
      </c>
      <c r="L1768">
        <f>L1767+K1768</f>
        <v>44273.481160613861</v>
      </c>
      <c r="M1768">
        <f>K1768/(12*254)</f>
        <v>1.6682918571010084E-2</v>
      </c>
      <c r="N1768">
        <f>N1767+M1768</f>
        <v>14.525420328285383</v>
      </c>
    </row>
    <row r="1769" spans="1:14" x14ac:dyDescent="0.25">
      <c r="A1769">
        <v>70.680000000000007</v>
      </c>
      <c r="B1769">
        <v>19.899999999999999</v>
      </c>
      <c r="C1769">
        <v>3250</v>
      </c>
      <c r="D1769">
        <v>21559.6875</v>
      </c>
      <c r="E1769">
        <v>63.347646220000001</v>
      </c>
      <c r="F1769">
        <v>94.310883814537604</v>
      </c>
      <c r="G1769">
        <f>D1769*(100-F1769)/100</f>
        <v>1226.555671097613</v>
      </c>
      <c r="H1769">
        <f>IF(D1769&lt;0,0,D1769)</f>
        <v>21559.6875</v>
      </c>
      <c r="I1769">
        <f>IF(G1769&lt;0,0,G1769)</f>
        <v>1226.555671097613</v>
      </c>
      <c r="J1769">
        <f>I1769/0.95</f>
        <v>1291.1112327343294</v>
      </c>
      <c r="K1769">
        <f>J1769*0.04</f>
        <v>51.644449309373179</v>
      </c>
      <c r="L1769">
        <f>L1768+K1769</f>
        <v>44325.125609923234</v>
      </c>
      <c r="M1769">
        <f>K1769/(12*254)</f>
        <v>1.6943716965017449E-2</v>
      </c>
      <c r="N1769">
        <f>N1768+M1769</f>
        <v>14.5423640452504</v>
      </c>
    </row>
    <row r="1770" spans="1:14" x14ac:dyDescent="0.25">
      <c r="A1770">
        <v>70.72</v>
      </c>
      <c r="B1770">
        <v>20</v>
      </c>
      <c r="C1770">
        <v>3266.3316580000001</v>
      </c>
      <c r="D1770">
        <v>14463.75</v>
      </c>
      <c r="E1770">
        <v>42.2855524</v>
      </c>
      <c r="F1770">
        <v>91.405875980270693</v>
      </c>
      <c r="G1770">
        <f>D1770*(100-F1770)/100</f>
        <v>1243.0326129035975</v>
      </c>
      <c r="H1770">
        <f>IF(D1770&lt;0,0,D1770)</f>
        <v>14463.75</v>
      </c>
      <c r="I1770">
        <f>IF(G1770&lt;0,0,G1770)</f>
        <v>1243.0326129035975</v>
      </c>
      <c r="J1770">
        <f>I1770/0.95</f>
        <v>1308.455382003787</v>
      </c>
      <c r="K1770">
        <f>J1770*0.04</f>
        <v>52.338215280151481</v>
      </c>
      <c r="L1770">
        <f>L1769+K1770</f>
        <v>44377.463825203384</v>
      </c>
      <c r="M1770">
        <f>K1770/(12*254)</f>
        <v>1.7171330472490642E-2</v>
      </c>
      <c r="N1770">
        <f>N1769+M1770</f>
        <v>14.559535375722891</v>
      </c>
    </row>
    <row r="1771" spans="1:14" x14ac:dyDescent="0.25">
      <c r="A1771">
        <v>70.760000000000005</v>
      </c>
      <c r="B1771">
        <v>20.12</v>
      </c>
      <c r="C1771">
        <v>3285.9296479999998</v>
      </c>
      <c r="D1771">
        <v>17452.2</v>
      </c>
      <c r="E1771">
        <v>50.718138160000002</v>
      </c>
      <c r="F1771">
        <v>92.621730448594107</v>
      </c>
      <c r="G1771">
        <f>D1771*(100-F1771)/100</f>
        <v>1287.6703586504593</v>
      </c>
      <c r="H1771">
        <f>IF(D1771&lt;0,0,D1771)</f>
        <v>17452.2</v>
      </c>
      <c r="I1771">
        <f>IF(G1771&lt;0,0,G1771)</f>
        <v>1287.6703586504593</v>
      </c>
      <c r="J1771">
        <f>I1771/0.95</f>
        <v>1355.4424827899572</v>
      </c>
      <c r="K1771">
        <f>J1771*0.04</f>
        <v>54.217699311598288</v>
      </c>
      <c r="L1771">
        <f>L1770+K1771</f>
        <v>44431.681524514985</v>
      </c>
      <c r="M1771">
        <f>K1771/(12*254)</f>
        <v>1.7787959091731722E-2</v>
      </c>
      <c r="N1771">
        <f>N1770+M1771</f>
        <v>14.577323334814624</v>
      </c>
    </row>
    <row r="1772" spans="1:14" x14ac:dyDescent="0.25">
      <c r="A1772">
        <v>70.8</v>
      </c>
      <c r="B1772">
        <v>20.16</v>
      </c>
      <c r="C1772">
        <v>3292.4623120000001</v>
      </c>
      <c r="D1772">
        <v>5840.6</v>
      </c>
      <c r="E1772">
        <v>16.93979045</v>
      </c>
      <c r="F1772">
        <v>86.602445145447803</v>
      </c>
      <c r="G1772">
        <f>D1772*(100-F1772)/100</f>
        <v>782.49758883497577</v>
      </c>
      <c r="H1772">
        <f>IF(D1772&lt;0,0,D1772)</f>
        <v>5840.6</v>
      </c>
      <c r="I1772">
        <f>IF(G1772&lt;0,0,G1772)</f>
        <v>782.49758883497577</v>
      </c>
      <c r="J1772">
        <f>I1772/0.95</f>
        <v>823.68167245786924</v>
      </c>
      <c r="K1772">
        <f>J1772*0.04</f>
        <v>32.947266898314773</v>
      </c>
      <c r="L1772">
        <f>L1771+K1772</f>
        <v>44464.628791413299</v>
      </c>
      <c r="M1772">
        <f>K1772/(12*254)</f>
        <v>1.080947076716364E-2</v>
      </c>
      <c r="N1772">
        <f>N1771+M1772</f>
        <v>14.588132805581788</v>
      </c>
    </row>
    <row r="1773" spans="1:14" x14ac:dyDescent="0.25">
      <c r="A1773">
        <v>70.84</v>
      </c>
      <c r="B1773">
        <v>20.25</v>
      </c>
      <c r="C1773">
        <v>3307.1608040000001</v>
      </c>
      <c r="D1773">
        <v>13183.762500000001</v>
      </c>
      <c r="E1773">
        <v>38.06759504</v>
      </c>
      <c r="F1773">
        <v>90.607926210584907</v>
      </c>
      <c r="G1773">
        <f>D1773*(100-F1773)/100</f>
        <v>1238.2287022212361</v>
      </c>
      <c r="H1773">
        <f>IF(D1773&lt;0,0,D1773)</f>
        <v>13183.762500000001</v>
      </c>
      <c r="I1773">
        <f>IF(G1773&lt;0,0,G1773)</f>
        <v>1238.2287022212361</v>
      </c>
      <c r="J1773">
        <f>I1773/0.95</f>
        <v>1303.3986339170906</v>
      </c>
      <c r="K1773">
        <f>J1773*0.04</f>
        <v>52.135945356683628</v>
      </c>
      <c r="L1773">
        <f>L1772+K1773</f>
        <v>44516.764736769983</v>
      </c>
      <c r="M1773">
        <f>K1773/(12*254)</f>
        <v>1.7104968949043186E-2</v>
      </c>
      <c r="N1773">
        <f>N1772+M1773</f>
        <v>14.605237774530831</v>
      </c>
    </row>
    <row r="1774" spans="1:14" x14ac:dyDescent="0.25">
      <c r="A1774">
        <v>70.88</v>
      </c>
      <c r="B1774">
        <v>20.39</v>
      </c>
      <c r="C1774">
        <v>3330.025126</v>
      </c>
      <c r="D1774">
        <v>20624.8</v>
      </c>
      <c r="E1774">
        <v>59.144398240000001</v>
      </c>
      <c r="F1774">
        <v>93.643131484307901</v>
      </c>
      <c r="G1774">
        <f>D1774*(100-F1774)/100</f>
        <v>1311.0914176244642</v>
      </c>
      <c r="H1774">
        <f>IF(D1774&lt;0,0,D1774)</f>
        <v>20624.8</v>
      </c>
      <c r="I1774">
        <f>IF(G1774&lt;0,0,G1774)</f>
        <v>1311.0914176244642</v>
      </c>
      <c r="J1774">
        <f>I1774/0.95</f>
        <v>1380.0962290783834</v>
      </c>
      <c r="K1774">
        <f>J1774*0.04</f>
        <v>55.203849163135338</v>
      </c>
      <c r="L1774">
        <f>L1773+K1774</f>
        <v>44571.968585933115</v>
      </c>
      <c r="M1774">
        <f>K1774/(12*254)</f>
        <v>1.8111499069270124E-2</v>
      </c>
      <c r="N1774">
        <f>N1773+M1774</f>
        <v>14.623349273600102</v>
      </c>
    </row>
    <row r="1775" spans="1:14" x14ac:dyDescent="0.25">
      <c r="A1775">
        <v>70.92</v>
      </c>
      <c r="B1775">
        <v>20.47</v>
      </c>
      <c r="C1775">
        <v>3343.0904519999999</v>
      </c>
      <c r="D1775">
        <v>11849.4</v>
      </c>
      <c r="E1775">
        <v>33.846955860000001</v>
      </c>
      <c r="F1775">
        <v>89.769886121504101</v>
      </c>
      <c r="G1775">
        <f>D1775*(100-F1775)/100</f>
        <v>1212.2071139184932</v>
      </c>
      <c r="H1775">
        <f>IF(D1775&lt;0,0,D1775)</f>
        <v>11849.4</v>
      </c>
      <c r="I1775">
        <f>IF(G1775&lt;0,0,G1775)</f>
        <v>1212.2071139184932</v>
      </c>
      <c r="J1775">
        <f>I1775/0.95</f>
        <v>1276.0074883352561</v>
      </c>
      <c r="K1775">
        <f>J1775*0.04</f>
        <v>51.040299533410241</v>
      </c>
      <c r="L1775">
        <f>L1774+K1775</f>
        <v>44623.008885466523</v>
      </c>
      <c r="M1775">
        <f>K1775/(12*254)</f>
        <v>1.6745505096263203E-2</v>
      </c>
      <c r="N1775">
        <f>N1774+M1775</f>
        <v>14.640094778696366</v>
      </c>
    </row>
    <row r="1776" spans="1:14" x14ac:dyDescent="0.25">
      <c r="A1776">
        <v>70.959999999999994</v>
      </c>
      <c r="B1776">
        <v>20.58</v>
      </c>
      <c r="C1776">
        <v>3361.055276</v>
      </c>
      <c r="D1776">
        <v>16368.6875</v>
      </c>
      <c r="E1776">
        <v>46.506063959999999</v>
      </c>
      <c r="F1776">
        <v>91.814762732456501</v>
      </c>
      <c r="G1776">
        <f>D1776*(100-F1776)/100</f>
        <v>1339.8159094577343</v>
      </c>
      <c r="H1776">
        <f>IF(D1776&lt;0,0,D1776)</f>
        <v>16368.6875</v>
      </c>
      <c r="I1776">
        <f>IF(G1776&lt;0,0,G1776)</f>
        <v>1339.8159094577343</v>
      </c>
      <c r="J1776">
        <f>I1776/0.95</f>
        <v>1410.3325362712992</v>
      </c>
      <c r="K1776">
        <f>J1776*0.04</f>
        <v>56.413301450851968</v>
      </c>
      <c r="L1776">
        <f>L1775+K1776</f>
        <v>44679.422186917378</v>
      </c>
      <c r="M1776">
        <f>K1776/(12*254)</f>
        <v>1.8508301000935683E-2</v>
      </c>
      <c r="N1776">
        <f>N1775+M1776</f>
        <v>14.658603079697301</v>
      </c>
    </row>
    <row r="1777" spans="1:14" x14ac:dyDescent="0.25">
      <c r="A1777">
        <v>71</v>
      </c>
      <c r="B1777">
        <v>20.75</v>
      </c>
      <c r="C1777">
        <v>3388.8190949999998</v>
      </c>
      <c r="D1777">
        <v>25469.612499999999</v>
      </c>
      <c r="E1777">
        <v>71.770394600000003</v>
      </c>
      <c r="F1777">
        <v>94.947168637570996</v>
      </c>
      <c r="G1777">
        <f>D1777*(100-F1777)/100</f>
        <v>1286.9365682891378</v>
      </c>
      <c r="H1777">
        <f>IF(D1777&lt;0,0,D1777)</f>
        <v>25469.612499999999</v>
      </c>
      <c r="I1777">
        <f>IF(G1777&lt;0,0,G1777)</f>
        <v>1286.9365682891378</v>
      </c>
      <c r="J1777">
        <f>I1777/0.95</f>
        <v>1354.6700718833031</v>
      </c>
      <c r="K1777">
        <f>J1777*0.04</f>
        <v>54.186802875332127</v>
      </c>
      <c r="L1777">
        <f>L1776+K1777</f>
        <v>44733.608989792709</v>
      </c>
      <c r="M1777">
        <f>K1777/(12*254)</f>
        <v>1.7777822465660148E-2</v>
      </c>
      <c r="N1777">
        <f>N1776+M1777</f>
        <v>14.676380902162961</v>
      </c>
    </row>
    <row r="1778" spans="1:14" x14ac:dyDescent="0.25">
      <c r="A1778">
        <v>71.040000000000006</v>
      </c>
      <c r="B1778">
        <v>20.98</v>
      </c>
      <c r="C1778">
        <v>3426.3819100000001</v>
      </c>
      <c r="D1778">
        <v>34792.387499999997</v>
      </c>
      <c r="E1778">
        <v>96.966081389999999</v>
      </c>
      <c r="F1778">
        <v>96.837837617075806</v>
      </c>
      <c r="G1778">
        <f>D1778*(100-F1778)/100</f>
        <v>1100.1917896462194</v>
      </c>
      <c r="H1778">
        <f>IF(D1778&lt;0,0,D1778)</f>
        <v>34792.387499999997</v>
      </c>
      <c r="I1778">
        <f>IF(G1778&lt;0,0,G1778)</f>
        <v>1100.1917896462194</v>
      </c>
      <c r="J1778">
        <f>I1778/0.95</f>
        <v>1158.0966206802309</v>
      </c>
      <c r="K1778">
        <f>J1778*0.04</f>
        <v>46.323864827209235</v>
      </c>
      <c r="L1778">
        <f>L1777+K1778</f>
        <v>44779.932854619918</v>
      </c>
      <c r="M1778">
        <f>K1778/(12*254)</f>
        <v>1.5198118381630326E-2</v>
      </c>
      <c r="N1778">
        <f>N1777+M1778</f>
        <v>14.691579020544591</v>
      </c>
    </row>
    <row r="1779" spans="1:14" x14ac:dyDescent="0.25">
      <c r="A1779">
        <v>71.08</v>
      </c>
      <c r="B1779">
        <v>21.09</v>
      </c>
      <c r="C1779">
        <v>3444.3467340000002</v>
      </c>
      <c r="D1779">
        <v>16775.412499999999</v>
      </c>
      <c r="E1779">
        <v>46.509077529999999</v>
      </c>
      <c r="F1779">
        <v>91.580749011412493</v>
      </c>
      <c r="G1779">
        <f>D1779*(100-F1779)/100</f>
        <v>1412.3640827458821</v>
      </c>
      <c r="H1779">
        <f>IF(D1779&lt;0,0,D1779)</f>
        <v>16775.412499999999</v>
      </c>
      <c r="I1779">
        <f>IF(G1779&lt;0,0,G1779)</f>
        <v>1412.3640827458821</v>
      </c>
      <c r="J1779">
        <f>I1779/0.95</f>
        <v>1486.6990344693497</v>
      </c>
      <c r="K1779">
        <f>J1779*0.04</f>
        <v>59.467961378773992</v>
      </c>
      <c r="L1779">
        <f>L1778+K1779</f>
        <v>44839.400815998692</v>
      </c>
      <c r="M1779">
        <f>K1779/(12*254)</f>
        <v>1.9510486016658134E-2</v>
      </c>
      <c r="N1779">
        <f>N1778+M1779</f>
        <v>14.711089506561249</v>
      </c>
    </row>
    <row r="1780" spans="1:14" x14ac:dyDescent="0.25">
      <c r="A1780">
        <v>71.12</v>
      </c>
      <c r="B1780">
        <v>21.08</v>
      </c>
      <c r="C1780">
        <v>3442.7135680000001</v>
      </c>
      <c r="D1780">
        <v>-1528.6624999999999</v>
      </c>
      <c r="E1780">
        <v>-4.2401586140000003</v>
      </c>
      <c r="F1780">
        <v>81.979190667499793</v>
      </c>
      <c r="G1780">
        <f>D1780*(100-F1780)/100</f>
        <v>-275.47735446243098</v>
      </c>
      <c r="H1780">
        <f>IF(D1780&lt;0,0,D1780)</f>
        <v>0</v>
      </c>
      <c r="I1780">
        <f>IF(G1780&lt;0,0,G1780)</f>
        <v>0</v>
      </c>
      <c r="J1780">
        <f>I1780/0.95</f>
        <v>0</v>
      </c>
      <c r="K1780">
        <f>J1780*0.04</f>
        <v>0</v>
      </c>
      <c r="L1780">
        <f>L1779+K1780</f>
        <v>44839.400815998692</v>
      </c>
      <c r="M1780">
        <f>K1780/(12*254)</f>
        <v>0</v>
      </c>
      <c r="N1780">
        <f>N1779+M1780</f>
        <v>14.711089506561249</v>
      </c>
    </row>
    <row r="1781" spans="1:14" x14ac:dyDescent="0.25">
      <c r="A1781">
        <v>71.16</v>
      </c>
      <c r="B1781">
        <v>20.9</v>
      </c>
      <c r="C1781">
        <v>3413.3165829999998</v>
      </c>
      <c r="D1781">
        <v>-27391.95</v>
      </c>
      <c r="E1781">
        <v>-76.633341279999996</v>
      </c>
      <c r="F1781">
        <v>82.111850769358497</v>
      </c>
      <c r="G1781">
        <f>D1781*(100-F1781)/100</f>
        <v>-4899.9128931827054</v>
      </c>
      <c r="H1781">
        <f>IF(D1781&lt;0,0,D1781)</f>
        <v>0</v>
      </c>
      <c r="I1781">
        <f>IF(G1781&lt;0,0,G1781)</f>
        <v>0</v>
      </c>
      <c r="J1781">
        <f>I1781/0.95</f>
        <v>0</v>
      </c>
      <c r="K1781">
        <f>J1781*0.04</f>
        <v>0</v>
      </c>
      <c r="L1781">
        <f>L1780+K1781</f>
        <v>44839.400815998692</v>
      </c>
      <c r="M1781">
        <f>K1781/(12*254)</f>
        <v>0</v>
      </c>
      <c r="N1781">
        <f>N1780+M1781</f>
        <v>14.711089506561249</v>
      </c>
    </row>
    <row r="1782" spans="1:14" x14ac:dyDescent="0.25">
      <c r="A1782">
        <v>71.2</v>
      </c>
      <c r="B1782">
        <v>20.52</v>
      </c>
      <c r="C1782">
        <v>3351.2562809999999</v>
      </c>
      <c r="D1782">
        <v>-57056.05</v>
      </c>
      <c r="E1782">
        <v>-162.5793726</v>
      </c>
      <c r="F1782">
        <v>82.381418202172497</v>
      </c>
      <c r="G1782">
        <f>D1782*(100-F1782)/100</f>
        <v>-10052.466839859359</v>
      </c>
      <c r="H1782">
        <f>IF(D1782&lt;0,0,D1782)</f>
        <v>0</v>
      </c>
      <c r="I1782">
        <f>IF(G1782&lt;0,0,G1782)</f>
        <v>0</v>
      </c>
      <c r="J1782">
        <f>I1782/0.95</f>
        <v>0</v>
      </c>
      <c r="K1782">
        <f>J1782*0.04</f>
        <v>0</v>
      </c>
      <c r="L1782">
        <f>L1781+K1782</f>
        <v>44839.400815998692</v>
      </c>
      <c r="M1782">
        <f>K1782/(12*254)</f>
        <v>0</v>
      </c>
      <c r="N1782">
        <f>N1781+M1782</f>
        <v>14.711089506561249</v>
      </c>
    </row>
    <row r="1783" spans="1:14" x14ac:dyDescent="0.25">
      <c r="A1783">
        <v>71.239999999999995</v>
      </c>
      <c r="B1783">
        <v>20.09</v>
      </c>
      <c r="C1783">
        <v>3281.0301509999999</v>
      </c>
      <c r="D1783">
        <v>-63300.837500000001</v>
      </c>
      <c r="E1783">
        <v>-184.23435430000001</v>
      </c>
      <c r="F1783">
        <v>82.669942839625705</v>
      </c>
      <c r="G1783">
        <f>D1783*(100-F1783)/100</f>
        <v>-10970.071321745647</v>
      </c>
      <c r="H1783">
        <f>IF(D1783&lt;0,0,D1783)</f>
        <v>0</v>
      </c>
      <c r="I1783">
        <f>IF(G1783&lt;0,0,G1783)</f>
        <v>0</v>
      </c>
      <c r="J1783">
        <f>I1783/0.95</f>
        <v>0</v>
      </c>
      <c r="K1783">
        <f>J1783*0.04</f>
        <v>0</v>
      </c>
      <c r="L1783">
        <f>L1782+K1783</f>
        <v>44839.400815998692</v>
      </c>
      <c r="M1783">
        <f>K1783/(12*254)</f>
        <v>0</v>
      </c>
      <c r="N1783">
        <f>N1782+M1783</f>
        <v>14.711089506561249</v>
      </c>
    </row>
    <row r="1784" spans="1:14" x14ac:dyDescent="0.25">
      <c r="A1784">
        <v>71.28</v>
      </c>
      <c r="B1784">
        <v>19.63</v>
      </c>
      <c r="C1784">
        <v>3205.9045230000002</v>
      </c>
      <c r="D1784">
        <v>-66233.100000000006</v>
      </c>
      <c r="E1784">
        <v>-197.28582410000001</v>
      </c>
      <c r="F1784">
        <v>82.959136328486593</v>
      </c>
      <c r="G1784">
        <f>D1784*(100-F1784)/100</f>
        <v>-11286.692276417147</v>
      </c>
      <c r="H1784">
        <f>IF(D1784&lt;0,0,D1784)</f>
        <v>0</v>
      </c>
      <c r="I1784">
        <f>IF(G1784&lt;0,0,G1784)</f>
        <v>0</v>
      </c>
      <c r="J1784">
        <f>I1784/0.95</f>
        <v>0</v>
      </c>
      <c r="K1784">
        <f>J1784*0.04</f>
        <v>0</v>
      </c>
      <c r="L1784">
        <f>L1783+K1784</f>
        <v>44839.400815998692</v>
      </c>
      <c r="M1784">
        <f>K1784/(12*254)</f>
        <v>0</v>
      </c>
      <c r="N1784">
        <f>N1783+M1784</f>
        <v>14.711089506561249</v>
      </c>
    </row>
    <row r="1785" spans="1:14" x14ac:dyDescent="0.25">
      <c r="A1785">
        <v>71.319999999999993</v>
      </c>
      <c r="B1785">
        <v>19.11</v>
      </c>
      <c r="C1785">
        <v>3120.9798989999999</v>
      </c>
      <c r="D1785">
        <v>-73024.899999999994</v>
      </c>
      <c r="E1785">
        <v>-223.43509119999999</v>
      </c>
      <c r="F1785">
        <v>83.261651968031501</v>
      </c>
      <c r="G1785">
        <f>D1785*(100-F1785)/100</f>
        <v>-12223.161911996964</v>
      </c>
      <c r="H1785">
        <f>IF(D1785&lt;0,0,D1785)</f>
        <v>0</v>
      </c>
      <c r="I1785">
        <f>IF(G1785&lt;0,0,G1785)</f>
        <v>0</v>
      </c>
      <c r="J1785">
        <f>I1785/0.95</f>
        <v>0</v>
      </c>
      <c r="K1785">
        <f>J1785*0.04</f>
        <v>0</v>
      </c>
      <c r="L1785">
        <f>L1784+K1785</f>
        <v>44839.400815998692</v>
      </c>
      <c r="M1785">
        <f>K1785/(12*254)</f>
        <v>0</v>
      </c>
      <c r="N1785">
        <f>N1784+M1785</f>
        <v>14.711089506561249</v>
      </c>
    </row>
    <row r="1786" spans="1:14" x14ac:dyDescent="0.25">
      <c r="A1786">
        <v>71.36</v>
      </c>
      <c r="B1786">
        <v>18.649999999999999</v>
      </c>
      <c r="C1786">
        <v>3045.8542710000002</v>
      </c>
      <c r="D1786">
        <v>-62964.800000000003</v>
      </c>
      <c r="E1786">
        <v>-197.4058823</v>
      </c>
      <c r="F1786">
        <v>83.507423862094399</v>
      </c>
      <c r="G1786">
        <f>D1786*(100-F1786)/100</f>
        <v>-10384.517580079986</v>
      </c>
      <c r="H1786">
        <f>IF(D1786&lt;0,0,D1786)</f>
        <v>0</v>
      </c>
      <c r="I1786">
        <f>IF(G1786&lt;0,0,G1786)</f>
        <v>0</v>
      </c>
      <c r="J1786">
        <f>I1786/0.95</f>
        <v>0</v>
      </c>
      <c r="K1786">
        <f>J1786*0.04</f>
        <v>0</v>
      </c>
      <c r="L1786">
        <f>L1785+K1786</f>
        <v>44839.400815998692</v>
      </c>
      <c r="M1786">
        <f>K1786/(12*254)</f>
        <v>0</v>
      </c>
      <c r="N1786">
        <f>N1785+M1786</f>
        <v>14.711089506561249</v>
      </c>
    </row>
    <row r="1787" spans="1:14" x14ac:dyDescent="0.25">
      <c r="A1787">
        <v>71.400000000000006</v>
      </c>
      <c r="B1787">
        <v>18.27</v>
      </c>
      <c r="C1787">
        <v>2983.7939700000002</v>
      </c>
      <c r="D1787">
        <v>-50857.3</v>
      </c>
      <c r="E1787">
        <v>-162.7630614</v>
      </c>
      <c r="F1787">
        <v>83.694995095509199</v>
      </c>
      <c r="G1787">
        <f>D1787*(100-F1787)/100</f>
        <v>-8292.2852592916006</v>
      </c>
      <c r="H1787">
        <f>IF(D1787&lt;0,0,D1787)</f>
        <v>0</v>
      </c>
      <c r="I1787">
        <f>IF(G1787&lt;0,0,G1787)</f>
        <v>0</v>
      </c>
      <c r="J1787">
        <f>I1787/0.95</f>
        <v>0</v>
      </c>
      <c r="K1787">
        <f>J1787*0.04</f>
        <v>0</v>
      </c>
      <c r="L1787">
        <f>L1786+K1787</f>
        <v>44839.400815998692</v>
      </c>
      <c r="M1787">
        <f>K1787/(12*254)</f>
        <v>0</v>
      </c>
      <c r="N1787">
        <f>N1786+M1787</f>
        <v>14.711089506561249</v>
      </c>
    </row>
    <row r="1788" spans="1:14" x14ac:dyDescent="0.25">
      <c r="A1788">
        <v>71.44</v>
      </c>
      <c r="B1788">
        <v>17.89</v>
      </c>
      <c r="C1788">
        <v>2921.7336679999999</v>
      </c>
      <c r="D1788">
        <v>-49810.400000000001</v>
      </c>
      <c r="E1788">
        <v>-162.79864520000001</v>
      </c>
      <c r="F1788">
        <v>83.868489627508197</v>
      </c>
      <c r="G1788">
        <f>D1788*(100-F1788)/100</f>
        <v>-8035.1698425796567</v>
      </c>
      <c r="H1788">
        <f>IF(D1788&lt;0,0,D1788)</f>
        <v>0</v>
      </c>
      <c r="I1788">
        <f>IF(G1788&lt;0,0,G1788)</f>
        <v>0</v>
      </c>
      <c r="J1788">
        <f>I1788/0.95</f>
        <v>0</v>
      </c>
      <c r="K1788">
        <f>J1788*0.04</f>
        <v>0</v>
      </c>
      <c r="L1788">
        <f>L1787+K1788</f>
        <v>44839.400815998692</v>
      </c>
      <c r="M1788">
        <f>K1788/(12*254)</f>
        <v>0</v>
      </c>
      <c r="N1788">
        <f>N1787+M1788</f>
        <v>14.711089506561249</v>
      </c>
    </row>
    <row r="1789" spans="1:14" x14ac:dyDescent="0.25">
      <c r="A1789">
        <v>71.48</v>
      </c>
      <c r="B1789">
        <v>17.47</v>
      </c>
      <c r="C1789">
        <v>2853.1407039999999</v>
      </c>
      <c r="D1789">
        <v>-53835.6</v>
      </c>
      <c r="E1789">
        <v>-180.18463320000001</v>
      </c>
      <c r="F1789">
        <v>84.0437181165548</v>
      </c>
      <c r="G1789">
        <f>D1789*(100-F1789)/100</f>
        <v>-8590.1600896440232</v>
      </c>
      <c r="H1789">
        <f>IF(D1789&lt;0,0,D1789)</f>
        <v>0</v>
      </c>
      <c r="I1789">
        <f>IF(G1789&lt;0,0,G1789)</f>
        <v>0</v>
      </c>
      <c r="J1789">
        <f>I1789/0.95</f>
        <v>0</v>
      </c>
      <c r="K1789">
        <f>J1789*0.04</f>
        <v>0</v>
      </c>
      <c r="L1789">
        <f>L1788+K1789</f>
        <v>44839.400815998692</v>
      </c>
      <c r="M1789">
        <f>K1789/(12*254)</f>
        <v>0</v>
      </c>
      <c r="N1789">
        <f>N1788+M1789</f>
        <v>14.711089506561249</v>
      </c>
    </row>
    <row r="1790" spans="1:14" x14ac:dyDescent="0.25">
      <c r="A1790">
        <v>71.52</v>
      </c>
      <c r="B1790">
        <v>17.05</v>
      </c>
      <c r="C1790">
        <v>2784.5477390000001</v>
      </c>
      <c r="D1790">
        <v>-52556.7</v>
      </c>
      <c r="E1790">
        <v>-180.2373537</v>
      </c>
      <c r="F1790">
        <v>84.201515525988597</v>
      </c>
      <c r="G1790">
        <f>D1790*(100-F1790)/100</f>
        <v>-8303.1620895527503</v>
      </c>
      <c r="H1790">
        <f>IF(D1790&lt;0,0,D1790)</f>
        <v>0</v>
      </c>
      <c r="I1790">
        <f>IF(G1790&lt;0,0,G1790)</f>
        <v>0</v>
      </c>
      <c r="J1790">
        <f>I1790/0.95</f>
        <v>0</v>
      </c>
      <c r="K1790">
        <f>J1790*0.04</f>
        <v>0</v>
      </c>
      <c r="L1790">
        <f>L1789+K1790</f>
        <v>44839.400815998692</v>
      </c>
      <c r="M1790">
        <f>K1790/(12*254)</f>
        <v>0</v>
      </c>
      <c r="N1790">
        <f>N1789+M1790</f>
        <v>14.711089506561249</v>
      </c>
    </row>
    <row r="1791" spans="1:14" x14ac:dyDescent="0.25">
      <c r="A1791">
        <v>71.56</v>
      </c>
      <c r="B1791">
        <v>16.63</v>
      </c>
      <c r="C1791">
        <v>2715.9547739999998</v>
      </c>
      <c r="D1791">
        <v>-51277.8</v>
      </c>
      <c r="E1791">
        <v>-180.2927373</v>
      </c>
      <c r="F1791">
        <v>84.341919362853901</v>
      </c>
      <c r="G1791">
        <f>D1791*(100-F1791)/100</f>
        <v>-8029.1192729545037</v>
      </c>
      <c r="H1791">
        <f>IF(D1791&lt;0,0,D1791)</f>
        <v>0</v>
      </c>
      <c r="I1791">
        <f>IF(G1791&lt;0,0,G1791)</f>
        <v>0</v>
      </c>
      <c r="J1791">
        <f>I1791/0.95</f>
        <v>0</v>
      </c>
      <c r="K1791">
        <f>J1791*0.04</f>
        <v>0</v>
      </c>
      <c r="L1791">
        <f>L1790+K1791</f>
        <v>44839.400815998692</v>
      </c>
      <c r="M1791">
        <f>K1791/(12*254)</f>
        <v>0</v>
      </c>
      <c r="N1791">
        <f>N1790+M1791</f>
        <v>14.711089506561249</v>
      </c>
    </row>
    <row r="1792" spans="1:14" x14ac:dyDescent="0.25">
      <c r="A1792">
        <v>71.599999999999994</v>
      </c>
      <c r="B1792">
        <v>16.34</v>
      </c>
      <c r="C1792">
        <v>2668.5929649999998</v>
      </c>
      <c r="D1792">
        <v>-34659.712500000001</v>
      </c>
      <c r="E1792">
        <v>-124.0263609</v>
      </c>
      <c r="F1792">
        <v>84.428463949063001</v>
      </c>
      <c r="G1792">
        <f>D1792*(100-F1792)/100</f>
        <v>-5397.0496270886179</v>
      </c>
      <c r="H1792">
        <f>IF(D1792&lt;0,0,D1792)</f>
        <v>0</v>
      </c>
      <c r="I1792">
        <f>IF(G1792&lt;0,0,G1792)</f>
        <v>0</v>
      </c>
      <c r="J1792">
        <f>I1792/0.95</f>
        <v>0</v>
      </c>
      <c r="K1792">
        <f>J1792*0.04</f>
        <v>0</v>
      </c>
      <c r="L1792">
        <f>L1791+K1792</f>
        <v>44839.400815998692</v>
      </c>
      <c r="M1792">
        <f>K1792/(12*254)</f>
        <v>0</v>
      </c>
      <c r="N1792">
        <f>N1791+M1792</f>
        <v>14.711089506561249</v>
      </c>
    </row>
    <row r="1793" spans="1:14" x14ac:dyDescent="0.25">
      <c r="A1793">
        <v>71.64</v>
      </c>
      <c r="B1793">
        <v>16.260000000000002</v>
      </c>
      <c r="C1793">
        <v>2655.527638</v>
      </c>
      <c r="D1793">
        <v>-9454</v>
      </c>
      <c r="E1793">
        <v>-33.996652349999998</v>
      </c>
      <c r="F1793">
        <v>84.450957565980801</v>
      </c>
      <c r="G1793">
        <f>D1793*(100-F1793)/100</f>
        <v>-1470.0064717121752</v>
      </c>
      <c r="H1793">
        <f>IF(D1793&lt;0,0,D1793)</f>
        <v>0</v>
      </c>
      <c r="I1793">
        <f>IF(G1793&lt;0,0,G1793)</f>
        <v>0</v>
      </c>
      <c r="J1793">
        <f>I1793/0.95</f>
        <v>0</v>
      </c>
      <c r="K1793">
        <f>J1793*0.04</f>
        <v>0</v>
      </c>
      <c r="L1793">
        <f>L1792+K1793</f>
        <v>44839.400815998692</v>
      </c>
      <c r="M1793">
        <f>K1793/(12*254)</f>
        <v>0</v>
      </c>
      <c r="N1793">
        <f>N1792+M1793</f>
        <v>14.711089506561249</v>
      </c>
    </row>
    <row r="1794" spans="1:14" x14ac:dyDescent="0.25">
      <c r="A1794">
        <v>71.680000000000007</v>
      </c>
      <c r="B1794">
        <v>16.22</v>
      </c>
      <c r="C1794">
        <v>2648.9949750000001</v>
      </c>
      <c r="D1794">
        <v>-4709.6000000000004</v>
      </c>
      <c r="E1794">
        <v>-16.977520770000002</v>
      </c>
      <c r="F1794">
        <v>84.461854707984102</v>
      </c>
      <c r="G1794">
        <f>D1794*(100-F1794)/100</f>
        <v>-731.78449067278086</v>
      </c>
      <c r="H1794">
        <f>IF(D1794&lt;0,0,D1794)</f>
        <v>0</v>
      </c>
      <c r="I1794">
        <f>IF(G1794&lt;0,0,G1794)</f>
        <v>0</v>
      </c>
      <c r="J1794">
        <f>I1794/0.95</f>
        <v>0</v>
      </c>
      <c r="K1794">
        <f>J1794*0.04</f>
        <v>0</v>
      </c>
      <c r="L1794">
        <f>L1793+K1794</f>
        <v>44839.400815998692</v>
      </c>
      <c r="M1794">
        <f>K1794/(12*254)</f>
        <v>0</v>
      </c>
      <c r="N1794">
        <f>N1793+M1794</f>
        <v>14.711089506561249</v>
      </c>
    </row>
    <row r="1795" spans="1:14" x14ac:dyDescent="0.25">
      <c r="A1795">
        <v>71.72</v>
      </c>
      <c r="B1795">
        <v>16.13</v>
      </c>
      <c r="C1795">
        <v>2634.2964820000002</v>
      </c>
      <c r="D1795">
        <v>-10554.1875</v>
      </c>
      <c r="E1795">
        <v>-38.258816860000003</v>
      </c>
      <c r="F1795">
        <v>84.485995461803199</v>
      </c>
      <c r="G1795">
        <f>D1795*(100-F1795)/100</f>
        <v>-1637.3771277197995</v>
      </c>
      <c r="H1795">
        <f>IF(D1795&lt;0,0,D1795)</f>
        <v>0</v>
      </c>
      <c r="I1795">
        <f>IF(G1795&lt;0,0,G1795)</f>
        <v>0</v>
      </c>
      <c r="J1795">
        <f>I1795/0.95</f>
        <v>0</v>
      </c>
      <c r="K1795">
        <f>J1795*0.04</f>
        <v>0</v>
      </c>
      <c r="L1795">
        <f>L1794+K1795</f>
        <v>44839.400815998692</v>
      </c>
      <c r="M1795">
        <f>K1795/(12*254)</f>
        <v>0</v>
      </c>
      <c r="N1795">
        <f>N1794+M1795</f>
        <v>14.711089506561249</v>
      </c>
    </row>
    <row r="1796" spans="1:14" x14ac:dyDescent="0.25">
      <c r="A1796">
        <v>71.760000000000005</v>
      </c>
      <c r="B1796">
        <v>15.78</v>
      </c>
      <c r="C1796">
        <v>2577.1356780000001</v>
      </c>
      <c r="D1796">
        <v>-40485.8125</v>
      </c>
      <c r="E1796">
        <v>-150.01578470000001</v>
      </c>
      <c r="F1796">
        <v>84.572026145099002</v>
      </c>
      <c r="G1796">
        <f>D1796*(100-F1796)/100</f>
        <v>-6246.1405674442403</v>
      </c>
      <c r="H1796">
        <f>IF(D1796&lt;0,0,D1796)</f>
        <v>0</v>
      </c>
      <c r="I1796">
        <f>IF(G1796&lt;0,0,G1796)</f>
        <v>0</v>
      </c>
      <c r="J1796">
        <f>I1796/0.95</f>
        <v>0</v>
      </c>
      <c r="K1796">
        <f>J1796*0.04</f>
        <v>0</v>
      </c>
      <c r="L1796">
        <f>L1795+K1796</f>
        <v>44839.400815998692</v>
      </c>
      <c r="M1796">
        <f>K1796/(12*254)</f>
        <v>0</v>
      </c>
      <c r="N1796">
        <f>N1795+M1796</f>
        <v>14.711089506561249</v>
      </c>
    </row>
    <row r="1797" spans="1:14" x14ac:dyDescent="0.25">
      <c r="A1797">
        <v>71.8</v>
      </c>
      <c r="B1797">
        <v>15.2</v>
      </c>
      <c r="C1797">
        <v>2482.4120600000001</v>
      </c>
      <c r="D1797">
        <v>-65135.45</v>
      </c>
      <c r="E1797">
        <v>-250.56183870000001</v>
      </c>
      <c r="F1797">
        <v>84.687329273269</v>
      </c>
      <c r="G1797">
        <f>D1797*(100-F1797)/100</f>
        <v>-9973.9769848745054</v>
      </c>
      <c r="H1797">
        <f>IF(D1797&lt;0,0,D1797)</f>
        <v>0</v>
      </c>
      <c r="I1797">
        <f>IF(G1797&lt;0,0,G1797)</f>
        <v>0</v>
      </c>
      <c r="J1797">
        <f>I1797/0.95</f>
        <v>0</v>
      </c>
      <c r="K1797">
        <f>J1797*0.04</f>
        <v>0</v>
      </c>
      <c r="L1797">
        <f>L1796+K1797</f>
        <v>44839.400815998692</v>
      </c>
      <c r="M1797">
        <f>K1797/(12*254)</f>
        <v>0</v>
      </c>
      <c r="N1797">
        <f>N1796+M1797</f>
        <v>14.711089506561249</v>
      </c>
    </row>
    <row r="1798" spans="1:14" x14ac:dyDescent="0.25">
      <c r="A1798">
        <v>71.84</v>
      </c>
      <c r="B1798">
        <v>14.57</v>
      </c>
      <c r="C1798">
        <v>2379.5226130000001</v>
      </c>
      <c r="D1798">
        <v>-67987.237500000003</v>
      </c>
      <c r="E1798">
        <v>-272.84056529999998</v>
      </c>
      <c r="F1798">
        <v>84.773858395830004</v>
      </c>
      <c r="G1798">
        <f>D1798*(100-F1798)/100</f>
        <v>-10351.833054513365</v>
      </c>
      <c r="H1798">
        <f>IF(D1798&lt;0,0,D1798)</f>
        <v>0</v>
      </c>
      <c r="I1798">
        <f>IF(G1798&lt;0,0,G1798)</f>
        <v>0</v>
      </c>
      <c r="J1798">
        <f>I1798/0.95</f>
        <v>0</v>
      </c>
      <c r="K1798">
        <f>J1798*0.04</f>
        <v>0</v>
      </c>
      <c r="L1798">
        <f>L1797+K1798</f>
        <v>44839.400815998692</v>
      </c>
      <c r="M1798">
        <f>K1798/(12*254)</f>
        <v>0</v>
      </c>
      <c r="N1798">
        <f>N1797+M1798</f>
        <v>14.711089506561249</v>
      </c>
    </row>
    <row r="1799" spans="1:14" x14ac:dyDescent="0.25">
      <c r="A1799">
        <v>71.88</v>
      </c>
      <c r="B1799">
        <v>14.09</v>
      </c>
      <c r="C1799">
        <v>2301.1306530000002</v>
      </c>
      <c r="D1799">
        <v>-49868.4</v>
      </c>
      <c r="E1799">
        <v>-206.94528629999999</v>
      </c>
      <c r="F1799">
        <v>84.812593821142102</v>
      </c>
      <c r="G1799">
        <f>D1799*(100-F1799)/100</f>
        <v>-7573.7164628975725</v>
      </c>
      <c r="H1799">
        <f>IF(D1799&lt;0,0,D1799)</f>
        <v>0</v>
      </c>
      <c r="I1799">
        <f>IF(G1799&lt;0,0,G1799)</f>
        <v>0</v>
      </c>
      <c r="J1799">
        <f>I1799/0.95</f>
        <v>0</v>
      </c>
      <c r="K1799">
        <f>J1799*0.04</f>
        <v>0</v>
      </c>
      <c r="L1799">
        <f>L1798+K1799</f>
        <v>44839.400815998692</v>
      </c>
      <c r="M1799">
        <f>K1799/(12*254)</f>
        <v>0</v>
      </c>
      <c r="N1799">
        <f>N1798+M1799</f>
        <v>14.711089506561249</v>
      </c>
    </row>
    <row r="1800" spans="1:14" x14ac:dyDescent="0.25">
      <c r="A1800">
        <v>71.92</v>
      </c>
      <c r="B1800">
        <v>13.62</v>
      </c>
      <c r="C1800">
        <v>2224.3718589999999</v>
      </c>
      <c r="D1800">
        <v>-47210.912499999999</v>
      </c>
      <c r="E1800">
        <v>-202.67789479999999</v>
      </c>
      <c r="F1800">
        <v>84.827499030520798</v>
      </c>
      <c r="G1800">
        <f>D1800*(100-F1800)/100</f>
        <v>-7163.0761567624777</v>
      </c>
      <c r="H1800">
        <f>IF(D1800&lt;0,0,D1800)</f>
        <v>0</v>
      </c>
      <c r="I1800">
        <f>IF(G1800&lt;0,0,G1800)</f>
        <v>0</v>
      </c>
      <c r="J1800">
        <f>I1800/0.95</f>
        <v>0</v>
      </c>
      <c r="K1800">
        <f>J1800*0.04</f>
        <v>0</v>
      </c>
      <c r="L1800">
        <f>L1799+K1800</f>
        <v>44839.400815998692</v>
      </c>
      <c r="M1800">
        <f>K1800/(12*254)</f>
        <v>0</v>
      </c>
      <c r="N1800">
        <f>N1799+M1800</f>
        <v>14.711089506561249</v>
      </c>
    </row>
    <row r="1801" spans="1:14" x14ac:dyDescent="0.25">
      <c r="A1801">
        <v>71.959999999999994</v>
      </c>
      <c r="B1801">
        <v>13.25</v>
      </c>
      <c r="C1801">
        <v>2163.944724</v>
      </c>
      <c r="D1801">
        <v>-36039.387499999997</v>
      </c>
      <c r="E1801">
        <v>-159.03862799999999</v>
      </c>
      <c r="F1801">
        <v>84.823217350409905</v>
      </c>
      <c r="G1801">
        <f>D1801*(100-F1801)/100</f>
        <v>-5469.61950911854</v>
      </c>
      <c r="H1801">
        <f>IF(D1801&lt;0,0,D1801)</f>
        <v>0</v>
      </c>
      <c r="I1801">
        <f>IF(G1801&lt;0,0,G1801)</f>
        <v>0</v>
      </c>
      <c r="J1801">
        <f>I1801/0.95</f>
        <v>0</v>
      </c>
      <c r="K1801">
        <f>J1801*0.04</f>
        <v>0</v>
      </c>
      <c r="L1801">
        <f>L1800+K1801</f>
        <v>44839.400815998692</v>
      </c>
      <c r="M1801">
        <f>K1801/(12*254)</f>
        <v>0</v>
      </c>
      <c r="N1801">
        <f>N1800+M1801</f>
        <v>14.711089506561249</v>
      </c>
    </row>
    <row r="1802" spans="1:14" x14ac:dyDescent="0.25">
      <c r="A1802">
        <v>72</v>
      </c>
      <c r="B1802">
        <v>12.91</v>
      </c>
      <c r="C1802">
        <v>2108.417085</v>
      </c>
      <c r="D1802">
        <v>-32242.2</v>
      </c>
      <c r="E1802">
        <v>-146.02913839999999</v>
      </c>
      <c r="F1802">
        <v>84.806605066223597</v>
      </c>
      <c r="G1802">
        <f>D1802*(100-F1802)/100</f>
        <v>-4898.6847813380555</v>
      </c>
      <c r="H1802">
        <f>IF(D1802&lt;0,0,D1802)</f>
        <v>0</v>
      </c>
      <c r="I1802">
        <f>IF(G1802&lt;0,0,G1802)</f>
        <v>0</v>
      </c>
      <c r="J1802">
        <f>I1802/0.95</f>
        <v>0</v>
      </c>
      <c r="K1802">
        <f>J1802*0.04</f>
        <v>0</v>
      </c>
      <c r="L1802">
        <f>L1801+K1802</f>
        <v>44839.400815998692</v>
      </c>
      <c r="M1802">
        <f>K1802/(12*254)</f>
        <v>0</v>
      </c>
      <c r="N1802">
        <f>N1801+M1802</f>
        <v>14.711089506561249</v>
      </c>
    </row>
    <row r="1803" spans="1:14" x14ac:dyDescent="0.25">
      <c r="A1803">
        <v>72.040000000000006</v>
      </c>
      <c r="B1803">
        <v>12.45</v>
      </c>
      <c r="C1803">
        <v>2033.291457</v>
      </c>
      <c r="D1803">
        <v>-42287.8</v>
      </c>
      <c r="E1803">
        <v>-198.6034726</v>
      </c>
      <c r="F1803">
        <v>84.765024096934198</v>
      </c>
      <c r="G1803">
        <f>D1803*(100-F1803)/100</f>
        <v>-6442.5361399366602</v>
      </c>
      <c r="H1803">
        <f>IF(D1803&lt;0,0,D1803)</f>
        <v>0</v>
      </c>
      <c r="I1803">
        <f>IF(G1803&lt;0,0,G1803)</f>
        <v>0</v>
      </c>
      <c r="J1803">
        <f>I1803/0.95</f>
        <v>0</v>
      </c>
      <c r="K1803">
        <f>J1803*0.04</f>
        <v>0</v>
      </c>
      <c r="L1803">
        <f>L1802+K1803</f>
        <v>44839.400815998692</v>
      </c>
      <c r="M1803">
        <f>K1803/(12*254)</f>
        <v>0</v>
      </c>
      <c r="N1803">
        <f>N1802+M1803</f>
        <v>14.711089506561249</v>
      </c>
    </row>
    <row r="1804" spans="1:14" x14ac:dyDescent="0.25">
      <c r="A1804">
        <v>72.08</v>
      </c>
      <c r="B1804">
        <v>12.05</v>
      </c>
      <c r="C1804">
        <v>1967.9648239999999</v>
      </c>
      <c r="D1804">
        <v>-35525</v>
      </c>
      <c r="E1804">
        <v>-172.38050039999999</v>
      </c>
      <c r="F1804">
        <v>84.710955048565296</v>
      </c>
      <c r="G1804">
        <f>D1804*(100-F1804)/100</f>
        <v>-5431.4332189971792</v>
      </c>
      <c r="H1804">
        <f>IF(D1804&lt;0,0,D1804)</f>
        <v>0</v>
      </c>
      <c r="I1804">
        <f>IF(G1804&lt;0,0,G1804)</f>
        <v>0</v>
      </c>
      <c r="J1804">
        <f>I1804/0.95</f>
        <v>0</v>
      </c>
      <c r="K1804">
        <f>J1804*0.04</f>
        <v>0</v>
      </c>
      <c r="L1804">
        <f>L1803+K1804</f>
        <v>44839.400815998692</v>
      </c>
      <c r="M1804">
        <f>K1804/(12*254)</f>
        <v>0</v>
      </c>
      <c r="N1804">
        <f>N1803+M1804</f>
        <v>14.711089506561249</v>
      </c>
    </row>
    <row r="1805" spans="1:14" x14ac:dyDescent="0.25">
      <c r="A1805">
        <v>72.12</v>
      </c>
      <c r="B1805">
        <v>11.82</v>
      </c>
      <c r="C1805">
        <v>1930.40201</v>
      </c>
      <c r="D1805">
        <v>-19901.612499999999</v>
      </c>
      <c r="E1805">
        <v>-98.449130960000005</v>
      </c>
      <c r="F1805">
        <v>84.672139162449298</v>
      </c>
      <c r="G1805">
        <f>D1805*(100-F1805)/100</f>
        <v>-3050.491468428595</v>
      </c>
      <c r="H1805">
        <f>IF(D1805&lt;0,0,D1805)</f>
        <v>0</v>
      </c>
      <c r="I1805">
        <f>IF(G1805&lt;0,0,G1805)</f>
        <v>0</v>
      </c>
      <c r="J1805">
        <f>I1805/0.95</f>
        <v>0</v>
      </c>
      <c r="K1805">
        <f>J1805*0.04</f>
        <v>0</v>
      </c>
      <c r="L1805">
        <f>L1804+K1805</f>
        <v>44839.400815998692</v>
      </c>
      <c r="M1805">
        <f>K1805/(12*254)</f>
        <v>0</v>
      </c>
      <c r="N1805">
        <f>N1804+M1805</f>
        <v>14.711089506561249</v>
      </c>
    </row>
    <row r="1806" spans="1:14" x14ac:dyDescent="0.25">
      <c r="A1806">
        <v>72.16</v>
      </c>
      <c r="B1806">
        <v>11.51</v>
      </c>
      <c r="C1806">
        <v>1879.7738690000001</v>
      </c>
      <c r="D1806">
        <v>-26217.087500000001</v>
      </c>
      <c r="E1806">
        <v>-133.18343669999999</v>
      </c>
      <c r="F1806">
        <v>84.611035421107005</v>
      </c>
      <c r="G1806">
        <f>D1806*(100-F1806)/100</f>
        <v>-4034.5383089923835</v>
      </c>
      <c r="H1806">
        <f>IF(D1806&lt;0,0,D1806)</f>
        <v>0</v>
      </c>
      <c r="I1806">
        <f>IF(G1806&lt;0,0,G1806)</f>
        <v>0</v>
      </c>
      <c r="J1806">
        <f>I1806/0.95</f>
        <v>0</v>
      </c>
      <c r="K1806">
        <f>J1806*0.04</f>
        <v>0</v>
      </c>
      <c r="L1806">
        <f>L1805+K1806</f>
        <v>44839.400815998692</v>
      </c>
      <c r="M1806">
        <f>K1806/(12*254)</f>
        <v>0</v>
      </c>
      <c r="N1806">
        <f>N1805+M1806</f>
        <v>14.711089506561249</v>
      </c>
    </row>
    <row r="1807" spans="1:14" x14ac:dyDescent="0.25">
      <c r="A1807">
        <v>72.2</v>
      </c>
      <c r="B1807">
        <v>11.34</v>
      </c>
      <c r="C1807">
        <v>1852.0100500000001</v>
      </c>
      <c r="D1807">
        <v>-14081.3125</v>
      </c>
      <c r="E1807">
        <v>-72.605777369999998</v>
      </c>
      <c r="F1807">
        <v>84.573186765609194</v>
      </c>
      <c r="G1807">
        <f>D1807*(100-F1807)/100</f>
        <v>-2172.2977803259269</v>
      </c>
      <c r="H1807">
        <f>IF(D1807&lt;0,0,D1807)</f>
        <v>0</v>
      </c>
      <c r="I1807">
        <f>IF(G1807&lt;0,0,G1807)</f>
        <v>0</v>
      </c>
      <c r="J1807">
        <f>I1807/0.95</f>
        <v>0</v>
      </c>
      <c r="K1807">
        <f>J1807*0.04</f>
        <v>0</v>
      </c>
      <c r="L1807">
        <f>L1806+K1807</f>
        <v>44839.400815998692</v>
      </c>
      <c r="M1807">
        <f>K1807/(12*254)</f>
        <v>0</v>
      </c>
      <c r="N1807">
        <f>N1806+M1807</f>
        <v>14.711089506561249</v>
      </c>
    </row>
    <row r="1808" spans="1:14" x14ac:dyDescent="0.25">
      <c r="A1808">
        <v>72.239999999999995</v>
      </c>
      <c r="B1808">
        <v>11.24</v>
      </c>
      <c r="C1808">
        <v>1835.678392</v>
      </c>
      <c r="D1808">
        <v>-8185.25</v>
      </c>
      <c r="E1808">
        <v>-42.58010565</v>
      </c>
      <c r="F1808">
        <v>84.549473051420193</v>
      </c>
      <c r="G1808">
        <f>D1808*(100-F1808)/100</f>
        <v>-1264.6642570586287</v>
      </c>
      <c r="H1808">
        <f>IF(D1808&lt;0,0,D1808)</f>
        <v>0</v>
      </c>
      <c r="I1808">
        <f>IF(G1808&lt;0,0,G1808)</f>
        <v>0</v>
      </c>
      <c r="J1808">
        <f>I1808/0.95</f>
        <v>0</v>
      </c>
      <c r="K1808">
        <f>J1808*0.04</f>
        <v>0</v>
      </c>
      <c r="L1808">
        <f>L1807+K1808</f>
        <v>44839.400815998692</v>
      </c>
      <c r="M1808">
        <f>K1808/(12*254)</f>
        <v>0</v>
      </c>
      <c r="N1808">
        <f>N1807+M1808</f>
        <v>14.711089506561249</v>
      </c>
    </row>
    <row r="1809" spans="1:14" x14ac:dyDescent="0.25">
      <c r="A1809">
        <v>72.28</v>
      </c>
      <c r="B1809">
        <v>11.37</v>
      </c>
      <c r="C1809">
        <v>1856.9095480000001</v>
      </c>
      <c r="D1809">
        <v>10654.9625</v>
      </c>
      <c r="E1809">
        <v>54.793943589999998</v>
      </c>
      <c r="F1809">
        <v>93.125409809322605</v>
      </c>
      <c r="G1809">
        <f>D1809*(100-F1809)/100</f>
        <v>732.48500684535497</v>
      </c>
      <c r="H1809">
        <f>IF(D1809&lt;0,0,D1809)</f>
        <v>10654.9625</v>
      </c>
      <c r="I1809">
        <f>IF(G1809&lt;0,0,G1809)</f>
        <v>732.48500684535497</v>
      </c>
      <c r="J1809">
        <f>I1809/0.95</f>
        <v>771.03684931090004</v>
      </c>
      <c r="K1809">
        <f>J1809*0.04</f>
        <v>30.841473972436003</v>
      </c>
      <c r="L1809">
        <f>L1808+K1809</f>
        <v>44870.242289971131</v>
      </c>
      <c r="M1809">
        <f>K1809/(12*254)</f>
        <v>1.0118593822977692E-2</v>
      </c>
      <c r="N1809">
        <f>N1808+M1809</f>
        <v>14.721208100384226</v>
      </c>
    </row>
    <row r="1810" spans="1:14" x14ac:dyDescent="0.25">
      <c r="A1810">
        <v>72.319999999999993</v>
      </c>
      <c r="B1810">
        <v>11.4</v>
      </c>
      <c r="C1810">
        <v>1861.809045</v>
      </c>
      <c r="D1810">
        <v>2476.2375000000002</v>
      </c>
      <c r="E1810">
        <v>12.700725869999999</v>
      </c>
      <c r="F1810">
        <v>87.107309639683294</v>
      </c>
      <c r="G1810">
        <f>D1810*(100-F1810)/100</f>
        <v>319.25363346104746</v>
      </c>
      <c r="H1810">
        <f>IF(D1810&lt;0,0,D1810)</f>
        <v>2476.2375000000002</v>
      </c>
      <c r="I1810">
        <f>IF(G1810&lt;0,0,G1810)</f>
        <v>319.25363346104746</v>
      </c>
      <c r="J1810">
        <f>I1810/0.95</f>
        <v>336.0564562747868</v>
      </c>
      <c r="K1810">
        <f>J1810*0.04</f>
        <v>13.442258250991472</v>
      </c>
      <c r="L1810">
        <f>L1809+K1810</f>
        <v>44883.684548222125</v>
      </c>
      <c r="M1810">
        <f>K1810/(12*254)</f>
        <v>4.410189714892215E-3</v>
      </c>
      <c r="N1810">
        <f>N1809+M1810</f>
        <v>14.725618290099119</v>
      </c>
    </row>
    <row r="1811" spans="1:14" x14ac:dyDescent="0.25">
      <c r="A1811">
        <v>72.36</v>
      </c>
      <c r="B1811">
        <v>11.24</v>
      </c>
      <c r="C1811">
        <v>1835.678392</v>
      </c>
      <c r="D1811">
        <v>-13131.2</v>
      </c>
      <c r="E1811">
        <v>-68.309200500000003</v>
      </c>
      <c r="F1811">
        <v>84.549473051420193</v>
      </c>
      <c r="G1811">
        <f>D1811*(100-F1811)/100</f>
        <v>-2028.8395946719115</v>
      </c>
      <c r="H1811">
        <f>IF(D1811&lt;0,0,D1811)</f>
        <v>0</v>
      </c>
      <c r="I1811">
        <f>IF(G1811&lt;0,0,G1811)</f>
        <v>0</v>
      </c>
      <c r="J1811">
        <f>I1811/0.95</f>
        <v>0</v>
      </c>
      <c r="K1811">
        <f>J1811*0.04</f>
        <v>0</v>
      </c>
      <c r="L1811">
        <f>L1810+K1811</f>
        <v>44883.684548222125</v>
      </c>
      <c r="M1811">
        <f>K1811/(12*254)</f>
        <v>0</v>
      </c>
      <c r="N1811">
        <f>N1810+M1811</f>
        <v>14.725618290099119</v>
      </c>
    </row>
    <row r="1812" spans="1:14" x14ac:dyDescent="0.25">
      <c r="A1812">
        <v>72.400000000000006</v>
      </c>
      <c r="B1812">
        <v>10.8</v>
      </c>
      <c r="C1812">
        <v>1763.8190950000001</v>
      </c>
      <c r="D1812">
        <v>-35153.800000000003</v>
      </c>
      <c r="E1812">
        <v>-190.32227470000001</v>
      </c>
      <c r="F1812">
        <v>84.432695118673195</v>
      </c>
      <c r="G1812">
        <f>D1812*(100-F1812)/100</f>
        <v>-5472.4992233718631</v>
      </c>
      <c r="H1812">
        <f>IF(D1812&lt;0,0,D1812)</f>
        <v>0</v>
      </c>
      <c r="I1812">
        <f>IF(G1812&lt;0,0,G1812)</f>
        <v>0</v>
      </c>
      <c r="J1812">
        <f>I1812/0.95</f>
        <v>0</v>
      </c>
      <c r="K1812">
        <f>J1812*0.04</f>
        <v>0</v>
      </c>
      <c r="L1812">
        <f>L1811+K1812</f>
        <v>44883.684548222125</v>
      </c>
      <c r="M1812">
        <f>K1812/(12*254)</f>
        <v>0</v>
      </c>
      <c r="N1812">
        <f>N1811+M1812</f>
        <v>14.725618290099119</v>
      </c>
    </row>
    <row r="1813" spans="1:14" x14ac:dyDescent="0.25">
      <c r="A1813">
        <v>72.44</v>
      </c>
      <c r="B1813">
        <v>10.5</v>
      </c>
      <c r="C1813">
        <v>1714.8241210000001</v>
      </c>
      <c r="D1813">
        <v>-23163.75</v>
      </c>
      <c r="E1813">
        <v>-128.9913736</v>
      </c>
      <c r="F1813">
        <v>84.341021807792103</v>
      </c>
      <c r="G1813">
        <f>D1813*(100-F1813)/100</f>
        <v>-3627.2065609975566</v>
      </c>
      <c r="H1813">
        <f>IF(D1813&lt;0,0,D1813)</f>
        <v>0</v>
      </c>
      <c r="I1813">
        <f>IF(G1813&lt;0,0,G1813)</f>
        <v>0</v>
      </c>
      <c r="J1813">
        <f>I1813/0.95</f>
        <v>0</v>
      </c>
      <c r="K1813">
        <f>J1813*0.04</f>
        <v>0</v>
      </c>
      <c r="L1813">
        <f>L1812+K1813</f>
        <v>44883.684548222125</v>
      </c>
      <c r="M1813">
        <f>K1813/(12*254)</f>
        <v>0</v>
      </c>
      <c r="N1813">
        <f>N1812+M1813</f>
        <v>14.725618290099119</v>
      </c>
    </row>
    <row r="1814" spans="1:14" x14ac:dyDescent="0.25">
      <c r="A1814">
        <v>72.48</v>
      </c>
      <c r="B1814">
        <v>10.41</v>
      </c>
      <c r="C1814">
        <v>1700.125628</v>
      </c>
      <c r="D1814">
        <v>-6821.8874999999998</v>
      </c>
      <c r="E1814">
        <v>-38.317301929999999</v>
      </c>
      <c r="F1814">
        <v>84.311687092217099</v>
      </c>
      <c r="G1814">
        <f>D1814*(100-F1814)/100</f>
        <v>-1070.2390572169281</v>
      </c>
      <c r="H1814">
        <f>IF(D1814&lt;0,0,D1814)</f>
        <v>0</v>
      </c>
      <c r="I1814">
        <f>IF(G1814&lt;0,0,G1814)</f>
        <v>0</v>
      </c>
      <c r="J1814">
        <f>I1814/0.95</f>
        <v>0</v>
      </c>
      <c r="K1814">
        <f>J1814*0.04</f>
        <v>0</v>
      </c>
      <c r="L1814">
        <f>L1813+K1814</f>
        <v>44883.684548222125</v>
      </c>
      <c r="M1814">
        <f>K1814/(12*254)</f>
        <v>0</v>
      </c>
      <c r="N1814">
        <f>N1813+M1814</f>
        <v>14.725618290099119</v>
      </c>
    </row>
    <row r="1815" spans="1:14" x14ac:dyDescent="0.25">
      <c r="A1815">
        <v>72.52</v>
      </c>
      <c r="B1815">
        <v>10.64</v>
      </c>
      <c r="C1815">
        <v>1737.6884419999999</v>
      </c>
      <c r="D1815">
        <v>17550.4375</v>
      </c>
      <c r="E1815">
        <v>96.446709799999994</v>
      </c>
      <c r="F1815">
        <v>95.559666046283695</v>
      </c>
      <c r="G1815">
        <f>D1815*(100-F1815)/100</f>
        <v>779.29803533825907</v>
      </c>
      <c r="H1815">
        <f>IF(D1815&lt;0,0,D1815)</f>
        <v>17550.4375</v>
      </c>
      <c r="I1815">
        <f>IF(G1815&lt;0,0,G1815)</f>
        <v>779.29803533825907</v>
      </c>
      <c r="J1815">
        <f>I1815/0.95</f>
        <v>820.31372140869382</v>
      </c>
      <c r="K1815">
        <f>J1815*0.04</f>
        <v>32.812548856347753</v>
      </c>
      <c r="L1815">
        <f>L1814+K1815</f>
        <v>44916.497097078471</v>
      </c>
      <c r="M1815">
        <f>K1815/(12*254)</f>
        <v>1.0765271934497294E-2</v>
      </c>
      <c r="N1815">
        <f>N1814+M1815</f>
        <v>14.736383562033616</v>
      </c>
    </row>
    <row r="1816" spans="1:14" x14ac:dyDescent="0.25">
      <c r="A1816">
        <v>72.56</v>
      </c>
      <c r="B1816">
        <v>11.03</v>
      </c>
      <c r="C1816">
        <v>1801.3819100000001</v>
      </c>
      <c r="D1816">
        <v>30635.962500000001</v>
      </c>
      <c r="E1816">
        <v>162.40414680000001</v>
      </c>
      <c r="F1816">
        <v>94.793327520889903</v>
      </c>
      <c r="G1816">
        <f>D1816*(100-F1816)/100</f>
        <v>1595.1142281979896</v>
      </c>
      <c r="H1816">
        <f>IF(D1816&lt;0,0,D1816)</f>
        <v>30635.962500000001</v>
      </c>
      <c r="I1816">
        <f>IF(G1816&lt;0,0,G1816)</f>
        <v>1595.1142281979896</v>
      </c>
      <c r="J1816">
        <f>I1816/0.95</f>
        <v>1679.0676086294629</v>
      </c>
      <c r="K1816">
        <f>J1816*0.04</f>
        <v>67.162704345178526</v>
      </c>
      <c r="L1816">
        <f>L1815+K1816</f>
        <v>44983.659801423652</v>
      </c>
      <c r="M1816">
        <f>K1816/(12*254)</f>
        <v>2.2035007987263294E-2</v>
      </c>
      <c r="N1816">
        <f>N1815+M1816</f>
        <v>14.758418570020879</v>
      </c>
    </row>
    <row r="1817" spans="1:14" x14ac:dyDescent="0.25">
      <c r="A1817">
        <v>72.599999999999994</v>
      </c>
      <c r="B1817">
        <v>11.36</v>
      </c>
      <c r="C1817">
        <v>1855.276382</v>
      </c>
      <c r="D1817">
        <v>26784.037499999999</v>
      </c>
      <c r="E1817">
        <v>137.8601702</v>
      </c>
      <c r="F1817">
        <v>95.993703178249604</v>
      </c>
      <c r="G1817">
        <f>D1817*(100-F1817)/100</f>
        <v>1073.0480430989344</v>
      </c>
      <c r="H1817">
        <f>IF(D1817&lt;0,0,D1817)</f>
        <v>26784.037499999999</v>
      </c>
      <c r="I1817">
        <f>IF(G1817&lt;0,0,G1817)</f>
        <v>1073.0480430989344</v>
      </c>
      <c r="J1817">
        <f>I1817/0.95</f>
        <v>1129.5242558936152</v>
      </c>
      <c r="K1817">
        <f>J1817*0.04</f>
        <v>45.18097023574461</v>
      </c>
      <c r="L1817">
        <f>L1816+K1817</f>
        <v>45028.840771659394</v>
      </c>
      <c r="M1817">
        <f>K1817/(12*254)</f>
        <v>1.482315296448314E-2</v>
      </c>
      <c r="N1817">
        <f>N1816+M1817</f>
        <v>14.773241722985363</v>
      </c>
    </row>
    <row r="1818" spans="1:14" x14ac:dyDescent="0.25">
      <c r="A1818">
        <v>72.64</v>
      </c>
      <c r="B1818">
        <v>11.66</v>
      </c>
      <c r="C1818">
        <v>1904.2713570000001</v>
      </c>
      <c r="D1818">
        <v>25034.25</v>
      </c>
      <c r="E1818">
        <v>125.5385569</v>
      </c>
      <c r="F1818">
        <v>96.3647887105015</v>
      </c>
      <c r="G1818">
        <f>D1818*(100-F1818)/100</f>
        <v>910.0478822412781</v>
      </c>
      <c r="H1818">
        <f>IF(D1818&lt;0,0,D1818)</f>
        <v>25034.25</v>
      </c>
      <c r="I1818">
        <f>IF(G1818&lt;0,0,G1818)</f>
        <v>910.0478822412781</v>
      </c>
      <c r="J1818">
        <f>I1818/0.95</f>
        <v>957.94513920134546</v>
      </c>
      <c r="K1818">
        <f>J1818*0.04</f>
        <v>38.317805568053821</v>
      </c>
      <c r="L1818">
        <f>L1817+K1818</f>
        <v>45067.158577227448</v>
      </c>
      <c r="M1818">
        <f>K1818/(12*254)</f>
        <v>1.2571458519702696E-2</v>
      </c>
      <c r="N1818">
        <f>N1817+M1818</f>
        <v>14.785813181505066</v>
      </c>
    </row>
    <row r="1819" spans="1:14" x14ac:dyDescent="0.25">
      <c r="A1819">
        <v>72.680000000000007</v>
      </c>
      <c r="B1819">
        <v>11.69</v>
      </c>
      <c r="C1819">
        <v>1909.170854</v>
      </c>
      <c r="D1819">
        <v>2539.3125</v>
      </c>
      <c r="E1819">
        <v>12.701140990000001</v>
      </c>
      <c r="F1819">
        <v>87.181388239807504</v>
      </c>
      <c r="G1819">
        <f>D1819*(100-F1819)/100</f>
        <v>325.50461075303809</v>
      </c>
      <c r="H1819">
        <f>IF(D1819&lt;0,0,D1819)</f>
        <v>2539.3125</v>
      </c>
      <c r="I1819">
        <f>IF(G1819&lt;0,0,G1819)</f>
        <v>325.50461075303809</v>
      </c>
      <c r="J1819">
        <f>I1819/0.95</f>
        <v>342.63643237161904</v>
      </c>
      <c r="K1819">
        <f>J1819*0.04</f>
        <v>13.705457294864761</v>
      </c>
      <c r="L1819">
        <f>L1818+K1819</f>
        <v>45080.86403452231</v>
      </c>
      <c r="M1819">
        <f>K1819/(12*254)</f>
        <v>4.4965411072390949E-3</v>
      </c>
      <c r="N1819">
        <f>N1818+M1819</f>
        <v>14.790309722612305</v>
      </c>
    </row>
    <row r="1820" spans="1:14" x14ac:dyDescent="0.25">
      <c r="A1820">
        <v>72.72</v>
      </c>
      <c r="B1820">
        <v>11.37</v>
      </c>
      <c r="C1820">
        <v>1856.9095480000001</v>
      </c>
      <c r="D1820">
        <v>-26749.599999999999</v>
      </c>
      <c r="E1820">
        <v>-137.56182369999999</v>
      </c>
      <c r="F1820">
        <v>84.580066158264799</v>
      </c>
      <c r="G1820">
        <f>D1820*(100-F1820)/100</f>
        <v>-4124.7706229287987</v>
      </c>
      <c r="H1820">
        <f>IF(D1820&lt;0,0,D1820)</f>
        <v>0</v>
      </c>
      <c r="I1820">
        <f>IF(G1820&lt;0,0,G1820)</f>
        <v>0</v>
      </c>
      <c r="J1820">
        <f>I1820/0.95</f>
        <v>0</v>
      </c>
      <c r="K1820">
        <f>J1820*0.04</f>
        <v>0</v>
      </c>
      <c r="L1820">
        <f>L1819+K1820</f>
        <v>45080.86403452231</v>
      </c>
      <c r="M1820">
        <f>K1820/(12*254)</f>
        <v>0</v>
      </c>
      <c r="N1820">
        <f>N1819+M1820</f>
        <v>14.790309722612305</v>
      </c>
    </row>
    <row r="1821" spans="1:14" x14ac:dyDescent="0.25">
      <c r="A1821">
        <v>72.760000000000005</v>
      </c>
      <c r="B1821">
        <v>11.01</v>
      </c>
      <c r="C1821">
        <v>1798.1155779999999</v>
      </c>
      <c r="D1821">
        <v>-29205.9</v>
      </c>
      <c r="E1821">
        <v>-155.10449080000001</v>
      </c>
      <c r="F1821">
        <v>84.490956090425101</v>
      </c>
      <c r="G1821">
        <f>D1821*(100-F1821)/100</f>
        <v>-4529.5558551865361</v>
      </c>
      <c r="H1821">
        <f>IF(D1821&lt;0,0,D1821)</f>
        <v>0</v>
      </c>
      <c r="I1821">
        <f>IF(G1821&lt;0,0,G1821)</f>
        <v>0</v>
      </c>
      <c r="J1821">
        <f>I1821/0.95</f>
        <v>0</v>
      </c>
      <c r="K1821">
        <f>J1821*0.04</f>
        <v>0</v>
      </c>
      <c r="L1821">
        <f>L1820+K1821</f>
        <v>45080.86403452231</v>
      </c>
      <c r="M1821">
        <f>K1821/(12*254)</f>
        <v>0</v>
      </c>
      <c r="N1821">
        <f>N1820+M1821</f>
        <v>14.790309722612305</v>
      </c>
    </row>
    <row r="1822" spans="1:14" x14ac:dyDescent="0.25">
      <c r="A1822">
        <v>72.8</v>
      </c>
      <c r="B1822">
        <v>10.76</v>
      </c>
      <c r="C1822">
        <v>1757.2864320000001</v>
      </c>
      <c r="D1822">
        <v>-19729.0625</v>
      </c>
      <c r="E1822">
        <v>-107.2099948</v>
      </c>
      <c r="F1822">
        <v>84.420931076382701</v>
      </c>
      <c r="G1822">
        <f>D1822*(100-F1822)/100</f>
        <v>-3073.604244858534</v>
      </c>
      <c r="H1822">
        <f>IF(D1822&lt;0,0,D1822)</f>
        <v>0</v>
      </c>
      <c r="I1822">
        <f>IF(G1822&lt;0,0,G1822)</f>
        <v>0</v>
      </c>
      <c r="J1822">
        <f>I1822/0.95</f>
        <v>0</v>
      </c>
      <c r="K1822">
        <f>J1822*0.04</f>
        <v>0</v>
      </c>
      <c r="L1822">
        <f>L1821+K1822</f>
        <v>45080.86403452231</v>
      </c>
      <c r="M1822">
        <f>K1822/(12*254)</f>
        <v>0</v>
      </c>
      <c r="N1822">
        <f>N1821+M1822</f>
        <v>14.790309722612305</v>
      </c>
    </row>
    <row r="1823" spans="1:14" x14ac:dyDescent="0.25">
      <c r="A1823">
        <v>72.84</v>
      </c>
      <c r="B1823">
        <v>10.57</v>
      </c>
      <c r="C1823">
        <v>1726.2562809999999</v>
      </c>
      <c r="D1823">
        <v>-14691.0375</v>
      </c>
      <c r="E1823">
        <v>-81.267813930000003</v>
      </c>
      <c r="F1823">
        <v>84.363431962739497</v>
      </c>
      <c r="G1823">
        <f>D1823*(100-F1823)/100</f>
        <v>-2297.1740740669543</v>
      </c>
      <c r="H1823">
        <f>IF(D1823&lt;0,0,D1823)</f>
        <v>0</v>
      </c>
      <c r="I1823">
        <f>IF(G1823&lt;0,0,G1823)</f>
        <v>0</v>
      </c>
      <c r="J1823">
        <f>I1823/0.95</f>
        <v>0</v>
      </c>
      <c r="K1823">
        <f>J1823*0.04</f>
        <v>0</v>
      </c>
      <c r="L1823">
        <f>L1822+K1823</f>
        <v>45080.86403452231</v>
      </c>
      <c r="M1823">
        <f>K1823/(12*254)</f>
        <v>0</v>
      </c>
      <c r="N1823">
        <f>N1822+M1823</f>
        <v>14.790309722612305</v>
      </c>
    </row>
    <row r="1824" spans="1:14" x14ac:dyDescent="0.25">
      <c r="A1824">
        <v>72.88</v>
      </c>
      <c r="B1824">
        <v>10.5</v>
      </c>
      <c r="C1824">
        <v>1714.8241210000001</v>
      </c>
      <c r="D1824">
        <v>-5346.5124999999998</v>
      </c>
      <c r="E1824">
        <v>-29.772985420000001</v>
      </c>
      <c r="F1824">
        <v>84.341021807792103</v>
      </c>
      <c r="G1824">
        <f>D1824*(100-F1824)/100</f>
        <v>-837.20922641866923</v>
      </c>
      <c r="H1824">
        <f>IF(D1824&lt;0,0,D1824)</f>
        <v>0</v>
      </c>
      <c r="I1824">
        <f>IF(G1824&lt;0,0,G1824)</f>
        <v>0</v>
      </c>
      <c r="J1824">
        <f>I1824/0.95</f>
        <v>0</v>
      </c>
      <c r="K1824">
        <f>J1824*0.04</f>
        <v>0</v>
      </c>
      <c r="L1824">
        <f>L1823+K1824</f>
        <v>45080.86403452231</v>
      </c>
      <c r="M1824">
        <f>K1824/(12*254)</f>
        <v>0</v>
      </c>
      <c r="N1824">
        <f>N1823+M1824</f>
        <v>14.790309722612305</v>
      </c>
    </row>
    <row r="1825" spans="1:14" x14ac:dyDescent="0.25">
      <c r="A1825">
        <v>72.92</v>
      </c>
      <c r="B1825">
        <v>11.1</v>
      </c>
      <c r="C1825">
        <v>1812.8140699999999</v>
      </c>
      <c r="D1825">
        <v>46980</v>
      </c>
      <c r="E1825">
        <v>247.474885</v>
      </c>
      <c r="F1825">
        <v>86.572003970882193</v>
      </c>
      <c r="G1825">
        <f>D1825*(100-F1825)/100</f>
        <v>6308.4725344795452</v>
      </c>
      <c r="H1825">
        <f>IF(D1825&lt;0,0,D1825)</f>
        <v>46980</v>
      </c>
      <c r="I1825">
        <f>IF(G1825&lt;0,0,G1825)</f>
        <v>6308.4725344795452</v>
      </c>
      <c r="J1825">
        <f>I1825/0.95</f>
        <v>6640.4974047153109</v>
      </c>
      <c r="K1825">
        <f>J1825*0.04</f>
        <v>265.61989618861242</v>
      </c>
      <c r="L1825">
        <f>L1824+K1825</f>
        <v>45346.483930710921</v>
      </c>
      <c r="M1825">
        <f>K1825/(12*254)</f>
        <v>8.7145635232484392E-2</v>
      </c>
      <c r="N1825">
        <f>N1824+M1825</f>
        <v>14.87745535784479</v>
      </c>
    </row>
    <row r="1826" spans="1:14" x14ac:dyDescent="0.25">
      <c r="A1826">
        <v>72.959999999999994</v>
      </c>
      <c r="B1826">
        <v>11.32</v>
      </c>
      <c r="C1826">
        <v>1848.7437190000001</v>
      </c>
      <c r="D1826">
        <v>17879.95</v>
      </c>
      <c r="E1826">
        <v>92.355118630000007</v>
      </c>
      <c r="F1826">
        <v>95.746504845711996</v>
      </c>
      <c r="G1826">
        <f>D1826*(100-F1826)/100</f>
        <v>760.52280683911795</v>
      </c>
      <c r="H1826">
        <f>IF(D1826&lt;0,0,D1826)</f>
        <v>17879.95</v>
      </c>
      <c r="I1826">
        <f>IF(G1826&lt;0,0,G1826)</f>
        <v>760.52280683911795</v>
      </c>
      <c r="J1826">
        <f>I1826/0.95</f>
        <v>800.55032298854519</v>
      </c>
      <c r="K1826">
        <f>J1826*0.04</f>
        <v>32.022012919541808</v>
      </c>
      <c r="L1826">
        <f>L1825+K1826</f>
        <v>45378.505943630465</v>
      </c>
      <c r="M1826">
        <f>K1826/(12*254)</f>
        <v>1.0505909750505842E-2</v>
      </c>
      <c r="N1826">
        <f>N1825+M1826</f>
        <v>14.887961267595296</v>
      </c>
    </row>
    <row r="1827" spans="1:14" x14ac:dyDescent="0.25">
      <c r="A1827">
        <v>73</v>
      </c>
      <c r="B1827">
        <v>11.52</v>
      </c>
      <c r="C1827">
        <v>1881.407035</v>
      </c>
      <c r="D1827">
        <v>16559</v>
      </c>
      <c r="E1827">
        <v>84.047098379999994</v>
      </c>
      <c r="F1827">
        <v>95.454778469560694</v>
      </c>
      <c r="G1827">
        <f>D1827*(100-F1827)/100</f>
        <v>752.64323322544476</v>
      </c>
      <c r="H1827">
        <f>IF(D1827&lt;0,0,D1827)</f>
        <v>16559</v>
      </c>
      <c r="I1827">
        <f>IF(G1827&lt;0,0,G1827)</f>
        <v>752.64323322544476</v>
      </c>
      <c r="J1827">
        <f>I1827/0.95</f>
        <v>792.25603497415239</v>
      </c>
      <c r="K1827">
        <f>J1827*0.04</f>
        <v>31.690241398966098</v>
      </c>
      <c r="L1827">
        <f>L1826+K1827</f>
        <v>45410.196185029432</v>
      </c>
      <c r="M1827">
        <f>K1827/(12*254)</f>
        <v>1.0397060826432446E-2</v>
      </c>
      <c r="N1827">
        <f>N1826+M1827</f>
        <v>14.898358328421729</v>
      </c>
    </row>
    <row r="1828" spans="1:14" x14ac:dyDescent="0.25">
      <c r="A1828">
        <v>73.040000000000006</v>
      </c>
      <c r="B1828">
        <v>11.67</v>
      </c>
      <c r="C1828">
        <v>1905.9045229999999</v>
      </c>
      <c r="D1828">
        <v>12609.5625</v>
      </c>
      <c r="E1828">
        <v>63.178638110000001</v>
      </c>
      <c r="F1828">
        <v>94.045320163779095</v>
      </c>
      <c r="G1828">
        <f>D1828*(100-F1828)/100</f>
        <v>750.85907562317254</v>
      </c>
      <c r="H1828">
        <f>IF(D1828&lt;0,0,D1828)</f>
        <v>12609.5625</v>
      </c>
      <c r="I1828">
        <f>IF(G1828&lt;0,0,G1828)</f>
        <v>750.85907562317254</v>
      </c>
      <c r="J1828">
        <f>I1828/0.95</f>
        <v>790.37797434018171</v>
      </c>
      <c r="K1828">
        <f>J1828*0.04</f>
        <v>31.61511897360727</v>
      </c>
      <c r="L1828">
        <f>L1827+K1828</f>
        <v>45441.811304003037</v>
      </c>
      <c r="M1828">
        <f>K1828/(12*254)</f>
        <v>1.0372414361419708E-2</v>
      </c>
      <c r="N1828">
        <f>N1827+M1828</f>
        <v>14.908730742783149</v>
      </c>
    </row>
    <row r="1829" spans="1:14" x14ac:dyDescent="0.25">
      <c r="A1829">
        <v>73.08</v>
      </c>
      <c r="B1829">
        <v>11.78</v>
      </c>
      <c r="C1829">
        <v>1923.8693470000001</v>
      </c>
      <c r="D1829">
        <v>9350.6875</v>
      </c>
      <c r="E1829">
        <v>46.412968919999997</v>
      </c>
      <c r="F1829">
        <v>92.3411109776074</v>
      </c>
      <c r="G1829">
        <f>D1829*(100-F1829)/100</f>
        <v>716.15877845573709</v>
      </c>
      <c r="H1829">
        <f>IF(D1829&lt;0,0,D1829)</f>
        <v>9350.6875</v>
      </c>
      <c r="I1829">
        <f>IF(G1829&lt;0,0,G1829)</f>
        <v>716.15877845573709</v>
      </c>
      <c r="J1829">
        <f>I1829/0.95</f>
        <v>753.85134574288122</v>
      </c>
      <c r="K1829">
        <f>J1829*0.04</f>
        <v>30.154053829715249</v>
      </c>
      <c r="L1829">
        <f>L1828+K1829</f>
        <v>45471.965357832749</v>
      </c>
      <c r="M1829">
        <f>K1829/(12*254)</f>
        <v>9.8930622800903045E-3</v>
      </c>
      <c r="N1829">
        <f>N1828+M1829</f>
        <v>14.918623805063239</v>
      </c>
    </row>
    <row r="1830" spans="1:14" x14ac:dyDescent="0.25">
      <c r="A1830">
        <v>73.12</v>
      </c>
      <c r="B1830">
        <v>11.81</v>
      </c>
      <c r="C1830">
        <v>1928.7688439999999</v>
      </c>
      <c r="D1830">
        <v>2565.4124999999999</v>
      </c>
      <c r="E1830">
        <v>12.701306799999999</v>
      </c>
      <c r="F1830">
        <v>87.209529528889902</v>
      </c>
      <c r="G1830">
        <f>D1830*(100-F1830)/100</f>
        <v>328.1283282746673</v>
      </c>
      <c r="H1830">
        <f>IF(D1830&lt;0,0,D1830)</f>
        <v>2565.4124999999999</v>
      </c>
      <c r="I1830">
        <f>IF(G1830&lt;0,0,G1830)</f>
        <v>328.1283282746673</v>
      </c>
      <c r="J1830">
        <f>I1830/0.95</f>
        <v>345.39824028912346</v>
      </c>
      <c r="K1830">
        <f>J1830*0.04</f>
        <v>13.81592961156494</v>
      </c>
      <c r="L1830">
        <f>L1829+K1830</f>
        <v>45485.781287444312</v>
      </c>
      <c r="M1830">
        <f>K1830/(12*254)</f>
        <v>4.5327853056315419E-3</v>
      </c>
      <c r="N1830">
        <f>N1829+M1830</f>
        <v>14.923156590368871</v>
      </c>
    </row>
    <row r="1831" spans="1:14" x14ac:dyDescent="0.25">
      <c r="A1831">
        <v>73.16</v>
      </c>
      <c r="B1831">
        <v>11.94</v>
      </c>
      <c r="C1831">
        <v>1950</v>
      </c>
      <c r="D1831">
        <v>11192.1875</v>
      </c>
      <c r="E1831">
        <v>54.808983529999999</v>
      </c>
      <c r="F1831">
        <v>93.334710610570795</v>
      </c>
      <c r="G1831">
        <f>D1831*(100-F1831)/100</f>
        <v>745.99168588252189</v>
      </c>
      <c r="H1831">
        <f>IF(D1831&lt;0,0,D1831)</f>
        <v>11192.1875</v>
      </c>
      <c r="I1831">
        <f>IF(G1831&lt;0,0,G1831)</f>
        <v>745.99168588252189</v>
      </c>
      <c r="J1831">
        <f>I1831/0.95</f>
        <v>785.25440619212839</v>
      </c>
      <c r="K1831">
        <f>J1831*0.04</f>
        <v>31.410176247685136</v>
      </c>
      <c r="L1831">
        <f>L1830+K1831</f>
        <v>45517.191463691997</v>
      </c>
      <c r="M1831">
        <f>K1831/(12*254)</f>
        <v>1.03051759342799E-2</v>
      </c>
      <c r="N1831">
        <f>N1830+M1831</f>
        <v>14.93346176630315</v>
      </c>
    </row>
    <row r="1832" spans="1:14" x14ac:dyDescent="0.25">
      <c r="A1832">
        <v>73.2</v>
      </c>
      <c r="B1832">
        <v>12.01</v>
      </c>
      <c r="C1832">
        <v>1961.432161</v>
      </c>
      <c r="D1832">
        <v>6077.3125</v>
      </c>
      <c r="E1832">
        <v>29.587594540000001</v>
      </c>
      <c r="F1832">
        <v>90.121526736480902</v>
      </c>
      <c r="G1832">
        <f>D1832*(100-F1832)/100</f>
        <v>600.34569045300407</v>
      </c>
      <c r="H1832">
        <f>IF(D1832&lt;0,0,D1832)</f>
        <v>6077.3125</v>
      </c>
      <c r="I1832">
        <f>IF(G1832&lt;0,0,G1832)</f>
        <v>600.34569045300407</v>
      </c>
      <c r="J1832">
        <f>I1832/0.95</f>
        <v>631.94283205579382</v>
      </c>
      <c r="K1832">
        <f>J1832*0.04</f>
        <v>25.277713282231755</v>
      </c>
      <c r="L1832">
        <f>L1831+K1832</f>
        <v>45542.469176974228</v>
      </c>
      <c r="M1832">
        <f>K1832/(12*254)</f>
        <v>8.2932130191049058E-3</v>
      </c>
      <c r="N1832">
        <f>N1831+M1832</f>
        <v>14.941754979322255</v>
      </c>
    </row>
    <row r="1833" spans="1:14" x14ac:dyDescent="0.25">
      <c r="A1833">
        <v>73.239999999999995</v>
      </c>
      <c r="B1833">
        <v>12.11</v>
      </c>
      <c r="C1833">
        <v>1977.763819</v>
      </c>
      <c r="D1833">
        <v>8743.5</v>
      </c>
      <c r="E1833">
        <v>42.216504260000001</v>
      </c>
      <c r="F1833">
        <v>91.923775733787295</v>
      </c>
      <c r="G1833">
        <f>D1833*(100-F1833)/100</f>
        <v>706.14466871630793</v>
      </c>
      <c r="H1833">
        <f>IF(D1833&lt;0,0,D1833)</f>
        <v>8743.5</v>
      </c>
      <c r="I1833">
        <f>IF(G1833&lt;0,0,G1833)</f>
        <v>706.14466871630793</v>
      </c>
      <c r="J1833">
        <f>I1833/0.95</f>
        <v>743.3101775961137</v>
      </c>
      <c r="K1833">
        <f>J1833*0.04</f>
        <v>29.732407103844547</v>
      </c>
      <c r="L1833">
        <f>L1832+K1833</f>
        <v>45572.201584078073</v>
      </c>
      <c r="M1833">
        <f>K1833/(12*254)</f>
        <v>9.7547267401064796E-3</v>
      </c>
      <c r="N1833">
        <f>N1832+M1833</f>
        <v>14.951509706062362</v>
      </c>
    </row>
    <row r="1834" spans="1:14" x14ac:dyDescent="0.25">
      <c r="A1834">
        <v>73.28</v>
      </c>
      <c r="B1834">
        <v>12.46</v>
      </c>
      <c r="C1834">
        <v>2034.9246230000001</v>
      </c>
      <c r="D1834">
        <v>31173.1875</v>
      </c>
      <c r="E1834">
        <v>146.28650590000001</v>
      </c>
      <c r="F1834">
        <v>96.208885730595</v>
      </c>
      <c r="G1834">
        <f>D1834*(100-F1834)/100</f>
        <v>1181.8111595408759</v>
      </c>
      <c r="H1834">
        <f>IF(D1834&lt;0,0,D1834)</f>
        <v>31173.1875</v>
      </c>
      <c r="I1834">
        <f>IF(G1834&lt;0,0,G1834)</f>
        <v>1181.8111595408759</v>
      </c>
      <c r="J1834">
        <f>I1834/0.95</f>
        <v>1244.0117468851327</v>
      </c>
      <c r="K1834">
        <f>J1834*0.04</f>
        <v>49.760469875405306</v>
      </c>
      <c r="L1834">
        <f>L1833+K1834</f>
        <v>45621.962053953481</v>
      </c>
      <c r="M1834">
        <f>K1834/(12*254)</f>
        <v>1.6325613476182842E-2</v>
      </c>
      <c r="N1834">
        <f>N1833+M1834</f>
        <v>14.967835319538544</v>
      </c>
    </row>
    <row r="1835" spans="1:14" x14ac:dyDescent="0.25">
      <c r="A1835">
        <v>73.319999999999993</v>
      </c>
      <c r="B1835">
        <v>12.79</v>
      </c>
      <c r="C1835">
        <v>2088.8190949999998</v>
      </c>
      <c r="D1835">
        <v>30205.3125</v>
      </c>
      <c r="E1835">
        <v>138.08734720000001</v>
      </c>
      <c r="F1835">
        <v>96.606078188628899</v>
      </c>
      <c r="G1835">
        <f>D1835*(100-F1835)/100</f>
        <v>1025.1446891303015</v>
      </c>
      <c r="H1835">
        <f>IF(D1835&lt;0,0,D1835)</f>
        <v>30205.3125</v>
      </c>
      <c r="I1835">
        <f>IF(G1835&lt;0,0,G1835)</f>
        <v>1025.1446891303015</v>
      </c>
      <c r="J1835">
        <f>I1835/0.95</f>
        <v>1079.0996727687384</v>
      </c>
      <c r="K1835">
        <f>J1835*0.04</f>
        <v>43.163986910749536</v>
      </c>
      <c r="L1835">
        <f>L1834+K1835</f>
        <v>45665.126040864234</v>
      </c>
      <c r="M1835">
        <f>K1835/(12*254)</f>
        <v>1.4161413028461134E-2</v>
      </c>
      <c r="N1835">
        <f>N1834+M1835</f>
        <v>14.981996732567005</v>
      </c>
    </row>
    <row r="1836" spans="1:14" x14ac:dyDescent="0.25">
      <c r="A1836">
        <v>73.36</v>
      </c>
      <c r="B1836">
        <v>13.07</v>
      </c>
      <c r="C1836">
        <v>2134.5477390000001</v>
      </c>
      <c r="D1836">
        <v>26247.9</v>
      </c>
      <c r="E1836">
        <v>117.42486580000001</v>
      </c>
      <c r="F1836">
        <v>96.968498284257507</v>
      </c>
      <c r="G1836">
        <f>D1836*(100-F1836)/100</f>
        <v>795.705538846374</v>
      </c>
      <c r="H1836">
        <f>IF(D1836&lt;0,0,D1836)</f>
        <v>26247.9</v>
      </c>
      <c r="I1836">
        <f>IF(G1836&lt;0,0,G1836)</f>
        <v>795.705538846374</v>
      </c>
      <c r="J1836">
        <f>I1836/0.95</f>
        <v>837.58477773302525</v>
      </c>
      <c r="K1836">
        <f>J1836*0.04</f>
        <v>33.503391109321008</v>
      </c>
      <c r="L1836">
        <f>L1835+K1836</f>
        <v>45698.629431973553</v>
      </c>
      <c r="M1836">
        <f>K1836/(12*254)</f>
        <v>1.0991926216968834E-2</v>
      </c>
      <c r="N1836">
        <f>N1835+M1836</f>
        <v>14.992988658783974</v>
      </c>
    </row>
    <row r="1837" spans="1:14" x14ac:dyDescent="0.25">
      <c r="A1837">
        <v>73.400000000000006</v>
      </c>
      <c r="B1837">
        <v>13.26</v>
      </c>
      <c r="C1837">
        <v>2165.5778890000001</v>
      </c>
      <c r="D1837">
        <v>18134.787499999999</v>
      </c>
      <c r="E1837">
        <v>79.966860220000001</v>
      </c>
      <c r="F1837">
        <v>95.838128514987403</v>
      </c>
      <c r="G1837">
        <f>D1837*(100-F1837)/100</f>
        <v>754.74654983012874</v>
      </c>
      <c r="H1837">
        <f>IF(D1837&lt;0,0,D1837)</f>
        <v>18134.787499999999</v>
      </c>
      <c r="I1837">
        <f>IF(G1837&lt;0,0,G1837)</f>
        <v>754.74654983012874</v>
      </c>
      <c r="J1837">
        <f>I1837/0.95</f>
        <v>794.47005245276716</v>
      </c>
      <c r="K1837">
        <f>J1837*0.04</f>
        <v>31.778802098110688</v>
      </c>
      <c r="L1837">
        <f>L1836+K1837</f>
        <v>45730.408234071663</v>
      </c>
      <c r="M1837">
        <f>K1837/(12*254)</f>
        <v>1.042611617392083E-2</v>
      </c>
      <c r="N1837">
        <f>N1836+M1837</f>
        <v>15.003414774957895</v>
      </c>
    </row>
    <row r="1838" spans="1:14" x14ac:dyDescent="0.25">
      <c r="A1838">
        <v>73.44</v>
      </c>
      <c r="B1838">
        <v>13.23</v>
      </c>
      <c r="C1838">
        <v>2160.6783919999998</v>
      </c>
      <c r="D1838">
        <v>-2880.7874999999999</v>
      </c>
      <c r="E1838">
        <v>-12.73187826</v>
      </c>
      <c r="F1838">
        <v>84.822529632337705</v>
      </c>
      <c r="G1838">
        <f>D1838*(100-F1838)/100</f>
        <v>-437.23066916781943</v>
      </c>
      <c r="H1838">
        <f>IF(D1838&lt;0,0,D1838)</f>
        <v>0</v>
      </c>
      <c r="I1838">
        <f>IF(G1838&lt;0,0,G1838)</f>
        <v>0</v>
      </c>
      <c r="J1838">
        <f>I1838/0.95</f>
        <v>0</v>
      </c>
      <c r="K1838">
        <f>J1838*0.04</f>
        <v>0</v>
      </c>
      <c r="L1838">
        <f>L1837+K1838</f>
        <v>45730.408234071663</v>
      </c>
      <c r="M1838">
        <f>K1838/(12*254)</f>
        <v>0</v>
      </c>
      <c r="N1838">
        <f>N1837+M1838</f>
        <v>15.003414774957895</v>
      </c>
    </row>
    <row r="1839" spans="1:14" x14ac:dyDescent="0.25">
      <c r="A1839">
        <v>73.48</v>
      </c>
      <c r="B1839">
        <v>13.37</v>
      </c>
      <c r="C1839">
        <v>2183.5427140000002</v>
      </c>
      <c r="D1839">
        <v>13499.5</v>
      </c>
      <c r="E1839">
        <v>59.037420439999998</v>
      </c>
      <c r="F1839">
        <v>94.166906574831302</v>
      </c>
      <c r="G1839">
        <f>D1839*(100-F1839)/100</f>
        <v>787.43844693064852</v>
      </c>
      <c r="H1839">
        <f>IF(D1839&lt;0,0,D1839)</f>
        <v>13499.5</v>
      </c>
      <c r="I1839">
        <f>IF(G1839&lt;0,0,G1839)</f>
        <v>787.43844693064852</v>
      </c>
      <c r="J1839">
        <f>I1839/0.95</f>
        <v>828.88257571647216</v>
      </c>
      <c r="K1839">
        <f>J1839*0.04</f>
        <v>33.155303028658885</v>
      </c>
      <c r="L1839">
        <f>L1838+K1839</f>
        <v>45763.563537100323</v>
      </c>
      <c r="M1839">
        <f>K1839/(12*254)</f>
        <v>1.087772409076735E-2</v>
      </c>
      <c r="N1839">
        <f>N1838+M1839</f>
        <v>15.014292499048661</v>
      </c>
    </row>
    <row r="1840" spans="1:14" x14ac:dyDescent="0.25">
      <c r="A1840">
        <v>73.52</v>
      </c>
      <c r="B1840">
        <v>13.59</v>
      </c>
      <c r="C1840">
        <v>2219.472362</v>
      </c>
      <c r="D1840">
        <v>21500.6</v>
      </c>
      <c r="E1840">
        <v>92.506493739999996</v>
      </c>
      <c r="F1840">
        <v>96.586510063746601</v>
      </c>
      <c r="G1840">
        <f>D1840*(100-F1840)/100</f>
        <v>733.92081723409819</v>
      </c>
      <c r="H1840">
        <f>IF(D1840&lt;0,0,D1840)</f>
        <v>21500.6</v>
      </c>
      <c r="I1840">
        <f>IF(G1840&lt;0,0,G1840)</f>
        <v>733.92081723409819</v>
      </c>
      <c r="J1840">
        <f>I1840/0.95</f>
        <v>772.54822866747179</v>
      </c>
      <c r="K1840">
        <f>J1840*0.04</f>
        <v>30.901929146698873</v>
      </c>
      <c r="L1840">
        <f>L1839+K1840</f>
        <v>45794.46546624702</v>
      </c>
      <c r="M1840">
        <f>K1840/(12*254)</f>
        <v>1.013842819773585E-2</v>
      </c>
      <c r="N1840">
        <f>N1839+M1840</f>
        <v>15.024430927246398</v>
      </c>
    </row>
    <row r="1841" spans="1:14" x14ac:dyDescent="0.25">
      <c r="A1841">
        <v>73.56</v>
      </c>
      <c r="B1841">
        <v>13.9</v>
      </c>
      <c r="C1841">
        <v>2270.1005030000001</v>
      </c>
      <c r="D1841">
        <v>30891.887500000001</v>
      </c>
      <c r="E1841">
        <v>129.94834169999999</v>
      </c>
      <c r="F1841">
        <v>97.160763198164901</v>
      </c>
      <c r="G1841">
        <f>D1841*(100-F1841)/100</f>
        <v>877.09383868149689</v>
      </c>
      <c r="H1841">
        <f>IF(D1841&lt;0,0,D1841)</f>
        <v>30891.887500000001</v>
      </c>
      <c r="I1841">
        <f>IF(G1841&lt;0,0,G1841)</f>
        <v>877.09383868149689</v>
      </c>
      <c r="J1841">
        <f>I1841/0.95</f>
        <v>923.25667229631256</v>
      </c>
      <c r="K1841">
        <f>J1841*0.04</f>
        <v>36.930266891852504</v>
      </c>
      <c r="L1841">
        <f>L1840+K1841</f>
        <v>45831.395733138874</v>
      </c>
      <c r="M1841">
        <f>K1841/(12*254)</f>
        <v>1.21162292952272E-2</v>
      </c>
      <c r="N1841">
        <f>N1840+M1841</f>
        <v>15.036547156541625</v>
      </c>
    </row>
    <row r="1842" spans="1:14" x14ac:dyDescent="0.25">
      <c r="A1842">
        <v>73.599999999999994</v>
      </c>
      <c r="B1842">
        <v>14.23</v>
      </c>
      <c r="C1842">
        <v>2323.9949750000001</v>
      </c>
      <c r="D1842">
        <v>33650.512499999997</v>
      </c>
      <c r="E1842">
        <v>138.26997370000001</v>
      </c>
      <c r="F1842">
        <v>97.085393540424406</v>
      </c>
      <c r="G1842">
        <f>D1842*(100-F1842)/100</f>
        <v>980.78001100529275</v>
      </c>
      <c r="H1842">
        <f>IF(D1842&lt;0,0,D1842)</f>
        <v>33650.512499999997</v>
      </c>
      <c r="I1842">
        <f>IF(G1842&lt;0,0,G1842)</f>
        <v>980.78001100529275</v>
      </c>
      <c r="J1842">
        <f>I1842/0.95</f>
        <v>1032.4000115845188</v>
      </c>
      <c r="K1842">
        <f>J1842*0.04</f>
        <v>41.29600046338075</v>
      </c>
      <c r="L1842">
        <f>L1841+K1842</f>
        <v>45872.691733602252</v>
      </c>
      <c r="M1842">
        <f>K1842/(12*254)</f>
        <v>1.3548556582473999E-2</v>
      </c>
      <c r="N1842">
        <f>N1841+M1842</f>
        <v>15.050095713124099</v>
      </c>
    </row>
    <row r="1843" spans="1:14" x14ac:dyDescent="0.25">
      <c r="A1843">
        <v>73.64</v>
      </c>
      <c r="B1843">
        <v>14.48</v>
      </c>
      <c r="C1843">
        <v>2364.8241210000001</v>
      </c>
      <c r="D1843">
        <v>26018.4375</v>
      </c>
      <c r="E1843">
        <v>105.0639556</v>
      </c>
      <c r="F1843">
        <v>97.223516947954394</v>
      </c>
      <c r="G1843">
        <f>D1843*(100-F1843)/100</f>
        <v>722.39750759457854</v>
      </c>
      <c r="H1843">
        <f>IF(D1843&lt;0,0,D1843)</f>
        <v>26018.4375</v>
      </c>
      <c r="I1843">
        <f>IF(G1843&lt;0,0,G1843)</f>
        <v>722.39750759457854</v>
      </c>
      <c r="J1843">
        <f>I1843/0.95</f>
        <v>760.41842904692487</v>
      </c>
      <c r="K1843">
        <f>J1843*0.04</f>
        <v>30.416737161876995</v>
      </c>
      <c r="L1843">
        <f>L1842+K1843</f>
        <v>45903.108470764128</v>
      </c>
      <c r="M1843">
        <f>K1843/(12*254)</f>
        <v>9.9792444756814282E-3</v>
      </c>
      <c r="N1843">
        <f>N1842+M1843</f>
        <v>15.060074957599781</v>
      </c>
    </row>
    <row r="1844" spans="1:14" x14ac:dyDescent="0.25">
      <c r="A1844">
        <v>73.680000000000007</v>
      </c>
      <c r="B1844">
        <v>14.66</v>
      </c>
      <c r="C1844">
        <v>2394.221106</v>
      </c>
      <c r="D1844">
        <v>19013.849999999999</v>
      </c>
      <c r="E1844">
        <v>75.836309529999994</v>
      </c>
      <c r="F1844">
        <v>95.863036251268795</v>
      </c>
      <c r="G1844">
        <f>D1844*(100-F1844)/100</f>
        <v>786.59608173812808</v>
      </c>
      <c r="H1844">
        <f>IF(D1844&lt;0,0,D1844)</f>
        <v>19013.849999999999</v>
      </c>
      <c r="I1844">
        <f>IF(G1844&lt;0,0,G1844)</f>
        <v>786.59608173812808</v>
      </c>
      <c r="J1844">
        <f>I1844/0.95</f>
        <v>827.9958755138191</v>
      </c>
      <c r="K1844">
        <f>J1844*0.04</f>
        <v>33.119835020552763</v>
      </c>
      <c r="L1844">
        <f>L1843+K1844</f>
        <v>45936.22830578468</v>
      </c>
      <c r="M1844">
        <f>K1844/(12*254)</f>
        <v>1.086608760516823E-2</v>
      </c>
      <c r="N1844">
        <f>N1843+M1844</f>
        <v>15.070941045204949</v>
      </c>
    </row>
    <row r="1845" spans="1:14" x14ac:dyDescent="0.25">
      <c r="A1845">
        <v>73.72</v>
      </c>
      <c r="B1845">
        <v>14.8</v>
      </c>
      <c r="C1845">
        <v>2417.085427</v>
      </c>
      <c r="D1845">
        <v>14950.95</v>
      </c>
      <c r="E1845">
        <v>59.067443040000001</v>
      </c>
      <c r="F1845">
        <v>94.397450296824005</v>
      </c>
      <c r="G1845">
        <f>D1845*(100-F1845)/100</f>
        <v>837.63440484699152</v>
      </c>
      <c r="H1845">
        <f>IF(D1845&lt;0,0,D1845)</f>
        <v>14950.95</v>
      </c>
      <c r="I1845">
        <f>IF(G1845&lt;0,0,G1845)</f>
        <v>837.63440484699152</v>
      </c>
      <c r="J1845">
        <f>I1845/0.95</f>
        <v>881.72042615472799</v>
      </c>
      <c r="K1845">
        <f>J1845*0.04</f>
        <v>35.26881704618912</v>
      </c>
      <c r="L1845">
        <f>L1844+K1845</f>
        <v>45971.497122830871</v>
      </c>
      <c r="M1845">
        <f>K1845/(12*254)</f>
        <v>1.1571134201505616E-2</v>
      </c>
      <c r="N1845">
        <f>N1844+M1845</f>
        <v>15.082512179406454</v>
      </c>
    </row>
    <row r="1846" spans="1:14" x14ac:dyDescent="0.25">
      <c r="A1846">
        <v>73.760000000000005</v>
      </c>
      <c r="B1846">
        <v>14.99</v>
      </c>
      <c r="C1846">
        <v>2448.1155779999999</v>
      </c>
      <c r="D1846">
        <v>20517.862499999999</v>
      </c>
      <c r="E1846">
        <v>80.033457600000006</v>
      </c>
      <c r="F1846">
        <v>96.204449222235496</v>
      </c>
      <c r="G1846">
        <f>D1846*(100-F1846)/100</f>
        <v>778.76588969940144</v>
      </c>
      <c r="H1846">
        <f>IF(D1846&lt;0,0,D1846)</f>
        <v>20517.862499999999</v>
      </c>
      <c r="I1846">
        <f>IF(G1846&lt;0,0,G1846)</f>
        <v>778.76588969940144</v>
      </c>
      <c r="J1846">
        <f>I1846/0.95</f>
        <v>819.75356810463313</v>
      </c>
      <c r="K1846">
        <f>J1846*0.04</f>
        <v>32.790142724185323</v>
      </c>
      <c r="L1846">
        <f>L1845+K1846</f>
        <v>46004.28726555506</v>
      </c>
      <c r="M1846">
        <f>K1846/(12*254)</f>
        <v>1.0757920841268151E-2</v>
      </c>
      <c r="N1846">
        <f>N1845+M1846</f>
        <v>15.093270100247722</v>
      </c>
    </row>
    <row r="1847" spans="1:14" x14ac:dyDescent="0.25">
      <c r="A1847">
        <v>73.8</v>
      </c>
      <c r="B1847">
        <v>15.27</v>
      </c>
      <c r="C1847">
        <v>2493.8442209999998</v>
      </c>
      <c r="D1847">
        <v>30713.9</v>
      </c>
      <c r="E1847">
        <v>117.6080438</v>
      </c>
      <c r="F1847">
        <v>97.568632444551596</v>
      </c>
      <c r="G1847">
        <f>D1847*(100-F1847)/100</f>
        <v>746.76779961286729</v>
      </c>
      <c r="H1847">
        <f>IF(D1847&lt;0,0,D1847)</f>
        <v>30713.9</v>
      </c>
      <c r="I1847">
        <f>IF(G1847&lt;0,0,G1847)</f>
        <v>746.76779961286729</v>
      </c>
      <c r="J1847">
        <f>I1847/0.95</f>
        <v>786.07136801354454</v>
      </c>
      <c r="K1847">
        <f>J1847*0.04</f>
        <v>31.442854720541781</v>
      </c>
      <c r="L1847">
        <f>L1846+K1847</f>
        <v>46035.730120275599</v>
      </c>
      <c r="M1847">
        <f>K1847/(12*254)</f>
        <v>1.0315897218025519E-2</v>
      </c>
      <c r="N1847">
        <f>N1846+M1847</f>
        <v>15.103585997465748</v>
      </c>
    </row>
    <row r="1848" spans="1:14" x14ac:dyDescent="0.25">
      <c r="A1848">
        <v>73.84</v>
      </c>
      <c r="B1848">
        <v>15.68</v>
      </c>
      <c r="C1848">
        <v>2560.80402</v>
      </c>
      <c r="D1848">
        <v>45999.4375</v>
      </c>
      <c r="E1848">
        <v>171.5329514</v>
      </c>
      <c r="F1848">
        <v>95.846618133232397</v>
      </c>
      <c r="G1848">
        <f>D1848*(100-F1848)/100</f>
        <v>1910.5322959400969</v>
      </c>
      <c r="H1848">
        <f>IF(D1848&lt;0,0,D1848)</f>
        <v>45999.4375</v>
      </c>
      <c r="I1848">
        <f>IF(G1848&lt;0,0,G1848)</f>
        <v>1910.5322959400969</v>
      </c>
      <c r="J1848">
        <f>I1848/0.95</f>
        <v>2011.0866273053653</v>
      </c>
      <c r="K1848">
        <f>J1848*0.04</f>
        <v>80.443465092214609</v>
      </c>
      <c r="L1848">
        <f>L1847+K1848</f>
        <v>46116.173585367811</v>
      </c>
      <c r="M1848">
        <f>K1848/(12*254)</f>
        <v>2.6392212956763323E-2</v>
      </c>
      <c r="N1848">
        <f>N1847+M1848</f>
        <v>15.129978210422511</v>
      </c>
    </row>
    <row r="1849" spans="1:14" x14ac:dyDescent="0.25">
      <c r="A1849">
        <v>73.88</v>
      </c>
      <c r="B1849">
        <v>15.92</v>
      </c>
      <c r="C1849">
        <v>2600</v>
      </c>
      <c r="D1849">
        <v>27492</v>
      </c>
      <c r="E1849">
        <v>100.972793</v>
      </c>
      <c r="F1849">
        <v>97.359980084663206</v>
      </c>
      <c r="G1849">
        <f>D1849*(100-F1849)/100</f>
        <v>725.79427512439133</v>
      </c>
      <c r="H1849">
        <f>IF(D1849&lt;0,0,D1849)</f>
        <v>27492</v>
      </c>
      <c r="I1849">
        <f>IF(G1849&lt;0,0,G1849)</f>
        <v>725.79427512439133</v>
      </c>
      <c r="J1849">
        <f>I1849/0.95</f>
        <v>763.99397381514882</v>
      </c>
      <c r="K1849">
        <f>J1849*0.04</f>
        <v>30.559758952605954</v>
      </c>
      <c r="L1849">
        <f>L1848+K1849</f>
        <v>46146.733344320419</v>
      </c>
      <c r="M1849">
        <f>K1849/(12*254)</f>
        <v>1.0026167635369407E-2</v>
      </c>
      <c r="N1849">
        <f>N1848+M1849</f>
        <v>15.140004378057879</v>
      </c>
    </row>
    <row r="1850" spans="1:14" x14ac:dyDescent="0.25">
      <c r="A1850">
        <v>73.92</v>
      </c>
      <c r="B1850">
        <v>16.16</v>
      </c>
      <c r="C1850">
        <v>2639.19598</v>
      </c>
      <c r="D1850">
        <v>27909.599999999999</v>
      </c>
      <c r="E1850">
        <v>100.9841823</v>
      </c>
      <c r="F1850">
        <v>97.386410509530705</v>
      </c>
      <c r="G1850">
        <f>D1850*(100-F1850)/100</f>
        <v>729.44237243201815</v>
      </c>
      <c r="H1850">
        <f>IF(D1850&lt;0,0,D1850)</f>
        <v>27909.599999999999</v>
      </c>
      <c r="I1850">
        <f>IF(G1850&lt;0,0,G1850)</f>
        <v>729.44237243201815</v>
      </c>
      <c r="J1850">
        <f>I1850/0.95</f>
        <v>767.83407624422966</v>
      </c>
      <c r="K1850">
        <f>J1850*0.04</f>
        <v>30.713363049769185</v>
      </c>
      <c r="L1850">
        <f>L1849+K1850</f>
        <v>46177.446707370189</v>
      </c>
      <c r="M1850">
        <f>K1850/(12*254)</f>
        <v>1.0076562680370467E-2</v>
      </c>
      <c r="N1850">
        <f>N1849+M1850</f>
        <v>15.150080940738249</v>
      </c>
    </row>
    <row r="1851" spans="1:14" x14ac:dyDescent="0.25">
      <c r="A1851">
        <v>73.959999999999994</v>
      </c>
      <c r="B1851">
        <v>16.399999999999999</v>
      </c>
      <c r="C1851">
        <v>2678.3919599999999</v>
      </c>
      <c r="D1851">
        <v>28327.200000000001</v>
      </c>
      <c r="E1851">
        <v>100.9952383</v>
      </c>
      <c r="F1851">
        <v>97.408620387881399</v>
      </c>
      <c r="G1851">
        <f>D1851*(100-F1851)/100</f>
        <v>734.06528548406027</v>
      </c>
      <c r="H1851">
        <f>IF(D1851&lt;0,0,D1851)</f>
        <v>28327.200000000001</v>
      </c>
      <c r="I1851">
        <f>IF(G1851&lt;0,0,G1851)</f>
        <v>734.06528548406027</v>
      </c>
      <c r="J1851">
        <f>I1851/0.95</f>
        <v>772.70030050953721</v>
      </c>
      <c r="K1851">
        <f>J1851*0.04</f>
        <v>30.908012020381488</v>
      </c>
      <c r="L1851">
        <f>L1850+K1851</f>
        <v>46208.354719390569</v>
      </c>
      <c r="M1851">
        <f>K1851/(12*254)</f>
        <v>1.0140423891201275E-2</v>
      </c>
      <c r="N1851">
        <f>N1850+M1851</f>
        <v>15.16022136462945</v>
      </c>
    </row>
    <row r="1852" spans="1:14" x14ac:dyDescent="0.25">
      <c r="A1852">
        <v>74</v>
      </c>
      <c r="B1852">
        <v>16.62</v>
      </c>
      <c r="C1852">
        <v>2714.3216080000002</v>
      </c>
      <c r="D1852">
        <v>26333.45</v>
      </c>
      <c r="E1852">
        <v>92.644115360000001</v>
      </c>
      <c r="F1852">
        <v>97.0789129723114</v>
      </c>
      <c r="G1852">
        <f>D1852*(100-F1852)/100</f>
        <v>769.22299189286366</v>
      </c>
      <c r="H1852">
        <f>IF(D1852&lt;0,0,D1852)</f>
        <v>26333.45</v>
      </c>
      <c r="I1852">
        <f>IF(G1852&lt;0,0,G1852)</f>
        <v>769.22299189286366</v>
      </c>
      <c r="J1852">
        <f>I1852/0.95</f>
        <v>809.70841251880393</v>
      </c>
      <c r="K1852">
        <f>J1852*0.04</f>
        <v>32.38833650075216</v>
      </c>
      <c r="L1852">
        <f>L1851+K1852</f>
        <v>46240.743055891318</v>
      </c>
      <c r="M1852">
        <f>K1852/(12*254)</f>
        <v>1.0626094652477743E-2</v>
      </c>
      <c r="N1852">
        <f>N1851+M1852</f>
        <v>15.170847459281928</v>
      </c>
    </row>
    <row r="1853" spans="1:14" x14ac:dyDescent="0.25">
      <c r="A1853">
        <v>74.040000000000006</v>
      </c>
      <c r="B1853">
        <v>16.829999999999998</v>
      </c>
      <c r="C1853">
        <v>2748.6180899999999</v>
      </c>
      <c r="D1853">
        <v>25463.8125</v>
      </c>
      <c r="E1853">
        <v>88.466818520000004</v>
      </c>
      <c r="F1853">
        <v>96.866055601262502</v>
      </c>
      <c r="G1853">
        <f>D1853*(100-F1853)/100</f>
        <v>798.0217255487687</v>
      </c>
      <c r="H1853">
        <f>IF(D1853&lt;0,0,D1853)</f>
        <v>25463.8125</v>
      </c>
      <c r="I1853">
        <f>IF(G1853&lt;0,0,G1853)</f>
        <v>798.0217255487687</v>
      </c>
      <c r="J1853">
        <f>I1853/0.95</f>
        <v>840.02286899870398</v>
      </c>
      <c r="K1853">
        <f>J1853*0.04</f>
        <v>33.600914759948161</v>
      </c>
      <c r="L1853">
        <f>L1852+K1853</f>
        <v>46274.343970651265</v>
      </c>
      <c r="M1853">
        <f>K1853/(12*254)</f>
        <v>1.1023922165337324E-2</v>
      </c>
      <c r="N1853">
        <f>N1852+M1853</f>
        <v>15.181871381447266</v>
      </c>
    </row>
    <row r="1854" spans="1:14" x14ac:dyDescent="0.25">
      <c r="A1854">
        <v>74.08</v>
      </c>
      <c r="B1854">
        <v>16.97</v>
      </c>
      <c r="C1854">
        <v>2771.4824119999998</v>
      </c>
      <c r="D1854">
        <v>17153.5</v>
      </c>
      <c r="E1854">
        <v>59.103337000000003</v>
      </c>
      <c r="F1854">
        <v>94.412050909908999</v>
      </c>
      <c r="G1854">
        <f>D1854*(100-F1854)/100</f>
        <v>958.52884716875997</v>
      </c>
      <c r="H1854">
        <f>IF(D1854&lt;0,0,D1854)</f>
        <v>17153.5</v>
      </c>
      <c r="I1854">
        <f>IF(G1854&lt;0,0,G1854)</f>
        <v>958.52884716875997</v>
      </c>
      <c r="J1854">
        <f>I1854/0.95</f>
        <v>1008.9777338618527</v>
      </c>
      <c r="K1854">
        <f>J1854*0.04</f>
        <v>40.359109354474107</v>
      </c>
      <c r="L1854">
        <f>L1853+K1854</f>
        <v>46314.70308000574</v>
      </c>
      <c r="M1854">
        <f>K1854/(12*254)</f>
        <v>1.3241177609735599E-2</v>
      </c>
      <c r="N1854">
        <f>N1853+M1854</f>
        <v>15.195112559057002</v>
      </c>
    </row>
    <row r="1855" spans="1:14" x14ac:dyDescent="0.25">
      <c r="A1855">
        <v>74.12</v>
      </c>
      <c r="B1855">
        <v>17.09</v>
      </c>
      <c r="C1855">
        <v>2791.080402</v>
      </c>
      <c r="D1855">
        <v>14816.1</v>
      </c>
      <c r="E1855">
        <v>50.691242369999998</v>
      </c>
      <c r="F1855">
        <v>93.391863735317898</v>
      </c>
      <c r="G1855">
        <f>D1855*(100-F1855)/100</f>
        <v>979.06807711156489</v>
      </c>
      <c r="H1855">
        <f>IF(D1855&lt;0,0,D1855)</f>
        <v>14816.1</v>
      </c>
      <c r="I1855">
        <f>IF(G1855&lt;0,0,G1855)</f>
        <v>979.06807711156489</v>
      </c>
      <c r="J1855">
        <f>I1855/0.95</f>
        <v>1030.5979759069105</v>
      </c>
      <c r="K1855">
        <f>J1855*0.04</f>
        <v>41.223919036276421</v>
      </c>
      <c r="L1855">
        <f>L1854+K1855</f>
        <v>46355.926999042014</v>
      </c>
      <c r="M1855">
        <f>K1855/(12*254)</f>
        <v>1.3524907820300663E-2</v>
      </c>
      <c r="N1855">
        <f>N1854+M1855</f>
        <v>15.208637466877303</v>
      </c>
    </row>
    <row r="1856" spans="1:14" x14ac:dyDescent="0.25">
      <c r="A1856">
        <v>74.16</v>
      </c>
      <c r="B1856">
        <v>17.18</v>
      </c>
      <c r="C1856">
        <v>2805.778894</v>
      </c>
      <c r="D1856">
        <v>11180.5875</v>
      </c>
      <c r="E1856">
        <v>38.052444639999997</v>
      </c>
      <c r="F1856">
        <v>91.591543365028201</v>
      </c>
      <c r="G1856">
        <f>D1856*(100-F1856)/100</f>
        <v>940.11485147257758</v>
      </c>
      <c r="H1856">
        <f>IF(D1856&lt;0,0,D1856)</f>
        <v>11180.5875</v>
      </c>
      <c r="I1856">
        <f>IF(G1856&lt;0,0,G1856)</f>
        <v>940.11485147257758</v>
      </c>
      <c r="J1856">
        <f>I1856/0.95</f>
        <v>989.59458049745012</v>
      </c>
      <c r="K1856">
        <f>J1856*0.04</f>
        <v>39.583783219898002</v>
      </c>
      <c r="L1856">
        <f>L1855+K1856</f>
        <v>46395.51078226191</v>
      </c>
      <c r="M1856">
        <f>K1856/(12*254)</f>
        <v>1.298680551833924E-2</v>
      </c>
      <c r="N1856">
        <f>N1855+M1856</f>
        <v>15.221624272395642</v>
      </c>
    </row>
    <row r="1857" spans="1:14" x14ac:dyDescent="0.25">
      <c r="A1857">
        <v>74.2</v>
      </c>
      <c r="B1857">
        <v>17.29</v>
      </c>
      <c r="C1857">
        <v>2823.7437190000001</v>
      </c>
      <c r="D1857">
        <v>13744.9125</v>
      </c>
      <c r="E1857">
        <v>46.482350760000003</v>
      </c>
      <c r="F1857">
        <v>92.803021517674395</v>
      </c>
      <c r="G1857">
        <f>D1857*(100-F1857)/100</f>
        <v>989.2183950394824</v>
      </c>
      <c r="H1857">
        <f>IF(D1857&lt;0,0,D1857)</f>
        <v>13744.9125</v>
      </c>
      <c r="I1857">
        <f>IF(G1857&lt;0,0,G1857)</f>
        <v>989.2183950394824</v>
      </c>
      <c r="J1857">
        <f>I1857/0.95</f>
        <v>1041.2825210941921</v>
      </c>
      <c r="K1857">
        <f>J1857*0.04</f>
        <v>41.651300843767686</v>
      </c>
      <c r="L1857">
        <f>L1856+K1857</f>
        <v>46437.162083105679</v>
      </c>
      <c r="M1857">
        <f>K1857/(12*254)</f>
        <v>1.3665124948742679E-2</v>
      </c>
      <c r="N1857">
        <f>N1856+M1857</f>
        <v>15.235289397344385</v>
      </c>
    </row>
    <row r="1858" spans="1:14" x14ac:dyDescent="0.25">
      <c r="A1858">
        <v>74.239999999999995</v>
      </c>
      <c r="B1858">
        <v>17.440000000000001</v>
      </c>
      <c r="C1858">
        <v>2848.2412060000001</v>
      </c>
      <c r="D1858">
        <v>18884.4375</v>
      </c>
      <c r="E1858">
        <v>63.313842299999997</v>
      </c>
      <c r="F1858">
        <v>94.820990493621295</v>
      </c>
      <c r="G1858">
        <f>D1858*(100-F1858)/100</f>
        <v>978.02681335114505</v>
      </c>
      <c r="H1858">
        <f>IF(D1858&lt;0,0,D1858)</f>
        <v>18884.4375</v>
      </c>
      <c r="I1858">
        <f>IF(G1858&lt;0,0,G1858)</f>
        <v>978.02681335114505</v>
      </c>
      <c r="J1858">
        <f>I1858/0.95</f>
        <v>1029.501908790679</v>
      </c>
      <c r="K1858">
        <f>J1858*0.04</f>
        <v>41.180076351627157</v>
      </c>
      <c r="L1858">
        <f>L1857+K1858</f>
        <v>46478.342159457308</v>
      </c>
      <c r="M1858">
        <f>K1858/(12*254)</f>
        <v>1.3510523737410485E-2</v>
      </c>
      <c r="N1858">
        <f>N1857+M1858</f>
        <v>15.248799921081796</v>
      </c>
    </row>
    <row r="1859" spans="1:14" x14ac:dyDescent="0.25">
      <c r="A1859">
        <v>74.28</v>
      </c>
      <c r="B1859">
        <v>17.52</v>
      </c>
      <c r="C1859">
        <v>2861.3065329999999</v>
      </c>
      <c r="D1859">
        <v>10138.4</v>
      </c>
      <c r="E1859">
        <v>33.83579752</v>
      </c>
      <c r="F1859">
        <v>90.846794986518802</v>
      </c>
      <c r="G1859">
        <f>D1859*(100-F1859)/100</f>
        <v>927.9885370867778</v>
      </c>
      <c r="H1859">
        <f>IF(D1859&lt;0,0,D1859)</f>
        <v>10138.4</v>
      </c>
      <c r="I1859">
        <f>IF(G1859&lt;0,0,G1859)</f>
        <v>927.9885370867778</v>
      </c>
      <c r="J1859">
        <f>I1859/0.95</f>
        <v>976.83003903871349</v>
      </c>
      <c r="K1859">
        <f>J1859*0.04</f>
        <v>39.073201561548544</v>
      </c>
      <c r="L1859">
        <f>L1858+K1859</f>
        <v>46517.415361018859</v>
      </c>
      <c r="M1859">
        <f>K1859/(12*254)</f>
        <v>1.2819291850901754E-2</v>
      </c>
      <c r="N1859">
        <f>N1858+M1859</f>
        <v>15.261619212932697</v>
      </c>
    </row>
    <row r="1860" spans="1:14" x14ac:dyDescent="0.25">
      <c r="A1860">
        <v>74.319999999999993</v>
      </c>
      <c r="B1860">
        <v>17.600000000000001</v>
      </c>
      <c r="C1860">
        <v>2874.3718589999999</v>
      </c>
      <c r="D1860">
        <v>10184.799999999999</v>
      </c>
      <c r="E1860">
        <v>33.836149470000002</v>
      </c>
      <c r="F1860">
        <v>90.827730963436494</v>
      </c>
      <c r="G1860">
        <f>D1860*(100-F1860)/100</f>
        <v>934.17725683591982</v>
      </c>
      <c r="H1860">
        <f>IF(D1860&lt;0,0,D1860)</f>
        <v>10184.799999999999</v>
      </c>
      <c r="I1860">
        <f>IF(G1860&lt;0,0,G1860)</f>
        <v>934.17725683591982</v>
      </c>
      <c r="J1860">
        <f>I1860/0.95</f>
        <v>983.34448087991564</v>
      </c>
      <c r="K1860">
        <f>J1860*0.04</f>
        <v>39.333779235196623</v>
      </c>
      <c r="L1860">
        <f>L1859+K1860</f>
        <v>46556.749140254055</v>
      </c>
      <c r="M1860">
        <f>K1860/(12*254)</f>
        <v>1.2904783213647186E-2</v>
      </c>
      <c r="N1860">
        <f>N1859+M1860</f>
        <v>15.274523996146344</v>
      </c>
    </row>
    <row r="1861" spans="1:14" x14ac:dyDescent="0.25">
      <c r="A1861">
        <v>74.36</v>
      </c>
      <c r="B1861">
        <v>17.71</v>
      </c>
      <c r="C1861">
        <v>2892.336683</v>
      </c>
      <c r="D1861">
        <v>14079.862499999999</v>
      </c>
      <c r="E1861">
        <v>46.485868570000001</v>
      </c>
      <c r="F1861">
        <v>92.7279930118452</v>
      </c>
      <c r="G1861">
        <f>D1861*(100-F1861)/100</f>
        <v>1023.888584922587</v>
      </c>
      <c r="H1861">
        <f>IF(D1861&lt;0,0,D1861)</f>
        <v>14079.862499999999</v>
      </c>
      <c r="I1861">
        <f>IF(G1861&lt;0,0,G1861)</f>
        <v>1023.888584922587</v>
      </c>
      <c r="J1861">
        <f>I1861/0.95</f>
        <v>1077.7774578132496</v>
      </c>
      <c r="K1861">
        <f>J1861*0.04</f>
        <v>43.111098312529982</v>
      </c>
      <c r="L1861">
        <f>L1860+K1861</f>
        <v>46599.860238566587</v>
      </c>
      <c r="M1861">
        <f>K1861/(12*254)</f>
        <v>1.414406112615813E-2</v>
      </c>
      <c r="N1861">
        <f>N1860+M1861</f>
        <v>15.288668057272503</v>
      </c>
    </row>
    <row r="1862" spans="1:14" x14ac:dyDescent="0.25">
      <c r="A1862">
        <v>74.400000000000006</v>
      </c>
      <c r="B1862">
        <v>17.760000000000002</v>
      </c>
      <c r="C1862">
        <v>2900.5025129999999</v>
      </c>
      <c r="D1862">
        <v>6428.9375</v>
      </c>
      <c r="E1862">
        <v>21.16592923</v>
      </c>
      <c r="F1862">
        <v>88.5146378267182</v>
      </c>
      <c r="G1862">
        <f>D1862*(100-F1862)/100</f>
        <v>738.38675576892854</v>
      </c>
      <c r="H1862">
        <f>IF(D1862&lt;0,0,D1862)</f>
        <v>6428.9375</v>
      </c>
      <c r="I1862">
        <f>IF(G1862&lt;0,0,G1862)</f>
        <v>738.38675576892854</v>
      </c>
      <c r="J1862">
        <f>I1862/0.95</f>
        <v>777.24921659887218</v>
      </c>
      <c r="K1862">
        <f>J1862*0.04</f>
        <v>31.089968663954888</v>
      </c>
      <c r="L1862">
        <f>L1861+K1862</f>
        <v>46630.95020723054</v>
      </c>
      <c r="M1862">
        <f>K1862/(12*254)</f>
        <v>1.0200120952741105E-2</v>
      </c>
      <c r="N1862">
        <f>N1861+M1862</f>
        <v>15.298868178225243</v>
      </c>
    </row>
    <row r="1863" spans="1:14" x14ac:dyDescent="0.25">
      <c r="A1863">
        <v>74.44</v>
      </c>
      <c r="B1863">
        <v>17.86</v>
      </c>
      <c r="C1863">
        <v>2916.834171</v>
      </c>
      <c r="D1863">
        <v>12912.25</v>
      </c>
      <c r="E1863">
        <v>42.272853929999997</v>
      </c>
      <c r="F1863">
        <v>92.089852418662204</v>
      </c>
      <c r="G1863">
        <f>D1863*(100-F1863)/100</f>
        <v>1021.3780310712896</v>
      </c>
      <c r="H1863">
        <f>IF(D1863&lt;0,0,D1863)</f>
        <v>12912.25</v>
      </c>
      <c r="I1863">
        <f>IF(G1863&lt;0,0,G1863)</f>
        <v>1021.3780310712896</v>
      </c>
      <c r="J1863">
        <f>I1863/0.95</f>
        <v>1075.1347695487259</v>
      </c>
      <c r="K1863">
        <f>J1863*0.04</f>
        <v>43.005390781949039</v>
      </c>
      <c r="L1863">
        <f>L1862+K1863</f>
        <v>46673.955598012486</v>
      </c>
      <c r="M1863">
        <f>K1863/(12*254)</f>
        <v>1.4109380177804803E-2</v>
      </c>
      <c r="N1863">
        <f>N1862+M1863</f>
        <v>15.312977558403048</v>
      </c>
    </row>
    <row r="1864" spans="1:14" x14ac:dyDescent="0.25">
      <c r="A1864">
        <v>74.48</v>
      </c>
      <c r="B1864">
        <v>18.09</v>
      </c>
      <c r="C1864">
        <v>2954.3969849999999</v>
      </c>
      <c r="D1864">
        <v>29973.3125</v>
      </c>
      <c r="E1864">
        <v>96.880700919999995</v>
      </c>
      <c r="F1864">
        <v>97.273318932922507</v>
      </c>
      <c r="G1864">
        <f>D1864*(100-F1864)/100</f>
        <v>817.27663711347168</v>
      </c>
      <c r="H1864">
        <f>IF(D1864&lt;0,0,D1864)</f>
        <v>29973.3125</v>
      </c>
      <c r="I1864">
        <f>IF(G1864&lt;0,0,G1864)</f>
        <v>817.27663711347168</v>
      </c>
      <c r="J1864">
        <f>I1864/0.95</f>
        <v>860.29119696154919</v>
      </c>
      <c r="K1864">
        <f>J1864*0.04</f>
        <v>34.41164787846197</v>
      </c>
      <c r="L1864">
        <f>L1863+K1864</f>
        <v>46708.36724589095</v>
      </c>
      <c r="M1864">
        <f>K1864/(12*254)</f>
        <v>1.1289910721280175E-2</v>
      </c>
      <c r="N1864">
        <f>N1863+M1864</f>
        <v>15.324267469124328</v>
      </c>
    </row>
    <row r="1865" spans="1:14" x14ac:dyDescent="0.25">
      <c r="A1865">
        <v>74.52</v>
      </c>
      <c r="B1865">
        <v>18.3</v>
      </c>
      <c r="C1865">
        <v>2988.6934670000001</v>
      </c>
      <c r="D1865">
        <v>27701.887500000001</v>
      </c>
      <c r="E1865">
        <v>88.511432380000002</v>
      </c>
      <c r="F1865">
        <v>96.815052573169396</v>
      </c>
      <c r="G1865">
        <f>D1865*(100-F1865)/100</f>
        <v>882.29055311475884</v>
      </c>
      <c r="H1865">
        <f>IF(D1865&lt;0,0,D1865)</f>
        <v>27701.887500000001</v>
      </c>
      <c r="I1865">
        <f>IF(G1865&lt;0,0,G1865)</f>
        <v>882.29055311475884</v>
      </c>
      <c r="J1865">
        <f>I1865/0.95</f>
        <v>928.72689801553565</v>
      </c>
      <c r="K1865">
        <f>J1865*0.04</f>
        <v>37.149075920621428</v>
      </c>
      <c r="L1865">
        <f>L1864+K1865</f>
        <v>46745.51632181157</v>
      </c>
      <c r="M1865">
        <f>K1865/(12*254)</f>
        <v>1.2188017034324615E-2</v>
      </c>
      <c r="N1865">
        <f>N1864+M1865</f>
        <v>15.336455486158652</v>
      </c>
    </row>
    <row r="1866" spans="1:14" x14ac:dyDescent="0.25">
      <c r="A1866">
        <v>74.56</v>
      </c>
      <c r="B1866">
        <v>18.510000000000002</v>
      </c>
      <c r="C1866">
        <v>3022.9899500000001</v>
      </c>
      <c r="D1866">
        <v>28021.612499999999</v>
      </c>
      <c r="E1866">
        <v>88.517227309999996</v>
      </c>
      <c r="F1866">
        <v>96.7946796498385</v>
      </c>
      <c r="G1866">
        <f>D1866*(100-F1866)/100</f>
        <v>898.1824479058987</v>
      </c>
      <c r="H1866">
        <f>IF(D1866&lt;0,0,D1866)</f>
        <v>28021.612499999999</v>
      </c>
      <c r="I1866">
        <f>IF(G1866&lt;0,0,G1866)</f>
        <v>898.1824479058987</v>
      </c>
      <c r="J1866">
        <f>I1866/0.95</f>
        <v>945.45520832199873</v>
      </c>
      <c r="K1866">
        <f>J1866*0.04</f>
        <v>37.818208332879948</v>
      </c>
      <c r="L1866">
        <f>L1865+K1866</f>
        <v>46783.33453014445</v>
      </c>
      <c r="M1866">
        <f>K1866/(12*254)</f>
        <v>1.2407548665643028E-2</v>
      </c>
      <c r="N1866">
        <f>N1865+M1866</f>
        <v>15.348863034824294</v>
      </c>
    </row>
    <row r="1867" spans="1:14" x14ac:dyDescent="0.25">
      <c r="A1867">
        <v>74.599999999999994</v>
      </c>
      <c r="B1867">
        <v>18.62</v>
      </c>
      <c r="C1867">
        <v>3040.9547739999998</v>
      </c>
      <c r="D1867">
        <v>14805.5875</v>
      </c>
      <c r="E1867">
        <v>46.492946019999998</v>
      </c>
      <c r="F1867">
        <v>92.513586690813398</v>
      </c>
      <c r="G1867">
        <f>D1867*(100-F1867)/100</f>
        <v>1108.4074731032679</v>
      </c>
      <c r="H1867">
        <f>IF(D1867&lt;0,0,D1867)</f>
        <v>14805.5875</v>
      </c>
      <c r="I1867">
        <f>IF(G1867&lt;0,0,G1867)</f>
        <v>1108.4074731032679</v>
      </c>
      <c r="J1867">
        <f>I1867/0.95</f>
        <v>1166.7447085297558</v>
      </c>
      <c r="K1867">
        <f>J1867*0.04</f>
        <v>46.669788341190234</v>
      </c>
      <c r="L1867">
        <f>L1866+K1867</f>
        <v>46830.00431848564</v>
      </c>
      <c r="M1867">
        <f>K1867/(12*254)</f>
        <v>1.5311610348159525E-2</v>
      </c>
      <c r="N1867">
        <f>N1866+M1867</f>
        <v>15.364174645172454</v>
      </c>
    </row>
    <row r="1868" spans="1:14" x14ac:dyDescent="0.25">
      <c r="A1868">
        <v>74.64</v>
      </c>
      <c r="B1868">
        <v>18.760000000000002</v>
      </c>
      <c r="C1868">
        <v>3063.8190949999998</v>
      </c>
      <c r="D1868">
        <v>18970.349999999999</v>
      </c>
      <c r="E1868">
        <v>59.126695429999998</v>
      </c>
      <c r="F1868">
        <v>94.128009905487303</v>
      </c>
      <c r="G1868">
        <f>D1868*(100-F1868)/100</f>
        <v>1113.9370728943893</v>
      </c>
      <c r="H1868">
        <f>IF(D1868&lt;0,0,D1868)</f>
        <v>18970.349999999999</v>
      </c>
      <c r="I1868">
        <f>IF(G1868&lt;0,0,G1868)</f>
        <v>1113.9370728943893</v>
      </c>
      <c r="J1868">
        <f>I1868/0.95</f>
        <v>1172.565339888831</v>
      </c>
      <c r="K1868">
        <f>J1868*0.04</f>
        <v>46.902613595553241</v>
      </c>
      <c r="L1868">
        <f>L1867+K1868</f>
        <v>46876.90693208119</v>
      </c>
      <c r="M1868">
        <f>K1868/(12*254)</f>
        <v>1.5387996586467599E-2</v>
      </c>
      <c r="N1868">
        <f>N1867+M1868</f>
        <v>15.379562641758922</v>
      </c>
    </row>
    <row r="1869" spans="1:14" x14ac:dyDescent="0.25">
      <c r="A1869">
        <v>74.680000000000007</v>
      </c>
      <c r="B1869">
        <v>18.86</v>
      </c>
      <c r="C1869">
        <v>3080.1507539999998</v>
      </c>
      <c r="D1869">
        <v>13637.25</v>
      </c>
      <c r="E1869">
        <v>42.27914646</v>
      </c>
      <c r="F1869">
        <v>91.818926927448203</v>
      </c>
      <c r="G1869">
        <f>D1869*(100-F1869)/100</f>
        <v>1115.6733875865698</v>
      </c>
      <c r="H1869">
        <f>IF(D1869&lt;0,0,D1869)</f>
        <v>13637.25</v>
      </c>
      <c r="I1869">
        <f>IF(G1869&lt;0,0,G1869)</f>
        <v>1115.6733875865698</v>
      </c>
      <c r="J1869">
        <f>I1869/0.95</f>
        <v>1174.3930395648104</v>
      </c>
      <c r="K1869">
        <f>J1869*0.04</f>
        <v>46.975721582592413</v>
      </c>
      <c r="L1869">
        <f>L1868+K1869</f>
        <v>46923.882653663786</v>
      </c>
      <c r="M1869">
        <f>K1869/(12*254)</f>
        <v>1.541198214651982E-2</v>
      </c>
      <c r="N1869">
        <f>N1868+M1869</f>
        <v>15.394974623905441</v>
      </c>
    </row>
    <row r="1870" spans="1:14" x14ac:dyDescent="0.25">
      <c r="A1870">
        <v>74.72</v>
      </c>
      <c r="B1870">
        <v>19.05</v>
      </c>
      <c r="C1870">
        <v>3111.1809050000002</v>
      </c>
      <c r="D1870">
        <v>26110.512500000001</v>
      </c>
      <c r="E1870">
        <v>80.142246779999994</v>
      </c>
      <c r="F1870">
        <v>96.132908925658</v>
      </c>
      <c r="G1870">
        <f>D1870*(100-F1870)/100</f>
        <v>1009.7172983524521</v>
      </c>
      <c r="H1870">
        <f>IF(D1870&lt;0,0,D1870)</f>
        <v>26110.512500000001</v>
      </c>
      <c r="I1870">
        <f>IF(G1870&lt;0,0,G1870)</f>
        <v>1009.7172983524521</v>
      </c>
      <c r="J1870">
        <f>I1870/0.95</f>
        <v>1062.8603140552127</v>
      </c>
      <c r="K1870">
        <f>J1870*0.04</f>
        <v>42.514412562208513</v>
      </c>
      <c r="L1870">
        <f>L1869+K1870</f>
        <v>46966.397066225996</v>
      </c>
      <c r="M1870">
        <f>K1870/(12*254)</f>
        <v>1.3948298084714079E-2</v>
      </c>
      <c r="N1870">
        <f>N1869+M1870</f>
        <v>15.408922921990154</v>
      </c>
    </row>
    <row r="1871" spans="1:14" x14ac:dyDescent="0.25">
      <c r="A1871">
        <v>74.760000000000005</v>
      </c>
      <c r="B1871">
        <v>19.22</v>
      </c>
      <c r="C1871">
        <v>3138.944724</v>
      </c>
      <c r="D1871">
        <v>23583.887500000001</v>
      </c>
      <c r="E1871">
        <v>71.74689463</v>
      </c>
      <c r="F1871">
        <v>95.370001173083807</v>
      </c>
      <c r="G1871">
        <f>D1871*(100-F1871)/100</f>
        <v>1091.9337145912348</v>
      </c>
      <c r="H1871">
        <f>IF(D1871&lt;0,0,D1871)</f>
        <v>23583.887500000001</v>
      </c>
      <c r="I1871">
        <f>IF(G1871&lt;0,0,G1871)</f>
        <v>1091.9337145912348</v>
      </c>
      <c r="J1871">
        <f>I1871/0.95</f>
        <v>1149.4039100960367</v>
      </c>
      <c r="K1871">
        <f>J1871*0.04</f>
        <v>45.976156403841472</v>
      </c>
      <c r="L1871">
        <f>L1870+K1871</f>
        <v>47012.373222629838</v>
      </c>
      <c r="M1871">
        <f>K1871/(12*254)</f>
        <v>1.508404081490862E-2</v>
      </c>
      <c r="N1871">
        <f>N1870+M1871</f>
        <v>15.424006962805063</v>
      </c>
    </row>
    <row r="1872" spans="1:14" x14ac:dyDescent="0.25">
      <c r="A1872">
        <v>74.8</v>
      </c>
      <c r="B1872">
        <v>19.25</v>
      </c>
      <c r="C1872">
        <v>3143.8442209999998</v>
      </c>
      <c r="D1872">
        <v>4183.6125000000002</v>
      </c>
      <c r="E1872">
        <v>12.70754966</v>
      </c>
      <c r="F1872">
        <v>86.162780536480199</v>
      </c>
      <c r="G1872">
        <f>D1872*(100-F1872)/100</f>
        <v>578.89564312824734</v>
      </c>
      <c r="H1872">
        <f>IF(D1872&lt;0,0,D1872)</f>
        <v>4183.6125000000002</v>
      </c>
      <c r="I1872">
        <f>IF(G1872&lt;0,0,G1872)</f>
        <v>578.89564312824734</v>
      </c>
      <c r="J1872">
        <f>I1872/0.95</f>
        <v>609.36383487183934</v>
      </c>
      <c r="K1872">
        <f>J1872*0.04</f>
        <v>24.374553394873573</v>
      </c>
      <c r="L1872">
        <f>L1871+K1872</f>
        <v>47036.747776024713</v>
      </c>
      <c r="M1872">
        <f>K1872/(12*254)</f>
        <v>7.9969007201028779E-3</v>
      </c>
      <c r="N1872">
        <f>N1871+M1872</f>
        <v>15.432003863525166</v>
      </c>
    </row>
    <row r="1873" spans="1:14" x14ac:dyDescent="0.25">
      <c r="A1873">
        <v>74.84</v>
      </c>
      <c r="B1873">
        <v>19.190000000000001</v>
      </c>
      <c r="C1873">
        <v>3134.0452260000002</v>
      </c>
      <c r="D1873">
        <v>-8360.7000000000007</v>
      </c>
      <c r="E1873">
        <v>-25.47468151</v>
      </c>
      <c r="F1873">
        <v>83.216904745331206</v>
      </c>
      <c r="G1873">
        <f>D1873*(100-F1873)/100</f>
        <v>-1403.1842449570938</v>
      </c>
      <c r="H1873">
        <f>IF(D1873&lt;0,0,D1873)</f>
        <v>0</v>
      </c>
      <c r="I1873">
        <f>IF(G1873&lt;0,0,G1873)</f>
        <v>0</v>
      </c>
      <c r="J1873">
        <f>I1873/0.95</f>
        <v>0</v>
      </c>
      <c r="K1873">
        <f>J1873*0.04</f>
        <v>0</v>
      </c>
      <c r="L1873">
        <f>L1872+K1873</f>
        <v>47036.747776024713</v>
      </c>
      <c r="M1873">
        <f>K1873/(12*254)</f>
        <v>0</v>
      </c>
      <c r="N1873">
        <f>N1872+M1873</f>
        <v>15.432003863525166</v>
      </c>
    </row>
    <row r="1874" spans="1:14" x14ac:dyDescent="0.25">
      <c r="A1874">
        <v>74.88</v>
      </c>
      <c r="B1874">
        <v>19.02</v>
      </c>
      <c r="C1874">
        <v>3106.2814069999999</v>
      </c>
      <c r="D1874">
        <v>-23546.912499999999</v>
      </c>
      <c r="E1874">
        <v>-72.387662829999996</v>
      </c>
      <c r="F1874">
        <v>83.311319954543293</v>
      </c>
      <c r="G1874">
        <f>D1874*(100-F1874)/100</f>
        <v>-3929.6688877086503</v>
      </c>
      <c r="H1874">
        <f>IF(D1874&lt;0,0,D1874)</f>
        <v>0</v>
      </c>
      <c r="I1874">
        <f>IF(G1874&lt;0,0,G1874)</f>
        <v>0</v>
      </c>
      <c r="J1874">
        <f>I1874/0.95</f>
        <v>0</v>
      </c>
      <c r="K1874">
        <f>J1874*0.04</f>
        <v>0</v>
      </c>
      <c r="L1874">
        <f>L1873+K1874</f>
        <v>47036.747776024713</v>
      </c>
      <c r="M1874">
        <f>K1874/(12*254)</f>
        <v>0</v>
      </c>
      <c r="N1874">
        <f>N1873+M1874</f>
        <v>15.432003863525166</v>
      </c>
    </row>
    <row r="1875" spans="1:14" x14ac:dyDescent="0.25">
      <c r="A1875">
        <v>74.92</v>
      </c>
      <c r="B1875">
        <v>18.79</v>
      </c>
      <c r="C1875">
        <v>3068.7185930000001</v>
      </c>
      <c r="D1875">
        <v>-31524.087500000001</v>
      </c>
      <c r="E1875">
        <v>-98.097251999999997</v>
      </c>
      <c r="F1875">
        <v>83.434796309663696</v>
      </c>
      <c r="G1875">
        <f>D1875*(100-F1875)/100</f>
        <v>-5222.0293058948455</v>
      </c>
      <c r="H1875">
        <f>IF(D1875&lt;0,0,D1875)</f>
        <v>0</v>
      </c>
      <c r="I1875">
        <f>IF(G1875&lt;0,0,G1875)</f>
        <v>0</v>
      </c>
      <c r="J1875">
        <f>I1875/0.95</f>
        <v>0</v>
      </c>
      <c r="K1875">
        <f>J1875*0.04</f>
        <v>0</v>
      </c>
      <c r="L1875">
        <f>L1874+K1875</f>
        <v>47036.747776024713</v>
      </c>
      <c r="M1875">
        <f>K1875/(12*254)</f>
        <v>0</v>
      </c>
      <c r="N1875">
        <f>N1874+M1875</f>
        <v>15.432003863525166</v>
      </c>
    </row>
    <row r="1876" spans="1:14" x14ac:dyDescent="0.25">
      <c r="A1876">
        <v>74.959999999999994</v>
      </c>
      <c r="B1876">
        <v>18.510000000000002</v>
      </c>
      <c r="C1876">
        <v>3022.9899500000001</v>
      </c>
      <c r="D1876">
        <v>-37859.5</v>
      </c>
      <c r="E1876">
        <v>-119.59404429999999</v>
      </c>
      <c r="F1876">
        <v>83.578180030527406</v>
      </c>
      <c r="G1876">
        <f>D1876*(100-F1876)/100</f>
        <v>-6217.218931342476</v>
      </c>
      <c r="H1876">
        <f>IF(D1876&lt;0,0,D1876)</f>
        <v>0</v>
      </c>
      <c r="I1876">
        <f>IF(G1876&lt;0,0,G1876)</f>
        <v>0</v>
      </c>
      <c r="J1876">
        <f>I1876/0.95</f>
        <v>0</v>
      </c>
      <c r="K1876">
        <f>J1876*0.04</f>
        <v>0</v>
      </c>
      <c r="L1876">
        <f>L1875+K1876</f>
        <v>47036.747776024713</v>
      </c>
      <c r="M1876">
        <f>K1876/(12*254)</f>
        <v>0</v>
      </c>
      <c r="N1876">
        <f>N1875+M1876</f>
        <v>15.432003863525166</v>
      </c>
    </row>
    <row r="1877" spans="1:14" x14ac:dyDescent="0.25">
      <c r="A1877">
        <v>75</v>
      </c>
      <c r="B1877">
        <v>18.18</v>
      </c>
      <c r="C1877">
        <v>2969.0954769999998</v>
      </c>
      <c r="D1877">
        <v>-43890.412499999999</v>
      </c>
      <c r="E1877">
        <v>-141.1617004</v>
      </c>
      <c r="F1877">
        <v>83.737348416980197</v>
      </c>
      <c r="G1877">
        <f>D1877*(100-F1877)/100</f>
        <v>-7137.7448632251717</v>
      </c>
      <c r="H1877">
        <f>IF(D1877&lt;0,0,D1877)</f>
        <v>0</v>
      </c>
      <c r="I1877">
        <f>IF(G1877&lt;0,0,G1877)</f>
        <v>0</v>
      </c>
      <c r="J1877">
        <f>I1877/0.95</f>
        <v>0</v>
      </c>
      <c r="K1877">
        <f>J1877*0.04</f>
        <v>0</v>
      </c>
      <c r="L1877">
        <f>L1876+K1877</f>
        <v>47036.747776024713</v>
      </c>
      <c r="M1877">
        <f>K1877/(12*254)</f>
        <v>0</v>
      </c>
      <c r="N1877">
        <f>N1876+M1877</f>
        <v>15.432003863525166</v>
      </c>
    </row>
    <row r="1878" spans="1:14" x14ac:dyDescent="0.25">
      <c r="A1878">
        <v>75.040000000000006</v>
      </c>
      <c r="B1878">
        <v>17.84</v>
      </c>
      <c r="C1878">
        <v>2913.5678389999998</v>
      </c>
      <c r="D1878">
        <v>-44394.65</v>
      </c>
      <c r="E1878">
        <v>-145.5046538</v>
      </c>
      <c r="F1878">
        <v>83.890279344457298</v>
      </c>
      <c r="G1878">
        <f>D1878*(100-F1878)/100</f>
        <v>-7151.854101005888</v>
      </c>
      <c r="H1878">
        <f>IF(D1878&lt;0,0,D1878)</f>
        <v>0</v>
      </c>
      <c r="I1878">
        <f>IF(G1878&lt;0,0,G1878)</f>
        <v>0</v>
      </c>
      <c r="J1878">
        <f>I1878/0.95</f>
        <v>0</v>
      </c>
      <c r="K1878">
        <f>J1878*0.04</f>
        <v>0</v>
      </c>
      <c r="L1878">
        <f>L1877+K1878</f>
        <v>47036.747776024713</v>
      </c>
      <c r="M1878">
        <f>K1878/(12*254)</f>
        <v>0</v>
      </c>
      <c r="N1878">
        <f>N1877+M1878</f>
        <v>15.432003863525166</v>
      </c>
    </row>
    <row r="1879" spans="1:14" x14ac:dyDescent="0.25">
      <c r="A1879">
        <v>75.08</v>
      </c>
      <c r="B1879">
        <v>17.489999999999998</v>
      </c>
      <c r="C1879">
        <v>2856.4070350000002</v>
      </c>
      <c r="D1879">
        <v>-44824.9375</v>
      </c>
      <c r="E1879">
        <v>-149.8549112</v>
      </c>
      <c r="F1879">
        <v>84.035852852224295</v>
      </c>
      <c r="G1879">
        <f>D1879*(100-F1879)/100</f>
        <v>-7155.9189813984922</v>
      </c>
      <c r="H1879">
        <f>IF(D1879&lt;0,0,D1879)</f>
        <v>0</v>
      </c>
      <c r="I1879">
        <f>IF(G1879&lt;0,0,G1879)</f>
        <v>0</v>
      </c>
      <c r="J1879">
        <f>I1879/0.95</f>
        <v>0</v>
      </c>
      <c r="K1879">
        <f>J1879*0.04</f>
        <v>0</v>
      </c>
      <c r="L1879">
        <f>L1878+K1879</f>
        <v>47036.747776024713</v>
      </c>
      <c r="M1879">
        <f>K1879/(12*254)</f>
        <v>0</v>
      </c>
      <c r="N1879">
        <f>N1878+M1879</f>
        <v>15.432003863525166</v>
      </c>
    </row>
    <row r="1880" spans="1:14" x14ac:dyDescent="0.25">
      <c r="A1880">
        <v>75.12</v>
      </c>
      <c r="B1880">
        <v>17.16</v>
      </c>
      <c r="C1880">
        <v>2802.5125630000002</v>
      </c>
      <c r="D1880">
        <v>-41450.0625</v>
      </c>
      <c r="E1880">
        <v>-141.2371689</v>
      </c>
      <c r="F1880">
        <v>84.161899026037403</v>
      </c>
      <c r="G1880">
        <f>D1880*(100-F1880)/100</f>
        <v>-6564.9027525206047</v>
      </c>
      <c r="H1880">
        <f>IF(D1880&lt;0,0,D1880)</f>
        <v>0</v>
      </c>
      <c r="I1880">
        <f>IF(G1880&lt;0,0,G1880)</f>
        <v>0</v>
      </c>
      <c r="J1880">
        <f>I1880/0.95</f>
        <v>0</v>
      </c>
      <c r="K1880">
        <f>J1880*0.04</f>
        <v>0</v>
      </c>
      <c r="L1880">
        <f>L1879+K1880</f>
        <v>47036.747776024713</v>
      </c>
      <c r="M1880">
        <f>K1880/(12*254)</f>
        <v>0</v>
      </c>
      <c r="N1880">
        <f>N1879+M1880</f>
        <v>15.432003863525166</v>
      </c>
    </row>
    <row r="1881" spans="1:14" x14ac:dyDescent="0.25">
      <c r="A1881">
        <v>75.16</v>
      </c>
      <c r="B1881">
        <v>16.88</v>
      </c>
      <c r="C1881">
        <v>2756.7839199999999</v>
      </c>
      <c r="D1881">
        <v>-34550.6</v>
      </c>
      <c r="E1881">
        <v>-119.68073529999999</v>
      </c>
      <c r="F1881">
        <v>84.260532513273304</v>
      </c>
      <c r="G1881">
        <f>D1881*(100-F1881)/100</f>
        <v>-5438.0804534689933</v>
      </c>
      <c r="H1881">
        <f>IF(D1881&lt;0,0,D1881)</f>
        <v>0</v>
      </c>
      <c r="I1881">
        <f>IF(G1881&lt;0,0,G1881)</f>
        <v>0</v>
      </c>
      <c r="J1881">
        <f>I1881/0.95</f>
        <v>0</v>
      </c>
      <c r="K1881">
        <f>J1881*0.04</f>
        <v>0</v>
      </c>
      <c r="L1881">
        <f>L1880+K1881</f>
        <v>47036.747776024713</v>
      </c>
      <c r="M1881">
        <f>K1881/(12*254)</f>
        <v>0</v>
      </c>
      <c r="N1881">
        <f>N1880+M1881</f>
        <v>15.432003863525166</v>
      </c>
    </row>
    <row r="1882" spans="1:14" x14ac:dyDescent="0.25">
      <c r="A1882">
        <v>75.2</v>
      </c>
      <c r="B1882">
        <v>16.45</v>
      </c>
      <c r="C1882">
        <v>2686.557789</v>
      </c>
      <c r="D1882">
        <v>-51953.137499999997</v>
      </c>
      <c r="E1882">
        <v>-184.66601410000001</v>
      </c>
      <c r="F1882">
        <v>84.396600080841694</v>
      </c>
      <c r="G1882">
        <f>D1882*(100-F1882)/100</f>
        <v>-8106.4558146752033</v>
      </c>
      <c r="H1882">
        <f>IF(D1882&lt;0,0,D1882)</f>
        <v>0</v>
      </c>
      <c r="I1882">
        <f>IF(G1882&lt;0,0,G1882)</f>
        <v>0</v>
      </c>
      <c r="J1882">
        <f>I1882/0.95</f>
        <v>0</v>
      </c>
      <c r="K1882">
        <f>J1882*0.04</f>
        <v>0</v>
      </c>
      <c r="L1882">
        <f>L1881+K1882</f>
        <v>47036.747776024713</v>
      </c>
      <c r="M1882">
        <f>K1882/(12*254)</f>
        <v>0</v>
      </c>
      <c r="N1882">
        <f>N1881+M1882</f>
        <v>15.432003863525166</v>
      </c>
    </row>
    <row r="1883" spans="1:14" x14ac:dyDescent="0.25">
      <c r="A1883">
        <v>75.239999999999995</v>
      </c>
      <c r="B1883">
        <v>15.96</v>
      </c>
      <c r="C1883">
        <v>2606.532663</v>
      </c>
      <c r="D1883">
        <v>-57568.262499999997</v>
      </c>
      <c r="E1883">
        <v>-210.90716430000001</v>
      </c>
      <c r="F1883">
        <v>84.529266820466404</v>
      </c>
      <c r="G1883">
        <f>D1883*(100-F1883)/100</f>
        <v>-8906.2322874684978</v>
      </c>
      <c r="H1883">
        <f>IF(D1883&lt;0,0,D1883)</f>
        <v>0</v>
      </c>
      <c r="I1883">
        <f>IF(G1883&lt;0,0,G1883)</f>
        <v>0</v>
      </c>
      <c r="J1883">
        <f>I1883/0.95</f>
        <v>0</v>
      </c>
      <c r="K1883">
        <f>J1883*0.04</f>
        <v>0</v>
      </c>
      <c r="L1883">
        <f>L1882+K1883</f>
        <v>47036.747776024713</v>
      </c>
      <c r="M1883">
        <f>K1883/(12*254)</f>
        <v>0</v>
      </c>
      <c r="N1883">
        <f>N1882+M1883</f>
        <v>15.432003863525166</v>
      </c>
    </row>
    <row r="1884" spans="1:14" x14ac:dyDescent="0.25">
      <c r="A1884">
        <v>75.28</v>
      </c>
      <c r="B1884">
        <v>15.58</v>
      </c>
      <c r="C1884">
        <v>2544.472362</v>
      </c>
      <c r="D1884">
        <v>-43446.35</v>
      </c>
      <c r="E1884">
        <v>-163.05230420000001</v>
      </c>
      <c r="F1884">
        <v>84.615577947702604</v>
      </c>
      <c r="G1884">
        <f>D1884*(100-F1884)/100</f>
        <v>-6683.9698503183099</v>
      </c>
      <c r="H1884">
        <f>IF(D1884&lt;0,0,D1884)</f>
        <v>0</v>
      </c>
      <c r="I1884">
        <f>IF(G1884&lt;0,0,G1884)</f>
        <v>0</v>
      </c>
      <c r="J1884">
        <f>I1884/0.95</f>
        <v>0</v>
      </c>
      <c r="K1884">
        <f>J1884*0.04</f>
        <v>0</v>
      </c>
      <c r="L1884">
        <f>L1883+K1884</f>
        <v>47036.747776024713</v>
      </c>
      <c r="M1884">
        <f>K1884/(12*254)</f>
        <v>0</v>
      </c>
      <c r="N1884">
        <f>N1883+M1884</f>
        <v>15.432003863525166</v>
      </c>
    </row>
    <row r="1885" spans="1:14" x14ac:dyDescent="0.25">
      <c r="A1885">
        <v>75.319999999999993</v>
      </c>
      <c r="B1885">
        <v>15.34</v>
      </c>
      <c r="C1885">
        <v>2505.276382</v>
      </c>
      <c r="D1885">
        <v>-26900.400000000001</v>
      </c>
      <c r="E1885">
        <v>-102.53555249999999</v>
      </c>
      <c r="F1885">
        <v>84.662544131116803</v>
      </c>
      <c r="G1885">
        <f>D1885*(100-F1885)/100</f>
        <v>-4125.8369785530558</v>
      </c>
      <c r="H1885">
        <f>IF(D1885&lt;0,0,D1885)</f>
        <v>0</v>
      </c>
      <c r="I1885">
        <f>IF(G1885&lt;0,0,G1885)</f>
        <v>0</v>
      </c>
      <c r="J1885">
        <f>I1885/0.95</f>
        <v>0</v>
      </c>
      <c r="K1885">
        <f>J1885*0.04</f>
        <v>0</v>
      </c>
      <c r="L1885">
        <f>L1884+K1885</f>
        <v>47036.747776024713</v>
      </c>
      <c r="M1885">
        <f>K1885/(12*254)</f>
        <v>0</v>
      </c>
      <c r="N1885">
        <f>N1884+M1885</f>
        <v>15.432003863525166</v>
      </c>
    </row>
    <row r="1886" spans="1:14" x14ac:dyDescent="0.25">
      <c r="A1886">
        <v>75.36</v>
      </c>
      <c r="B1886">
        <v>15.09</v>
      </c>
      <c r="C1886">
        <v>2464.447236</v>
      </c>
      <c r="D1886">
        <v>-27577.1875</v>
      </c>
      <c r="E1886">
        <v>-106.8567176</v>
      </c>
      <c r="F1886">
        <v>84.705297374954498</v>
      </c>
      <c r="G1886">
        <f>D1886*(100-F1886)/100</f>
        <v>-4217.8488204762198</v>
      </c>
      <c r="H1886">
        <f>IF(D1886&lt;0,0,D1886)</f>
        <v>0</v>
      </c>
      <c r="I1886">
        <f>IF(G1886&lt;0,0,G1886)</f>
        <v>0</v>
      </c>
      <c r="J1886">
        <f>I1886/0.95</f>
        <v>0</v>
      </c>
      <c r="K1886">
        <f>J1886*0.04</f>
        <v>0</v>
      </c>
      <c r="L1886">
        <f>L1885+K1886</f>
        <v>47036.747776024713</v>
      </c>
      <c r="M1886">
        <f>K1886/(12*254)</f>
        <v>0</v>
      </c>
      <c r="N1886">
        <f>N1885+M1886</f>
        <v>15.432003863525166</v>
      </c>
    </row>
    <row r="1887" spans="1:14" x14ac:dyDescent="0.25">
      <c r="A1887">
        <v>75.400000000000006</v>
      </c>
      <c r="B1887">
        <v>14.77</v>
      </c>
      <c r="C1887">
        <v>2412.1859300000001</v>
      </c>
      <c r="D1887">
        <v>-34637.599999999999</v>
      </c>
      <c r="E1887">
        <v>-137.12239650000001</v>
      </c>
      <c r="F1887">
        <v>84.750648329342695</v>
      </c>
      <c r="G1887">
        <f>D1887*(100-F1887)/100</f>
        <v>-5282.0094342755947</v>
      </c>
      <c r="H1887">
        <f>IF(D1887&lt;0,0,D1887)</f>
        <v>0</v>
      </c>
      <c r="I1887">
        <f>IF(G1887&lt;0,0,G1887)</f>
        <v>0</v>
      </c>
      <c r="J1887">
        <f>I1887/0.95</f>
        <v>0</v>
      </c>
      <c r="K1887">
        <f>J1887*0.04</f>
        <v>0</v>
      </c>
      <c r="L1887">
        <f>L1886+K1887</f>
        <v>47036.747776024713</v>
      </c>
      <c r="M1887">
        <f>K1887/(12*254)</f>
        <v>0</v>
      </c>
      <c r="N1887">
        <f>N1886+M1887</f>
        <v>15.432003863525166</v>
      </c>
    </row>
    <row r="1888" spans="1:14" x14ac:dyDescent="0.25">
      <c r="A1888">
        <v>75.44</v>
      </c>
      <c r="B1888">
        <v>14.34</v>
      </c>
      <c r="C1888">
        <v>2341.9597990000002</v>
      </c>
      <c r="D1888">
        <v>-45375.212500000001</v>
      </c>
      <c r="E1888">
        <v>-185.01656689999999</v>
      </c>
      <c r="F1888">
        <v>84.795405902276102</v>
      </c>
      <c r="G1888">
        <f>D1888*(100-F1888)/100</f>
        <v>-6899.1168816046766</v>
      </c>
      <c r="H1888">
        <f>IF(D1888&lt;0,0,D1888)</f>
        <v>0</v>
      </c>
      <c r="I1888">
        <f>IF(G1888&lt;0,0,G1888)</f>
        <v>0</v>
      </c>
      <c r="J1888">
        <f>I1888/0.95</f>
        <v>0</v>
      </c>
      <c r="K1888">
        <f>J1888*0.04</f>
        <v>0</v>
      </c>
      <c r="L1888">
        <f>L1887+K1888</f>
        <v>47036.747776024713</v>
      </c>
      <c r="M1888">
        <f>K1888/(12*254)</f>
        <v>0</v>
      </c>
      <c r="N1888">
        <f>N1887+M1888</f>
        <v>15.432003863525166</v>
      </c>
    </row>
    <row r="1889" spans="1:14" x14ac:dyDescent="0.25">
      <c r="A1889">
        <v>75.48</v>
      </c>
      <c r="B1889">
        <v>14</v>
      </c>
      <c r="C1889">
        <v>2286.4321610000002</v>
      </c>
      <c r="D1889">
        <v>-34929.050000000003</v>
      </c>
      <c r="E1889">
        <v>-145.88137080000001</v>
      </c>
      <c r="F1889">
        <v>84.817119791843794</v>
      </c>
      <c r="G1889">
        <f>D1889*(100-F1889)/100</f>
        <v>-5303.2358193469863</v>
      </c>
      <c r="H1889">
        <f>IF(D1889&lt;0,0,D1889)</f>
        <v>0</v>
      </c>
      <c r="I1889">
        <f>IF(G1889&lt;0,0,G1889)</f>
        <v>0</v>
      </c>
      <c r="J1889">
        <f>I1889/0.95</f>
        <v>0</v>
      </c>
      <c r="K1889">
        <f>J1889*0.04</f>
        <v>0</v>
      </c>
      <c r="L1889">
        <f>L1888+K1889</f>
        <v>47036.747776024713</v>
      </c>
      <c r="M1889">
        <f>K1889/(12*254)</f>
        <v>0</v>
      </c>
      <c r="N1889">
        <f>N1888+M1889</f>
        <v>15.432003863525166</v>
      </c>
    </row>
    <row r="1890" spans="1:14" x14ac:dyDescent="0.25">
      <c r="A1890">
        <v>75.52</v>
      </c>
      <c r="B1890">
        <v>13.84</v>
      </c>
      <c r="C1890">
        <v>2260.301508</v>
      </c>
      <c r="D1890">
        <v>-16147.2</v>
      </c>
      <c r="E1890">
        <v>-68.218510350000003</v>
      </c>
      <c r="F1890">
        <v>84.8233372106681</v>
      </c>
      <c r="G1890">
        <f>D1890*(100-F1890)/100</f>
        <v>-2450.6060939190006</v>
      </c>
      <c r="H1890">
        <f>IF(D1890&lt;0,0,D1890)</f>
        <v>0</v>
      </c>
      <c r="I1890">
        <f>IF(G1890&lt;0,0,G1890)</f>
        <v>0</v>
      </c>
      <c r="J1890">
        <f>I1890/0.95</f>
        <v>0</v>
      </c>
      <c r="K1890">
        <f>J1890*0.04</f>
        <v>0</v>
      </c>
      <c r="L1890">
        <f>L1889+K1890</f>
        <v>47036.747776024713</v>
      </c>
      <c r="M1890">
        <f>K1890/(12*254)</f>
        <v>0</v>
      </c>
      <c r="N1890">
        <f>N1889+M1890</f>
        <v>15.432003863525166</v>
      </c>
    </row>
    <row r="1891" spans="1:14" x14ac:dyDescent="0.25">
      <c r="A1891">
        <v>75.56</v>
      </c>
      <c r="B1891">
        <v>13.73</v>
      </c>
      <c r="C1891">
        <v>2242.336683</v>
      </c>
      <c r="D1891">
        <v>-10993.5375</v>
      </c>
      <c r="E1891">
        <v>-46.817478800000004</v>
      </c>
      <c r="F1891">
        <v>84.826103620371796</v>
      </c>
      <c r="G1891">
        <f>D1891*(100-F1891)/100</f>
        <v>-1668.1479887055691</v>
      </c>
      <c r="H1891">
        <f>IF(D1891&lt;0,0,D1891)</f>
        <v>0</v>
      </c>
      <c r="I1891">
        <f>IF(G1891&lt;0,0,G1891)</f>
        <v>0</v>
      </c>
      <c r="J1891">
        <f>I1891/0.95</f>
        <v>0</v>
      </c>
      <c r="K1891">
        <f>J1891*0.04</f>
        <v>0</v>
      </c>
      <c r="L1891">
        <f>L1890+K1891</f>
        <v>47036.747776024713</v>
      </c>
      <c r="M1891">
        <f>K1891/(12*254)</f>
        <v>0</v>
      </c>
      <c r="N1891">
        <f>N1890+M1891</f>
        <v>15.432003863525166</v>
      </c>
    </row>
    <row r="1892" spans="1:14" x14ac:dyDescent="0.25">
      <c r="A1892">
        <v>75.599999999999994</v>
      </c>
      <c r="B1892">
        <v>13.59</v>
      </c>
      <c r="C1892">
        <v>2219.472362</v>
      </c>
      <c r="D1892">
        <v>-13864.9</v>
      </c>
      <c r="E1892">
        <v>-59.653836869999999</v>
      </c>
      <c r="F1892">
        <v>84.827637356669698</v>
      </c>
      <c r="G1892">
        <f>D1892*(100-F1892)/100</f>
        <v>-2103.6329081351032</v>
      </c>
      <c r="H1892">
        <f>IF(D1892&lt;0,0,D1892)</f>
        <v>0</v>
      </c>
      <c r="I1892">
        <f>IF(G1892&lt;0,0,G1892)</f>
        <v>0</v>
      </c>
      <c r="J1892">
        <f>I1892/0.95</f>
        <v>0</v>
      </c>
      <c r="K1892">
        <f>J1892*0.04</f>
        <v>0</v>
      </c>
      <c r="L1892">
        <f>L1891+K1892</f>
        <v>47036.747776024713</v>
      </c>
      <c r="M1892">
        <f>K1892/(12*254)</f>
        <v>0</v>
      </c>
      <c r="N1892">
        <f>N1891+M1892</f>
        <v>15.432003863525166</v>
      </c>
    </row>
    <row r="1893" spans="1:14" x14ac:dyDescent="0.25">
      <c r="A1893">
        <v>75.64</v>
      </c>
      <c r="B1893">
        <v>13.42</v>
      </c>
      <c r="C1893">
        <v>2191.7085430000002</v>
      </c>
      <c r="D1893">
        <v>-16644.912499999999</v>
      </c>
      <c r="E1893">
        <v>-72.522054359999998</v>
      </c>
      <c r="F1893">
        <v>84.826803759865697</v>
      </c>
      <c r="G1893">
        <f>D1893*(100-F1893)/100</f>
        <v>-2525.5652376236444</v>
      </c>
      <c r="H1893">
        <f>IF(D1893&lt;0,0,D1893)</f>
        <v>0</v>
      </c>
      <c r="I1893">
        <f>IF(G1893&lt;0,0,G1893)</f>
        <v>0</v>
      </c>
      <c r="J1893">
        <f>I1893/0.95</f>
        <v>0</v>
      </c>
      <c r="K1893">
        <f>J1893*0.04</f>
        <v>0</v>
      </c>
      <c r="L1893">
        <f>L1892+K1893</f>
        <v>47036.747776024713</v>
      </c>
      <c r="M1893">
        <f>K1893/(12*254)</f>
        <v>0</v>
      </c>
      <c r="N1893">
        <f>N1892+M1893</f>
        <v>15.432003863525166</v>
      </c>
    </row>
    <row r="1894" spans="1:14" x14ac:dyDescent="0.25">
      <c r="A1894">
        <v>75.680000000000007</v>
      </c>
      <c r="B1894">
        <v>13.18</v>
      </c>
      <c r="C1894">
        <v>2152.5125630000002</v>
      </c>
      <c r="D1894">
        <v>-23142</v>
      </c>
      <c r="E1894">
        <v>-102.6659846</v>
      </c>
      <c r="F1894">
        <v>84.820644159958306</v>
      </c>
      <c r="G1894">
        <f>D1894*(100-F1894)/100</f>
        <v>-3512.8065285024491</v>
      </c>
      <c r="H1894">
        <f>IF(D1894&lt;0,0,D1894)</f>
        <v>0</v>
      </c>
      <c r="I1894">
        <f>IF(G1894&lt;0,0,G1894)</f>
        <v>0</v>
      </c>
      <c r="J1894">
        <f>I1894/0.95</f>
        <v>0</v>
      </c>
      <c r="K1894">
        <f>J1894*0.04</f>
        <v>0</v>
      </c>
      <c r="L1894">
        <f>L1893+K1894</f>
        <v>47036.747776024713</v>
      </c>
      <c r="M1894">
        <f>K1894/(12*254)</f>
        <v>0</v>
      </c>
      <c r="N1894">
        <f>N1893+M1894</f>
        <v>15.432003863525166</v>
      </c>
    </row>
    <row r="1895" spans="1:14" x14ac:dyDescent="0.25">
      <c r="A1895">
        <v>75.72</v>
      </c>
      <c r="B1895">
        <v>13.06</v>
      </c>
      <c r="C1895">
        <v>2132.914573</v>
      </c>
      <c r="D1895">
        <v>-11414.4</v>
      </c>
      <c r="E1895">
        <v>-51.103542689999998</v>
      </c>
      <c r="F1895">
        <v>84.815319571565595</v>
      </c>
      <c r="G1895">
        <f>D1895*(100-F1895)/100</f>
        <v>-1733.2401628232165</v>
      </c>
      <c r="H1895">
        <f>IF(D1895&lt;0,0,D1895)</f>
        <v>0</v>
      </c>
      <c r="I1895">
        <f>IF(G1895&lt;0,0,G1895)</f>
        <v>0</v>
      </c>
      <c r="J1895">
        <f>I1895/0.95</f>
        <v>0</v>
      </c>
      <c r="K1895">
        <f>J1895*0.04</f>
        <v>0</v>
      </c>
      <c r="L1895">
        <f>L1894+K1895</f>
        <v>47036.747776024713</v>
      </c>
      <c r="M1895">
        <f>K1895/(12*254)</f>
        <v>0</v>
      </c>
      <c r="N1895">
        <f>N1894+M1895</f>
        <v>15.432003863525166</v>
      </c>
    </row>
    <row r="1896" spans="1:14" x14ac:dyDescent="0.25">
      <c r="A1896">
        <v>75.760000000000005</v>
      </c>
      <c r="B1896">
        <v>13</v>
      </c>
      <c r="C1896">
        <v>2123.1155779999999</v>
      </c>
      <c r="D1896">
        <v>-5668.05</v>
      </c>
      <c r="E1896">
        <v>-25.493614699999998</v>
      </c>
      <c r="F1896">
        <v>84.812276629013397</v>
      </c>
      <c r="G1896">
        <f>D1896*(100-F1896)/100</f>
        <v>-860.8477545292061</v>
      </c>
      <c r="H1896">
        <f>IF(D1896&lt;0,0,D1896)</f>
        <v>0</v>
      </c>
      <c r="I1896">
        <f>IF(G1896&lt;0,0,G1896)</f>
        <v>0</v>
      </c>
      <c r="J1896">
        <f>I1896/0.95</f>
        <v>0</v>
      </c>
      <c r="K1896">
        <f>J1896*0.04</f>
        <v>0</v>
      </c>
      <c r="L1896">
        <f>L1895+K1896</f>
        <v>47036.747776024713</v>
      </c>
      <c r="M1896">
        <f>K1896/(12*254)</f>
        <v>0</v>
      </c>
      <c r="N1896">
        <f>N1895+M1896</f>
        <v>15.432003863525166</v>
      </c>
    </row>
    <row r="1897" spans="1:14" x14ac:dyDescent="0.25">
      <c r="A1897">
        <v>75.8</v>
      </c>
      <c r="B1897">
        <v>12.93</v>
      </c>
      <c r="C1897">
        <v>2111.6834170000002</v>
      </c>
      <c r="D1897">
        <v>-6579.7375000000002</v>
      </c>
      <c r="E1897">
        <v>-29.754396109999998</v>
      </c>
      <c r="F1897">
        <v>84.807865413596005</v>
      </c>
      <c r="G1897">
        <f>D1897*(100-F1897)/100</f>
        <v>-999.60257643209366</v>
      </c>
      <c r="H1897">
        <f>IF(D1897&lt;0,0,D1897)</f>
        <v>0</v>
      </c>
      <c r="I1897">
        <f>IF(G1897&lt;0,0,G1897)</f>
        <v>0</v>
      </c>
      <c r="J1897">
        <f>I1897/0.95</f>
        <v>0</v>
      </c>
      <c r="K1897">
        <f>J1897*0.04</f>
        <v>0</v>
      </c>
      <c r="L1897">
        <f>L1896+K1897</f>
        <v>47036.747776024713</v>
      </c>
      <c r="M1897">
        <f>K1897/(12*254)</f>
        <v>0</v>
      </c>
      <c r="N1897">
        <f>N1896+M1897</f>
        <v>15.432003863525166</v>
      </c>
    </row>
    <row r="1898" spans="1:14" x14ac:dyDescent="0.25">
      <c r="A1898">
        <v>75.84</v>
      </c>
      <c r="B1898">
        <v>12.79</v>
      </c>
      <c r="C1898">
        <v>2088.8190949999998</v>
      </c>
      <c r="D1898">
        <v>-13052.9</v>
      </c>
      <c r="E1898">
        <v>-59.672957650000001</v>
      </c>
      <c r="F1898">
        <v>84.797899086483397</v>
      </c>
      <c r="G1898">
        <f>D1898*(100-F1898)/100</f>
        <v>-1984.3150301404085</v>
      </c>
      <c r="H1898">
        <f>IF(D1898&lt;0,0,D1898)</f>
        <v>0</v>
      </c>
      <c r="I1898">
        <f>IF(G1898&lt;0,0,G1898)</f>
        <v>0</v>
      </c>
      <c r="J1898">
        <f>I1898/0.95</f>
        <v>0</v>
      </c>
      <c r="K1898">
        <f>J1898*0.04</f>
        <v>0</v>
      </c>
      <c r="L1898">
        <f>L1897+K1898</f>
        <v>47036.747776024713</v>
      </c>
      <c r="M1898">
        <f>K1898/(12*254)</f>
        <v>0</v>
      </c>
      <c r="N1898">
        <f>N1897+M1898</f>
        <v>15.432003863525166</v>
      </c>
    </row>
    <row r="1899" spans="1:14" x14ac:dyDescent="0.25">
      <c r="A1899">
        <v>75.88</v>
      </c>
      <c r="B1899">
        <v>12.52</v>
      </c>
      <c r="C1899">
        <v>2044.723618</v>
      </c>
      <c r="D1899">
        <v>-24772.162499999999</v>
      </c>
      <c r="E1899">
        <v>-115.6912967</v>
      </c>
      <c r="F1899">
        <v>84.7729386969133</v>
      </c>
      <c r="G1899">
        <f>D1899*(100-F1899)/100</f>
        <v>-3772.0723699752543</v>
      </c>
      <c r="H1899">
        <f>IF(D1899&lt;0,0,D1899)</f>
        <v>0</v>
      </c>
      <c r="I1899">
        <f>IF(G1899&lt;0,0,G1899)</f>
        <v>0</v>
      </c>
      <c r="J1899">
        <f>I1899/0.95</f>
        <v>0</v>
      </c>
      <c r="K1899">
        <f>J1899*0.04</f>
        <v>0</v>
      </c>
      <c r="L1899">
        <f>L1898+K1899</f>
        <v>47036.747776024713</v>
      </c>
      <c r="M1899">
        <f>K1899/(12*254)</f>
        <v>0</v>
      </c>
      <c r="N1899">
        <f>N1898+M1899</f>
        <v>15.432003863525166</v>
      </c>
    </row>
    <row r="1900" spans="1:14" x14ac:dyDescent="0.25">
      <c r="A1900">
        <v>75.92</v>
      </c>
      <c r="B1900">
        <v>12.29</v>
      </c>
      <c r="C1900">
        <v>2007.1608040000001</v>
      </c>
      <c r="D1900">
        <v>-20685.337500000001</v>
      </c>
      <c r="E1900">
        <v>-98.412853799999993</v>
      </c>
      <c r="F1900">
        <v>84.745478923489401</v>
      </c>
      <c r="G1900">
        <f>D1900*(100-F1900)/100</f>
        <v>-3155.449168684851</v>
      </c>
      <c r="H1900">
        <f>IF(D1900&lt;0,0,D1900)</f>
        <v>0</v>
      </c>
      <c r="I1900">
        <f>IF(G1900&lt;0,0,G1900)</f>
        <v>0</v>
      </c>
      <c r="J1900">
        <f>I1900/0.95</f>
        <v>0</v>
      </c>
      <c r="K1900">
        <f>J1900*0.04</f>
        <v>0</v>
      </c>
      <c r="L1900">
        <f>L1899+K1900</f>
        <v>47036.747776024713</v>
      </c>
      <c r="M1900">
        <f>K1900/(12*254)</f>
        <v>0</v>
      </c>
      <c r="N1900">
        <f>N1899+M1900</f>
        <v>15.432003863525166</v>
      </c>
    </row>
    <row r="1901" spans="1:14" x14ac:dyDescent="0.25">
      <c r="A1901">
        <v>75.959999999999994</v>
      </c>
      <c r="B1901">
        <v>12.22</v>
      </c>
      <c r="C1901">
        <v>1995.7286429999999</v>
      </c>
      <c r="D1901">
        <v>-6219.4125000000004</v>
      </c>
      <c r="E1901">
        <v>-29.75906307</v>
      </c>
      <c r="F1901">
        <v>84.735943816763694</v>
      </c>
      <c r="G1901">
        <f>D1901*(100-F1901)/100</f>
        <v>-949.3346182672218</v>
      </c>
      <c r="H1901">
        <f>IF(D1901&lt;0,0,D1901)</f>
        <v>0</v>
      </c>
      <c r="I1901">
        <f>IF(G1901&lt;0,0,G1901)</f>
        <v>0</v>
      </c>
      <c r="J1901">
        <f>I1901/0.95</f>
        <v>0</v>
      </c>
      <c r="K1901">
        <f>J1901*0.04</f>
        <v>0</v>
      </c>
      <c r="L1901">
        <f>L1900+K1901</f>
        <v>47036.747776024713</v>
      </c>
      <c r="M1901">
        <f>K1901/(12*254)</f>
        <v>0</v>
      </c>
      <c r="N1901">
        <f>N1900+M1901</f>
        <v>15.432003863525166</v>
      </c>
    </row>
    <row r="1902" spans="1:14" x14ac:dyDescent="0.25">
      <c r="A1902">
        <v>76</v>
      </c>
      <c r="B1902">
        <v>12.25</v>
      </c>
      <c r="C1902">
        <v>2000.6281409999999</v>
      </c>
      <c r="D1902">
        <v>2661.1125000000002</v>
      </c>
      <c r="E1902">
        <v>12.70188697</v>
      </c>
      <c r="F1902">
        <v>87.300109338104804</v>
      </c>
      <c r="G1902">
        <f>D1902*(100-F1902)/100</f>
        <v>337.95837789002582</v>
      </c>
      <c r="H1902">
        <f>IF(D1902&lt;0,0,D1902)</f>
        <v>2661.1125000000002</v>
      </c>
      <c r="I1902">
        <f>IF(G1902&lt;0,0,G1902)</f>
        <v>337.95837789002582</v>
      </c>
      <c r="J1902">
        <f>I1902/0.95</f>
        <v>355.74566093686929</v>
      </c>
      <c r="K1902">
        <f>J1902*0.04</f>
        <v>14.229826437474772</v>
      </c>
      <c r="L1902">
        <f>L1901+K1902</f>
        <v>47050.97760246219</v>
      </c>
      <c r="M1902">
        <f>K1902/(12*254)</f>
        <v>4.6685782275179702E-3</v>
      </c>
      <c r="N1902">
        <f>N1901+M1902</f>
        <v>15.436672441752684</v>
      </c>
    </row>
    <row r="1903" spans="1:14" x14ac:dyDescent="0.25">
      <c r="A1903">
        <v>76.040000000000006</v>
      </c>
      <c r="B1903">
        <v>12.35</v>
      </c>
      <c r="C1903">
        <v>2016.959799</v>
      </c>
      <c r="D1903">
        <v>8917.5</v>
      </c>
      <c r="E1903">
        <v>42.219905590000003</v>
      </c>
      <c r="F1903">
        <v>91.991239070721505</v>
      </c>
      <c r="G1903">
        <f>D1903*(100-F1903)/100</f>
        <v>714.18125586840983</v>
      </c>
      <c r="H1903">
        <f>IF(D1903&lt;0,0,D1903)</f>
        <v>8917.5</v>
      </c>
      <c r="I1903">
        <f>IF(G1903&lt;0,0,G1903)</f>
        <v>714.18125586840983</v>
      </c>
      <c r="J1903">
        <f>I1903/0.95</f>
        <v>751.76974301937878</v>
      </c>
      <c r="K1903">
        <f>J1903*0.04</f>
        <v>30.070789720775153</v>
      </c>
      <c r="L1903">
        <f>L1902+K1903</f>
        <v>47081.048392182965</v>
      </c>
      <c r="M1903">
        <f>K1903/(12*254)</f>
        <v>9.8657446590469655E-3</v>
      </c>
      <c r="N1903">
        <f>N1902+M1903</f>
        <v>15.446538186411731</v>
      </c>
    </row>
    <row r="1904" spans="1:14" x14ac:dyDescent="0.25">
      <c r="A1904">
        <v>76.08</v>
      </c>
      <c r="B1904">
        <v>12.4</v>
      </c>
      <c r="C1904">
        <v>2025.125628</v>
      </c>
      <c r="D1904">
        <v>4485.9375</v>
      </c>
      <c r="E1904">
        <v>21.15303222</v>
      </c>
      <c r="F1904">
        <v>88.846309319185707</v>
      </c>
      <c r="G1904">
        <f>D1904*(100-F1904)/100</f>
        <v>500.34759288465364</v>
      </c>
      <c r="H1904">
        <f>IF(D1904&lt;0,0,D1904)</f>
        <v>4485.9375</v>
      </c>
      <c r="I1904">
        <f>IF(G1904&lt;0,0,G1904)</f>
        <v>500.34759288465364</v>
      </c>
      <c r="J1904">
        <f>I1904/0.95</f>
        <v>526.68167672068807</v>
      </c>
      <c r="K1904">
        <f>J1904*0.04</f>
        <v>21.067267068827523</v>
      </c>
      <c r="L1904">
        <f>L1903+K1904</f>
        <v>47102.115659251795</v>
      </c>
      <c r="M1904">
        <f>K1904/(12*254)</f>
        <v>6.9118330278305521E-3</v>
      </c>
      <c r="N1904">
        <f>N1903+M1904</f>
        <v>15.453450019439561</v>
      </c>
    </row>
    <row r="1905" spans="1:14" x14ac:dyDescent="0.25">
      <c r="A1905">
        <v>76.12</v>
      </c>
      <c r="B1905">
        <v>12.52</v>
      </c>
      <c r="C1905">
        <v>2044.723618</v>
      </c>
      <c r="D1905">
        <v>10840.2</v>
      </c>
      <c r="E1905">
        <v>50.626052309999999</v>
      </c>
      <c r="F1905">
        <v>93.057299773962001</v>
      </c>
      <c r="G1905">
        <f>D1905*(100-F1905)/100</f>
        <v>752.6025899029712</v>
      </c>
      <c r="H1905">
        <f>IF(D1905&lt;0,0,D1905)</f>
        <v>10840.2</v>
      </c>
      <c r="I1905">
        <f>IF(G1905&lt;0,0,G1905)</f>
        <v>752.6025899029712</v>
      </c>
      <c r="J1905">
        <f>I1905/0.95</f>
        <v>792.21325252944337</v>
      </c>
      <c r="K1905">
        <f>J1905*0.04</f>
        <v>31.688530101177736</v>
      </c>
      <c r="L1905">
        <f>L1904+K1905</f>
        <v>47133.804189352973</v>
      </c>
      <c r="M1905">
        <f>K1905/(12*254)</f>
        <v>1.0396499377026816E-2</v>
      </c>
      <c r="N1905">
        <f>N1904+M1905</f>
        <v>15.463846518816588</v>
      </c>
    </row>
    <row r="1906" spans="1:14" x14ac:dyDescent="0.25">
      <c r="A1906">
        <v>76.16</v>
      </c>
      <c r="B1906">
        <v>12.7</v>
      </c>
      <c r="C1906">
        <v>2074.1206029999998</v>
      </c>
      <c r="D1906">
        <v>16456.05</v>
      </c>
      <c r="E1906">
        <v>75.764013840000004</v>
      </c>
      <c r="F1906">
        <v>95.394775708695207</v>
      </c>
      <c r="G1906">
        <f>D1906*(100-F1906)/100</f>
        <v>757.83801198926244</v>
      </c>
      <c r="H1906">
        <f>IF(D1906&lt;0,0,D1906)</f>
        <v>16456.05</v>
      </c>
      <c r="I1906">
        <f>IF(G1906&lt;0,0,G1906)</f>
        <v>757.83801198926244</v>
      </c>
      <c r="J1906">
        <f>I1906/0.95</f>
        <v>797.72422314659207</v>
      </c>
      <c r="K1906">
        <f>J1906*0.04</f>
        <v>31.908968925863682</v>
      </c>
      <c r="L1906">
        <f>L1905+K1906</f>
        <v>47165.713158278835</v>
      </c>
      <c r="M1906">
        <f>K1906/(12*254)</f>
        <v>1.0468821826070762E-2</v>
      </c>
      <c r="N1906">
        <f>N1905+M1906</f>
        <v>15.47431534064266</v>
      </c>
    </row>
    <row r="1907" spans="1:14" x14ac:dyDescent="0.25">
      <c r="A1907">
        <v>76.2</v>
      </c>
      <c r="B1907">
        <v>13</v>
      </c>
      <c r="C1907">
        <v>2123.1155779999999</v>
      </c>
      <c r="D1907">
        <v>27948.75</v>
      </c>
      <c r="E1907">
        <v>125.7071945</v>
      </c>
      <c r="F1907">
        <v>96.913076977980893</v>
      </c>
      <c r="G1907">
        <f>D1907*(100-F1907)/100</f>
        <v>862.75639811656526</v>
      </c>
      <c r="H1907">
        <f>IF(D1907&lt;0,0,D1907)</f>
        <v>27948.75</v>
      </c>
      <c r="I1907">
        <f>IF(G1907&lt;0,0,G1907)</f>
        <v>862.75639811656526</v>
      </c>
      <c r="J1907">
        <f>I1907/0.95</f>
        <v>908.16462959638454</v>
      </c>
      <c r="K1907">
        <f>J1907*0.04</f>
        <v>36.326585183855386</v>
      </c>
      <c r="L1907">
        <f>L1906+K1907</f>
        <v>47202.039743462694</v>
      </c>
      <c r="M1907">
        <f>K1907/(12*254)</f>
        <v>1.1918170992078538E-2</v>
      </c>
      <c r="N1907">
        <f>N1906+M1907</f>
        <v>15.486233511634738</v>
      </c>
    </row>
    <row r="1908" spans="1:14" x14ac:dyDescent="0.25">
      <c r="A1908">
        <v>76.239999999999995</v>
      </c>
      <c r="B1908">
        <v>13.42</v>
      </c>
      <c r="C1908">
        <v>2191.7085430000002</v>
      </c>
      <c r="D1908">
        <v>40224.449999999997</v>
      </c>
      <c r="E1908">
        <v>175.25834090000001</v>
      </c>
      <c r="F1908">
        <v>94.948169718527595</v>
      </c>
      <c r="G1908">
        <f>D1908*(100-F1908)/100</f>
        <v>2032.0709456557267</v>
      </c>
      <c r="H1908">
        <f>IF(D1908&lt;0,0,D1908)</f>
        <v>40224.449999999997</v>
      </c>
      <c r="I1908">
        <f>IF(G1908&lt;0,0,G1908)</f>
        <v>2032.0709456557267</v>
      </c>
      <c r="J1908">
        <f>I1908/0.95</f>
        <v>2139.0220480586599</v>
      </c>
      <c r="K1908">
        <f>J1908*0.04</f>
        <v>85.560881922346397</v>
      </c>
      <c r="L1908">
        <f>L1907+K1908</f>
        <v>47287.600625385043</v>
      </c>
      <c r="M1908">
        <f>K1908/(12*254)</f>
        <v>2.8071155486334119E-2</v>
      </c>
      <c r="N1908">
        <f>N1907+M1908</f>
        <v>15.514304667121072</v>
      </c>
    </row>
    <row r="1909" spans="1:14" x14ac:dyDescent="0.25">
      <c r="A1909">
        <v>76.28</v>
      </c>
      <c r="B1909">
        <v>13.87</v>
      </c>
      <c r="C1909">
        <v>2265.2010049999999</v>
      </c>
      <c r="D1909">
        <v>44516.8125</v>
      </c>
      <c r="E1909">
        <v>187.66733930000001</v>
      </c>
      <c r="F1909">
        <v>94.096978893369894</v>
      </c>
      <c r="G1909">
        <f>D1909*(100-F1909)/100</f>
        <v>2627.8368378739497</v>
      </c>
      <c r="H1909">
        <f>IF(D1909&lt;0,0,D1909)</f>
        <v>44516.8125</v>
      </c>
      <c r="I1909">
        <f>IF(G1909&lt;0,0,G1909)</f>
        <v>2627.8368378739497</v>
      </c>
      <c r="J1909">
        <f>I1909/0.95</f>
        <v>2766.1440398673158</v>
      </c>
      <c r="K1909">
        <f>J1909*0.04</f>
        <v>110.64576159469263</v>
      </c>
      <c r="L1909">
        <f>L1908+K1909</f>
        <v>47398.246386979736</v>
      </c>
      <c r="M1909">
        <f>K1909/(12*254)</f>
        <v>3.6301102885397847E-2</v>
      </c>
      <c r="N1909">
        <f>N1908+M1909</f>
        <v>15.55060577000647</v>
      </c>
    </row>
    <row r="1910" spans="1:14" x14ac:dyDescent="0.25">
      <c r="A1910">
        <v>76.319999999999993</v>
      </c>
      <c r="B1910">
        <v>13.99</v>
      </c>
      <c r="C1910">
        <v>2284.7989950000001</v>
      </c>
      <c r="D1910">
        <v>12119.1</v>
      </c>
      <c r="E1910">
        <v>50.651668049999998</v>
      </c>
      <c r="F1910">
        <v>93.367163647975602</v>
      </c>
      <c r="G1910">
        <f>D1910*(100-F1910)/100</f>
        <v>803.84007033818887</v>
      </c>
      <c r="H1910">
        <f>IF(D1910&lt;0,0,D1910)</f>
        <v>12119.1</v>
      </c>
      <c r="I1910">
        <f>IF(G1910&lt;0,0,G1910)</f>
        <v>803.84007033818887</v>
      </c>
      <c r="J1910">
        <f>I1910/0.95</f>
        <v>846.14744246125144</v>
      </c>
      <c r="K1910">
        <f>J1910*0.04</f>
        <v>33.845897698450059</v>
      </c>
      <c r="L1910">
        <f>L1909+K1910</f>
        <v>47432.092284678183</v>
      </c>
      <c r="M1910">
        <f>K1910/(12*254)</f>
        <v>1.110429714516078E-2</v>
      </c>
      <c r="N1910">
        <f>N1909+M1910</f>
        <v>15.561710067151632</v>
      </c>
    </row>
    <row r="1911" spans="1:14" x14ac:dyDescent="0.25">
      <c r="A1911">
        <v>76.36</v>
      </c>
      <c r="B1911">
        <v>14.05</v>
      </c>
      <c r="C1911">
        <v>2294.5979900000002</v>
      </c>
      <c r="D1911">
        <v>6098.7</v>
      </c>
      <c r="E1911">
        <v>25.3806093</v>
      </c>
      <c r="F1911">
        <v>89.767804880003894</v>
      </c>
      <c r="G1911">
        <f>D1911*(100-F1911)/100</f>
        <v>624.03088378320251</v>
      </c>
      <c r="H1911">
        <f>IF(D1911&lt;0,0,D1911)</f>
        <v>6098.7</v>
      </c>
      <c r="I1911">
        <f>IF(G1911&lt;0,0,G1911)</f>
        <v>624.03088378320251</v>
      </c>
      <c r="J1911">
        <f>I1911/0.95</f>
        <v>656.87461450863429</v>
      </c>
      <c r="K1911">
        <f>J1911*0.04</f>
        <v>26.274984580345372</v>
      </c>
      <c r="L1911">
        <f>L1910+K1911</f>
        <v>47458.367269258531</v>
      </c>
      <c r="M1911">
        <f>K1911/(12*254)</f>
        <v>8.620401765205175E-3</v>
      </c>
      <c r="N1911">
        <f>N1910+M1911</f>
        <v>15.570330468916836</v>
      </c>
    </row>
    <row r="1912" spans="1:14" x14ac:dyDescent="0.25">
      <c r="A1912">
        <v>76.400000000000006</v>
      </c>
      <c r="B1912">
        <v>14.12</v>
      </c>
      <c r="C1912">
        <v>2306.0301509999999</v>
      </c>
      <c r="D1912">
        <v>7148.1374999999998</v>
      </c>
      <c r="E1912">
        <v>29.600517140000001</v>
      </c>
      <c r="F1912">
        <v>90.464264798697002</v>
      </c>
      <c r="G1912">
        <f>D1912*(100-F1912)/100</f>
        <v>681.62746382504008</v>
      </c>
      <c r="H1912">
        <f>IF(D1912&lt;0,0,D1912)</f>
        <v>7148.1374999999998</v>
      </c>
      <c r="I1912">
        <f>IF(G1912&lt;0,0,G1912)</f>
        <v>681.62746382504008</v>
      </c>
      <c r="J1912">
        <f>I1912/0.95</f>
        <v>717.50259350004228</v>
      </c>
      <c r="K1912">
        <f>J1912*0.04</f>
        <v>28.700103740001691</v>
      </c>
      <c r="L1912">
        <f>L1911+K1912</f>
        <v>47487.067372998536</v>
      </c>
      <c r="M1912">
        <f>K1912/(12*254)</f>
        <v>9.416044534121289E-3</v>
      </c>
      <c r="N1912">
        <f>N1911+M1912</f>
        <v>15.579746513450958</v>
      </c>
    </row>
    <row r="1913" spans="1:14" x14ac:dyDescent="0.25">
      <c r="A1913">
        <v>76.44</v>
      </c>
      <c r="B1913">
        <v>14.22</v>
      </c>
      <c r="C1913">
        <v>2322.361809</v>
      </c>
      <c r="D1913">
        <v>10273.25</v>
      </c>
      <c r="E1913">
        <v>42.242475210000002</v>
      </c>
      <c r="F1913">
        <v>92.333352868651801</v>
      </c>
      <c r="G1913">
        <f>D1913*(100-F1913)/100</f>
        <v>787.61382642122885</v>
      </c>
      <c r="H1913">
        <f>IF(D1913&lt;0,0,D1913)</f>
        <v>10273.25</v>
      </c>
      <c r="I1913">
        <f>IF(G1913&lt;0,0,G1913)</f>
        <v>787.61382642122885</v>
      </c>
      <c r="J1913">
        <f>I1913/0.95</f>
        <v>829.06718570655676</v>
      </c>
      <c r="K1913">
        <f>J1913*0.04</f>
        <v>33.162687428262274</v>
      </c>
      <c r="L1913">
        <f>L1912+K1913</f>
        <v>47520.230060426795</v>
      </c>
      <c r="M1913">
        <f>K1913/(12*254)</f>
        <v>1.0880146794049302E-2</v>
      </c>
      <c r="N1913">
        <f>N1912+M1913</f>
        <v>15.590626660245007</v>
      </c>
    </row>
    <row r="1914" spans="1:14" x14ac:dyDescent="0.25">
      <c r="A1914">
        <v>76.48</v>
      </c>
      <c r="B1914">
        <v>14.36</v>
      </c>
      <c r="C1914">
        <v>2345.2261309999999</v>
      </c>
      <c r="D1914">
        <v>14504.35</v>
      </c>
      <c r="E1914">
        <v>59.058842169999998</v>
      </c>
      <c r="F1914">
        <v>94.345439968489003</v>
      </c>
      <c r="G1914">
        <f>D1914*(100-F1914)/100</f>
        <v>820.15717793046531</v>
      </c>
      <c r="H1914">
        <f>IF(D1914&lt;0,0,D1914)</f>
        <v>14504.35</v>
      </c>
      <c r="I1914">
        <f>IF(G1914&lt;0,0,G1914)</f>
        <v>820.15717793046531</v>
      </c>
      <c r="J1914">
        <f>I1914/0.95</f>
        <v>863.32334518996356</v>
      </c>
      <c r="K1914">
        <f>J1914*0.04</f>
        <v>34.532933807598546</v>
      </c>
      <c r="L1914">
        <f>L1913+K1914</f>
        <v>47554.762994234392</v>
      </c>
      <c r="M1914">
        <f>K1914/(12*254)</f>
        <v>1.1329702692781675E-2</v>
      </c>
      <c r="N1914">
        <f>N1913+M1914</f>
        <v>15.60195636293779</v>
      </c>
    </row>
    <row r="1915" spans="1:14" x14ac:dyDescent="0.25">
      <c r="A1915">
        <v>76.52</v>
      </c>
      <c r="B1915">
        <v>14.61</v>
      </c>
      <c r="C1915">
        <v>2386.055276</v>
      </c>
      <c r="D1915">
        <v>26254.0625</v>
      </c>
      <c r="E1915">
        <v>105.0720962</v>
      </c>
      <c r="F1915">
        <v>97.253134932696497</v>
      </c>
      <c r="G1915">
        <f>D1915*(100-F1915)/100</f>
        <v>721.16367156052877</v>
      </c>
      <c r="H1915">
        <f>IF(D1915&lt;0,0,D1915)</f>
        <v>26254.0625</v>
      </c>
      <c r="I1915">
        <f>IF(G1915&lt;0,0,G1915)</f>
        <v>721.16367156052877</v>
      </c>
      <c r="J1915">
        <f>I1915/0.95</f>
        <v>759.11965427424082</v>
      </c>
      <c r="K1915">
        <f>J1915*0.04</f>
        <v>30.364786170969634</v>
      </c>
      <c r="L1915">
        <f>L1914+K1915</f>
        <v>47585.127780405361</v>
      </c>
      <c r="M1915">
        <f>K1915/(12*254)</f>
        <v>9.9622001873259959E-3</v>
      </c>
      <c r="N1915">
        <f>N1914+M1915</f>
        <v>15.611918563125116</v>
      </c>
    </row>
    <row r="1916" spans="1:14" x14ac:dyDescent="0.25">
      <c r="A1916">
        <v>76.56</v>
      </c>
      <c r="B1916">
        <v>14.81</v>
      </c>
      <c r="C1916">
        <v>2418.7185930000001</v>
      </c>
      <c r="D1916">
        <v>21329.5</v>
      </c>
      <c r="E1916">
        <v>84.210590730000007</v>
      </c>
      <c r="F1916">
        <v>96.438832634987506</v>
      </c>
      <c r="G1916">
        <f>D1916*(100-F1916)/100</f>
        <v>759.57919312033994</v>
      </c>
      <c r="H1916">
        <f>IF(D1916&lt;0,0,D1916)</f>
        <v>21329.5</v>
      </c>
      <c r="I1916">
        <f>IF(G1916&lt;0,0,G1916)</f>
        <v>759.57919312033994</v>
      </c>
      <c r="J1916">
        <f>I1916/0.95</f>
        <v>799.5570453898315</v>
      </c>
      <c r="K1916">
        <f>J1916*0.04</f>
        <v>31.982281815593261</v>
      </c>
      <c r="L1916">
        <f>L1915+K1916</f>
        <v>47617.110062220956</v>
      </c>
      <c r="M1916">
        <f>K1916/(12*254)</f>
        <v>1.0492874611415112E-2</v>
      </c>
      <c r="N1916">
        <f>N1915+M1916</f>
        <v>15.622411437736531</v>
      </c>
    </row>
    <row r="1917" spans="1:14" x14ac:dyDescent="0.25">
      <c r="A1917">
        <v>76.599999999999994</v>
      </c>
      <c r="B1917">
        <v>15.08</v>
      </c>
      <c r="C1917">
        <v>2462.8140699999999</v>
      </c>
      <c r="D1917">
        <v>29254.837500000001</v>
      </c>
      <c r="E1917">
        <v>113.43248490000001</v>
      </c>
      <c r="F1917">
        <v>97.497263083513602</v>
      </c>
      <c r="G1917">
        <f>D1917*(100-F1917)/100</f>
        <v>732.17161797060658</v>
      </c>
      <c r="H1917">
        <f>IF(D1917&lt;0,0,D1917)</f>
        <v>29254.837500000001</v>
      </c>
      <c r="I1917">
        <f>IF(G1917&lt;0,0,G1917)</f>
        <v>732.17161797060658</v>
      </c>
      <c r="J1917">
        <f>I1917/0.95</f>
        <v>770.70696628484905</v>
      </c>
      <c r="K1917">
        <f>J1917*0.04</f>
        <v>30.828278651393962</v>
      </c>
      <c r="L1917">
        <f>L1916+K1917</f>
        <v>47647.938340872352</v>
      </c>
      <c r="M1917">
        <f>K1917/(12*254)</f>
        <v>1.0114264649407468E-2</v>
      </c>
      <c r="N1917">
        <f>N1916+M1917</f>
        <v>15.632525702385939</v>
      </c>
    </row>
    <row r="1918" spans="1:14" x14ac:dyDescent="0.25">
      <c r="A1918">
        <v>76.64</v>
      </c>
      <c r="B1918">
        <v>15.38</v>
      </c>
      <c r="C1918">
        <v>2511.809045</v>
      </c>
      <c r="D1918">
        <v>33125.25</v>
      </c>
      <c r="E1918">
        <v>125.9342693</v>
      </c>
      <c r="F1918">
        <v>97.579172335660402</v>
      </c>
      <c r="G1918">
        <f>D1918*(100-F1918)/100</f>
        <v>801.90521588165257</v>
      </c>
      <c r="H1918">
        <f>IF(D1918&lt;0,0,D1918)</f>
        <v>33125.25</v>
      </c>
      <c r="I1918">
        <f>IF(G1918&lt;0,0,G1918)</f>
        <v>801.90521588165257</v>
      </c>
      <c r="J1918">
        <f>I1918/0.95</f>
        <v>844.1107535596343</v>
      </c>
      <c r="K1918">
        <f>J1918*0.04</f>
        <v>33.764430142385372</v>
      </c>
      <c r="L1918">
        <f>L1917+K1918</f>
        <v>47681.702771014738</v>
      </c>
      <c r="M1918">
        <f>K1918/(12*254)</f>
        <v>1.1077568944352157E-2</v>
      </c>
      <c r="N1918">
        <f>N1917+M1918</f>
        <v>15.64360327133029</v>
      </c>
    </row>
    <row r="1919" spans="1:14" x14ac:dyDescent="0.25">
      <c r="A1919">
        <v>76.680000000000007</v>
      </c>
      <c r="B1919">
        <v>15.59</v>
      </c>
      <c r="C1919">
        <v>2546.105528</v>
      </c>
      <c r="D1919">
        <v>23575.912499999999</v>
      </c>
      <c r="E1919">
        <v>88.422643230000006</v>
      </c>
      <c r="F1919">
        <v>96.782283364864199</v>
      </c>
      <c r="G1919">
        <f>D1919*(100-F1919)/100</f>
        <v>758.60605839756067</v>
      </c>
      <c r="H1919">
        <f>IF(D1919&lt;0,0,D1919)</f>
        <v>23575.912499999999</v>
      </c>
      <c r="I1919">
        <f>IF(G1919&lt;0,0,G1919)</f>
        <v>758.60605839756067</v>
      </c>
      <c r="J1919">
        <f>I1919/0.95</f>
        <v>798.53269305006393</v>
      </c>
      <c r="K1919">
        <f>J1919*0.04</f>
        <v>31.941307722002559</v>
      </c>
      <c r="L1919">
        <f>L1918+K1919</f>
        <v>47713.644078736739</v>
      </c>
      <c r="M1919">
        <f>K1919/(12*254)</f>
        <v>1.0479431667323675E-2</v>
      </c>
      <c r="N1919">
        <f>N1918+M1919</f>
        <v>15.654082702997615</v>
      </c>
    </row>
    <row r="1920" spans="1:14" x14ac:dyDescent="0.25">
      <c r="A1920">
        <v>76.72</v>
      </c>
      <c r="B1920">
        <v>15.76</v>
      </c>
      <c r="C1920">
        <v>2573.8693469999998</v>
      </c>
      <c r="D1920">
        <v>19319.4375</v>
      </c>
      <c r="E1920">
        <v>71.676924380000003</v>
      </c>
      <c r="F1920">
        <v>95.653351898252396</v>
      </c>
      <c r="G1920">
        <f>D1920*(100-F1920)/100</f>
        <v>839.74796336206475</v>
      </c>
      <c r="H1920">
        <f>IF(D1920&lt;0,0,D1920)</f>
        <v>19319.4375</v>
      </c>
      <c r="I1920">
        <f>IF(G1920&lt;0,0,G1920)</f>
        <v>839.74796336206475</v>
      </c>
      <c r="J1920">
        <f>I1920/0.95</f>
        <v>883.94522459164716</v>
      </c>
      <c r="K1920">
        <f>J1920*0.04</f>
        <v>35.35780898366589</v>
      </c>
      <c r="L1920">
        <f>L1919+K1920</f>
        <v>47749.001887720406</v>
      </c>
      <c r="M1920">
        <f>K1920/(12*254)</f>
        <v>1.1600331031386447E-2</v>
      </c>
      <c r="N1920">
        <f>N1919+M1920</f>
        <v>15.665683034029001</v>
      </c>
    </row>
    <row r="1921" spans="1:14" x14ac:dyDescent="0.25">
      <c r="A1921">
        <v>76.760000000000005</v>
      </c>
      <c r="B1921">
        <v>15.95</v>
      </c>
      <c r="C1921">
        <v>2604.8994969999999</v>
      </c>
      <c r="D1921">
        <v>21840.262500000001</v>
      </c>
      <c r="E1921">
        <v>80.064180730000004</v>
      </c>
      <c r="F1921">
        <v>96.303742241301293</v>
      </c>
      <c r="G1921">
        <f>D1921*(100-F1921)/100</f>
        <v>807.27239717641407</v>
      </c>
      <c r="H1921">
        <f>IF(D1921&lt;0,0,D1921)</f>
        <v>21840.262500000001</v>
      </c>
      <c r="I1921">
        <f>IF(G1921&lt;0,0,G1921)</f>
        <v>807.27239717641407</v>
      </c>
      <c r="J1921">
        <f>I1921/0.95</f>
        <v>849.7604180804359</v>
      </c>
      <c r="K1921">
        <f>J1921*0.04</f>
        <v>33.990416723217436</v>
      </c>
      <c r="L1921">
        <f>L1920+K1921</f>
        <v>47782.992304443622</v>
      </c>
      <c r="M1921">
        <f>K1921/(12*254)</f>
        <v>1.1151711523365301E-2</v>
      </c>
      <c r="N1921">
        <f>N1920+M1921</f>
        <v>15.676834745552366</v>
      </c>
    </row>
    <row r="1922" spans="1:14" x14ac:dyDescent="0.25">
      <c r="A1922">
        <v>76.8</v>
      </c>
      <c r="B1922">
        <v>16.16</v>
      </c>
      <c r="C1922">
        <v>2639.19598</v>
      </c>
      <c r="D1922">
        <v>24443.737499999999</v>
      </c>
      <c r="E1922">
        <v>88.443791520000005</v>
      </c>
      <c r="F1922">
        <v>96.835503204202396</v>
      </c>
      <c r="G1922">
        <f>D1922*(100-F1922)/100</f>
        <v>773.52128996067722</v>
      </c>
      <c r="H1922">
        <f>IF(D1922&lt;0,0,D1922)</f>
        <v>24443.737499999999</v>
      </c>
      <c r="I1922">
        <f>IF(G1922&lt;0,0,G1922)</f>
        <v>773.52128996067722</v>
      </c>
      <c r="J1922">
        <f>I1922/0.95</f>
        <v>814.23293680071288</v>
      </c>
      <c r="K1922">
        <f>J1922*0.04</f>
        <v>32.569317472028516</v>
      </c>
      <c r="L1922">
        <f>L1921+K1922</f>
        <v>47815.561621915651</v>
      </c>
      <c r="M1922">
        <f>K1922/(12*254)</f>
        <v>1.0685471611557912E-2</v>
      </c>
      <c r="N1922">
        <f>N1921+M1922</f>
        <v>15.687520217163923</v>
      </c>
    </row>
    <row r="1923" spans="1:14" x14ac:dyDescent="0.25">
      <c r="A1923">
        <v>76.84</v>
      </c>
      <c r="B1923">
        <v>16.350000000000001</v>
      </c>
      <c r="C1923">
        <v>2670.2261309999999</v>
      </c>
      <c r="D1923">
        <v>22391.262500000001</v>
      </c>
      <c r="E1923">
        <v>80.075917189999998</v>
      </c>
      <c r="F1923">
        <v>96.323520517663297</v>
      </c>
      <c r="G1923">
        <f>D1923*(100-F1923)/100</f>
        <v>823.21017164865214</v>
      </c>
      <c r="H1923">
        <f>IF(D1923&lt;0,0,D1923)</f>
        <v>22391.262500000001</v>
      </c>
      <c r="I1923">
        <f>IF(G1923&lt;0,0,G1923)</f>
        <v>823.21017164865214</v>
      </c>
      <c r="J1923">
        <f>I1923/0.95</f>
        <v>866.53702278805497</v>
      </c>
      <c r="K1923">
        <f>J1923*0.04</f>
        <v>34.661480911522197</v>
      </c>
      <c r="L1923">
        <f>L1922+K1923</f>
        <v>47850.223102827171</v>
      </c>
      <c r="M1923">
        <f>K1923/(12*254)</f>
        <v>1.1371876939475787E-2</v>
      </c>
      <c r="N1923">
        <f>N1922+M1923</f>
        <v>15.6988920941034</v>
      </c>
    </row>
    <row r="1924" spans="1:14" x14ac:dyDescent="0.25">
      <c r="A1924">
        <v>76.88</v>
      </c>
      <c r="B1924">
        <v>16.510000000000002</v>
      </c>
      <c r="C1924">
        <v>2696.3567840000001</v>
      </c>
      <c r="D1924">
        <v>19058.8</v>
      </c>
      <c r="E1924">
        <v>67.497793630000004</v>
      </c>
      <c r="F1924">
        <v>95.296095624274201</v>
      </c>
      <c r="G1924">
        <f>D1924*(100-F1924)/100</f>
        <v>896.50772716082849</v>
      </c>
      <c r="H1924">
        <f>IF(D1924&lt;0,0,D1924)</f>
        <v>19058.8</v>
      </c>
      <c r="I1924">
        <f>IF(G1924&lt;0,0,G1924)</f>
        <v>896.50772716082849</v>
      </c>
      <c r="J1924">
        <f>I1924/0.95</f>
        <v>943.69234437981947</v>
      </c>
      <c r="K1924">
        <f>J1924*0.04</f>
        <v>37.747693775192779</v>
      </c>
      <c r="L1924">
        <f>L1923+K1924</f>
        <v>47887.970796602363</v>
      </c>
      <c r="M1924">
        <f>K1924/(12*254)</f>
        <v>1.23844139682391E-2</v>
      </c>
      <c r="N1924">
        <f>N1923+M1924</f>
        <v>15.711276508071638</v>
      </c>
    </row>
    <row r="1925" spans="1:14" x14ac:dyDescent="0.25">
      <c r="A1925">
        <v>76.92</v>
      </c>
      <c r="B1925">
        <v>16.649999999999999</v>
      </c>
      <c r="C1925">
        <v>2719.221106</v>
      </c>
      <c r="D1925">
        <v>16828.7</v>
      </c>
      <c r="E1925">
        <v>59.098631990000001</v>
      </c>
      <c r="F1925">
        <v>94.435011913383804</v>
      </c>
      <c r="G1925">
        <f>D1925*(100-F1925)/100</f>
        <v>936.51515013237997</v>
      </c>
      <c r="H1925">
        <f>IF(D1925&lt;0,0,D1925)</f>
        <v>16828.7</v>
      </c>
      <c r="I1925">
        <f>IF(G1925&lt;0,0,G1925)</f>
        <v>936.51515013237997</v>
      </c>
      <c r="J1925">
        <f>I1925/0.95</f>
        <v>985.80542119197901</v>
      </c>
      <c r="K1925">
        <f>J1925*0.04</f>
        <v>39.432216847679165</v>
      </c>
      <c r="L1925">
        <f>L1924+K1925</f>
        <v>47927.403013450043</v>
      </c>
      <c r="M1925">
        <f>K1925/(12*254)</f>
        <v>1.2937079018267442E-2</v>
      </c>
      <c r="N1925">
        <f>N1924+M1925</f>
        <v>15.724213587089904</v>
      </c>
    </row>
    <row r="1926" spans="1:14" x14ac:dyDescent="0.25">
      <c r="A1926">
        <v>76.959999999999994</v>
      </c>
      <c r="B1926">
        <v>16.78</v>
      </c>
      <c r="C1926">
        <v>2740.4522609999999</v>
      </c>
      <c r="D1926">
        <v>15753.887500000001</v>
      </c>
      <c r="E1926">
        <v>54.895517159999997</v>
      </c>
      <c r="F1926">
        <v>93.944248228716802</v>
      </c>
      <c r="G1926">
        <f>D1926*(100-F1926)/100</f>
        <v>954.01632132721238</v>
      </c>
      <c r="H1926">
        <f>IF(D1926&lt;0,0,D1926)</f>
        <v>15753.887500000001</v>
      </c>
      <c r="I1926">
        <f>IF(G1926&lt;0,0,G1926)</f>
        <v>954.01632132721238</v>
      </c>
      <c r="J1926">
        <f>I1926/0.95</f>
        <v>1004.2277066602236</v>
      </c>
      <c r="K1926">
        <f>J1926*0.04</f>
        <v>40.169108266408948</v>
      </c>
      <c r="L1926">
        <f>L1925+K1926</f>
        <v>47967.572121716454</v>
      </c>
      <c r="M1926">
        <f>K1926/(12*254)</f>
        <v>1.3178841294753591E-2</v>
      </c>
      <c r="N1926">
        <f>N1925+M1926</f>
        <v>15.737392428384657</v>
      </c>
    </row>
    <row r="1927" spans="1:14" x14ac:dyDescent="0.25">
      <c r="A1927">
        <v>77</v>
      </c>
      <c r="B1927">
        <v>16.920000000000002</v>
      </c>
      <c r="C1927">
        <v>2763.3165829999998</v>
      </c>
      <c r="D1927">
        <v>17102.75</v>
      </c>
      <c r="E1927">
        <v>59.102613570000003</v>
      </c>
      <c r="F1927">
        <v>94.416207384417106</v>
      </c>
      <c r="G1927">
        <f>D1927*(100-F1927)/100</f>
        <v>954.9820915616034</v>
      </c>
      <c r="H1927">
        <f>IF(D1927&lt;0,0,D1927)</f>
        <v>17102.75</v>
      </c>
      <c r="I1927">
        <f>IF(G1927&lt;0,0,G1927)</f>
        <v>954.9820915616034</v>
      </c>
      <c r="J1927">
        <f>I1927/0.95</f>
        <v>1005.244306906951</v>
      </c>
      <c r="K1927">
        <f>J1927*0.04</f>
        <v>40.209772276278038</v>
      </c>
      <c r="L1927">
        <f>L1926+K1927</f>
        <v>48007.781893992731</v>
      </c>
      <c r="M1927">
        <f>K1927/(12*254)</f>
        <v>1.3192182505340563E-2</v>
      </c>
      <c r="N1927">
        <f>N1926+M1927</f>
        <v>15.750584610889998</v>
      </c>
    </row>
    <row r="1928" spans="1:14" x14ac:dyDescent="0.25">
      <c r="A1928">
        <v>77.040000000000006</v>
      </c>
      <c r="B1928">
        <v>17.07</v>
      </c>
      <c r="C1928">
        <v>2787.8140699999999</v>
      </c>
      <c r="D1928">
        <v>18482.0625</v>
      </c>
      <c r="E1928">
        <v>63.307915049999998</v>
      </c>
      <c r="F1928">
        <v>94.855435326391799</v>
      </c>
      <c r="G1928">
        <f>D1928*(100-F1928)/100</f>
        <v>950.82165832918884</v>
      </c>
      <c r="H1928">
        <f>IF(D1928&lt;0,0,D1928)</f>
        <v>18482.0625</v>
      </c>
      <c r="I1928">
        <f>IF(G1928&lt;0,0,G1928)</f>
        <v>950.82165832918884</v>
      </c>
      <c r="J1928">
        <f>I1928/0.95</f>
        <v>1000.8649035044093</v>
      </c>
      <c r="K1928">
        <f>J1928*0.04</f>
        <v>40.034596140176376</v>
      </c>
      <c r="L1928">
        <f>L1927+K1928</f>
        <v>48047.816490132907</v>
      </c>
      <c r="M1928">
        <f>K1928/(12*254)</f>
        <v>1.3134710019742906E-2</v>
      </c>
      <c r="N1928">
        <f>N1927+M1928</f>
        <v>15.763719320909741</v>
      </c>
    </row>
    <row r="1929" spans="1:14" x14ac:dyDescent="0.25">
      <c r="A1929">
        <v>77.08</v>
      </c>
      <c r="B1929">
        <v>17.2</v>
      </c>
      <c r="C1929">
        <v>2809.0452260000002</v>
      </c>
      <c r="D1929">
        <v>16149.737499999999</v>
      </c>
      <c r="E1929">
        <v>54.90072988</v>
      </c>
      <c r="F1929">
        <v>93.901322941292094</v>
      </c>
      <c r="G1929">
        <f>D1929*(100-F1929)/100</f>
        <v>984.9203359540478</v>
      </c>
      <c r="H1929">
        <f>IF(D1929&lt;0,0,D1929)</f>
        <v>16149.737499999999</v>
      </c>
      <c r="I1929">
        <f>IF(G1929&lt;0,0,G1929)</f>
        <v>984.9203359540478</v>
      </c>
      <c r="J1929">
        <f>I1929/0.95</f>
        <v>1036.7582483726819</v>
      </c>
      <c r="K1929">
        <f>J1929*0.04</f>
        <v>41.470329934907276</v>
      </c>
      <c r="L1929">
        <f>L1928+K1929</f>
        <v>48089.286820067813</v>
      </c>
      <c r="M1929">
        <f>K1929/(12*254)</f>
        <v>1.3605751290980078E-2</v>
      </c>
      <c r="N1929">
        <f>N1928+M1929</f>
        <v>15.777325072200721</v>
      </c>
    </row>
    <row r="1930" spans="1:14" x14ac:dyDescent="0.25">
      <c r="A1930">
        <v>77.12</v>
      </c>
      <c r="B1930">
        <v>17.3</v>
      </c>
      <c r="C1930">
        <v>2825.3768839999998</v>
      </c>
      <c r="D1930">
        <v>12506.25</v>
      </c>
      <c r="E1930">
        <v>42.269012359999998</v>
      </c>
      <c r="F1930">
        <v>92.203549107519507</v>
      </c>
      <c r="G1930">
        <f>D1930*(100-F1930)/100</f>
        <v>975.04363974084163</v>
      </c>
      <c r="H1930">
        <f>IF(D1930&lt;0,0,D1930)</f>
        <v>12506.25</v>
      </c>
      <c r="I1930">
        <f>IF(G1930&lt;0,0,G1930)</f>
        <v>975.04363974084163</v>
      </c>
      <c r="J1930">
        <f>I1930/0.95</f>
        <v>1026.3617260429912</v>
      </c>
      <c r="K1930">
        <f>J1930*0.04</f>
        <v>41.054469041719649</v>
      </c>
      <c r="L1930">
        <f>L1929+K1930</f>
        <v>48130.341289109536</v>
      </c>
      <c r="M1930">
        <f>K1930/(12*254)</f>
        <v>1.3469313990065502E-2</v>
      </c>
      <c r="N1930">
        <f>N1929+M1930</f>
        <v>15.790794386190786</v>
      </c>
    </row>
    <row r="1931" spans="1:14" x14ac:dyDescent="0.25">
      <c r="A1931">
        <v>77.16</v>
      </c>
      <c r="B1931">
        <v>17.399999999999999</v>
      </c>
      <c r="C1931">
        <v>2841.7085430000002</v>
      </c>
      <c r="D1931">
        <v>12578.75</v>
      </c>
      <c r="E1931">
        <v>42.26971648</v>
      </c>
      <c r="F1931">
        <v>92.185276474145596</v>
      </c>
      <c r="G1931">
        <f>D1931*(100-F1931)/100</f>
        <v>982.99453550841088</v>
      </c>
      <c r="H1931">
        <f>IF(D1931&lt;0,0,D1931)</f>
        <v>12578.75</v>
      </c>
      <c r="I1931">
        <f>IF(G1931&lt;0,0,G1931)</f>
        <v>982.99453550841088</v>
      </c>
      <c r="J1931">
        <f>I1931/0.95</f>
        <v>1034.7310900088537</v>
      </c>
      <c r="K1931">
        <f>J1931*0.04</f>
        <v>41.389243600354149</v>
      </c>
      <c r="L1931">
        <f>L1930+K1931</f>
        <v>48171.730532709887</v>
      </c>
      <c r="M1931">
        <f>K1931/(12*254)</f>
        <v>1.3579148162845849E-2</v>
      </c>
      <c r="N1931">
        <f>N1930+M1931</f>
        <v>15.804373534353632</v>
      </c>
    </row>
    <row r="1932" spans="1:14" x14ac:dyDescent="0.25">
      <c r="A1932">
        <v>77.2</v>
      </c>
      <c r="B1932">
        <v>17.5</v>
      </c>
      <c r="C1932">
        <v>2858.0402009999998</v>
      </c>
      <c r="D1932">
        <v>12651.25</v>
      </c>
      <c r="E1932">
        <v>42.270412569999998</v>
      </c>
      <c r="F1932">
        <v>92.166170306437607</v>
      </c>
      <c r="G1932">
        <f>D1932*(100-F1932)/100</f>
        <v>991.07737910681226</v>
      </c>
      <c r="H1932">
        <f>IF(D1932&lt;0,0,D1932)</f>
        <v>12651.25</v>
      </c>
      <c r="I1932">
        <f>IF(G1932&lt;0,0,G1932)</f>
        <v>991.07737910681226</v>
      </c>
      <c r="J1932">
        <f>I1932/0.95</f>
        <v>1043.2393464282234</v>
      </c>
      <c r="K1932">
        <f>J1932*0.04</f>
        <v>41.729573857128933</v>
      </c>
      <c r="L1932">
        <f>L1931+K1932</f>
        <v>48213.460106567014</v>
      </c>
      <c r="M1932">
        <f>K1932/(12*254)</f>
        <v>1.3690805071236527E-2</v>
      </c>
      <c r="N1932">
        <f>N1931+M1932</f>
        <v>15.818064339424868</v>
      </c>
    </row>
    <row r="1933" spans="1:14" x14ac:dyDescent="0.25">
      <c r="A1933">
        <v>77.239999999999995</v>
      </c>
      <c r="B1933">
        <v>17.53</v>
      </c>
      <c r="C1933">
        <v>2862.9396980000001</v>
      </c>
      <c r="D1933">
        <v>3809.5124999999998</v>
      </c>
      <c r="E1933">
        <v>12.70657735</v>
      </c>
      <c r="F1933">
        <v>86.881023390561296</v>
      </c>
      <c r="G1933">
        <f>D1933*(100-F1933)/100</f>
        <v>499.7690538086436</v>
      </c>
      <c r="H1933">
        <f>IF(D1933&lt;0,0,D1933)</f>
        <v>3809.5124999999998</v>
      </c>
      <c r="I1933">
        <f>IF(G1933&lt;0,0,G1933)</f>
        <v>499.7690538086436</v>
      </c>
      <c r="J1933">
        <f>I1933/0.95</f>
        <v>526.07268821962487</v>
      </c>
      <c r="K1933">
        <f>J1933*0.04</f>
        <v>21.042907528784994</v>
      </c>
      <c r="L1933">
        <f>L1932+K1933</f>
        <v>48234.503014095797</v>
      </c>
      <c r="M1933">
        <f>K1933/(12*254)</f>
        <v>6.9038410527509824E-3</v>
      </c>
      <c r="N1933">
        <f>N1932+M1933</f>
        <v>15.824968180477619</v>
      </c>
    </row>
    <row r="1934" spans="1:14" x14ac:dyDescent="0.25">
      <c r="A1934">
        <v>77.28</v>
      </c>
      <c r="B1934">
        <v>17.420000000000002</v>
      </c>
      <c r="C1934">
        <v>2844.974874</v>
      </c>
      <c r="D1934">
        <v>-13936.3125</v>
      </c>
      <c r="E1934">
        <v>-46.777910970000001</v>
      </c>
      <c r="F1934">
        <v>84.063381283401</v>
      </c>
      <c r="G1934">
        <f>D1934*(100-F1934)/100</f>
        <v>-2220.9769862787261</v>
      </c>
      <c r="H1934">
        <f>IF(D1934&lt;0,0,D1934)</f>
        <v>0</v>
      </c>
      <c r="I1934">
        <f>IF(G1934&lt;0,0,G1934)</f>
        <v>0</v>
      </c>
      <c r="J1934">
        <f>I1934/0.95</f>
        <v>0</v>
      </c>
      <c r="K1934">
        <f>J1934*0.04</f>
        <v>0</v>
      </c>
      <c r="L1934">
        <f>L1933+K1934</f>
        <v>48234.503014095797</v>
      </c>
      <c r="M1934">
        <f>K1934/(12*254)</f>
        <v>0</v>
      </c>
      <c r="N1934">
        <f>N1933+M1934</f>
        <v>15.824968180477619</v>
      </c>
    </row>
    <row r="1935" spans="1:14" x14ac:dyDescent="0.25">
      <c r="A1935">
        <v>77.319999999999993</v>
      </c>
      <c r="B1935">
        <v>17.13</v>
      </c>
      <c r="C1935">
        <v>2797.613065</v>
      </c>
      <c r="D1935">
        <v>-36320.6875</v>
      </c>
      <c r="E1935">
        <v>-123.97605</v>
      </c>
      <c r="F1935">
        <v>84.172939039024698</v>
      </c>
      <c r="G1935">
        <f>D1935*(100-F1935)/100</f>
        <v>-5748.497352070337</v>
      </c>
      <c r="H1935">
        <f>IF(D1935&lt;0,0,D1935)</f>
        <v>0</v>
      </c>
      <c r="I1935">
        <f>IF(G1935&lt;0,0,G1935)</f>
        <v>0</v>
      </c>
      <c r="J1935">
        <f>I1935/0.95</f>
        <v>0</v>
      </c>
      <c r="K1935">
        <f>J1935*0.04</f>
        <v>0</v>
      </c>
      <c r="L1935">
        <f>L1934+K1935</f>
        <v>48234.503014095797</v>
      </c>
      <c r="M1935">
        <f>K1935/(12*254)</f>
        <v>0</v>
      </c>
      <c r="N1935">
        <f>N1934+M1935</f>
        <v>15.824968180477619</v>
      </c>
    </row>
    <row r="1936" spans="1:14" x14ac:dyDescent="0.25">
      <c r="A1936">
        <v>77.36</v>
      </c>
      <c r="B1936">
        <v>16.66</v>
      </c>
      <c r="C1936">
        <v>2720.8542710000002</v>
      </c>
      <c r="D1936">
        <v>-57569.712500000001</v>
      </c>
      <c r="E1936">
        <v>-202.0506077</v>
      </c>
      <c r="F1936">
        <v>84.332496394437001</v>
      </c>
      <c r="G1936">
        <f>D1936*(100-F1936)/100</f>
        <v>-9019.7367816497517</v>
      </c>
      <c r="H1936">
        <f>IF(D1936&lt;0,0,D1936)</f>
        <v>0</v>
      </c>
      <c r="I1936">
        <f>IF(G1936&lt;0,0,G1936)</f>
        <v>0</v>
      </c>
      <c r="J1936">
        <f>I1936/0.95</f>
        <v>0</v>
      </c>
      <c r="K1936">
        <f>J1936*0.04</f>
        <v>0</v>
      </c>
      <c r="L1936">
        <f>L1935+K1936</f>
        <v>48234.503014095797</v>
      </c>
      <c r="M1936">
        <f>K1936/(12*254)</f>
        <v>0</v>
      </c>
      <c r="N1936">
        <f>N1935+M1936</f>
        <v>15.824968180477619</v>
      </c>
    </row>
    <row r="1937" spans="1:14" x14ac:dyDescent="0.25">
      <c r="A1937">
        <v>77.400000000000006</v>
      </c>
      <c r="B1937">
        <v>16.32</v>
      </c>
      <c r="C1937">
        <v>2665.3266330000001</v>
      </c>
      <c r="D1937">
        <v>-40647.85</v>
      </c>
      <c r="E1937">
        <v>-145.63257290000001</v>
      </c>
      <c r="F1937">
        <v>84.434155846631896</v>
      </c>
      <c r="G1937">
        <f>D1937*(100-F1937)/100</f>
        <v>-6327.1809826948365</v>
      </c>
      <c r="H1937">
        <f>IF(D1937&lt;0,0,D1937)</f>
        <v>0</v>
      </c>
      <c r="I1937">
        <f>IF(G1937&lt;0,0,G1937)</f>
        <v>0</v>
      </c>
      <c r="J1937">
        <f>I1937/0.95</f>
        <v>0</v>
      </c>
      <c r="K1937">
        <f>J1937*0.04</f>
        <v>0</v>
      </c>
      <c r="L1937">
        <f>L1936+K1937</f>
        <v>48234.503014095797</v>
      </c>
      <c r="M1937">
        <f>K1937/(12*254)</f>
        <v>0</v>
      </c>
      <c r="N1937">
        <f>N1936+M1937</f>
        <v>15.824968180477619</v>
      </c>
    </row>
    <row r="1938" spans="1:14" x14ac:dyDescent="0.25">
      <c r="A1938">
        <v>77.44</v>
      </c>
      <c r="B1938">
        <v>15.89</v>
      </c>
      <c r="C1938">
        <v>2595.1005030000001</v>
      </c>
      <c r="D1938">
        <v>-50207.337500000001</v>
      </c>
      <c r="E1938">
        <v>-184.74997640000001</v>
      </c>
      <c r="F1938">
        <v>84.546287656748504</v>
      </c>
      <c r="G1938">
        <f>D1938*(100-F1938)/100</f>
        <v>-7758.8975124554372</v>
      </c>
      <c r="H1938">
        <f>IF(D1938&lt;0,0,D1938)</f>
        <v>0</v>
      </c>
      <c r="I1938">
        <f>IF(G1938&lt;0,0,G1938)</f>
        <v>0</v>
      </c>
      <c r="J1938">
        <f>I1938/0.95</f>
        <v>0</v>
      </c>
      <c r="K1938">
        <f>J1938*0.04</f>
        <v>0</v>
      </c>
      <c r="L1938">
        <f>L1937+K1938</f>
        <v>48234.503014095797</v>
      </c>
      <c r="M1938">
        <f>K1938/(12*254)</f>
        <v>0</v>
      </c>
      <c r="N1938">
        <f>N1937+M1938</f>
        <v>15.824968180477619</v>
      </c>
    </row>
    <row r="1939" spans="1:14" x14ac:dyDescent="0.25">
      <c r="A1939">
        <v>77.48</v>
      </c>
      <c r="B1939">
        <v>15.59</v>
      </c>
      <c r="C1939">
        <v>2546.105528</v>
      </c>
      <c r="D1939">
        <v>-34234.5</v>
      </c>
      <c r="E1939">
        <v>-128.39821069999999</v>
      </c>
      <c r="F1939">
        <v>84.6134647365229</v>
      </c>
      <c r="G1939">
        <f>D1939*(100-F1939)/100</f>
        <v>-5267.5034147750675</v>
      </c>
      <c r="H1939">
        <f>IF(D1939&lt;0,0,D1939)</f>
        <v>0</v>
      </c>
      <c r="I1939">
        <f>IF(G1939&lt;0,0,G1939)</f>
        <v>0</v>
      </c>
      <c r="J1939">
        <f>I1939/0.95</f>
        <v>0</v>
      </c>
      <c r="K1939">
        <f>J1939*0.04</f>
        <v>0</v>
      </c>
      <c r="L1939">
        <f>L1938+K1939</f>
        <v>48234.503014095797</v>
      </c>
      <c r="M1939">
        <f>K1939/(12*254)</f>
        <v>0</v>
      </c>
      <c r="N1939">
        <f>N1938+M1939</f>
        <v>15.824968180477619</v>
      </c>
    </row>
    <row r="1940" spans="1:14" x14ac:dyDescent="0.25">
      <c r="A1940">
        <v>77.52</v>
      </c>
      <c r="B1940">
        <v>15.34</v>
      </c>
      <c r="C1940">
        <v>2505.276382</v>
      </c>
      <c r="D1940">
        <v>-28030.3125</v>
      </c>
      <c r="E1940">
        <v>-106.84241040000001</v>
      </c>
      <c r="F1940">
        <v>84.662544131116803</v>
      </c>
      <c r="G1940">
        <f>D1940*(100-F1940)/100</f>
        <v>-4299.1368095975504</v>
      </c>
      <c r="H1940">
        <f>IF(D1940&lt;0,0,D1940)</f>
        <v>0</v>
      </c>
      <c r="I1940">
        <f>IF(G1940&lt;0,0,G1940)</f>
        <v>0</v>
      </c>
      <c r="J1940">
        <f>I1940/0.95</f>
        <v>0</v>
      </c>
      <c r="K1940">
        <f>J1940*0.04</f>
        <v>0</v>
      </c>
      <c r="L1940">
        <f>L1939+K1940</f>
        <v>48234.503014095797</v>
      </c>
      <c r="M1940">
        <f>K1940/(12*254)</f>
        <v>0</v>
      </c>
      <c r="N1940">
        <f>N1939+M1940</f>
        <v>15.824968180477619</v>
      </c>
    </row>
    <row r="1941" spans="1:14" x14ac:dyDescent="0.25">
      <c r="A1941">
        <v>77.56</v>
      </c>
      <c r="B1941">
        <v>15.19</v>
      </c>
      <c r="C1941">
        <v>2480.778894</v>
      </c>
      <c r="D1941">
        <v>-16600.6875</v>
      </c>
      <c r="E1941">
        <v>-63.901256510000003</v>
      </c>
      <c r="F1941">
        <v>84.6890736312819</v>
      </c>
      <c r="G1941">
        <f>D1941*(100-F1941)/100</f>
        <v>-2541.7190398259895</v>
      </c>
      <c r="H1941">
        <f>IF(D1941&lt;0,0,D1941)</f>
        <v>0</v>
      </c>
      <c r="I1941">
        <f>IF(G1941&lt;0,0,G1941)</f>
        <v>0</v>
      </c>
      <c r="J1941">
        <f>I1941/0.95</f>
        <v>0</v>
      </c>
      <c r="K1941">
        <f>J1941*0.04</f>
        <v>0</v>
      </c>
      <c r="L1941">
        <f>L1940+K1941</f>
        <v>48234.503014095797</v>
      </c>
      <c r="M1941">
        <f>K1941/(12*254)</f>
        <v>0</v>
      </c>
      <c r="N1941">
        <f>N1940+M1941</f>
        <v>15.824968180477619</v>
      </c>
    </row>
    <row r="1942" spans="1:14" x14ac:dyDescent="0.25">
      <c r="A1942">
        <v>77.599999999999994</v>
      </c>
      <c r="B1942">
        <v>14.97</v>
      </c>
      <c r="C1942">
        <v>2444.8492460000002</v>
      </c>
      <c r="D1942">
        <v>-24052.6</v>
      </c>
      <c r="E1942">
        <v>-93.946655989999996</v>
      </c>
      <c r="F1942">
        <v>84.723546850609097</v>
      </c>
      <c r="G1942">
        <f>D1942*(100-F1942)/100</f>
        <v>-3674.3841702103964</v>
      </c>
      <c r="H1942">
        <f>IF(D1942&lt;0,0,D1942)</f>
        <v>0</v>
      </c>
      <c r="I1942">
        <f>IF(G1942&lt;0,0,G1942)</f>
        <v>0</v>
      </c>
      <c r="J1942">
        <f>I1942/0.95</f>
        <v>0</v>
      </c>
      <c r="K1942">
        <f>J1942*0.04</f>
        <v>0</v>
      </c>
      <c r="L1942">
        <f>L1941+K1942</f>
        <v>48234.503014095797</v>
      </c>
      <c r="M1942">
        <f>K1942/(12*254)</f>
        <v>0</v>
      </c>
      <c r="N1942">
        <f>N1941+M1942</f>
        <v>15.824968180477619</v>
      </c>
    </row>
    <row r="1943" spans="1:14" x14ac:dyDescent="0.25">
      <c r="A1943">
        <v>77.64</v>
      </c>
      <c r="B1943">
        <v>14.88</v>
      </c>
      <c r="C1943">
        <v>2430.1507539999998</v>
      </c>
      <c r="D1943">
        <v>-9738.5625</v>
      </c>
      <c r="E1943">
        <v>-38.267758280000002</v>
      </c>
      <c r="F1943">
        <v>84.736209643712002</v>
      </c>
      <c r="G1943">
        <f>D1943*(100-F1943)/100</f>
        <v>-1486.4737637160795</v>
      </c>
      <c r="H1943">
        <f>IF(D1943&lt;0,0,D1943)</f>
        <v>0</v>
      </c>
      <c r="I1943">
        <f>IF(G1943&lt;0,0,G1943)</f>
        <v>0</v>
      </c>
      <c r="J1943">
        <f>I1943/0.95</f>
        <v>0</v>
      </c>
      <c r="K1943">
        <f>J1943*0.04</f>
        <v>0</v>
      </c>
      <c r="L1943">
        <f>L1942+K1943</f>
        <v>48234.503014095797</v>
      </c>
      <c r="M1943">
        <f>K1943/(12*254)</f>
        <v>0</v>
      </c>
      <c r="N1943">
        <f>N1942+M1943</f>
        <v>15.824968180477619</v>
      </c>
    </row>
    <row r="1944" spans="1:14" x14ac:dyDescent="0.25">
      <c r="A1944">
        <v>77.680000000000007</v>
      </c>
      <c r="B1944">
        <v>14.83</v>
      </c>
      <c r="C1944">
        <v>2421.9849250000002</v>
      </c>
      <c r="D1944">
        <v>-5384.9375</v>
      </c>
      <c r="E1944">
        <v>-21.231496839999998</v>
      </c>
      <c r="F1944">
        <v>84.743078885886206</v>
      </c>
      <c r="G1944">
        <f>D1944*(100-F1944)/100</f>
        <v>-821.57566641933158</v>
      </c>
      <c r="H1944">
        <f>IF(D1944&lt;0,0,D1944)</f>
        <v>0</v>
      </c>
      <c r="I1944">
        <f>IF(G1944&lt;0,0,G1944)</f>
        <v>0</v>
      </c>
      <c r="J1944">
        <f>I1944/0.95</f>
        <v>0</v>
      </c>
      <c r="K1944">
        <f>J1944*0.04</f>
        <v>0</v>
      </c>
      <c r="L1944">
        <f>L1943+K1944</f>
        <v>48234.503014095797</v>
      </c>
      <c r="M1944">
        <f>K1944/(12*254)</f>
        <v>0</v>
      </c>
      <c r="N1944">
        <f>N1943+M1944</f>
        <v>15.824968180477619</v>
      </c>
    </row>
    <row r="1945" spans="1:14" x14ac:dyDescent="0.25">
      <c r="A1945">
        <v>77.72</v>
      </c>
      <c r="B1945">
        <v>14.84</v>
      </c>
      <c r="C1945">
        <v>2423.6180899999999</v>
      </c>
      <c r="D1945">
        <v>1075.5374999999999</v>
      </c>
      <c r="E1945">
        <v>4.237724837</v>
      </c>
      <c r="F1945">
        <v>85.680301798486695</v>
      </c>
      <c r="G1945">
        <f>D1945*(100-F1945)/100</f>
        <v>154.01372404410114</v>
      </c>
      <c r="H1945">
        <f>IF(D1945&lt;0,0,D1945)</f>
        <v>1075.5374999999999</v>
      </c>
      <c r="I1945">
        <f>IF(G1945&lt;0,0,G1945)</f>
        <v>154.01372404410114</v>
      </c>
      <c r="J1945">
        <f>I1945/0.95</f>
        <v>162.11970952010648</v>
      </c>
      <c r="K1945">
        <f>J1945*0.04</f>
        <v>6.4847883808042592</v>
      </c>
      <c r="L1945">
        <f>L1944+K1945</f>
        <v>48240.9878024766</v>
      </c>
      <c r="M1945">
        <f>K1945/(12*254)</f>
        <v>2.1275552430460166E-3</v>
      </c>
      <c r="N1945">
        <f>N1944+M1945</f>
        <v>15.827095735720665</v>
      </c>
    </row>
    <row r="1946" spans="1:14" x14ac:dyDescent="0.25">
      <c r="A1946">
        <v>77.760000000000005</v>
      </c>
      <c r="B1946">
        <v>14.6</v>
      </c>
      <c r="C1946">
        <v>2384.4221109999999</v>
      </c>
      <c r="D1946">
        <v>-25612.799999999999</v>
      </c>
      <c r="E1946">
        <v>-102.5758914</v>
      </c>
      <c r="F1946">
        <v>84.770621767830093</v>
      </c>
      <c r="G1946">
        <f>D1946*(100-F1946)/100</f>
        <v>-3900.670187849214</v>
      </c>
      <c r="H1946">
        <f>IF(D1946&lt;0,0,D1946)</f>
        <v>0</v>
      </c>
      <c r="I1946">
        <f>IF(G1946&lt;0,0,G1946)</f>
        <v>0</v>
      </c>
      <c r="J1946">
        <f>I1946/0.95</f>
        <v>0</v>
      </c>
      <c r="K1946">
        <f>J1946*0.04</f>
        <v>0</v>
      </c>
      <c r="L1946">
        <f>L1945+K1946</f>
        <v>48240.9878024766</v>
      </c>
      <c r="M1946">
        <f>K1946/(12*254)</f>
        <v>0</v>
      </c>
      <c r="N1946">
        <f>N1945+M1946</f>
        <v>15.827095735720665</v>
      </c>
    </row>
    <row r="1947" spans="1:14" x14ac:dyDescent="0.25">
      <c r="A1947">
        <v>77.8</v>
      </c>
      <c r="B1947">
        <v>14.8</v>
      </c>
      <c r="C1947">
        <v>2417.085427</v>
      </c>
      <c r="D1947">
        <v>21315</v>
      </c>
      <c r="E1947">
        <v>84.210203930000006</v>
      </c>
      <c r="F1947">
        <v>96.437134303870906</v>
      </c>
      <c r="G1947">
        <f>D1947*(100-F1947)/100</f>
        <v>759.42482312991649</v>
      </c>
      <c r="H1947">
        <f>IF(D1947&lt;0,0,D1947)</f>
        <v>21315</v>
      </c>
      <c r="I1947">
        <f>IF(G1947&lt;0,0,G1947)</f>
        <v>759.42482312991649</v>
      </c>
      <c r="J1947">
        <f>I1947/0.95</f>
        <v>799.39455066307005</v>
      </c>
      <c r="K1947">
        <f>J1947*0.04</f>
        <v>31.975782026522804</v>
      </c>
      <c r="L1947">
        <f>L1946+K1947</f>
        <v>48272.963584503123</v>
      </c>
      <c r="M1947">
        <f>K1947/(12*254)</f>
        <v>1.0490742134685959E-2</v>
      </c>
      <c r="N1947">
        <f>N1946+M1947</f>
        <v>15.83758647785535</v>
      </c>
    </row>
    <row r="1948" spans="1:14" x14ac:dyDescent="0.25">
      <c r="A1948">
        <v>77.84</v>
      </c>
      <c r="B1948">
        <v>15.27</v>
      </c>
      <c r="C1948">
        <v>2493.8442209999998</v>
      </c>
      <c r="D1948">
        <v>51231.762499999997</v>
      </c>
      <c r="E1948">
        <v>196.17395930000001</v>
      </c>
      <c r="F1948">
        <v>93.6909961819578</v>
      </c>
      <c r="G1948">
        <f>D1948*(100-F1948)/100</f>
        <v>3232.2138521753118</v>
      </c>
      <c r="H1948">
        <f>IF(D1948&lt;0,0,D1948)</f>
        <v>51231.762499999997</v>
      </c>
      <c r="I1948">
        <f>IF(G1948&lt;0,0,G1948)</f>
        <v>3232.2138521753118</v>
      </c>
      <c r="J1948">
        <f>I1948/0.95</f>
        <v>3402.3303707108548</v>
      </c>
      <c r="K1948">
        <f>J1948*0.04</f>
        <v>136.09321482843418</v>
      </c>
      <c r="L1948">
        <f>L1947+K1948</f>
        <v>48409.056799331556</v>
      </c>
      <c r="M1948">
        <f>K1948/(12*254)</f>
        <v>4.4650004864971844E-2</v>
      </c>
      <c r="N1948">
        <f>N1947+M1948</f>
        <v>15.882236482720321</v>
      </c>
    </row>
    <row r="1949" spans="1:14" x14ac:dyDescent="0.25">
      <c r="A1949">
        <v>77.88</v>
      </c>
      <c r="B1949">
        <v>15.55</v>
      </c>
      <c r="C1949">
        <v>2539.5728640000002</v>
      </c>
      <c r="D1949">
        <v>31282.3</v>
      </c>
      <c r="E1949">
        <v>117.6276392</v>
      </c>
      <c r="F1949">
        <v>97.620691256999507</v>
      </c>
      <c r="G1949">
        <f>D1949*(100-F1949)/100</f>
        <v>744.30249891164317</v>
      </c>
      <c r="H1949">
        <f>IF(D1949&lt;0,0,D1949)</f>
        <v>31282.3</v>
      </c>
      <c r="I1949">
        <f>IF(G1949&lt;0,0,G1949)</f>
        <v>744.30249891164317</v>
      </c>
      <c r="J1949">
        <f>I1949/0.95</f>
        <v>783.47631464383494</v>
      </c>
      <c r="K1949">
        <f>J1949*0.04</f>
        <v>31.339052585753397</v>
      </c>
      <c r="L1949">
        <f>L1948+K1949</f>
        <v>48440.39585191731</v>
      </c>
      <c r="M1949">
        <f>K1949/(12*254)</f>
        <v>1.0281841399525392E-2</v>
      </c>
      <c r="N1949">
        <f>N1948+M1949</f>
        <v>15.892518324119846</v>
      </c>
    </row>
    <row r="1950" spans="1:14" x14ac:dyDescent="0.25">
      <c r="A1950">
        <v>77.92</v>
      </c>
      <c r="B1950">
        <v>15.53</v>
      </c>
      <c r="C1950">
        <v>2536.3065329999999</v>
      </c>
      <c r="D1950">
        <v>-2253.3000000000002</v>
      </c>
      <c r="E1950">
        <v>-8.4837655529999996</v>
      </c>
      <c r="F1950">
        <v>84.6258561025315</v>
      </c>
      <c r="G1950">
        <f>D1950*(100-F1950)/100</f>
        <v>-346.42558444165769</v>
      </c>
      <c r="H1950">
        <f>IF(D1950&lt;0,0,D1950)</f>
        <v>0</v>
      </c>
      <c r="I1950">
        <f>IF(G1950&lt;0,0,G1950)</f>
        <v>0</v>
      </c>
      <c r="J1950">
        <f>I1950/0.95</f>
        <v>0</v>
      </c>
      <c r="K1950">
        <f>J1950*0.04</f>
        <v>0</v>
      </c>
      <c r="L1950">
        <f>L1949+K1950</f>
        <v>48440.39585191731</v>
      </c>
      <c r="M1950">
        <f>K1950/(12*254)</f>
        <v>0</v>
      </c>
      <c r="N1950">
        <f>N1949+M1950</f>
        <v>15.892518324119846</v>
      </c>
    </row>
    <row r="1951" spans="1:14" x14ac:dyDescent="0.25">
      <c r="A1951">
        <v>77.959999999999994</v>
      </c>
      <c r="B1951">
        <v>15.26</v>
      </c>
      <c r="C1951">
        <v>2492.2110550000002</v>
      </c>
      <c r="D1951">
        <v>-30135.712500000001</v>
      </c>
      <c r="E1951">
        <v>-115.4696974</v>
      </c>
      <c r="F1951">
        <v>84.676863126259803</v>
      </c>
      <c r="G1951">
        <f>D1951*(100-F1951)/100</f>
        <v>-4617.7364742518339</v>
      </c>
      <c r="H1951">
        <f>IF(D1951&lt;0,0,D1951)</f>
        <v>0</v>
      </c>
      <c r="I1951">
        <f>IF(G1951&lt;0,0,G1951)</f>
        <v>0</v>
      </c>
      <c r="J1951">
        <f>I1951/0.95</f>
        <v>0</v>
      </c>
      <c r="K1951">
        <f>J1951*0.04</f>
        <v>0</v>
      </c>
      <c r="L1951">
        <f>L1950+K1951</f>
        <v>48440.39585191731</v>
      </c>
      <c r="M1951">
        <f>K1951/(12*254)</f>
        <v>0</v>
      </c>
      <c r="N1951">
        <f>N1950+M1951</f>
        <v>15.892518324119846</v>
      </c>
    </row>
    <row r="1952" spans="1:14" x14ac:dyDescent="0.25">
      <c r="A1952">
        <v>78</v>
      </c>
      <c r="B1952">
        <v>14.97</v>
      </c>
      <c r="C1952">
        <v>2444.8492460000002</v>
      </c>
      <c r="D1952">
        <v>-31779.287499999999</v>
      </c>
      <c r="E1952">
        <v>-124.126198</v>
      </c>
      <c r="F1952">
        <v>84.723546850609097</v>
      </c>
      <c r="G1952">
        <f>D1952*(100-F1952)/100</f>
        <v>-4854.7479661477391</v>
      </c>
      <c r="H1952">
        <f>IF(D1952&lt;0,0,D1952)</f>
        <v>0</v>
      </c>
      <c r="I1952">
        <f>IF(G1952&lt;0,0,G1952)</f>
        <v>0</v>
      </c>
      <c r="J1952">
        <f>I1952/0.95</f>
        <v>0</v>
      </c>
      <c r="K1952">
        <f>J1952*0.04</f>
        <v>0</v>
      </c>
      <c r="L1952">
        <f>L1951+K1952</f>
        <v>48440.39585191731</v>
      </c>
      <c r="M1952">
        <f>K1952/(12*254)</f>
        <v>0</v>
      </c>
      <c r="N1952">
        <f>N1951+M1952</f>
        <v>15.892518324119846</v>
      </c>
    </row>
    <row r="1953" spans="1:14" x14ac:dyDescent="0.25">
      <c r="A1953">
        <v>78.040000000000006</v>
      </c>
      <c r="B1953">
        <v>14.95</v>
      </c>
      <c r="C1953">
        <v>2441.582915</v>
      </c>
      <c r="D1953">
        <v>-2169.1999999999998</v>
      </c>
      <c r="E1953">
        <v>-8.4839773520000001</v>
      </c>
      <c r="F1953">
        <v>84.726541921225504</v>
      </c>
      <c r="G1953">
        <f>D1953*(100-F1953)/100</f>
        <v>-331.31185264477637</v>
      </c>
      <c r="H1953">
        <f>IF(D1953&lt;0,0,D1953)</f>
        <v>0</v>
      </c>
      <c r="I1953">
        <f>IF(G1953&lt;0,0,G1953)</f>
        <v>0</v>
      </c>
      <c r="J1953">
        <f>I1953/0.95</f>
        <v>0</v>
      </c>
      <c r="K1953">
        <f>J1953*0.04</f>
        <v>0</v>
      </c>
      <c r="L1953">
        <f>L1952+K1953</f>
        <v>48440.39585191731</v>
      </c>
      <c r="M1953">
        <f>K1953/(12*254)</f>
        <v>0</v>
      </c>
      <c r="N1953">
        <f>N1952+M1953</f>
        <v>15.892518324119846</v>
      </c>
    </row>
    <row r="1954" spans="1:14" x14ac:dyDescent="0.25">
      <c r="A1954">
        <v>78.08</v>
      </c>
      <c r="B1954">
        <v>15.14</v>
      </c>
      <c r="C1954">
        <v>2472.613065</v>
      </c>
      <c r="D1954">
        <v>20724.487499999999</v>
      </c>
      <c r="E1954">
        <v>80.038514930000005</v>
      </c>
      <c r="F1954">
        <v>96.224800514416899</v>
      </c>
      <c r="G1954">
        <f>D1954*(100-F1954)/100</f>
        <v>782.39074548973406</v>
      </c>
      <c r="H1954">
        <f>IF(D1954&lt;0,0,D1954)</f>
        <v>20724.487499999999</v>
      </c>
      <c r="I1954">
        <f>IF(G1954&lt;0,0,G1954)</f>
        <v>782.39074548973406</v>
      </c>
      <c r="J1954">
        <f>I1954/0.95</f>
        <v>823.56920577866742</v>
      </c>
      <c r="K1954">
        <f>J1954*0.04</f>
        <v>32.942768231146701</v>
      </c>
      <c r="L1954">
        <f>L1953+K1954</f>
        <v>48473.338620148454</v>
      </c>
      <c r="M1954">
        <f>K1954/(12*254)</f>
        <v>1.0807994826491699E-2</v>
      </c>
      <c r="N1954">
        <f>N1953+M1954</f>
        <v>15.903326318946338</v>
      </c>
    </row>
    <row r="1955" spans="1:14" x14ac:dyDescent="0.25">
      <c r="A1955">
        <v>78.12</v>
      </c>
      <c r="B1955">
        <v>15.44</v>
      </c>
      <c r="C1955">
        <v>2521.6080400000001</v>
      </c>
      <c r="D1955">
        <v>33255.75</v>
      </c>
      <c r="E1955">
        <v>125.9390892</v>
      </c>
      <c r="F1955">
        <v>97.591088165427806</v>
      </c>
      <c r="G1955">
        <f>D1955*(100-F1955)/100</f>
        <v>801.10169742574249</v>
      </c>
      <c r="H1955">
        <f>IF(D1955&lt;0,0,D1955)</f>
        <v>33255.75</v>
      </c>
      <c r="I1955">
        <f>IF(G1955&lt;0,0,G1955)</f>
        <v>801.10169742574249</v>
      </c>
      <c r="J1955">
        <f>I1955/0.95</f>
        <v>843.26494465867631</v>
      </c>
      <c r="K1955">
        <f>J1955*0.04</f>
        <v>33.730597786347055</v>
      </c>
      <c r="L1955">
        <f>L1954+K1955</f>
        <v>48507.069217934797</v>
      </c>
      <c r="M1955">
        <f>K1955/(12*254)</f>
        <v>1.1066469090008876E-2</v>
      </c>
      <c r="N1955">
        <f>N1954+M1955</f>
        <v>15.914392788036347</v>
      </c>
    </row>
    <row r="1956" spans="1:14" x14ac:dyDescent="0.25">
      <c r="A1956">
        <v>78.16</v>
      </c>
      <c r="B1956">
        <v>15.72</v>
      </c>
      <c r="C1956">
        <v>2567.336683</v>
      </c>
      <c r="D1956">
        <v>31627.4</v>
      </c>
      <c r="E1956">
        <v>117.6391958</v>
      </c>
      <c r="F1956">
        <v>97.649489122252504</v>
      </c>
      <c r="G1956">
        <f>D1956*(100-F1956)/100</f>
        <v>743.40547734871154</v>
      </c>
      <c r="H1956">
        <f>IF(D1956&lt;0,0,D1956)</f>
        <v>31627.4</v>
      </c>
      <c r="I1956">
        <f>IF(G1956&lt;0,0,G1956)</f>
        <v>743.40547734871154</v>
      </c>
      <c r="J1956">
        <f>I1956/0.95</f>
        <v>782.5320814196964</v>
      </c>
      <c r="K1956">
        <f>J1956*0.04</f>
        <v>31.301283256787858</v>
      </c>
      <c r="L1956">
        <f>L1955+K1956</f>
        <v>48538.370501191588</v>
      </c>
      <c r="M1956">
        <f>K1956/(12*254)</f>
        <v>1.0269449887397591E-2</v>
      </c>
      <c r="N1956">
        <f>N1955+M1956</f>
        <v>15.924662237923744</v>
      </c>
    </row>
    <row r="1957" spans="1:14" x14ac:dyDescent="0.25">
      <c r="A1957">
        <v>78.2</v>
      </c>
      <c r="B1957">
        <v>15.82</v>
      </c>
      <c r="C1957">
        <v>2583.6683419999999</v>
      </c>
      <c r="D1957">
        <v>11433.25</v>
      </c>
      <c r="E1957">
        <v>42.2575504</v>
      </c>
      <c r="F1957">
        <v>92.371781263314602</v>
      </c>
      <c r="G1957">
        <f>D1957*(100-F1957)/100</f>
        <v>872.15331871208332</v>
      </c>
      <c r="H1957">
        <f>IF(D1957&lt;0,0,D1957)</f>
        <v>11433.25</v>
      </c>
      <c r="I1957">
        <f>IF(G1957&lt;0,0,G1957)</f>
        <v>872.15331871208332</v>
      </c>
      <c r="J1957">
        <f>I1957/0.95</f>
        <v>918.0561249600878</v>
      </c>
      <c r="K1957">
        <f>J1957*0.04</f>
        <v>36.722244998403511</v>
      </c>
      <c r="L1957">
        <f>L1956+K1957</f>
        <v>48575.092746189992</v>
      </c>
      <c r="M1957">
        <f>K1957/(12*254)</f>
        <v>1.2047980642520837E-2</v>
      </c>
      <c r="N1957">
        <f>N1956+M1957</f>
        <v>15.936710218566265</v>
      </c>
    </row>
    <row r="1958" spans="1:14" x14ac:dyDescent="0.25">
      <c r="A1958">
        <v>78.239999999999995</v>
      </c>
      <c r="B1958">
        <v>15.73</v>
      </c>
      <c r="C1958">
        <v>2568.9698490000001</v>
      </c>
      <c r="D1958">
        <v>-10293.1875</v>
      </c>
      <c r="E1958">
        <v>-38.261523500000003</v>
      </c>
      <c r="F1958">
        <v>84.583205114636698</v>
      </c>
      <c r="G1958">
        <f>D1958*(100-F1958)/100</f>
        <v>-1586.8796040408547</v>
      </c>
      <c r="H1958">
        <f>IF(D1958&lt;0,0,D1958)</f>
        <v>0</v>
      </c>
      <c r="I1958">
        <f>IF(G1958&lt;0,0,G1958)</f>
        <v>0</v>
      </c>
      <c r="J1958">
        <f>I1958/0.95</f>
        <v>0</v>
      </c>
      <c r="K1958">
        <f>J1958*0.04</f>
        <v>0</v>
      </c>
      <c r="L1958">
        <f>L1957+K1958</f>
        <v>48575.092746189992</v>
      </c>
      <c r="M1958">
        <f>K1958/(12*254)</f>
        <v>0</v>
      </c>
      <c r="N1958">
        <f>N1957+M1958</f>
        <v>15.936710218566265</v>
      </c>
    </row>
    <row r="1959" spans="1:14" x14ac:dyDescent="0.25">
      <c r="A1959">
        <v>78.28</v>
      </c>
      <c r="B1959">
        <v>15.44</v>
      </c>
      <c r="C1959">
        <v>2521.6080400000001</v>
      </c>
      <c r="D1959">
        <v>-32767.462500000001</v>
      </c>
      <c r="E1959">
        <v>-124.08995090000001</v>
      </c>
      <c r="F1959">
        <v>84.643770098672704</v>
      </c>
      <c r="G1959">
        <f>D1959*(100-F1959)/100</f>
        <v>-5031.8468743312087</v>
      </c>
      <c r="H1959">
        <f>IF(D1959&lt;0,0,D1959)</f>
        <v>0</v>
      </c>
      <c r="I1959">
        <f>IF(G1959&lt;0,0,G1959)</f>
        <v>0</v>
      </c>
      <c r="J1959">
        <f>I1959/0.95</f>
        <v>0</v>
      </c>
      <c r="K1959">
        <f>J1959*0.04</f>
        <v>0</v>
      </c>
      <c r="L1959">
        <f>L1958+K1959</f>
        <v>48575.092746189992</v>
      </c>
      <c r="M1959">
        <f>K1959/(12*254)</f>
        <v>0</v>
      </c>
      <c r="N1959">
        <f>N1958+M1959</f>
        <v>15.936710218566265</v>
      </c>
    </row>
    <row r="1960" spans="1:14" x14ac:dyDescent="0.25">
      <c r="A1960">
        <v>78.319999999999993</v>
      </c>
      <c r="B1960">
        <v>15.2</v>
      </c>
      <c r="C1960">
        <v>2482.4120600000001</v>
      </c>
      <c r="D1960">
        <v>-26656.799999999999</v>
      </c>
      <c r="E1960">
        <v>-102.5428829</v>
      </c>
      <c r="F1960">
        <v>84.687329273269</v>
      </c>
      <c r="G1960">
        <f>D1960*(100-F1960)/100</f>
        <v>-4081.8680102832291</v>
      </c>
      <c r="H1960">
        <f>IF(D1960&lt;0,0,D1960)</f>
        <v>0</v>
      </c>
      <c r="I1960">
        <f>IF(G1960&lt;0,0,G1960)</f>
        <v>0</v>
      </c>
      <c r="J1960">
        <f>I1960/0.95</f>
        <v>0</v>
      </c>
      <c r="K1960">
        <f>J1960*0.04</f>
        <v>0</v>
      </c>
      <c r="L1960">
        <f>L1959+K1960</f>
        <v>48575.092746189992</v>
      </c>
      <c r="M1960">
        <f>K1960/(12*254)</f>
        <v>0</v>
      </c>
      <c r="N1960">
        <f>N1959+M1960</f>
        <v>15.936710218566265</v>
      </c>
    </row>
    <row r="1961" spans="1:14" x14ac:dyDescent="0.25">
      <c r="A1961">
        <v>78.36</v>
      </c>
      <c r="B1961">
        <v>15.04</v>
      </c>
      <c r="C1961">
        <v>2456.2814069999999</v>
      </c>
      <c r="D1961">
        <v>-17539.2</v>
      </c>
      <c r="E1961">
        <v>-68.187228950000005</v>
      </c>
      <c r="F1961">
        <v>84.713064101159205</v>
      </c>
      <c r="G1961">
        <f>D1961*(100-F1961)/100</f>
        <v>-2681.2062611694851</v>
      </c>
      <c r="H1961">
        <f>IF(D1961&lt;0,0,D1961)</f>
        <v>0</v>
      </c>
      <c r="I1961">
        <f>IF(G1961&lt;0,0,G1961)</f>
        <v>0</v>
      </c>
      <c r="J1961">
        <f>I1961/0.95</f>
        <v>0</v>
      </c>
      <c r="K1961">
        <f>J1961*0.04</f>
        <v>0</v>
      </c>
      <c r="L1961">
        <f>L1960+K1961</f>
        <v>48575.092746189992</v>
      </c>
      <c r="M1961">
        <f>K1961/(12*254)</f>
        <v>0</v>
      </c>
      <c r="N1961">
        <f>N1960+M1961</f>
        <v>15.936710218566265</v>
      </c>
    </row>
    <row r="1962" spans="1:14" x14ac:dyDescent="0.25">
      <c r="A1962">
        <v>78.400000000000006</v>
      </c>
      <c r="B1962">
        <v>15.07</v>
      </c>
      <c r="C1962">
        <v>2461.1809050000002</v>
      </c>
      <c r="D1962">
        <v>3274.4625000000001</v>
      </c>
      <c r="E1962">
        <v>12.70480098</v>
      </c>
      <c r="F1962">
        <v>87.417592196474899</v>
      </c>
      <c r="G1962">
        <f>D1962*(100-F1962)/100</f>
        <v>412.0062251235031</v>
      </c>
      <c r="H1962">
        <f>IF(D1962&lt;0,0,D1962)</f>
        <v>3274.4625000000001</v>
      </c>
      <c r="I1962">
        <f>IF(G1962&lt;0,0,G1962)</f>
        <v>412.0062251235031</v>
      </c>
      <c r="J1962">
        <f>I1962/0.95</f>
        <v>433.69076328789799</v>
      </c>
      <c r="K1962">
        <f>J1962*0.04</f>
        <v>17.347630531515922</v>
      </c>
      <c r="L1962">
        <f>L1961+K1962</f>
        <v>48592.440376721504</v>
      </c>
      <c r="M1962">
        <f>K1962/(12*254)</f>
        <v>5.6914798331745148E-3</v>
      </c>
      <c r="N1962">
        <f>N1961+M1962</f>
        <v>15.94240169839944</v>
      </c>
    </row>
    <row r="1963" spans="1:14" x14ac:dyDescent="0.25">
      <c r="A1963">
        <v>78.44</v>
      </c>
      <c r="B1963">
        <v>15.3</v>
      </c>
      <c r="C1963">
        <v>2498.7437190000001</v>
      </c>
      <c r="D1963">
        <v>25320.987499999999</v>
      </c>
      <c r="E1963">
        <v>96.767674749999998</v>
      </c>
      <c r="F1963">
        <v>97.126131491861003</v>
      </c>
      <c r="G1963">
        <f>D1963*(100-F1963)/100</f>
        <v>727.69188571231211</v>
      </c>
      <c r="H1963">
        <f>IF(D1963&lt;0,0,D1963)</f>
        <v>25320.987499999999</v>
      </c>
      <c r="I1963">
        <f>IF(G1963&lt;0,0,G1963)</f>
        <v>727.69188571231211</v>
      </c>
      <c r="J1963">
        <f>I1963/0.95</f>
        <v>765.99145864453908</v>
      </c>
      <c r="K1963">
        <f>J1963*0.04</f>
        <v>30.639658345781562</v>
      </c>
      <c r="L1963">
        <f>L1962+K1963</f>
        <v>48623.080035067287</v>
      </c>
      <c r="M1963">
        <f>K1963/(12*254)</f>
        <v>1.0052381347041195E-2</v>
      </c>
      <c r="N1963">
        <f>N1962+M1963</f>
        <v>15.952454079746481</v>
      </c>
    </row>
    <row r="1964" spans="1:14" x14ac:dyDescent="0.25">
      <c r="A1964">
        <v>78.48</v>
      </c>
      <c r="B1964">
        <v>15.47</v>
      </c>
      <c r="C1964">
        <v>2526.5075379999998</v>
      </c>
      <c r="D1964">
        <v>18962.012500000001</v>
      </c>
      <c r="E1964">
        <v>71.669638219999996</v>
      </c>
      <c r="F1964">
        <v>95.633506236447104</v>
      </c>
      <c r="G1964">
        <f>D1964*(100-F1964)/100</f>
        <v>827.97509325662065</v>
      </c>
      <c r="H1964">
        <f>IF(D1964&lt;0,0,D1964)</f>
        <v>18962.012500000001</v>
      </c>
      <c r="I1964">
        <f>IF(G1964&lt;0,0,G1964)</f>
        <v>827.97509325662065</v>
      </c>
      <c r="J1964">
        <f>I1964/0.95</f>
        <v>871.55272974381126</v>
      </c>
      <c r="K1964">
        <f>J1964*0.04</f>
        <v>34.862109189752452</v>
      </c>
      <c r="L1964">
        <f>L1963+K1964</f>
        <v>48657.942144257038</v>
      </c>
      <c r="M1964">
        <f>K1964/(12*254)</f>
        <v>1.1437699865404348E-2</v>
      </c>
      <c r="N1964">
        <f>N1963+M1964</f>
        <v>15.963891779611885</v>
      </c>
    </row>
    <row r="1965" spans="1:14" x14ac:dyDescent="0.25">
      <c r="A1965">
        <v>78.52</v>
      </c>
      <c r="B1965">
        <v>15.57</v>
      </c>
      <c r="C1965">
        <v>2542.8391959999999</v>
      </c>
      <c r="D1965">
        <v>11252</v>
      </c>
      <c r="E1965">
        <v>42.255399140000002</v>
      </c>
      <c r="F1965">
        <v>92.381002024549602</v>
      </c>
      <c r="G1965">
        <f>D1965*(100-F1965)/100</f>
        <v>857.28965219767883</v>
      </c>
      <c r="H1965">
        <f>IF(D1965&lt;0,0,D1965)</f>
        <v>11252</v>
      </c>
      <c r="I1965">
        <f>IF(G1965&lt;0,0,G1965)</f>
        <v>857.28965219767883</v>
      </c>
      <c r="J1965">
        <f>I1965/0.95</f>
        <v>902.41016020808297</v>
      </c>
      <c r="K1965">
        <f>J1965*0.04</f>
        <v>36.096406408323318</v>
      </c>
      <c r="L1965">
        <f>L1964+K1965</f>
        <v>48694.038550665362</v>
      </c>
      <c r="M1965">
        <f>K1965/(12*254)</f>
        <v>1.184265302110345E-2</v>
      </c>
      <c r="N1965">
        <f>N1964+M1965</f>
        <v>15.975734432632988</v>
      </c>
    </row>
    <row r="1966" spans="1:14" x14ac:dyDescent="0.25">
      <c r="A1966">
        <v>78.56</v>
      </c>
      <c r="B1966">
        <v>15.68</v>
      </c>
      <c r="C1966">
        <v>2560.80402</v>
      </c>
      <c r="D1966">
        <v>12460.9375</v>
      </c>
      <c r="E1966">
        <v>46.467120090000002</v>
      </c>
      <c r="F1966">
        <v>92.948807586662596</v>
      </c>
      <c r="G1966">
        <f>D1966*(100-F1966)/100</f>
        <v>878.64467963071559</v>
      </c>
      <c r="H1966">
        <f>IF(D1966&lt;0,0,D1966)</f>
        <v>12460.9375</v>
      </c>
      <c r="I1966">
        <f>IF(G1966&lt;0,0,G1966)</f>
        <v>878.64467963071559</v>
      </c>
      <c r="J1966">
        <f>I1966/0.95</f>
        <v>924.88913645338482</v>
      </c>
      <c r="K1966">
        <f>J1966*0.04</f>
        <v>36.995565458135395</v>
      </c>
      <c r="L1966">
        <f>L1965+K1966</f>
        <v>48731.034116123497</v>
      </c>
      <c r="M1966">
        <f>K1966/(12*254)</f>
        <v>1.2137652709362007E-2</v>
      </c>
      <c r="N1966">
        <f>N1965+M1966</f>
        <v>15.987872085342349</v>
      </c>
    </row>
    <row r="1967" spans="1:14" x14ac:dyDescent="0.25">
      <c r="A1967">
        <v>78.599999999999994</v>
      </c>
      <c r="B1967">
        <v>15.84</v>
      </c>
      <c r="C1967">
        <v>2586.9346730000002</v>
      </c>
      <c r="D1967">
        <v>18281.599999999999</v>
      </c>
      <c r="E1967">
        <v>67.483892139999995</v>
      </c>
      <c r="F1967">
        <v>95.2894972572673</v>
      </c>
      <c r="G1967">
        <f>D1967*(100-F1967)/100</f>
        <v>861.15526941542123</v>
      </c>
      <c r="H1967">
        <f>IF(D1967&lt;0,0,D1967)</f>
        <v>18281.599999999999</v>
      </c>
      <c r="I1967">
        <f>IF(G1967&lt;0,0,G1967)</f>
        <v>861.15526941542123</v>
      </c>
      <c r="J1967">
        <f>I1967/0.95</f>
        <v>906.47923096360137</v>
      </c>
      <c r="K1967">
        <f>J1967*0.04</f>
        <v>36.259169238544054</v>
      </c>
      <c r="L1967">
        <f>L1966+K1967</f>
        <v>48767.293285362044</v>
      </c>
      <c r="M1967">
        <f>K1967/(12*254)</f>
        <v>1.1896052899784794E-2</v>
      </c>
      <c r="N1967">
        <f>N1966+M1967</f>
        <v>15.999768138242134</v>
      </c>
    </row>
    <row r="1968" spans="1:14" x14ac:dyDescent="0.25">
      <c r="A1968">
        <v>78.64</v>
      </c>
      <c r="B1968">
        <v>16.09</v>
      </c>
      <c r="C1968">
        <v>2627.7638189999998</v>
      </c>
      <c r="D1968">
        <v>28936.5625</v>
      </c>
      <c r="E1968">
        <v>105.15549969999999</v>
      </c>
      <c r="F1968">
        <v>97.5033043867397</v>
      </c>
      <c r="G1968">
        <f>D1968*(100-F1968)/100</f>
        <v>722.45788656582499</v>
      </c>
      <c r="H1968">
        <f>IF(D1968&lt;0,0,D1968)</f>
        <v>28936.5625</v>
      </c>
      <c r="I1968">
        <f>IF(G1968&lt;0,0,G1968)</f>
        <v>722.45788656582499</v>
      </c>
      <c r="J1968">
        <f>I1968/0.95</f>
        <v>760.48198585876321</v>
      </c>
      <c r="K1968">
        <f>J1968*0.04</f>
        <v>30.419279434350528</v>
      </c>
      <c r="L1968">
        <f>L1967+K1968</f>
        <v>48797.712564796391</v>
      </c>
      <c r="M1968">
        <f>K1968/(12*254)</f>
        <v>9.980078554576945E-3</v>
      </c>
      <c r="N1968">
        <f>N1967+M1968</f>
        <v>16.009748216796712</v>
      </c>
    </row>
    <row r="1969" spans="1:14" x14ac:dyDescent="0.25">
      <c r="A1969">
        <v>78.680000000000007</v>
      </c>
      <c r="B1969">
        <v>16.23</v>
      </c>
      <c r="C1969">
        <v>2650.6281410000001</v>
      </c>
      <c r="D1969">
        <v>16402.400000000001</v>
      </c>
      <c r="E1969">
        <v>59.092175130000001</v>
      </c>
      <c r="F1969">
        <v>94.451819745073905</v>
      </c>
      <c r="G1969">
        <f>D1969*(100-F1969)/100</f>
        <v>910.03471813399779</v>
      </c>
      <c r="H1969">
        <f>IF(D1969&lt;0,0,D1969)</f>
        <v>16402.400000000001</v>
      </c>
      <c r="I1969">
        <f>IF(G1969&lt;0,0,G1969)</f>
        <v>910.03471813399779</v>
      </c>
      <c r="J1969">
        <f>I1969/0.95</f>
        <v>957.93128224631346</v>
      </c>
      <c r="K1969">
        <f>J1969*0.04</f>
        <v>38.317251289852543</v>
      </c>
      <c r="L1969">
        <f>L1968+K1969</f>
        <v>48836.029816086244</v>
      </c>
      <c r="M1969">
        <f>K1969/(12*254)</f>
        <v>1.2571276669899129E-2</v>
      </c>
      <c r="N1969">
        <f>N1968+M1969</f>
        <v>16.022319493466611</v>
      </c>
    </row>
    <row r="1970" spans="1:14" x14ac:dyDescent="0.25">
      <c r="A1970">
        <v>78.72</v>
      </c>
      <c r="B1970">
        <v>16.329999999999998</v>
      </c>
      <c r="C1970">
        <v>2666.9597990000002</v>
      </c>
      <c r="D1970">
        <v>11803</v>
      </c>
      <c r="E1970">
        <v>42.261734740000001</v>
      </c>
      <c r="F1970">
        <v>92.335670675928498</v>
      </c>
      <c r="G1970">
        <f>D1970*(100-F1970)/100</f>
        <v>904.62079012015954</v>
      </c>
      <c r="H1970">
        <f>IF(D1970&lt;0,0,D1970)</f>
        <v>11803</v>
      </c>
      <c r="I1970">
        <f>IF(G1970&lt;0,0,G1970)</f>
        <v>904.62079012015954</v>
      </c>
      <c r="J1970">
        <f>I1970/0.95</f>
        <v>952.23241065279956</v>
      </c>
      <c r="K1970">
        <f>J1970*0.04</f>
        <v>38.089296426111986</v>
      </c>
      <c r="L1970">
        <f>L1969+K1970</f>
        <v>48874.119112512359</v>
      </c>
      <c r="M1970">
        <f>K1970/(12*254)</f>
        <v>1.2496488328776898E-2</v>
      </c>
      <c r="N1970">
        <f>N1969+M1970</f>
        <v>16.034815981795386</v>
      </c>
    </row>
    <row r="1971" spans="1:14" x14ac:dyDescent="0.25">
      <c r="A1971">
        <v>78.760000000000005</v>
      </c>
      <c r="B1971">
        <v>16.420000000000002</v>
      </c>
      <c r="C1971">
        <v>2681.6582910000002</v>
      </c>
      <c r="D1971">
        <v>10684.6875</v>
      </c>
      <c r="E1971">
        <v>38.047819220000001</v>
      </c>
      <c r="F1971">
        <v>91.707326904550598</v>
      </c>
      <c r="G1971">
        <f>D1971*(100-F1971)/100</f>
        <v>886.04620564534537</v>
      </c>
      <c r="H1971">
        <f>IF(D1971&lt;0,0,D1971)</f>
        <v>10684.6875</v>
      </c>
      <c r="I1971">
        <f>IF(G1971&lt;0,0,G1971)</f>
        <v>886.04620564534537</v>
      </c>
      <c r="J1971">
        <f>I1971/0.95</f>
        <v>932.68021646878469</v>
      </c>
      <c r="K1971">
        <f>J1971*0.04</f>
        <v>37.307208658751385</v>
      </c>
      <c r="L1971">
        <f>L1970+K1971</f>
        <v>48911.426321171108</v>
      </c>
      <c r="M1971">
        <f>K1971/(12*254)</f>
        <v>1.2239897853921058E-2</v>
      </c>
      <c r="N1971">
        <f>N1970+M1971</f>
        <v>16.047055879649307</v>
      </c>
    </row>
    <row r="1972" spans="1:14" x14ac:dyDescent="0.25">
      <c r="A1972">
        <v>78.8</v>
      </c>
      <c r="B1972">
        <v>16.739999999999998</v>
      </c>
      <c r="C1972">
        <v>2733.919598</v>
      </c>
      <c r="D1972">
        <v>38465.599999999999</v>
      </c>
      <c r="E1972">
        <v>134.356337</v>
      </c>
      <c r="F1972">
        <v>97.689709120412104</v>
      </c>
      <c r="G1972">
        <f>D1972*(100-F1972)/100</f>
        <v>888.6672485787617</v>
      </c>
      <c r="H1972">
        <f>IF(D1972&lt;0,0,D1972)</f>
        <v>38465.599999999999</v>
      </c>
      <c r="I1972">
        <f>IF(G1972&lt;0,0,G1972)</f>
        <v>888.6672485787617</v>
      </c>
      <c r="J1972">
        <f>I1972/0.95</f>
        <v>935.43920903027549</v>
      </c>
      <c r="K1972">
        <f>J1972*0.04</f>
        <v>37.417568361211018</v>
      </c>
      <c r="L1972">
        <f>L1971+K1972</f>
        <v>48948.84388953232</v>
      </c>
      <c r="M1972">
        <f>K1972/(12*254)</f>
        <v>1.2276105105384192E-2</v>
      </c>
      <c r="N1972">
        <f>N1971+M1972</f>
        <v>16.059331984754692</v>
      </c>
    </row>
    <row r="1973" spans="1:14" x14ac:dyDescent="0.25">
      <c r="A1973">
        <v>78.84</v>
      </c>
      <c r="B1973">
        <v>17.11</v>
      </c>
      <c r="C1973">
        <v>2794.3467340000002</v>
      </c>
      <c r="D1973">
        <v>45401.3125</v>
      </c>
      <c r="E1973">
        <v>155.15275650000001</v>
      </c>
      <c r="F1973">
        <v>97.053613835758199</v>
      </c>
      <c r="G1973">
        <f>D1973*(100-F1973)/100</f>
        <v>1337.6979898841832</v>
      </c>
      <c r="H1973">
        <f>IF(D1973&lt;0,0,D1973)</f>
        <v>45401.3125</v>
      </c>
      <c r="I1973">
        <f>IF(G1973&lt;0,0,G1973)</f>
        <v>1337.6979898841832</v>
      </c>
      <c r="J1973">
        <f>I1973/0.95</f>
        <v>1408.1031472465088</v>
      </c>
      <c r="K1973">
        <f>J1973*0.04</f>
        <v>56.324125889860355</v>
      </c>
      <c r="L1973">
        <f>L1972+K1973</f>
        <v>49005.168015422183</v>
      </c>
      <c r="M1973">
        <f>K1973/(12*254)</f>
        <v>1.8479043927119538E-2</v>
      </c>
      <c r="N1973">
        <f>N1972+M1973</f>
        <v>16.077811028681811</v>
      </c>
    </row>
    <row r="1974" spans="1:14" x14ac:dyDescent="0.25">
      <c r="A1974">
        <v>78.88</v>
      </c>
      <c r="B1974">
        <v>17.399999999999999</v>
      </c>
      <c r="C1974">
        <v>2841.7085430000002</v>
      </c>
      <c r="D1974">
        <v>36278.637499999997</v>
      </c>
      <c r="E1974">
        <v>121.9109785</v>
      </c>
      <c r="F1974">
        <v>97.851357268556796</v>
      </c>
      <c r="G1974">
        <f>D1974*(100-F1974)/100</f>
        <v>779.4983077103783</v>
      </c>
      <c r="H1974">
        <f>IF(D1974&lt;0,0,D1974)</f>
        <v>36278.637499999997</v>
      </c>
      <c r="I1974">
        <f>IF(G1974&lt;0,0,G1974)</f>
        <v>779.4983077103783</v>
      </c>
      <c r="J1974">
        <f>I1974/0.95</f>
        <v>820.52453443197714</v>
      </c>
      <c r="K1974">
        <f>J1974*0.04</f>
        <v>32.820981377279089</v>
      </c>
      <c r="L1974">
        <f>L1973+K1974</f>
        <v>49037.98899679946</v>
      </c>
      <c r="M1974">
        <f>K1974/(12*254)</f>
        <v>1.0768038509606E-2</v>
      </c>
      <c r="N1974">
        <f>N1973+M1974</f>
        <v>16.088579067191418</v>
      </c>
    </row>
    <row r="1975" spans="1:14" x14ac:dyDescent="0.25">
      <c r="A1975">
        <v>78.92</v>
      </c>
      <c r="B1975">
        <v>17.48</v>
      </c>
      <c r="C1975">
        <v>2854.7738690000001</v>
      </c>
      <c r="D1975">
        <v>10115.200000000001</v>
      </c>
      <c r="E1975">
        <v>33.835620349999999</v>
      </c>
      <c r="F1975">
        <v>90.856135209861705</v>
      </c>
      <c r="G1975">
        <f>D1975*(100-F1975)/100</f>
        <v>924.92021125206884</v>
      </c>
      <c r="H1975">
        <f>IF(D1975&lt;0,0,D1975)</f>
        <v>10115.200000000001</v>
      </c>
      <c r="I1975">
        <f>IF(G1975&lt;0,0,G1975)</f>
        <v>924.92021125206884</v>
      </c>
      <c r="J1975">
        <f>I1975/0.95</f>
        <v>973.60022237059877</v>
      </c>
      <c r="K1975">
        <f>J1975*0.04</f>
        <v>38.944008894823952</v>
      </c>
      <c r="L1975">
        <f>L1974+K1975</f>
        <v>49076.933005694285</v>
      </c>
      <c r="M1975">
        <f>K1975/(12*254)</f>
        <v>1.2776905805388436E-2</v>
      </c>
      <c r="N1975">
        <f>N1974+M1975</f>
        <v>16.101355972996807</v>
      </c>
    </row>
    <row r="1976" spans="1:14" x14ac:dyDescent="0.25">
      <c r="A1976">
        <v>78.959999999999994</v>
      </c>
      <c r="B1976">
        <v>17.37</v>
      </c>
      <c r="C1976">
        <v>2836.809045</v>
      </c>
      <c r="D1976">
        <v>-13896.4375</v>
      </c>
      <c r="E1976">
        <v>-46.77833476</v>
      </c>
      <c r="F1976">
        <v>84.082970992538506</v>
      </c>
      <c r="G1976">
        <f>D1976*(100-F1976)/100</f>
        <v>-2211.8999878787567</v>
      </c>
      <c r="H1976">
        <f>IF(D1976&lt;0,0,D1976)</f>
        <v>0</v>
      </c>
      <c r="I1976">
        <f>IF(G1976&lt;0,0,G1976)</f>
        <v>0</v>
      </c>
      <c r="J1976">
        <f>I1976/0.95</f>
        <v>0</v>
      </c>
      <c r="K1976">
        <f>J1976*0.04</f>
        <v>0</v>
      </c>
      <c r="L1976">
        <f>L1975+K1976</f>
        <v>49076.933005694285</v>
      </c>
      <c r="M1976">
        <f>K1976/(12*254)</f>
        <v>0</v>
      </c>
      <c r="N1976">
        <f>N1975+M1976</f>
        <v>16.101355972996807</v>
      </c>
    </row>
    <row r="1977" spans="1:14" x14ac:dyDescent="0.25">
      <c r="A1977">
        <v>79</v>
      </c>
      <c r="B1977">
        <v>17</v>
      </c>
      <c r="C1977">
        <v>2776.3819100000001</v>
      </c>
      <c r="D1977">
        <v>-46098.762499999997</v>
      </c>
      <c r="E1977">
        <v>-158.55554810000001</v>
      </c>
      <c r="F1977">
        <v>84.219236140399104</v>
      </c>
      <c r="G1977">
        <f>D1977*(100-F1977)/100</f>
        <v>-7274.7368523232499</v>
      </c>
      <c r="H1977">
        <f>IF(D1977&lt;0,0,D1977)</f>
        <v>0</v>
      </c>
      <c r="I1977">
        <f>IF(G1977&lt;0,0,G1977)</f>
        <v>0</v>
      </c>
      <c r="J1977">
        <f>I1977/0.95</f>
        <v>0</v>
      </c>
      <c r="K1977">
        <f>J1977*0.04</f>
        <v>0</v>
      </c>
      <c r="L1977">
        <f>L1976+K1977</f>
        <v>49076.933005694285</v>
      </c>
      <c r="M1977">
        <f>K1977/(12*254)</f>
        <v>0</v>
      </c>
      <c r="N1977">
        <f>N1976+M1977</f>
        <v>16.101355972996807</v>
      </c>
    </row>
    <row r="1978" spans="1:14" x14ac:dyDescent="0.25">
      <c r="A1978">
        <v>79.040000000000006</v>
      </c>
      <c r="B1978">
        <v>16.690000000000001</v>
      </c>
      <c r="C1978">
        <v>2725.7537689999999</v>
      </c>
      <c r="D1978">
        <v>-37859.137499999997</v>
      </c>
      <c r="E1978">
        <v>-132.634186</v>
      </c>
      <c r="F1978">
        <v>84.322866894769902</v>
      </c>
      <c r="G1978">
        <f>D1978*(100-F1978)/100</f>
        <v>-5935.2273783670817</v>
      </c>
      <c r="H1978">
        <f>IF(D1978&lt;0,0,D1978)</f>
        <v>0</v>
      </c>
      <c r="I1978">
        <f>IF(G1978&lt;0,0,G1978)</f>
        <v>0</v>
      </c>
      <c r="J1978">
        <f>I1978/0.95</f>
        <v>0</v>
      </c>
      <c r="K1978">
        <f>J1978*0.04</f>
        <v>0</v>
      </c>
      <c r="L1978">
        <f>L1977+K1978</f>
        <v>49076.933005694285</v>
      </c>
      <c r="M1978">
        <f>K1978/(12*254)</f>
        <v>0</v>
      </c>
      <c r="N1978">
        <f>N1977+M1978</f>
        <v>16.101355972996807</v>
      </c>
    </row>
    <row r="1979" spans="1:14" x14ac:dyDescent="0.25">
      <c r="A1979">
        <v>79.08</v>
      </c>
      <c r="B1979">
        <v>16.55</v>
      </c>
      <c r="C1979">
        <v>2702.889447</v>
      </c>
      <c r="D1979">
        <v>-16869.3</v>
      </c>
      <c r="E1979">
        <v>-59.599163060000002</v>
      </c>
      <c r="F1979">
        <v>84.366629140456396</v>
      </c>
      <c r="G1979">
        <f>D1979*(100-F1979)/100</f>
        <v>-2637.2402304089892</v>
      </c>
      <c r="H1979">
        <f>IF(D1979&lt;0,0,D1979)</f>
        <v>0</v>
      </c>
      <c r="I1979">
        <f>IF(G1979&lt;0,0,G1979)</f>
        <v>0</v>
      </c>
      <c r="J1979">
        <f>I1979/0.95</f>
        <v>0</v>
      </c>
      <c r="K1979">
        <f>J1979*0.04</f>
        <v>0</v>
      </c>
      <c r="L1979">
        <f>L1978+K1979</f>
        <v>49076.933005694285</v>
      </c>
      <c r="M1979">
        <f>K1979/(12*254)</f>
        <v>0</v>
      </c>
      <c r="N1979">
        <f>N1978+M1979</f>
        <v>16.101355972996807</v>
      </c>
    </row>
    <row r="1980" spans="1:14" x14ac:dyDescent="0.25">
      <c r="A1980">
        <v>79.12</v>
      </c>
      <c r="B1980">
        <v>16.309999999999999</v>
      </c>
      <c r="C1980">
        <v>2663.6934670000001</v>
      </c>
      <c r="D1980">
        <v>-28588.2</v>
      </c>
      <c r="E1980">
        <v>-102.4882195</v>
      </c>
      <c r="F1980">
        <v>84.437001795416407</v>
      </c>
      <c r="G1980">
        <f>D1980*(100-F1980)/100</f>
        <v>-4449.1810527227672</v>
      </c>
      <c r="H1980">
        <f>IF(D1980&lt;0,0,D1980)</f>
        <v>0</v>
      </c>
      <c r="I1980">
        <f>IF(G1980&lt;0,0,G1980)</f>
        <v>0</v>
      </c>
      <c r="J1980">
        <f>I1980/0.95</f>
        <v>0</v>
      </c>
      <c r="K1980">
        <f>J1980*0.04</f>
        <v>0</v>
      </c>
      <c r="L1980">
        <f>L1979+K1980</f>
        <v>49076.933005694285</v>
      </c>
      <c r="M1980">
        <f>K1980/(12*254)</f>
        <v>0</v>
      </c>
      <c r="N1980">
        <f>N1979+M1980</f>
        <v>16.101355972996807</v>
      </c>
    </row>
    <row r="1981" spans="1:14" x14ac:dyDescent="0.25">
      <c r="A1981">
        <v>79.16</v>
      </c>
      <c r="B1981">
        <v>15.98</v>
      </c>
      <c r="C1981">
        <v>2609.7989950000001</v>
      </c>
      <c r="D1981">
        <v>-38626.912499999999</v>
      </c>
      <c r="E1981">
        <v>-141.33649539999999</v>
      </c>
      <c r="F1981">
        <v>84.524306004259202</v>
      </c>
      <c r="G1981">
        <f>D1981*(100-F1981)/100</f>
        <v>-5977.7827785025511</v>
      </c>
      <c r="H1981">
        <f>IF(D1981&lt;0,0,D1981)</f>
        <v>0</v>
      </c>
      <c r="I1981">
        <f>IF(G1981&lt;0,0,G1981)</f>
        <v>0</v>
      </c>
      <c r="J1981">
        <f>I1981/0.95</f>
        <v>0</v>
      </c>
      <c r="K1981">
        <f>J1981*0.04</f>
        <v>0</v>
      </c>
      <c r="L1981">
        <f>L1980+K1981</f>
        <v>49076.933005694285</v>
      </c>
      <c r="M1981">
        <f>K1981/(12*254)</f>
        <v>0</v>
      </c>
      <c r="N1981">
        <f>N1980+M1981</f>
        <v>16.101355972996807</v>
      </c>
    </row>
    <row r="1982" spans="1:14" x14ac:dyDescent="0.25">
      <c r="A1982">
        <v>79.2</v>
      </c>
      <c r="B1982">
        <v>15.7</v>
      </c>
      <c r="C1982">
        <v>2564.0703520000002</v>
      </c>
      <c r="D1982">
        <v>-32155.200000000001</v>
      </c>
      <c r="E1982">
        <v>-119.75472569999999</v>
      </c>
      <c r="F1982">
        <v>84.589912495811703</v>
      </c>
      <c r="G1982">
        <f>D1982*(100-F1982)/100</f>
        <v>-4955.1444571467555</v>
      </c>
      <c r="H1982">
        <f>IF(D1982&lt;0,0,D1982)</f>
        <v>0</v>
      </c>
      <c r="I1982">
        <f>IF(G1982&lt;0,0,G1982)</f>
        <v>0</v>
      </c>
      <c r="J1982">
        <f>I1982/0.95</f>
        <v>0</v>
      </c>
      <c r="K1982">
        <f>J1982*0.04</f>
        <v>0</v>
      </c>
      <c r="L1982">
        <f>L1981+K1982</f>
        <v>49076.933005694285</v>
      </c>
      <c r="M1982">
        <f>K1982/(12*254)</f>
        <v>0</v>
      </c>
      <c r="N1982">
        <f>N1981+M1982</f>
        <v>16.101355972996807</v>
      </c>
    </row>
    <row r="1983" spans="1:14" x14ac:dyDescent="0.25">
      <c r="A1983">
        <v>79.239999999999995</v>
      </c>
      <c r="B1983">
        <v>15.5</v>
      </c>
      <c r="C1983">
        <v>2531.4070350000002</v>
      </c>
      <c r="D1983">
        <v>-22620</v>
      </c>
      <c r="E1983">
        <v>-85.330049959999997</v>
      </c>
      <c r="F1983">
        <v>84.6318274349848</v>
      </c>
      <c r="G1983">
        <f>D1983*(100-F1983)/100</f>
        <v>-3476.2806342064387</v>
      </c>
      <c r="H1983">
        <f>IF(D1983&lt;0,0,D1983)</f>
        <v>0</v>
      </c>
      <c r="I1983">
        <f>IF(G1983&lt;0,0,G1983)</f>
        <v>0</v>
      </c>
      <c r="J1983">
        <f>I1983/0.95</f>
        <v>0</v>
      </c>
      <c r="K1983">
        <f>J1983*0.04</f>
        <v>0</v>
      </c>
      <c r="L1983">
        <f>L1982+K1983</f>
        <v>49076.933005694285</v>
      </c>
      <c r="M1983">
        <f>K1983/(12*254)</f>
        <v>0</v>
      </c>
      <c r="N1983">
        <f>N1982+M1983</f>
        <v>16.101355972996807</v>
      </c>
    </row>
    <row r="1984" spans="1:14" x14ac:dyDescent="0.25">
      <c r="A1984">
        <v>79.28</v>
      </c>
      <c r="B1984">
        <v>15.36</v>
      </c>
      <c r="C1984">
        <v>2508.5427140000002</v>
      </c>
      <c r="D1984">
        <v>-15661.45</v>
      </c>
      <c r="E1984">
        <v>-59.618610510000003</v>
      </c>
      <c r="F1984">
        <v>84.658809144925897</v>
      </c>
      <c r="G1984">
        <f>D1984*(100-F1984)/100</f>
        <v>-2402.6529351720033</v>
      </c>
      <c r="H1984">
        <f>IF(D1984&lt;0,0,D1984)</f>
        <v>0</v>
      </c>
      <c r="I1984">
        <f>IF(G1984&lt;0,0,G1984)</f>
        <v>0</v>
      </c>
      <c r="J1984">
        <f>I1984/0.95</f>
        <v>0</v>
      </c>
      <c r="K1984">
        <f>J1984*0.04</f>
        <v>0</v>
      </c>
      <c r="L1984">
        <f>L1983+K1984</f>
        <v>49076.933005694285</v>
      </c>
      <c r="M1984">
        <f>K1984/(12*254)</f>
        <v>0</v>
      </c>
      <c r="N1984">
        <f>N1983+M1984</f>
        <v>16.101355972996807</v>
      </c>
    </row>
    <row r="1985" spans="1:14" x14ac:dyDescent="0.25">
      <c r="A1985">
        <v>79.319999999999993</v>
      </c>
      <c r="B1985">
        <v>15.26</v>
      </c>
      <c r="C1985">
        <v>2492.2110550000002</v>
      </c>
      <c r="D1985">
        <v>-11099.75</v>
      </c>
      <c r="E1985">
        <v>-42.530428780000001</v>
      </c>
      <c r="F1985">
        <v>84.676863126259803</v>
      </c>
      <c r="G1985">
        <f>D1985*(100-F1985)/100</f>
        <v>-1700.8298851429777</v>
      </c>
      <c r="H1985">
        <f>IF(D1985&lt;0,0,D1985)</f>
        <v>0</v>
      </c>
      <c r="I1985">
        <f>IF(G1985&lt;0,0,G1985)</f>
        <v>0</v>
      </c>
      <c r="J1985">
        <f>I1985/0.95</f>
        <v>0</v>
      </c>
      <c r="K1985">
        <f>J1985*0.04</f>
        <v>0</v>
      </c>
      <c r="L1985">
        <f>L1984+K1985</f>
        <v>49076.933005694285</v>
      </c>
      <c r="M1985">
        <f>K1985/(12*254)</f>
        <v>0</v>
      </c>
      <c r="N1985">
        <f>N1984+M1985</f>
        <v>16.101355972996807</v>
      </c>
    </row>
    <row r="1986" spans="1:14" x14ac:dyDescent="0.25">
      <c r="A1986">
        <v>79.36</v>
      </c>
      <c r="B1986">
        <v>15</v>
      </c>
      <c r="C1986">
        <v>2449.748744</v>
      </c>
      <c r="D1986">
        <v>-28520.05</v>
      </c>
      <c r="E1986">
        <v>-111.1732037</v>
      </c>
      <c r="F1986">
        <v>84.719054243309003</v>
      </c>
      <c r="G1986">
        <f>D1986*(100-F1986)/100</f>
        <v>-4358.1333702811507</v>
      </c>
      <c r="H1986">
        <f>IF(D1986&lt;0,0,D1986)</f>
        <v>0</v>
      </c>
      <c r="I1986">
        <f>IF(G1986&lt;0,0,G1986)</f>
        <v>0</v>
      </c>
      <c r="J1986">
        <f>I1986/0.95</f>
        <v>0</v>
      </c>
      <c r="K1986">
        <f>J1986*0.04</f>
        <v>0</v>
      </c>
      <c r="L1986">
        <f>L1985+K1986</f>
        <v>49076.933005694285</v>
      </c>
      <c r="M1986">
        <f>K1986/(12*254)</f>
        <v>0</v>
      </c>
      <c r="N1986">
        <f>N1985+M1986</f>
        <v>16.101355972996807</v>
      </c>
    </row>
    <row r="1987" spans="1:14" x14ac:dyDescent="0.25">
      <c r="A1987">
        <v>79.400000000000006</v>
      </c>
      <c r="B1987">
        <v>14.7</v>
      </c>
      <c r="C1987">
        <v>2400.7537689999999</v>
      </c>
      <c r="D1987">
        <v>-32298.75</v>
      </c>
      <c r="E1987">
        <v>-128.4722936</v>
      </c>
      <c r="F1987">
        <v>84.759362547260096</v>
      </c>
      <c r="G1987">
        <f>D1987*(100-F1987)/100</f>
        <v>-4922.53538926683</v>
      </c>
      <c r="H1987">
        <f>IF(D1987&lt;0,0,D1987)</f>
        <v>0</v>
      </c>
      <c r="I1987">
        <f>IF(G1987&lt;0,0,G1987)</f>
        <v>0</v>
      </c>
      <c r="J1987">
        <f>I1987/0.95</f>
        <v>0</v>
      </c>
      <c r="K1987">
        <f>J1987*0.04</f>
        <v>0</v>
      </c>
      <c r="L1987">
        <f>L1986+K1987</f>
        <v>49076.933005694285</v>
      </c>
      <c r="M1987">
        <f>K1987/(12*254)</f>
        <v>0</v>
      </c>
      <c r="N1987">
        <f>N1986+M1987</f>
        <v>16.101355972996807</v>
      </c>
    </row>
    <row r="1988" spans="1:14" x14ac:dyDescent="0.25">
      <c r="A1988">
        <v>79.44</v>
      </c>
      <c r="B1988">
        <v>14.57</v>
      </c>
      <c r="C1988">
        <v>2379.5226130000001</v>
      </c>
      <c r="D1988">
        <v>-13793.487499999999</v>
      </c>
      <c r="E1988">
        <v>-55.354844020000002</v>
      </c>
      <c r="F1988">
        <v>84.773858395830004</v>
      </c>
      <c r="G1988">
        <f>D1988*(100-F1988)/100</f>
        <v>-2100.2159389034878</v>
      </c>
      <c r="H1988">
        <f>IF(D1988&lt;0,0,D1988)</f>
        <v>0</v>
      </c>
      <c r="I1988">
        <f>IF(G1988&lt;0,0,G1988)</f>
        <v>0</v>
      </c>
      <c r="J1988">
        <f>I1988/0.95</f>
        <v>0</v>
      </c>
      <c r="K1988">
        <f>J1988*0.04</f>
        <v>0</v>
      </c>
      <c r="L1988">
        <f>L1987+K1988</f>
        <v>49076.933005694285</v>
      </c>
      <c r="M1988">
        <f>K1988/(12*254)</f>
        <v>0</v>
      </c>
      <c r="N1988">
        <f>N1987+M1988</f>
        <v>16.101355972996807</v>
      </c>
    </row>
    <row r="1989" spans="1:14" x14ac:dyDescent="0.25">
      <c r="A1989">
        <v>79.48</v>
      </c>
      <c r="B1989">
        <v>14.6</v>
      </c>
      <c r="C1989">
        <v>2384.4221109999999</v>
      </c>
      <c r="D1989">
        <v>3172.2375000000002</v>
      </c>
      <c r="E1989">
        <v>12.70439348</v>
      </c>
      <c r="F1989">
        <v>87.4529471388784</v>
      </c>
      <c r="G1989">
        <f>D1989*(100-F1989)/100</f>
        <v>398.02231600532235</v>
      </c>
      <c r="H1989">
        <f>IF(D1989&lt;0,0,D1989)</f>
        <v>3172.2375000000002</v>
      </c>
      <c r="I1989">
        <f>IF(G1989&lt;0,0,G1989)</f>
        <v>398.02231600532235</v>
      </c>
      <c r="J1989">
        <f>I1989/0.95</f>
        <v>418.9708589529709</v>
      </c>
      <c r="K1989">
        <f>J1989*0.04</f>
        <v>16.758834358118836</v>
      </c>
      <c r="L1989">
        <f>L1988+K1989</f>
        <v>49093.691840052401</v>
      </c>
      <c r="M1989">
        <f>K1989/(12*254)</f>
        <v>5.4983052356032923E-3</v>
      </c>
      <c r="N1989">
        <f>N1988+M1989</f>
        <v>16.106854278232412</v>
      </c>
    </row>
    <row r="1990" spans="1:14" x14ac:dyDescent="0.25">
      <c r="A1990">
        <v>79.52</v>
      </c>
      <c r="B1990">
        <v>14.76</v>
      </c>
      <c r="C1990">
        <v>2410.552764</v>
      </c>
      <c r="D1990">
        <v>17028.8</v>
      </c>
      <c r="E1990">
        <v>67.458826920000007</v>
      </c>
      <c r="F1990">
        <v>95.200778103800801</v>
      </c>
      <c r="G1990">
        <f>D1990*(100-F1990)/100</f>
        <v>817.2498982599692</v>
      </c>
      <c r="H1990">
        <f>IF(D1990&lt;0,0,D1990)</f>
        <v>17028.8</v>
      </c>
      <c r="I1990">
        <f>IF(G1990&lt;0,0,G1990)</f>
        <v>817.2498982599692</v>
      </c>
      <c r="J1990">
        <f>I1990/0.95</f>
        <v>860.26305079996757</v>
      </c>
      <c r="K1990">
        <f>J1990*0.04</f>
        <v>34.410522031998703</v>
      </c>
      <c r="L1990">
        <f>L1989+K1990</f>
        <v>49128.102362084399</v>
      </c>
      <c r="M1990">
        <f>K1990/(12*254)</f>
        <v>1.128954134908094E-2</v>
      </c>
      <c r="N1990">
        <f>N1989+M1990</f>
        <v>16.118143819581494</v>
      </c>
    </row>
    <row r="1991" spans="1:14" x14ac:dyDescent="0.25">
      <c r="A1991">
        <v>79.56</v>
      </c>
      <c r="B1991">
        <v>14.93</v>
      </c>
      <c r="C1991">
        <v>2438.3165829999998</v>
      </c>
      <c r="D1991">
        <v>18296.462500000001</v>
      </c>
      <c r="E1991">
        <v>71.655316659999997</v>
      </c>
      <c r="F1991">
        <v>95.5782408975697</v>
      </c>
      <c r="G1991">
        <f>D1991*(100-F1991)/100</f>
        <v>809.02549601649662</v>
      </c>
      <c r="H1991">
        <f>IF(D1991&lt;0,0,D1991)</f>
        <v>18296.462500000001</v>
      </c>
      <c r="I1991">
        <f>IF(G1991&lt;0,0,G1991)</f>
        <v>809.02549601649662</v>
      </c>
      <c r="J1991">
        <f>I1991/0.95</f>
        <v>851.60578528052281</v>
      </c>
      <c r="K1991">
        <f>J1991*0.04</f>
        <v>34.064231411220916</v>
      </c>
      <c r="L1991">
        <f>L1990+K1991</f>
        <v>49162.166593495618</v>
      </c>
      <c r="M1991">
        <f>K1991/(12*254)</f>
        <v>1.1175928940689276E-2</v>
      </c>
      <c r="N1991">
        <f>N1990+M1991</f>
        <v>16.129319748522182</v>
      </c>
    </row>
    <row r="1992" spans="1:14" x14ac:dyDescent="0.25">
      <c r="A1992">
        <v>79.599999999999994</v>
      </c>
      <c r="B1992">
        <v>15.12</v>
      </c>
      <c r="C1992">
        <v>2469.3467340000002</v>
      </c>
      <c r="D1992">
        <v>20696.9375</v>
      </c>
      <c r="E1992">
        <v>80.037846400000006</v>
      </c>
      <c r="F1992">
        <v>96.2221875196486</v>
      </c>
      <c r="G1992">
        <f>D1992*(100-F1992)/100</f>
        <v>781.89148792552908</v>
      </c>
      <c r="H1992">
        <f>IF(D1992&lt;0,0,D1992)</f>
        <v>20696.9375</v>
      </c>
      <c r="I1992">
        <f>IF(G1992&lt;0,0,G1992)</f>
        <v>781.89148792552908</v>
      </c>
      <c r="J1992">
        <f>I1992/0.95</f>
        <v>823.04367150055691</v>
      </c>
      <c r="K1992">
        <f>J1992*0.04</f>
        <v>32.921746860022274</v>
      </c>
      <c r="L1992">
        <f>L1991+K1992</f>
        <v>49195.088340355644</v>
      </c>
      <c r="M1992">
        <f>K1992/(12*254)</f>
        <v>1.080109805118841E-2</v>
      </c>
      <c r="N1992">
        <f>N1991+M1992</f>
        <v>16.140120846573371</v>
      </c>
    </row>
    <row r="1993" spans="1:14" x14ac:dyDescent="0.25">
      <c r="A1993">
        <v>79.64</v>
      </c>
      <c r="B1993">
        <v>15.16</v>
      </c>
      <c r="C1993">
        <v>2475.8793970000002</v>
      </c>
      <c r="D1993">
        <v>4390.6000000000004</v>
      </c>
      <c r="E1993">
        <v>16.93424229</v>
      </c>
      <c r="F1993">
        <v>88.233272859931105</v>
      </c>
      <c r="G1993">
        <f>D1993*(100-F1993)/100</f>
        <v>516.62992181186496</v>
      </c>
      <c r="H1993">
        <f>IF(D1993&lt;0,0,D1993)</f>
        <v>4390.6000000000004</v>
      </c>
      <c r="I1993">
        <f>IF(G1993&lt;0,0,G1993)</f>
        <v>516.62992181186496</v>
      </c>
      <c r="J1993">
        <f>I1993/0.95</f>
        <v>543.82097032827892</v>
      </c>
      <c r="K1993">
        <f>J1993*0.04</f>
        <v>21.752838813131156</v>
      </c>
      <c r="L1993">
        <f>L1992+K1993</f>
        <v>49216.841179168776</v>
      </c>
      <c r="M1993">
        <f>K1993/(12*254)</f>
        <v>7.136758140791062E-3</v>
      </c>
      <c r="N1993">
        <f>N1992+M1993</f>
        <v>16.147257604714163</v>
      </c>
    </row>
    <row r="1994" spans="1:14" x14ac:dyDescent="0.25">
      <c r="A1994">
        <v>79.680000000000007</v>
      </c>
      <c r="B1994">
        <v>15.17</v>
      </c>
      <c r="C1994">
        <v>2477.5125630000002</v>
      </c>
      <c r="D1994">
        <v>1099.4625000000001</v>
      </c>
      <c r="E1994">
        <v>4.2377559060000003</v>
      </c>
      <c r="F1994">
        <v>85.637397658226405</v>
      </c>
      <c r="G1994">
        <f>D1994*(100-F1994)/100</f>
        <v>157.91142677192252</v>
      </c>
      <c r="H1994">
        <f>IF(D1994&lt;0,0,D1994)</f>
        <v>1099.4625000000001</v>
      </c>
      <c r="I1994">
        <f>IF(G1994&lt;0,0,G1994)</f>
        <v>157.91142677192252</v>
      </c>
      <c r="J1994">
        <f>I1994/0.95</f>
        <v>166.22255449676055</v>
      </c>
      <c r="K1994">
        <f>J1994*0.04</f>
        <v>6.6489021798704222</v>
      </c>
      <c r="L1994">
        <f>L1993+K1994</f>
        <v>49223.490081348646</v>
      </c>
      <c r="M1994">
        <f>K1994/(12*254)</f>
        <v>2.1813983529758601E-3</v>
      </c>
      <c r="N1994">
        <f>N1993+M1994</f>
        <v>16.14943900306714</v>
      </c>
    </row>
    <row r="1995" spans="1:14" x14ac:dyDescent="0.25">
      <c r="A1995">
        <v>79.72</v>
      </c>
      <c r="B1995">
        <v>15.26</v>
      </c>
      <c r="C1995">
        <v>2492.2110550000002</v>
      </c>
      <c r="D1995">
        <v>9927.7875000000004</v>
      </c>
      <c r="E1995">
        <v>38.039871099999999</v>
      </c>
      <c r="F1995">
        <v>91.783717679936998</v>
      </c>
      <c r="G1995">
        <f>D1995*(100-F1995)/100</f>
        <v>815.69504913592459</v>
      </c>
      <c r="H1995">
        <f>IF(D1995&lt;0,0,D1995)</f>
        <v>9927.7875000000004</v>
      </c>
      <c r="I1995">
        <f>IF(G1995&lt;0,0,G1995)</f>
        <v>815.69504913592459</v>
      </c>
      <c r="J1995">
        <f>I1995/0.95</f>
        <v>858.62636751149967</v>
      </c>
      <c r="K1995">
        <f>J1995*0.04</f>
        <v>34.34505470045999</v>
      </c>
      <c r="L1995">
        <f>L1994+K1995</f>
        <v>49257.835136049107</v>
      </c>
      <c r="M1995">
        <f>K1995/(12*254)</f>
        <v>1.1268062565767713E-2</v>
      </c>
      <c r="N1995">
        <f>N1994+M1995</f>
        <v>16.160707065632909</v>
      </c>
    </row>
    <row r="1996" spans="1:14" x14ac:dyDescent="0.25">
      <c r="A1996">
        <v>79.760000000000005</v>
      </c>
      <c r="B1996">
        <v>15.42</v>
      </c>
      <c r="C1996">
        <v>2518.3417089999998</v>
      </c>
      <c r="D1996">
        <v>17794.400000000001</v>
      </c>
      <c r="E1996">
        <v>67.474561750000007</v>
      </c>
      <c r="F1996">
        <v>95.266618632492396</v>
      </c>
      <c r="G1996">
        <f>D1996*(100-F1996)/100</f>
        <v>842.27681405977319</v>
      </c>
      <c r="H1996">
        <f>IF(D1996&lt;0,0,D1996)</f>
        <v>17794.400000000001</v>
      </c>
      <c r="I1996">
        <f>IF(G1996&lt;0,0,G1996)</f>
        <v>842.27681405977319</v>
      </c>
      <c r="J1996">
        <f>I1996/0.95</f>
        <v>886.6071726944981</v>
      </c>
      <c r="K1996">
        <f>J1996*0.04</f>
        <v>35.464286907779922</v>
      </c>
      <c r="L1996">
        <f>L1995+K1996</f>
        <v>49293.299422956887</v>
      </c>
      <c r="M1996">
        <f>K1996/(12*254)</f>
        <v>1.1635264733523597E-2</v>
      </c>
      <c r="N1996">
        <f>N1995+M1996</f>
        <v>16.172342330366433</v>
      </c>
    </row>
    <row r="1997" spans="1:14" x14ac:dyDescent="0.25">
      <c r="A1997">
        <v>79.8</v>
      </c>
      <c r="B1997">
        <v>15.66</v>
      </c>
      <c r="C1997">
        <v>2557.5376879999999</v>
      </c>
      <c r="D1997">
        <v>27039.599999999999</v>
      </c>
      <c r="E1997">
        <v>100.96006060000001</v>
      </c>
      <c r="F1997">
        <v>97.326538022525497</v>
      </c>
      <c r="G1997">
        <f>D1997*(100-F1997)/100</f>
        <v>722.89342486119563</v>
      </c>
      <c r="H1997">
        <f>IF(D1997&lt;0,0,D1997)</f>
        <v>27039.599999999999</v>
      </c>
      <c r="I1997">
        <f>IF(G1997&lt;0,0,G1997)</f>
        <v>722.89342486119563</v>
      </c>
      <c r="J1997">
        <f>I1997/0.95</f>
        <v>760.94044722231126</v>
      </c>
      <c r="K1997">
        <f>J1997*0.04</f>
        <v>30.437617888892451</v>
      </c>
      <c r="L1997">
        <f>L1996+K1997</f>
        <v>49323.737040845779</v>
      </c>
      <c r="M1997">
        <f>K1997/(12*254)</f>
        <v>9.9860951079043473E-3</v>
      </c>
      <c r="N1997">
        <f>N1996+M1997</f>
        <v>16.182328425474338</v>
      </c>
    </row>
    <row r="1998" spans="1:14" x14ac:dyDescent="0.25">
      <c r="A1998">
        <v>79.84</v>
      </c>
      <c r="B1998">
        <v>16.02</v>
      </c>
      <c r="C1998">
        <v>2616.3316580000001</v>
      </c>
      <c r="D1998">
        <v>41342.400000000001</v>
      </c>
      <c r="E1998">
        <v>150.89479879999999</v>
      </c>
      <c r="F1998">
        <v>97.073723495633402</v>
      </c>
      <c r="G1998">
        <f>D1998*(100-F1998)/100</f>
        <v>1209.7929375412564</v>
      </c>
      <c r="H1998">
        <f>IF(D1998&lt;0,0,D1998)</f>
        <v>41342.400000000001</v>
      </c>
      <c r="I1998">
        <f>IF(G1998&lt;0,0,G1998)</f>
        <v>1209.7929375412564</v>
      </c>
      <c r="J1998">
        <f>I1998/0.95</f>
        <v>1273.4662500434279</v>
      </c>
      <c r="K1998">
        <f>J1998*0.04</f>
        <v>50.938650001737116</v>
      </c>
      <c r="L1998">
        <f>L1997+K1998</f>
        <v>49374.675690847514</v>
      </c>
      <c r="M1998">
        <f>K1998/(12*254)</f>
        <v>1.6712155512380943E-2</v>
      </c>
      <c r="N1998">
        <f>N1997+M1998</f>
        <v>16.199040580986718</v>
      </c>
    </row>
    <row r="1999" spans="1:14" x14ac:dyDescent="0.25">
      <c r="A1999">
        <v>79.88</v>
      </c>
      <c r="B1999">
        <v>15.91</v>
      </c>
      <c r="C1999">
        <v>2598.3668339999999</v>
      </c>
      <c r="D1999">
        <v>-12732.0875</v>
      </c>
      <c r="E1999">
        <v>-46.791884080000003</v>
      </c>
      <c r="F1999">
        <v>84.541571271880599</v>
      </c>
      <c r="G1999">
        <f>D1999*(100-F1999)/100</f>
        <v>-1968.1806717892991</v>
      </c>
      <c r="H1999">
        <f>IF(D1999&lt;0,0,D1999)</f>
        <v>0</v>
      </c>
      <c r="I1999">
        <f>IF(G1999&lt;0,0,G1999)</f>
        <v>0</v>
      </c>
      <c r="J1999">
        <f>I1999/0.95</f>
        <v>0</v>
      </c>
      <c r="K1999">
        <f>J1999*0.04</f>
        <v>0</v>
      </c>
      <c r="L1999">
        <f>L1998+K1999</f>
        <v>49374.675690847514</v>
      </c>
      <c r="M1999">
        <f>K1999/(12*254)</f>
        <v>0</v>
      </c>
      <c r="N1999">
        <f>N1998+M1999</f>
        <v>16.199040580986718</v>
      </c>
    </row>
    <row r="2000" spans="1:14" x14ac:dyDescent="0.25">
      <c r="A2000">
        <v>79.92</v>
      </c>
      <c r="B2000">
        <v>15.68</v>
      </c>
      <c r="C2000">
        <v>2560.80402</v>
      </c>
      <c r="D2000">
        <v>-26338.162499999999</v>
      </c>
      <c r="E2000">
        <v>-98.215608560000007</v>
      </c>
      <c r="F2000">
        <v>84.594384084174393</v>
      </c>
      <c r="G2000">
        <f>D2000*(100-F2000)/100</f>
        <v>-4057.5561540360113</v>
      </c>
      <c r="H2000">
        <f>IF(D2000&lt;0,0,D2000)</f>
        <v>0</v>
      </c>
      <c r="I2000">
        <f>IF(G2000&lt;0,0,G2000)</f>
        <v>0</v>
      </c>
      <c r="J2000">
        <f>I2000/0.95</f>
        <v>0</v>
      </c>
      <c r="K2000">
        <f>J2000*0.04</f>
        <v>0</v>
      </c>
      <c r="L2000">
        <f>L1999+K2000</f>
        <v>49374.675690847514</v>
      </c>
      <c r="M2000">
        <f>K2000/(12*254)</f>
        <v>0</v>
      </c>
      <c r="N2000">
        <f>N1999+M2000</f>
        <v>16.199040580986718</v>
      </c>
    </row>
    <row r="2001" spans="1:14" x14ac:dyDescent="0.25">
      <c r="A2001">
        <v>79.959999999999994</v>
      </c>
      <c r="B2001">
        <v>15.45</v>
      </c>
      <c r="C2001">
        <v>2523.2412060000001</v>
      </c>
      <c r="D2001">
        <v>-25954.637500000001</v>
      </c>
      <c r="E2001">
        <v>-98.22625386</v>
      </c>
      <c r="F2001">
        <v>84.641779654521599</v>
      </c>
      <c r="G2001">
        <f>D2001*(100-F2001)/100</f>
        <v>-3986.1704171201668</v>
      </c>
      <c r="H2001">
        <f>IF(D2001&lt;0,0,D2001)</f>
        <v>0</v>
      </c>
      <c r="I2001">
        <f>IF(G2001&lt;0,0,G2001)</f>
        <v>0</v>
      </c>
      <c r="J2001">
        <f>I2001/0.95</f>
        <v>0</v>
      </c>
      <c r="K2001">
        <f>J2001*0.04</f>
        <v>0</v>
      </c>
      <c r="L2001">
        <f>L2000+K2001</f>
        <v>49374.675690847514</v>
      </c>
      <c r="M2001">
        <f>K2001/(12*254)</f>
        <v>0</v>
      </c>
      <c r="N2001">
        <f>N2000+M2001</f>
        <v>16.199040580986718</v>
      </c>
    </row>
    <row r="2002" spans="1:14" x14ac:dyDescent="0.25">
      <c r="A2002">
        <v>80</v>
      </c>
      <c r="B2002">
        <v>15.23</v>
      </c>
      <c r="C2002">
        <v>2487.3115579999999</v>
      </c>
      <c r="D2002">
        <v>-24467.3</v>
      </c>
      <c r="E2002">
        <v>-93.93495704</v>
      </c>
      <c r="F2002">
        <v>84.682096199230401</v>
      </c>
      <c r="G2002">
        <f>D2002*(100-F2002)/100</f>
        <v>-3747.8774766457</v>
      </c>
      <c r="H2002">
        <f>IF(D2002&lt;0,0,D2002)</f>
        <v>0</v>
      </c>
      <c r="I2002">
        <f>IF(G2002&lt;0,0,G2002)</f>
        <v>0</v>
      </c>
      <c r="J2002">
        <f>I2002/0.95</f>
        <v>0</v>
      </c>
      <c r="K2002">
        <f>J2002*0.04</f>
        <v>0</v>
      </c>
      <c r="L2002">
        <f>L2001+K2002</f>
        <v>49374.675690847514</v>
      </c>
      <c r="M2002">
        <f>K2002/(12*254)</f>
        <v>0</v>
      </c>
      <c r="N2002">
        <f>N2001+M2002</f>
        <v>16.199040580986718</v>
      </c>
    </row>
    <row r="2003" spans="1:14" x14ac:dyDescent="0.25">
      <c r="A2003">
        <v>80.040000000000006</v>
      </c>
      <c r="B2003">
        <v>15.06</v>
      </c>
      <c r="C2003">
        <v>2459.5477390000001</v>
      </c>
      <c r="D2003">
        <v>-18666.212500000001</v>
      </c>
      <c r="E2003">
        <v>-72.472347850000006</v>
      </c>
      <c r="F2003">
        <v>84.710069029625899</v>
      </c>
      <c r="G2003">
        <f>D2003*(100-F2003)/100</f>
        <v>-2854.0510060333418</v>
      </c>
      <c r="H2003">
        <f>IF(D2003&lt;0,0,D2003)</f>
        <v>0</v>
      </c>
      <c r="I2003">
        <f>IF(G2003&lt;0,0,G2003)</f>
        <v>0</v>
      </c>
      <c r="J2003">
        <f>I2003/0.95</f>
        <v>0</v>
      </c>
      <c r="K2003">
        <f>J2003*0.04</f>
        <v>0</v>
      </c>
      <c r="L2003">
        <f>L2002+K2003</f>
        <v>49374.675690847514</v>
      </c>
      <c r="M2003">
        <f>K2003/(12*254)</f>
        <v>0</v>
      </c>
      <c r="N2003">
        <f>N2002+M2003</f>
        <v>16.199040580986718</v>
      </c>
    </row>
    <row r="2004" spans="1:14" x14ac:dyDescent="0.25">
      <c r="A2004">
        <v>80.08</v>
      </c>
      <c r="B2004">
        <v>15.03</v>
      </c>
      <c r="C2004">
        <v>2454.6482409999999</v>
      </c>
      <c r="D2004">
        <v>-3272.2874999999999</v>
      </c>
      <c r="E2004">
        <v>-12.73015144</v>
      </c>
      <c r="F2004">
        <v>84.714561636925893</v>
      </c>
      <c r="G2004">
        <f>D2004*(100-F2004)/100</f>
        <v>-500.18348887507864</v>
      </c>
      <c r="H2004">
        <f>IF(D2004&lt;0,0,D2004)</f>
        <v>0</v>
      </c>
      <c r="I2004">
        <f>IF(G2004&lt;0,0,G2004)</f>
        <v>0</v>
      </c>
      <c r="J2004">
        <f>I2004/0.95</f>
        <v>0</v>
      </c>
      <c r="K2004">
        <f>J2004*0.04</f>
        <v>0</v>
      </c>
      <c r="L2004">
        <f>L2003+K2004</f>
        <v>49374.675690847514</v>
      </c>
      <c r="M2004">
        <f>K2004/(12*254)</f>
        <v>0</v>
      </c>
      <c r="N2004">
        <f>N2003+M2004</f>
        <v>16.199040580986718</v>
      </c>
    </row>
    <row r="2005" spans="1:14" x14ac:dyDescent="0.25">
      <c r="A2005">
        <v>80.12</v>
      </c>
      <c r="B2005">
        <v>15.14</v>
      </c>
      <c r="C2005">
        <v>2472.613065</v>
      </c>
      <c r="D2005">
        <v>12030.2875</v>
      </c>
      <c r="E2005">
        <v>46.461286229999999</v>
      </c>
      <c r="F2005">
        <v>92.946472220624202</v>
      </c>
      <c r="G2005">
        <f>D2005*(100-F2005)/100</f>
        <v>848.55967075127421</v>
      </c>
      <c r="H2005">
        <f>IF(D2005&lt;0,0,D2005)</f>
        <v>12030.2875</v>
      </c>
      <c r="I2005">
        <f>IF(G2005&lt;0,0,G2005)</f>
        <v>848.55967075127421</v>
      </c>
      <c r="J2005">
        <f>I2005/0.95</f>
        <v>893.22070605397289</v>
      </c>
      <c r="K2005">
        <f>J2005*0.04</f>
        <v>35.728828242158919</v>
      </c>
      <c r="L2005">
        <f>L2004+K2005</f>
        <v>49410.404519089672</v>
      </c>
      <c r="M2005">
        <f>K2005/(12*254)</f>
        <v>1.1722056509894658E-2</v>
      </c>
      <c r="N2005">
        <f>N2004+M2005</f>
        <v>16.210762637496615</v>
      </c>
    </row>
    <row r="2006" spans="1:14" x14ac:dyDescent="0.25">
      <c r="A2006">
        <v>80.16</v>
      </c>
      <c r="B2006">
        <v>15.29</v>
      </c>
      <c r="C2006">
        <v>2497.110553</v>
      </c>
      <c r="D2006">
        <v>16546.3125</v>
      </c>
      <c r="E2006">
        <v>63.275390539999997</v>
      </c>
      <c r="F2006">
        <v>94.862926329886903</v>
      </c>
      <c r="G2006">
        <f>D2006*(100-F2006)/100</f>
        <v>849.99626281213204</v>
      </c>
      <c r="H2006">
        <f>IF(D2006&lt;0,0,D2006)</f>
        <v>16546.3125</v>
      </c>
      <c r="I2006">
        <f>IF(G2006&lt;0,0,G2006)</f>
        <v>849.99626281213204</v>
      </c>
      <c r="J2006">
        <f>I2006/0.95</f>
        <v>894.73290822329693</v>
      </c>
      <c r="K2006">
        <f>J2006*0.04</f>
        <v>35.789316328931875</v>
      </c>
      <c r="L2006">
        <f>L2005+K2006</f>
        <v>49446.193835418606</v>
      </c>
      <c r="M2006">
        <f>K2006/(12*254)</f>
        <v>1.1741901682720431E-2</v>
      </c>
      <c r="N2006">
        <f>N2005+M2006</f>
        <v>16.222504539179337</v>
      </c>
    </row>
    <row r="2007" spans="1:14" x14ac:dyDescent="0.25">
      <c r="A2007">
        <v>80.2</v>
      </c>
      <c r="B2007">
        <v>15.35</v>
      </c>
      <c r="C2007">
        <v>2506.9095480000001</v>
      </c>
      <c r="D2007">
        <v>6664.2</v>
      </c>
      <c r="E2007">
        <v>25.38520879</v>
      </c>
      <c r="F2007">
        <v>89.7550600016624</v>
      </c>
      <c r="G2007">
        <f>D2007*(100-F2007)/100</f>
        <v>682.74329136921426</v>
      </c>
      <c r="H2007">
        <f>IF(D2007&lt;0,0,D2007)</f>
        <v>6664.2</v>
      </c>
      <c r="I2007">
        <f>IF(G2007&lt;0,0,G2007)</f>
        <v>682.74329136921426</v>
      </c>
      <c r="J2007">
        <f>I2007/0.95</f>
        <v>718.67714880969925</v>
      </c>
      <c r="K2007">
        <f>J2007*0.04</f>
        <v>28.74708595238797</v>
      </c>
      <c r="L2007">
        <f>L2006+K2007</f>
        <v>49474.940921370995</v>
      </c>
      <c r="M2007">
        <f>K2007/(12*254)</f>
        <v>9.4314586457965779E-3</v>
      </c>
      <c r="N2007">
        <f>N2006+M2007</f>
        <v>16.231935997825133</v>
      </c>
    </row>
    <row r="2008" spans="1:14" x14ac:dyDescent="0.25">
      <c r="A2008">
        <v>80.239999999999995</v>
      </c>
      <c r="B2008">
        <v>15.39</v>
      </c>
      <c r="C2008">
        <v>2513.442211</v>
      </c>
      <c r="D2008">
        <v>4457.3</v>
      </c>
      <c r="E2008">
        <v>16.934576610000001</v>
      </c>
      <c r="F2008">
        <v>88.210218046369903</v>
      </c>
      <c r="G2008">
        <f>D2008*(100-F2008)/100</f>
        <v>525.50595101915428</v>
      </c>
      <c r="H2008">
        <f>IF(D2008&lt;0,0,D2008)</f>
        <v>4457.3</v>
      </c>
      <c r="I2008">
        <f>IF(G2008&lt;0,0,G2008)</f>
        <v>525.50595101915428</v>
      </c>
      <c r="J2008">
        <f>I2008/0.95</f>
        <v>553.16415896753085</v>
      </c>
      <c r="K2008">
        <f>J2008*0.04</f>
        <v>22.126566358701236</v>
      </c>
      <c r="L2008">
        <f>L2007+K2008</f>
        <v>49497.067487729699</v>
      </c>
      <c r="M2008">
        <f>K2008/(12*254)</f>
        <v>7.2593721649282274E-3</v>
      </c>
      <c r="N2008">
        <f>N2007+M2008</f>
        <v>16.23919536999006</v>
      </c>
    </row>
    <row r="2009" spans="1:14" x14ac:dyDescent="0.25">
      <c r="A2009">
        <v>80.28</v>
      </c>
      <c r="B2009">
        <v>15.29</v>
      </c>
      <c r="C2009">
        <v>2497.110553</v>
      </c>
      <c r="D2009">
        <v>-11121.5</v>
      </c>
      <c r="E2009">
        <v>-42.530156239999997</v>
      </c>
      <c r="F2009">
        <v>84.671630052221104</v>
      </c>
      <c r="G2009">
        <f>D2009*(100-F2009)/100</f>
        <v>-1704.7446637422297</v>
      </c>
      <c r="H2009">
        <f>IF(D2009&lt;0,0,D2009)</f>
        <v>0</v>
      </c>
      <c r="I2009">
        <f>IF(G2009&lt;0,0,G2009)</f>
        <v>0</v>
      </c>
      <c r="J2009">
        <f>I2009/0.95</f>
        <v>0</v>
      </c>
      <c r="K2009">
        <f>J2009*0.04</f>
        <v>0</v>
      </c>
      <c r="L2009">
        <f>L2008+K2009</f>
        <v>49497.067487729699</v>
      </c>
      <c r="M2009">
        <f>K2009/(12*254)</f>
        <v>0</v>
      </c>
      <c r="N2009">
        <f>N2008+M2009</f>
        <v>16.23919536999006</v>
      </c>
    </row>
    <row r="2010" spans="1:14" x14ac:dyDescent="0.25">
      <c r="A2010">
        <v>80.319999999999993</v>
      </c>
      <c r="B2010">
        <v>15.22</v>
      </c>
      <c r="C2010">
        <v>2485.6783919999998</v>
      </c>
      <c r="D2010">
        <v>-7741.9125000000004</v>
      </c>
      <c r="E2010">
        <v>-29.742310530000001</v>
      </c>
      <c r="F2010">
        <v>84.6838405572433</v>
      </c>
      <c r="G2010">
        <f>D2010*(100-F2010)/100</f>
        <v>-1185.7636624187114</v>
      </c>
      <c r="H2010">
        <f>IF(D2010&lt;0,0,D2010)</f>
        <v>0</v>
      </c>
      <c r="I2010">
        <f>IF(G2010&lt;0,0,G2010)</f>
        <v>0</v>
      </c>
      <c r="J2010">
        <f>I2010/0.95</f>
        <v>0</v>
      </c>
      <c r="K2010">
        <f>J2010*0.04</f>
        <v>0</v>
      </c>
      <c r="L2010">
        <f>L2009+K2010</f>
        <v>49497.067487729699</v>
      </c>
      <c r="M2010">
        <f>K2010/(12*254)</f>
        <v>0</v>
      </c>
      <c r="N2010">
        <f>N2009+M2010</f>
        <v>16.23919536999006</v>
      </c>
    </row>
    <row r="2011" spans="1:14" x14ac:dyDescent="0.25">
      <c r="A2011">
        <v>80.36</v>
      </c>
      <c r="B2011">
        <v>15.2</v>
      </c>
      <c r="C2011">
        <v>2482.4120600000001</v>
      </c>
      <c r="D2011">
        <v>-2205.4499999999998</v>
      </c>
      <c r="E2011">
        <v>-8.4838840789999992</v>
      </c>
      <c r="F2011">
        <v>84.687329273269</v>
      </c>
      <c r="G2011">
        <f>D2011*(100-F2011)/100</f>
        <v>-337.71329654268879</v>
      </c>
      <c r="H2011">
        <f>IF(D2011&lt;0,0,D2011)</f>
        <v>0</v>
      </c>
      <c r="I2011">
        <f>IF(G2011&lt;0,0,G2011)</f>
        <v>0</v>
      </c>
      <c r="J2011">
        <f>I2011/0.95</f>
        <v>0</v>
      </c>
      <c r="K2011">
        <f>J2011*0.04</f>
        <v>0</v>
      </c>
      <c r="L2011">
        <f>L2010+K2011</f>
        <v>49497.067487729699</v>
      </c>
      <c r="M2011">
        <f>K2011/(12*254)</f>
        <v>0</v>
      </c>
      <c r="N2011">
        <f>N2010+M2011</f>
        <v>16.23919536999006</v>
      </c>
    </row>
    <row r="2012" spans="1:14" x14ac:dyDescent="0.25">
      <c r="A2012">
        <v>80.400000000000006</v>
      </c>
      <c r="B2012">
        <v>15.12</v>
      </c>
      <c r="C2012">
        <v>2469.3467340000002</v>
      </c>
      <c r="D2012">
        <v>-8792.7999999999993</v>
      </c>
      <c r="E2012">
        <v>-34.002942500000003</v>
      </c>
      <c r="F2012">
        <v>84.700434258244698</v>
      </c>
      <c r="G2012">
        <f>D2012*(100-F2012)/100</f>
        <v>-1345.2602165410601</v>
      </c>
      <c r="H2012">
        <f>IF(D2012&lt;0,0,D2012)</f>
        <v>0</v>
      </c>
      <c r="I2012">
        <f>IF(G2012&lt;0,0,G2012)</f>
        <v>0</v>
      </c>
      <c r="J2012">
        <f>I2012/0.95</f>
        <v>0</v>
      </c>
      <c r="K2012">
        <f>J2012*0.04</f>
        <v>0</v>
      </c>
      <c r="L2012">
        <f>L2011+K2012</f>
        <v>49497.067487729699</v>
      </c>
      <c r="M2012">
        <f>K2012/(12*254)</f>
        <v>0</v>
      </c>
      <c r="N2012">
        <f>N2011+M2012</f>
        <v>16.23919536999006</v>
      </c>
    </row>
    <row r="2013" spans="1:14" x14ac:dyDescent="0.25">
      <c r="A2013">
        <v>80.44</v>
      </c>
      <c r="B2013">
        <v>15.13</v>
      </c>
      <c r="C2013">
        <v>2470.9798989999999</v>
      </c>
      <c r="D2013">
        <v>1096.5625</v>
      </c>
      <c r="E2013">
        <v>4.2377522140000004</v>
      </c>
      <c r="F2013">
        <v>85.643091739411304</v>
      </c>
      <c r="G2013">
        <f>D2013*(100-F2013)/100</f>
        <v>157.43247214501793</v>
      </c>
      <c r="H2013">
        <f>IF(D2013&lt;0,0,D2013)</f>
        <v>1096.5625</v>
      </c>
      <c r="I2013">
        <f>IF(G2013&lt;0,0,G2013)</f>
        <v>157.43247214501793</v>
      </c>
      <c r="J2013">
        <f>I2013/0.95</f>
        <v>165.71839173159782</v>
      </c>
      <c r="K2013">
        <f>J2013*0.04</f>
        <v>6.6287356692639126</v>
      </c>
      <c r="L2013">
        <f>L2012+K2013</f>
        <v>49503.696223398962</v>
      </c>
      <c r="M2013">
        <f>K2013/(12*254)</f>
        <v>2.1747820437217559E-3</v>
      </c>
      <c r="N2013">
        <f>N2012+M2013</f>
        <v>16.241370152033781</v>
      </c>
    </row>
    <row r="2014" spans="1:14" x14ac:dyDescent="0.25">
      <c r="A2014">
        <v>80.48</v>
      </c>
      <c r="B2014">
        <v>14.96</v>
      </c>
      <c r="C2014">
        <v>2443.2160800000001</v>
      </c>
      <c r="D2014">
        <v>-18542.962500000001</v>
      </c>
      <c r="E2014">
        <v>-72.475066749999996</v>
      </c>
      <c r="F2014">
        <v>84.7250443863757</v>
      </c>
      <c r="G2014">
        <f>D2014*(100-F2014)/100</f>
        <v>-2832.4292913259992</v>
      </c>
      <c r="H2014">
        <f>IF(D2014&lt;0,0,D2014)</f>
        <v>0</v>
      </c>
      <c r="I2014">
        <f>IF(G2014&lt;0,0,G2014)</f>
        <v>0</v>
      </c>
      <c r="J2014">
        <f>I2014/0.95</f>
        <v>0</v>
      </c>
      <c r="K2014">
        <f>J2014*0.04</f>
        <v>0</v>
      </c>
      <c r="L2014">
        <f>L2013+K2014</f>
        <v>49503.696223398962</v>
      </c>
      <c r="M2014">
        <f>K2014/(12*254)</f>
        <v>0</v>
      </c>
      <c r="N2014">
        <f>N2013+M2014</f>
        <v>16.241370152033781</v>
      </c>
    </row>
    <row r="2015" spans="1:14" x14ac:dyDescent="0.25">
      <c r="A2015">
        <v>80.52</v>
      </c>
      <c r="B2015">
        <v>14.35</v>
      </c>
      <c r="C2015">
        <v>2343.5929649999998</v>
      </c>
      <c r="D2015">
        <v>-64811.737500000003</v>
      </c>
      <c r="E2015">
        <v>-264.08446900000001</v>
      </c>
      <c r="F2015">
        <v>84.794528642597399</v>
      </c>
      <c r="G2015">
        <f>D2015*(100-F2015)/100</f>
        <v>-9854.930181797461</v>
      </c>
      <c r="H2015">
        <f>IF(D2015&lt;0,0,D2015)</f>
        <v>0</v>
      </c>
      <c r="I2015">
        <f>IF(G2015&lt;0,0,G2015)</f>
        <v>0</v>
      </c>
      <c r="J2015">
        <f>I2015/0.95</f>
        <v>0</v>
      </c>
      <c r="K2015">
        <f>J2015*0.04</f>
        <v>0</v>
      </c>
      <c r="L2015">
        <f>L2014+K2015</f>
        <v>49503.696223398962</v>
      </c>
      <c r="M2015">
        <f>K2015/(12*254)</f>
        <v>0</v>
      </c>
      <c r="N2015">
        <f>N2014+M2015</f>
        <v>16.241370152033781</v>
      </c>
    </row>
    <row r="2016" spans="1:14" x14ac:dyDescent="0.25">
      <c r="A2016">
        <v>80.56</v>
      </c>
      <c r="B2016">
        <v>13.84</v>
      </c>
      <c r="C2016">
        <v>2260.301508</v>
      </c>
      <c r="D2016">
        <v>-52116.262499999997</v>
      </c>
      <c r="E2016">
        <v>-220.18020419999999</v>
      </c>
      <c r="F2016">
        <v>84.8233372106681</v>
      </c>
      <c r="G2016">
        <f>D2016*(100-F2016)/100</f>
        <v>-7909.5094180280339</v>
      </c>
      <c r="H2016">
        <f>IF(D2016&lt;0,0,D2016)</f>
        <v>0</v>
      </c>
      <c r="I2016">
        <f>IF(G2016&lt;0,0,G2016)</f>
        <v>0</v>
      </c>
      <c r="J2016">
        <f>I2016/0.95</f>
        <v>0</v>
      </c>
      <c r="K2016">
        <f>J2016*0.04</f>
        <v>0</v>
      </c>
      <c r="L2016">
        <f>L2015+K2016</f>
        <v>49503.696223398962</v>
      </c>
      <c r="M2016">
        <f>K2016/(12*254)</f>
        <v>0</v>
      </c>
      <c r="N2016">
        <f>N2015+M2016</f>
        <v>16.241370152033781</v>
      </c>
    </row>
    <row r="2017" spans="1:14" x14ac:dyDescent="0.25">
      <c r="A2017">
        <v>80.599999999999994</v>
      </c>
      <c r="B2017">
        <v>13.52</v>
      </c>
      <c r="C2017">
        <v>2208.0402009999998</v>
      </c>
      <c r="D2017">
        <v>-31737.599999999999</v>
      </c>
      <c r="E2017">
        <v>-137.2582597</v>
      </c>
      <c r="F2017">
        <v>84.827645364820498</v>
      </c>
      <c r="G2017">
        <f>D2017*(100-F2017)/100</f>
        <v>-4815.3412246947291</v>
      </c>
      <c r="H2017">
        <f>IF(D2017&lt;0,0,D2017)</f>
        <v>0</v>
      </c>
      <c r="I2017">
        <f>IF(G2017&lt;0,0,G2017)</f>
        <v>0</v>
      </c>
      <c r="J2017">
        <f>I2017/0.95</f>
        <v>0</v>
      </c>
      <c r="K2017">
        <f>J2017*0.04</f>
        <v>0</v>
      </c>
      <c r="L2017">
        <f>L2016+K2017</f>
        <v>49503.696223398962</v>
      </c>
      <c r="M2017">
        <f>K2017/(12*254)</f>
        <v>0</v>
      </c>
      <c r="N2017">
        <f>N2016+M2017</f>
        <v>16.241370152033781</v>
      </c>
    </row>
    <row r="2018" spans="1:14" x14ac:dyDescent="0.25">
      <c r="A2018">
        <v>80.64</v>
      </c>
      <c r="B2018">
        <v>13.33</v>
      </c>
      <c r="C2018">
        <v>2177.0100499999999</v>
      </c>
      <c r="D2018">
        <v>-18492.9375</v>
      </c>
      <c r="E2018">
        <v>-81.117928199999994</v>
      </c>
      <c r="F2018">
        <v>84.825223997946793</v>
      </c>
      <c r="G2018">
        <f>D2018*(100-F2018)/100</f>
        <v>-2806.2618418246984</v>
      </c>
      <c r="H2018">
        <f>IF(D2018&lt;0,0,D2018)</f>
        <v>0</v>
      </c>
      <c r="I2018">
        <f>IF(G2018&lt;0,0,G2018)</f>
        <v>0</v>
      </c>
      <c r="J2018">
        <f>I2018/0.95</f>
        <v>0</v>
      </c>
      <c r="K2018">
        <f>J2018*0.04</f>
        <v>0</v>
      </c>
      <c r="L2018">
        <f>L2017+K2018</f>
        <v>49503.696223398962</v>
      </c>
      <c r="M2018">
        <f>K2018/(12*254)</f>
        <v>0</v>
      </c>
      <c r="N2018">
        <f>N2017+M2018</f>
        <v>16.241370152033781</v>
      </c>
    </row>
    <row r="2019" spans="1:14" x14ac:dyDescent="0.25">
      <c r="A2019">
        <v>80.680000000000007</v>
      </c>
      <c r="B2019">
        <v>13.17</v>
      </c>
      <c r="C2019">
        <v>2150.8793970000002</v>
      </c>
      <c r="D2019">
        <v>-15370</v>
      </c>
      <c r="E2019">
        <v>-68.238455729999998</v>
      </c>
      <c r="F2019">
        <v>84.820267065436198</v>
      </c>
      <c r="G2019">
        <f>D2019*(100-F2019)/100</f>
        <v>-2333.1249520424562</v>
      </c>
      <c r="H2019">
        <f>IF(D2019&lt;0,0,D2019)</f>
        <v>0</v>
      </c>
      <c r="I2019">
        <f>IF(G2019&lt;0,0,G2019)</f>
        <v>0</v>
      </c>
      <c r="J2019">
        <f>I2019/0.95</f>
        <v>0</v>
      </c>
      <c r="K2019">
        <f>J2019*0.04</f>
        <v>0</v>
      </c>
      <c r="L2019">
        <f>L2018+K2019</f>
        <v>49503.696223398962</v>
      </c>
      <c r="M2019">
        <f>K2019/(12*254)</f>
        <v>0</v>
      </c>
      <c r="N2019">
        <f>N2018+M2019</f>
        <v>16.241370152033781</v>
      </c>
    </row>
    <row r="2020" spans="1:14" x14ac:dyDescent="0.25">
      <c r="A2020">
        <v>80.72</v>
      </c>
      <c r="B2020">
        <v>12.95</v>
      </c>
      <c r="C2020">
        <v>2114.9497489999999</v>
      </c>
      <c r="D2020">
        <v>-20830.7</v>
      </c>
      <c r="E2020">
        <v>-94.053550200000004</v>
      </c>
      <c r="F2020">
        <v>84.8091257609683</v>
      </c>
      <c r="G2020">
        <f>D2020*(100-F2020)/100</f>
        <v>-3164.3654401099761</v>
      </c>
      <c r="H2020">
        <f>IF(D2020&lt;0,0,D2020)</f>
        <v>0</v>
      </c>
      <c r="I2020">
        <f>IF(G2020&lt;0,0,G2020)</f>
        <v>0</v>
      </c>
      <c r="J2020">
        <f>I2020/0.95</f>
        <v>0</v>
      </c>
      <c r="K2020">
        <f>J2020*0.04</f>
        <v>0</v>
      </c>
      <c r="L2020">
        <f>L2019+K2020</f>
        <v>49503.696223398962</v>
      </c>
      <c r="M2020">
        <f>K2020/(12*254)</f>
        <v>0</v>
      </c>
      <c r="N2020">
        <f>N2019+M2020</f>
        <v>16.241370152033781</v>
      </c>
    </row>
    <row r="2021" spans="1:14" x14ac:dyDescent="0.25">
      <c r="A2021">
        <v>80.760000000000005</v>
      </c>
      <c r="B2021">
        <v>12.8</v>
      </c>
      <c r="C2021">
        <v>2090.4522609999999</v>
      </c>
      <c r="D2021">
        <v>-14001.5625</v>
      </c>
      <c r="E2021">
        <v>-63.959878670000002</v>
      </c>
      <c r="F2021">
        <v>84.798656075792096</v>
      </c>
      <c r="G2021">
        <f>D2021*(100-F2021)/100</f>
        <v>-2128.4256703879223</v>
      </c>
      <c r="H2021">
        <f>IF(D2021&lt;0,0,D2021)</f>
        <v>0</v>
      </c>
      <c r="I2021">
        <f>IF(G2021&lt;0,0,G2021)</f>
        <v>0</v>
      </c>
      <c r="J2021">
        <f>I2021/0.95</f>
        <v>0</v>
      </c>
      <c r="K2021">
        <f>J2021*0.04</f>
        <v>0</v>
      </c>
      <c r="L2021">
        <f>L2020+K2021</f>
        <v>49503.696223398962</v>
      </c>
      <c r="M2021">
        <f>K2021/(12*254)</f>
        <v>0</v>
      </c>
      <c r="N2021">
        <f>N2020+M2021</f>
        <v>16.241370152033781</v>
      </c>
    </row>
    <row r="2022" spans="1:14" x14ac:dyDescent="0.25">
      <c r="A2022">
        <v>80.8</v>
      </c>
      <c r="B2022">
        <v>12.69</v>
      </c>
      <c r="C2022">
        <v>2072.4874370000002</v>
      </c>
      <c r="D2022">
        <v>-10164.137500000001</v>
      </c>
      <c r="E2022">
        <v>-46.832787400000001</v>
      </c>
      <c r="F2022">
        <v>84.789456831291204</v>
      </c>
      <c r="G2022">
        <f>D2022*(100-F2022)/100</f>
        <v>-1546.0205221644189</v>
      </c>
      <c r="H2022">
        <f>IF(D2022&lt;0,0,D2022)</f>
        <v>0</v>
      </c>
      <c r="I2022">
        <f>IF(G2022&lt;0,0,G2022)</f>
        <v>0</v>
      </c>
      <c r="J2022">
        <f>I2022/0.95</f>
        <v>0</v>
      </c>
      <c r="K2022">
        <f>J2022*0.04</f>
        <v>0</v>
      </c>
      <c r="L2022">
        <f>L2021+K2022</f>
        <v>49503.696223398962</v>
      </c>
      <c r="M2022">
        <f>K2022/(12*254)</f>
        <v>0</v>
      </c>
      <c r="N2022">
        <f>N2021+M2022</f>
        <v>16.241370152033781</v>
      </c>
    </row>
    <row r="2023" spans="1:14" x14ac:dyDescent="0.25">
      <c r="A2023">
        <v>80.84</v>
      </c>
      <c r="B2023">
        <v>12.48</v>
      </c>
      <c r="C2023">
        <v>2038.190955</v>
      </c>
      <c r="D2023">
        <v>-19160.662499999999</v>
      </c>
      <c r="E2023">
        <v>-89.771200550000003</v>
      </c>
      <c r="F2023">
        <v>84.768439717949406</v>
      </c>
      <c r="G2023">
        <f>D2023*(100-F2023)/100</f>
        <v>-2918.4678591277625</v>
      </c>
      <c r="H2023">
        <f>IF(D2023&lt;0,0,D2023)</f>
        <v>0</v>
      </c>
      <c r="I2023">
        <f>IF(G2023&lt;0,0,G2023)</f>
        <v>0</v>
      </c>
      <c r="J2023">
        <f>I2023/0.95</f>
        <v>0</v>
      </c>
      <c r="K2023">
        <f>J2023*0.04</f>
        <v>0</v>
      </c>
      <c r="L2023">
        <f>L2022+K2023</f>
        <v>49503.696223398962</v>
      </c>
      <c r="M2023">
        <f>K2023/(12*254)</f>
        <v>0</v>
      </c>
      <c r="N2023">
        <f>N2022+M2023</f>
        <v>16.241370152033781</v>
      </c>
    </row>
    <row r="2024" spans="1:14" x14ac:dyDescent="0.25">
      <c r="A2024">
        <v>80.88</v>
      </c>
      <c r="B2024">
        <v>12.33</v>
      </c>
      <c r="C2024">
        <v>2013.6934670000001</v>
      </c>
      <c r="D2024">
        <v>-13490.4375</v>
      </c>
      <c r="E2024">
        <v>-63.974080899999997</v>
      </c>
      <c r="F2024">
        <v>84.750543290989896</v>
      </c>
      <c r="G2024">
        <f>D2024*(100-F2024)/100</f>
        <v>-2057.2184264185648</v>
      </c>
      <c r="H2024">
        <f>IF(D2024&lt;0,0,D2024)</f>
        <v>0</v>
      </c>
      <c r="I2024">
        <f>IF(G2024&lt;0,0,G2024)</f>
        <v>0</v>
      </c>
      <c r="J2024">
        <f>I2024/0.95</f>
        <v>0</v>
      </c>
      <c r="K2024">
        <f>J2024*0.04</f>
        <v>0</v>
      </c>
      <c r="L2024">
        <f>L2023+K2024</f>
        <v>49503.696223398962</v>
      </c>
      <c r="M2024">
        <f>K2024/(12*254)</f>
        <v>0</v>
      </c>
      <c r="N2024">
        <f>N2023+M2024</f>
        <v>16.241370152033781</v>
      </c>
    </row>
    <row r="2025" spans="1:14" x14ac:dyDescent="0.25">
      <c r="A2025">
        <v>80.92</v>
      </c>
      <c r="B2025">
        <v>12.17</v>
      </c>
      <c r="C2025">
        <v>1987.5628139999999</v>
      </c>
      <c r="D2025">
        <v>-14210</v>
      </c>
      <c r="E2025">
        <v>-68.272309949999993</v>
      </c>
      <c r="F2025">
        <v>84.728974678484704</v>
      </c>
      <c r="G2025">
        <f>D2025*(100-F2025)/100</f>
        <v>-2170.0126981873236</v>
      </c>
      <c r="H2025">
        <f>IF(D2025&lt;0,0,D2025)</f>
        <v>0</v>
      </c>
      <c r="I2025">
        <f>IF(G2025&lt;0,0,G2025)</f>
        <v>0</v>
      </c>
      <c r="J2025">
        <f>I2025/0.95</f>
        <v>0</v>
      </c>
      <c r="K2025">
        <f>J2025*0.04</f>
        <v>0</v>
      </c>
      <c r="L2025">
        <f>L2024+K2025</f>
        <v>49503.696223398962</v>
      </c>
      <c r="M2025">
        <f>K2025/(12*254)</f>
        <v>0</v>
      </c>
      <c r="N2025">
        <f>N2024+M2025</f>
        <v>16.241370152033781</v>
      </c>
    </row>
    <row r="2026" spans="1:14" x14ac:dyDescent="0.25">
      <c r="A2026">
        <v>80.959999999999994</v>
      </c>
      <c r="B2026">
        <v>11.99</v>
      </c>
      <c r="C2026">
        <v>1958.165829</v>
      </c>
      <c r="D2026">
        <v>-15764.4</v>
      </c>
      <c r="E2026">
        <v>-76.877519190000001</v>
      </c>
      <c r="F2026">
        <v>84.701316988557807</v>
      </c>
      <c r="G2026">
        <f>D2026*(100-F2026)/100</f>
        <v>-2411.7455846557932</v>
      </c>
      <c r="H2026">
        <f>IF(D2026&lt;0,0,D2026)</f>
        <v>0</v>
      </c>
      <c r="I2026">
        <f>IF(G2026&lt;0,0,G2026)</f>
        <v>0</v>
      </c>
      <c r="J2026">
        <f>I2026/0.95</f>
        <v>0</v>
      </c>
      <c r="K2026">
        <f>J2026*0.04</f>
        <v>0</v>
      </c>
      <c r="L2026">
        <f>L2025+K2026</f>
        <v>49503.696223398962</v>
      </c>
      <c r="M2026">
        <f>K2026/(12*254)</f>
        <v>0</v>
      </c>
      <c r="N2026">
        <f>N2025+M2026</f>
        <v>16.241370152033781</v>
      </c>
    </row>
    <row r="2027" spans="1:14" x14ac:dyDescent="0.25">
      <c r="A2027">
        <v>81</v>
      </c>
      <c r="B2027">
        <v>11.67</v>
      </c>
      <c r="C2027">
        <v>1905.9045229999999</v>
      </c>
      <c r="D2027">
        <v>-27445.599999999999</v>
      </c>
      <c r="E2027">
        <v>-137.5127511</v>
      </c>
      <c r="F2027">
        <v>84.643969101247706</v>
      </c>
      <c r="G2027">
        <f>D2027*(100-F2027)/100</f>
        <v>-4214.5548163479598</v>
      </c>
      <c r="H2027">
        <f>IF(D2027&lt;0,0,D2027)</f>
        <v>0</v>
      </c>
      <c r="I2027">
        <f>IF(G2027&lt;0,0,G2027)</f>
        <v>0</v>
      </c>
      <c r="J2027">
        <f>I2027/0.95</f>
        <v>0</v>
      </c>
      <c r="K2027">
        <f>J2027*0.04</f>
        <v>0</v>
      </c>
      <c r="L2027">
        <f>L2026+K2027</f>
        <v>49503.696223398962</v>
      </c>
      <c r="M2027">
        <f>K2027/(12*254)</f>
        <v>0</v>
      </c>
      <c r="N2027">
        <f>N2026+M2027</f>
        <v>16.241370152033781</v>
      </c>
    </row>
    <row r="2028" spans="1:14" x14ac:dyDescent="0.25">
      <c r="A2028">
        <v>81.040000000000006</v>
      </c>
      <c r="B2028">
        <v>11.49</v>
      </c>
      <c r="C2028">
        <v>1876.5075380000001</v>
      </c>
      <c r="D2028">
        <v>-15111.9</v>
      </c>
      <c r="E2028">
        <v>-76.902443579999996</v>
      </c>
      <c r="F2028">
        <v>84.606707208554695</v>
      </c>
      <c r="G2028">
        <f>D2028*(100-F2028)/100</f>
        <v>-2326.2190133504228</v>
      </c>
      <c r="H2028">
        <f>IF(D2028&lt;0,0,D2028)</f>
        <v>0</v>
      </c>
      <c r="I2028">
        <f>IF(G2028&lt;0,0,G2028)</f>
        <v>0</v>
      </c>
      <c r="J2028">
        <f>I2028/0.95</f>
        <v>0</v>
      </c>
      <c r="K2028">
        <f>J2028*0.04</f>
        <v>0</v>
      </c>
      <c r="L2028">
        <f>L2027+K2028</f>
        <v>49503.696223398962</v>
      </c>
      <c r="M2028">
        <f>K2028/(12*254)</f>
        <v>0</v>
      </c>
      <c r="N2028">
        <f>N2027+M2028</f>
        <v>16.241370152033781</v>
      </c>
    </row>
    <row r="2029" spans="1:14" x14ac:dyDescent="0.25">
      <c r="A2029">
        <v>81.08</v>
      </c>
      <c r="B2029">
        <v>11.17</v>
      </c>
      <c r="C2029">
        <v>1824.2462310000001</v>
      </c>
      <c r="D2029">
        <v>-26285.599999999999</v>
      </c>
      <c r="E2029">
        <v>-137.59600320000001</v>
      </c>
      <c r="F2029">
        <v>84.532399673773199</v>
      </c>
      <c r="G2029">
        <f>D2029*(100-F2029)/100</f>
        <v>-4065.7515513506719</v>
      </c>
      <c r="H2029">
        <f>IF(D2029&lt;0,0,D2029)</f>
        <v>0</v>
      </c>
      <c r="I2029">
        <f>IF(G2029&lt;0,0,G2029)</f>
        <v>0</v>
      </c>
      <c r="J2029">
        <f>I2029/0.95</f>
        <v>0</v>
      </c>
      <c r="K2029">
        <f>J2029*0.04</f>
        <v>0</v>
      </c>
      <c r="L2029">
        <f>L2028+K2029</f>
        <v>49503.696223398962</v>
      </c>
      <c r="M2029">
        <f>K2029/(12*254)</f>
        <v>0</v>
      </c>
      <c r="N2029">
        <f>N2028+M2029</f>
        <v>16.241370152033781</v>
      </c>
    </row>
    <row r="2030" spans="1:14" x14ac:dyDescent="0.25">
      <c r="A2030">
        <v>81.12</v>
      </c>
      <c r="B2030">
        <v>10.93</v>
      </c>
      <c r="C2030">
        <v>1785.0502509999999</v>
      </c>
      <c r="D2030">
        <v>-19227</v>
      </c>
      <c r="E2030">
        <v>-102.85667050000001</v>
      </c>
      <c r="F2030">
        <v>84.469427519204203</v>
      </c>
      <c r="G2030">
        <f>D2030*(100-F2030)/100</f>
        <v>-2986.0631708826077</v>
      </c>
      <c r="H2030">
        <f>IF(D2030&lt;0,0,D2030)</f>
        <v>0</v>
      </c>
      <c r="I2030">
        <f>IF(G2030&lt;0,0,G2030)</f>
        <v>0</v>
      </c>
      <c r="J2030">
        <f>I2030/0.95</f>
        <v>0</v>
      </c>
      <c r="K2030">
        <f>J2030*0.04</f>
        <v>0</v>
      </c>
      <c r="L2030">
        <f>L2029+K2030</f>
        <v>49503.696223398962</v>
      </c>
      <c r="M2030">
        <f>K2030/(12*254)</f>
        <v>0</v>
      </c>
      <c r="N2030">
        <f>N2029+M2030</f>
        <v>16.241370152033781</v>
      </c>
    </row>
    <row r="2031" spans="1:14" x14ac:dyDescent="0.25">
      <c r="A2031">
        <v>81.16</v>
      </c>
      <c r="B2031">
        <v>10.75</v>
      </c>
      <c r="C2031">
        <v>1755.653266</v>
      </c>
      <c r="D2031">
        <v>-14146.2</v>
      </c>
      <c r="E2031">
        <v>-76.943586740000001</v>
      </c>
      <c r="F2031">
        <v>84.417990065359803</v>
      </c>
      <c r="G2031">
        <f>D2031*(100-F2031)/100</f>
        <v>-2204.2622893740718</v>
      </c>
      <c r="H2031">
        <f>IF(D2031&lt;0,0,D2031)</f>
        <v>0</v>
      </c>
      <c r="I2031">
        <f>IF(G2031&lt;0,0,G2031)</f>
        <v>0</v>
      </c>
      <c r="J2031">
        <f>I2031/0.95</f>
        <v>0</v>
      </c>
      <c r="K2031">
        <f>J2031*0.04</f>
        <v>0</v>
      </c>
      <c r="L2031">
        <f>L2030+K2031</f>
        <v>49503.696223398962</v>
      </c>
      <c r="M2031">
        <f>K2031/(12*254)</f>
        <v>0</v>
      </c>
      <c r="N2031">
        <f>N2030+M2031</f>
        <v>16.241370152033781</v>
      </c>
    </row>
    <row r="2032" spans="1:14" x14ac:dyDescent="0.25">
      <c r="A2032">
        <v>81.2</v>
      </c>
      <c r="B2032">
        <v>10.6</v>
      </c>
      <c r="C2032">
        <v>1731.1557789999999</v>
      </c>
      <c r="D2032">
        <v>-11609.0625</v>
      </c>
      <c r="E2032">
        <v>-64.037206960000006</v>
      </c>
      <c r="F2032">
        <v>84.372664746686198</v>
      </c>
      <c r="G2032">
        <f>D2032*(100-F2032)/100</f>
        <v>-1814.1871166417325</v>
      </c>
      <c r="H2032">
        <f>IF(D2032&lt;0,0,D2032)</f>
        <v>0</v>
      </c>
      <c r="I2032">
        <f>IF(G2032&lt;0,0,G2032)</f>
        <v>0</v>
      </c>
      <c r="J2032">
        <f>I2032/0.95</f>
        <v>0</v>
      </c>
      <c r="K2032">
        <f>J2032*0.04</f>
        <v>0</v>
      </c>
      <c r="L2032">
        <f>L2031+K2032</f>
        <v>49503.696223398962</v>
      </c>
      <c r="M2032">
        <f>K2032/(12*254)</f>
        <v>0</v>
      </c>
      <c r="N2032">
        <f>N2031+M2032</f>
        <v>16.241370152033781</v>
      </c>
    </row>
    <row r="2033" spans="1:14" x14ac:dyDescent="0.25">
      <c r="A2033">
        <v>81.239999999999995</v>
      </c>
      <c r="B2033">
        <v>10.57</v>
      </c>
      <c r="C2033">
        <v>1726.2562809999999</v>
      </c>
      <c r="D2033">
        <v>-2302.2375000000002</v>
      </c>
      <c r="E2033">
        <v>-12.73550685</v>
      </c>
      <c r="F2033">
        <v>84.363431962739497</v>
      </c>
      <c r="G2033">
        <f>D2033*(100-F2033)/100</f>
        <v>-359.99093306682533</v>
      </c>
      <c r="H2033">
        <f>IF(D2033&lt;0,0,D2033)</f>
        <v>0</v>
      </c>
      <c r="I2033">
        <f>IF(G2033&lt;0,0,G2033)</f>
        <v>0</v>
      </c>
      <c r="J2033">
        <f>I2033/0.95</f>
        <v>0</v>
      </c>
      <c r="K2033">
        <f>J2033*0.04</f>
        <v>0</v>
      </c>
      <c r="L2033">
        <f>L2032+K2033</f>
        <v>49503.696223398962</v>
      </c>
      <c r="M2033">
        <f>K2033/(12*254)</f>
        <v>0</v>
      </c>
      <c r="N2033">
        <f>N2032+M2033</f>
        <v>16.241370152033781</v>
      </c>
    </row>
    <row r="2034" spans="1:14" x14ac:dyDescent="0.25">
      <c r="A2034">
        <v>81.28</v>
      </c>
      <c r="B2034">
        <v>10.59</v>
      </c>
      <c r="C2034">
        <v>1729.5226130000001</v>
      </c>
      <c r="D2034">
        <v>1534.1</v>
      </c>
      <c r="E2034">
        <v>8.4703002909999991</v>
      </c>
      <c r="F2034">
        <v>86.064352837915607</v>
      </c>
      <c r="G2034">
        <f>D2034*(100-F2034)/100</f>
        <v>213.78676311353667</v>
      </c>
      <c r="H2034">
        <f>IF(D2034&lt;0,0,D2034)</f>
        <v>1534.1</v>
      </c>
      <c r="I2034">
        <f>IF(G2034&lt;0,0,G2034)</f>
        <v>213.78676311353667</v>
      </c>
      <c r="J2034">
        <f>I2034/0.95</f>
        <v>225.03869801424912</v>
      </c>
      <c r="K2034">
        <f>J2034*0.04</f>
        <v>9.0015479205699656</v>
      </c>
      <c r="L2034">
        <f>L2033+K2034</f>
        <v>49512.69777131953</v>
      </c>
      <c r="M2034">
        <f>K2034/(12*254)</f>
        <v>2.9532637534678365E-3</v>
      </c>
      <c r="N2034">
        <f>N2033+M2034</f>
        <v>16.24432341578725</v>
      </c>
    </row>
    <row r="2035" spans="1:14" x14ac:dyDescent="0.25">
      <c r="A2035">
        <v>81.319999999999993</v>
      </c>
      <c r="B2035">
        <v>10.72</v>
      </c>
      <c r="C2035">
        <v>1750.7537689999999</v>
      </c>
      <c r="D2035">
        <v>10042.3375</v>
      </c>
      <c r="E2035">
        <v>54.774840930000003</v>
      </c>
      <c r="F2035">
        <v>92.850399959225896</v>
      </c>
      <c r="G2035">
        <f>D2035*(100-F2035)/100</f>
        <v>717.98696599467303</v>
      </c>
      <c r="H2035">
        <f>IF(D2035&lt;0,0,D2035)</f>
        <v>10042.3375</v>
      </c>
      <c r="I2035">
        <f>IF(G2035&lt;0,0,G2035)</f>
        <v>717.98696599467303</v>
      </c>
      <c r="J2035">
        <f>I2035/0.95</f>
        <v>755.77575367860322</v>
      </c>
      <c r="K2035">
        <f>J2035*0.04</f>
        <v>30.231030147144129</v>
      </c>
      <c r="L2035">
        <f>L2034+K2035</f>
        <v>49542.928801466674</v>
      </c>
      <c r="M2035">
        <f>K2035/(12*254)</f>
        <v>9.9183169774094918E-3</v>
      </c>
      <c r="N2035">
        <f>N2034+M2035</f>
        <v>16.254241732764658</v>
      </c>
    </row>
    <row r="2036" spans="1:14" x14ac:dyDescent="0.25">
      <c r="A2036">
        <v>81.36</v>
      </c>
      <c r="B2036">
        <v>10.99</v>
      </c>
      <c r="C2036">
        <v>1794.849246</v>
      </c>
      <c r="D2036">
        <v>21248.662499999999</v>
      </c>
      <c r="E2036">
        <v>113.05115499999999</v>
      </c>
      <c r="F2036">
        <v>96.061801862666798</v>
      </c>
      <c r="G2036">
        <f>D2036*(100-F2036)/100</f>
        <v>836.81443078321865</v>
      </c>
      <c r="H2036">
        <f>IF(D2036&lt;0,0,D2036)</f>
        <v>21248.662499999999</v>
      </c>
      <c r="I2036">
        <f>IF(G2036&lt;0,0,G2036)</f>
        <v>836.81443078321865</v>
      </c>
      <c r="J2036">
        <f>I2036/0.95</f>
        <v>880.85729556128285</v>
      </c>
      <c r="K2036">
        <f>J2036*0.04</f>
        <v>35.234291822451318</v>
      </c>
      <c r="L2036">
        <f>L2035+K2036</f>
        <v>49578.163093289128</v>
      </c>
      <c r="M2036">
        <f>K2036/(12*254)</f>
        <v>1.1559807028363293E-2</v>
      </c>
      <c r="N2036">
        <f>N2035+M2036</f>
        <v>16.265801539793021</v>
      </c>
    </row>
    <row r="2037" spans="1:14" x14ac:dyDescent="0.25">
      <c r="A2037">
        <v>81.400000000000006</v>
      </c>
      <c r="B2037">
        <v>11.3</v>
      </c>
      <c r="C2037">
        <v>1845.4773869999999</v>
      </c>
      <c r="D2037">
        <v>25048.387500000001</v>
      </c>
      <c r="E2037">
        <v>129.6111689</v>
      </c>
      <c r="F2037">
        <v>96.141812155731799</v>
      </c>
      <c r="G2037">
        <f>D2037*(100-F2037)/100</f>
        <v>966.41384171019558</v>
      </c>
      <c r="H2037">
        <f>IF(D2037&lt;0,0,D2037)</f>
        <v>25048.387500000001</v>
      </c>
      <c r="I2037">
        <f>IF(G2037&lt;0,0,G2037)</f>
        <v>966.41384171019558</v>
      </c>
      <c r="J2037">
        <f>I2037/0.95</f>
        <v>1017.2777281159954</v>
      </c>
      <c r="K2037">
        <f>J2037*0.04</f>
        <v>40.691109124639816</v>
      </c>
      <c r="L2037">
        <f>L2036+K2037</f>
        <v>49618.854202413764</v>
      </c>
      <c r="M2037">
        <f>K2037/(12*254)</f>
        <v>1.3350101418845083E-2</v>
      </c>
      <c r="N2037">
        <f>N2036+M2037</f>
        <v>16.279151641211865</v>
      </c>
    </row>
    <row r="2038" spans="1:14" x14ac:dyDescent="0.25">
      <c r="A2038">
        <v>81.44</v>
      </c>
      <c r="B2038">
        <v>11.42</v>
      </c>
      <c r="C2038">
        <v>1865.0753769999999</v>
      </c>
      <c r="D2038">
        <v>9883.2000000000007</v>
      </c>
      <c r="E2038">
        <v>50.602570370000002</v>
      </c>
      <c r="F2038">
        <v>92.696448941203499</v>
      </c>
      <c r="G2038">
        <f>D2038*(100-F2038)/100</f>
        <v>721.82455824297574</v>
      </c>
      <c r="H2038">
        <f>IF(D2038&lt;0,0,D2038)</f>
        <v>9883.2000000000007</v>
      </c>
      <c r="I2038">
        <f>IF(G2038&lt;0,0,G2038)</f>
        <v>721.82455824297574</v>
      </c>
      <c r="J2038">
        <f>I2038/0.95</f>
        <v>759.81532446629024</v>
      </c>
      <c r="K2038">
        <f>J2038*0.04</f>
        <v>30.392612978651609</v>
      </c>
      <c r="L2038">
        <f>L2037+K2038</f>
        <v>49649.246815392413</v>
      </c>
      <c r="M2038">
        <f>K2038/(12*254)</f>
        <v>9.9713297174053844E-3</v>
      </c>
      <c r="N2038">
        <f>N2037+M2038</f>
        <v>16.28912297092927</v>
      </c>
    </row>
    <row r="2039" spans="1:14" x14ac:dyDescent="0.25">
      <c r="A2039">
        <v>81.48</v>
      </c>
      <c r="B2039">
        <v>11.49</v>
      </c>
      <c r="C2039">
        <v>1876.5075380000001</v>
      </c>
      <c r="D2039">
        <v>5813.4125000000004</v>
      </c>
      <c r="E2039">
        <v>29.583680860000001</v>
      </c>
      <c r="F2039">
        <v>89.970703745565601</v>
      </c>
      <c r="G2039">
        <f>D2039*(100-F2039)/100</f>
        <v>583.04436211732127</v>
      </c>
      <c r="H2039">
        <f>IF(D2039&lt;0,0,D2039)</f>
        <v>5813.4125000000004</v>
      </c>
      <c r="I2039">
        <f>IF(G2039&lt;0,0,G2039)</f>
        <v>583.04436211732127</v>
      </c>
      <c r="J2039">
        <f>I2039/0.95</f>
        <v>613.73090749191715</v>
      </c>
      <c r="K2039">
        <f>J2039*0.04</f>
        <v>24.549236299676686</v>
      </c>
      <c r="L2039">
        <f>L2038+K2039</f>
        <v>49673.796051692087</v>
      </c>
      <c r="M2039">
        <f>K2039/(12*254)</f>
        <v>8.0542113844083614E-3</v>
      </c>
      <c r="N2039">
        <f>N2038+M2039</f>
        <v>16.297177182313678</v>
      </c>
    </row>
    <row r="2040" spans="1:14" x14ac:dyDescent="0.25">
      <c r="A2040">
        <v>81.52</v>
      </c>
      <c r="B2040">
        <v>11.46</v>
      </c>
      <c r="C2040">
        <v>1871.6080400000001</v>
      </c>
      <c r="D2040">
        <v>-2495.8125</v>
      </c>
      <c r="E2040">
        <v>-12.73410526</v>
      </c>
      <c r="F2040">
        <v>84.600214887738602</v>
      </c>
      <c r="G2040">
        <f>D2040*(100-F2040)/100</f>
        <v>-384.34976180495897</v>
      </c>
      <c r="H2040">
        <f>IF(D2040&lt;0,0,D2040)</f>
        <v>0</v>
      </c>
      <c r="I2040">
        <f>IF(G2040&lt;0,0,G2040)</f>
        <v>0</v>
      </c>
      <c r="J2040">
        <f>I2040/0.95</f>
        <v>0</v>
      </c>
      <c r="K2040">
        <f>J2040*0.04</f>
        <v>0</v>
      </c>
      <c r="L2040">
        <f>L2039+K2040</f>
        <v>49673.796051692087</v>
      </c>
      <c r="M2040">
        <f>K2040/(12*254)</f>
        <v>0</v>
      </c>
      <c r="N2040">
        <f>N2039+M2040</f>
        <v>16.297177182313678</v>
      </c>
    </row>
    <row r="2041" spans="1:14" x14ac:dyDescent="0.25">
      <c r="A2041">
        <v>81.56</v>
      </c>
      <c r="B2041">
        <v>11.53</v>
      </c>
      <c r="C2041">
        <v>1883.040201</v>
      </c>
      <c r="D2041">
        <v>5833.7124999999996</v>
      </c>
      <c r="E2041">
        <v>29.583994449999999</v>
      </c>
      <c r="F2041">
        <v>89.983346994842506</v>
      </c>
      <c r="G2041">
        <f>D2041*(100-F2041)/100</f>
        <v>584.34273844349832</v>
      </c>
      <c r="H2041">
        <f>IF(D2041&lt;0,0,D2041)</f>
        <v>5833.7124999999996</v>
      </c>
      <c r="I2041">
        <f>IF(G2041&lt;0,0,G2041)</f>
        <v>584.34273844349832</v>
      </c>
      <c r="J2041">
        <f>I2041/0.95</f>
        <v>615.09761941420879</v>
      </c>
      <c r="K2041">
        <f>J2041*0.04</f>
        <v>24.603904776568353</v>
      </c>
      <c r="L2041">
        <f>L2040+K2041</f>
        <v>49698.399956468653</v>
      </c>
      <c r="M2041">
        <f>K2041/(12*254)</f>
        <v>8.0721472364069392E-3</v>
      </c>
      <c r="N2041">
        <f>N2040+M2041</f>
        <v>16.305249329550087</v>
      </c>
    </row>
    <row r="2042" spans="1:14" x14ac:dyDescent="0.25">
      <c r="A2042">
        <v>81.599999999999994</v>
      </c>
      <c r="B2042">
        <v>11.75</v>
      </c>
      <c r="C2042">
        <v>1918.9698490000001</v>
      </c>
      <c r="D2042">
        <v>18565.8</v>
      </c>
      <c r="E2042">
        <v>92.388283560000005</v>
      </c>
      <c r="F2042">
        <v>95.937417134803198</v>
      </c>
      <c r="G2042">
        <f>D2042*(100-F2042)/100</f>
        <v>754.25100958670782</v>
      </c>
      <c r="H2042">
        <f>IF(D2042&lt;0,0,D2042)</f>
        <v>18565.8</v>
      </c>
      <c r="I2042">
        <f>IF(G2042&lt;0,0,G2042)</f>
        <v>754.25100958670782</v>
      </c>
      <c r="J2042">
        <f>I2042/0.95</f>
        <v>793.94843114390301</v>
      </c>
      <c r="K2042">
        <f>J2042*0.04</f>
        <v>31.757937245756121</v>
      </c>
      <c r="L2042">
        <f>L2041+K2042</f>
        <v>49730.157893714408</v>
      </c>
      <c r="M2042">
        <f>K2042/(12*254)</f>
        <v>1.0419270749919987E-2</v>
      </c>
      <c r="N2042">
        <f>N2041+M2042</f>
        <v>16.315668600300008</v>
      </c>
    </row>
    <row r="2043" spans="1:14" x14ac:dyDescent="0.25">
      <c r="A2043">
        <v>81.64</v>
      </c>
      <c r="B2043">
        <v>11.9</v>
      </c>
      <c r="C2043">
        <v>1943.467337</v>
      </c>
      <c r="D2043">
        <v>12859.6875</v>
      </c>
      <c r="E2043">
        <v>63.18653656</v>
      </c>
      <c r="F2043">
        <v>94.131353355682293</v>
      </c>
      <c r="G2043">
        <f>D2043*(100-F2043)/100</f>
        <v>754.68961893849371</v>
      </c>
      <c r="H2043">
        <f>IF(D2043&lt;0,0,D2043)</f>
        <v>12859.6875</v>
      </c>
      <c r="I2043">
        <f>IF(G2043&lt;0,0,G2043)</f>
        <v>754.68961893849371</v>
      </c>
      <c r="J2043">
        <f>I2043/0.95</f>
        <v>794.41012519841445</v>
      </c>
      <c r="K2043">
        <f>J2043*0.04</f>
        <v>31.776405007936578</v>
      </c>
      <c r="L2043">
        <f>L2042+K2043</f>
        <v>49761.934298722343</v>
      </c>
      <c r="M2043">
        <f>K2043/(12*254)</f>
        <v>1.0425329727013313E-2</v>
      </c>
      <c r="N2043">
        <f>N2042+M2043</f>
        <v>16.326093930027021</v>
      </c>
    </row>
    <row r="2044" spans="1:14" x14ac:dyDescent="0.25">
      <c r="A2044">
        <v>81.680000000000007</v>
      </c>
      <c r="B2044">
        <v>11.97</v>
      </c>
      <c r="C2044">
        <v>1954.8994970000001</v>
      </c>
      <c r="D2044">
        <v>6057.0124999999998</v>
      </c>
      <c r="E2044">
        <v>29.587305570000002</v>
      </c>
      <c r="F2044">
        <v>90.110787990796894</v>
      </c>
      <c r="G2044">
        <f>D2044*(100-F2044)/100</f>
        <v>598.99080754893328</v>
      </c>
      <c r="H2044">
        <f>IF(D2044&lt;0,0,D2044)</f>
        <v>6057.0124999999998</v>
      </c>
      <c r="I2044">
        <f>IF(G2044&lt;0,0,G2044)</f>
        <v>598.99080754893328</v>
      </c>
      <c r="J2044">
        <f>I2044/0.95</f>
        <v>630.516639525193</v>
      </c>
      <c r="K2044">
        <f>J2044*0.04</f>
        <v>25.220665581007722</v>
      </c>
      <c r="L2044">
        <f>L2043+K2044</f>
        <v>49787.15496430335</v>
      </c>
      <c r="M2044">
        <f>K2044/(12*254)</f>
        <v>8.2744965816954463E-3</v>
      </c>
      <c r="N2044">
        <f>N2043+M2044</f>
        <v>16.334368426608716</v>
      </c>
    </row>
    <row r="2045" spans="1:14" x14ac:dyDescent="0.25">
      <c r="A2045">
        <v>81.72</v>
      </c>
      <c r="B2045">
        <v>12.07</v>
      </c>
      <c r="C2045">
        <v>1971.2311560000001</v>
      </c>
      <c r="D2045">
        <v>8714.5</v>
      </c>
      <c r="E2045">
        <v>42.215924219999998</v>
      </c>
      <c r="F2045">
        <v>91.912005750734906</v>
      </c>
      <c r="G2045">
        <f>D2045*(100-F2045)/100</f>
        <v>704.82825885220666</v>
      </c>
      <c r="H2045">
        <f>IF(D2045&lt;0,0,D2045)</f>
        <v>8714.5</v>
      </c>
      <c r="I2045">
        <f>IF(G2045&lt;0,0,G2045)</f>
        <v>704.82825885220666</v>
      </c>
      <c r="J2045">
        <f>I2045/0.95</f>
        <v>741.92448300232286</v>
      </c>
      <c r="K2045">
        <f>J2045*0.04</f>
        <v>29.676979320092915</v>
      </c>
      <c r="L2045">
        <f>L2044+K2045</f>
        <v>49816.831943623445</v>
      </c>
      <c r="M2045">
        <f>K2045/(12*254)</f>
        <v>9.736541771684027E-3</v>
      </c>
      <c r="N2045">
        <f>N2044+M2045</f>
        <v>16.3441049683804</v>
      </c>
    </row>
    <row r="2046" spans="1:14" x14ac:dyDescent="0.25">
      <c r="A2046">
        <v>81.760000000000005</v>
      </c>
      <c r="B2046">
        <v>12.18</v>
      </c>
      <c r="C2046">
        <v>1989.19598</v>
      </c>
      <c r="D2046">
        <v>9669.6875</v>
      </c>
      <c r="E2046">
        <v>46.420118860000002</v>
      </c>
      <c r="F2046">
        <v>92.467467736417305</v>
      </c>
      <c r="G2046">
        <f>D2046*(100-F2046)/100</f>
        <v>728.37233072512288</v>
      </c>
      <c r="H2046">
        <f>IF(D2046&lt;0,0,D2046)</f>
        <v>9669.6875</v>
      </c>
      <c r="I2046">
        <f>IF(G2046&lt;0,0,G2046)</f>
        <v>728.37233072512288</v>
      </c>
      <c r="J2046">
        <f>I2046/0.95</f>
        <v>766.70771655276098</v>
      </c>
      <c r="K2046">
        <f>J2046*0.04</f>
        <v>30.668308662110441</v>
      </c>
      <c r="L2046">
        <f>L2045+K2046</f>
        <v>49847.500252285558</v>
      </c>
      <c r="M2046">
        <f>K2046/(12*254)</f>
        <v>1.0061781057122849E-2</v>
      </c>
      <c r="N2046">
        <f>N2045+M2046</f>
        <v>16.354166749437521</v>
      </c>
    </row>
    <row r="2047" spans="1:14" x14ac:dyDescent="0.25">
      <c r="A2047">
        <v>81.8</v>
      </c>
      <c r="B2047">
        <v>12.32</v>
      </c>
      <c r="C2047">
        <v>2012.0603020000001</v>
      </c>
      <c r="D2047">
        <v>12433.75</v>
      </c>
      <c r="E2047">
        <v>59.010938340000003</v>
      </c>
      <c r="F2047">
        <v>93.883026515230299</v>
      </c>
      <c r="G2047">
        <f>D2047*(100-F2047)/100</f>
        <v>760.56919066255273</v>
      </c>
      <c r="H2047">
        <f>IF(D2047&lt;0,0,D2047)</f>
        <v>12433.75</v>
      </c>
      <c r="I2047">
        <f>IF(G2047&lt;0,0,G2047)</f>
        <v>760.56919066255273</v>
      </c>
      <c r="J2047">
        <f>I2047/0.95</f>
        <v>800.59914806584504</v>
      </c>
      <c r="K2047">
        <f>J2047*0.04</f>
        <v>32.023965922633799</v>
      </c>
      <c r="L2047">
        <f>L2046+K2047</f>
        <v>49879.524218208193</v>
      </c>
      <c r="M2047">
        <f>K2047/(12*254)</f>
        <v>1.0506550499551771E-2</v>
      </c>
      <c r="N2047">
        <f>N2046+M2047</f>
        <v>16.364673299937074</v>
      </c>
    </row>
    <row r="2048" spans="1:14" x14ac:dyDescent="0.25">
      <c r="A2048">
        <v>81.84</v>
      </c>
      <c r="B2048">
        <v>12.44</v>
      </c>
      <c r="C2048">
        <v>2031.658291</v>
      </c>
      <c r="D2048">
        <v>10770.6</v>
      </c>
      <c r="E2048">
        <v>50.62448457</v>
      </c>
      <c r="F2048">
        <v>93.034670126710296</v>
      </c>
      <c r="G2048">
        <f>D2048*(100-F2048)/100</f>
        <v>750.20781933254102</v>
      </c>
      <c r="H2048">
        <f>IF(D2048&lt;0,0,D2048)</f>
        <v>10770.6</v>
      </c>
      <c r="I2048">
        <f>IF(G2048&lt;0,0,G2048)</f>
        <v>750.20781933254102</v>
      </c>
      <c r="J2048">
        <f>I2048/0.95</f>
        <v>789.69244140267483</v>
      </c>
      <c r="K2048">
        <f>J2048*0.04</f>
        <v>31.587697656106993</v>
      </c>
      <c r="L2048">
        <f>L2047+K2048</f>
        <v>49911.111915864298</v>
      </c>
      <c r="M2048">
        <f>K2048/(12*254)</f>
        <v>1.0363417866176835E-2</v>
      </c>
      <c r="N2048">
        <f>N2047+M2048</f>
        <v>16.375036717803251</v>
      </c>
    </row>
    <row r="2049" spans="1:14" x14ac:dyDescent="0.25">
      <c r="A2049">
        <v>81.88</v>
      </c>
      <c r="B2049">
        <v>12.49</v>
      </c>
      <c r="C2049">
        <v>2039.8241210000001</v>
      </c>
      <c r="D2049">
        <v>4518.5625</v>
      </c>
      <c r="E2049">
        <v>21.153340140000001</v>
      </c>
      <c r="F2049">
        <v>88.863663383213407</v>
      </c>
      <c r="G2049">
        <f>D2049*(100-F2049)/100</f>
        <v>503.20233023988771</v>
      </c>
      <c r="H2049">
        <f>IF(D2049&lt;0,0,D2049)</f>
        <v>4518.5625</v>
      </c>
      <c r="I2049">
        <f>IF(G2049&lt;0,0,G2049)</f>
        <v>503.20233023988771</v>
      </c>
      <c r="J2049">
        <f>I2049/0.95</f>
        <v>529.68666341040819</v>
      </c>
      <c r="K2049">
        <f>J2049*0.04</f>
        <v>21.187466536416327</v>
      </c>
      <c r="L2049">
        <f>L2048+K2049</f>
        <v>49932.299382400714</v>
      </c>
      <c r="M2049">
        <f>K2049/(12*254)</f>
        <v>6.9512685486930207E-3</v>
      </c>
      <c r="N2049">
        <f>N2048+M2049</f>
        <v>16.381987986351945</v>
      </c>
    </row>
    <row r="2050" spans="1:14" x14ac:dyDescent="0.25">
      <c r="A2050">
        <v>81.92</v>
      </c>
      <c r="B2050">
        <v>12.44</v>
      </c>
      <c r="C2050">
        <v>2031.658291</v>
      </c>
      <c r="D2050">
        <v>-4518.5625</v>
      </c>
      <c r="E2050">
        <v>-21.238361609999998</v>
      </c>
      <c r="F2050">
        <v>84.763885556595795</v>
      </c>
      <c r="G2050">
        <f>D2050*(100-F2050)/100</f>
        <v>-688.45335369674603</v>
      </c>
      <c r="H2050">
        <f>IF(D2050&lt;0,0,D2050)</f>
        <v>0</v>
      </c>
      <c r="I2050">
        <f>IF(G2050&lt;0,0,G2050)</f>
        <v>0</v>
      </c>
      <c r="J2050">
        <f>I2050/0.95</f>
        <v>0</v>
      </c>
      <c r="K2050">
        <f>J2050*0.04</f>
        <v>0</v>
      </c>
      <c r="L2050">
        <f>L2049+K2050</f>
        <v>49932.299382400714</v>
      </c>
      <c r="M2050">
        <f>K2050/(12*254)</f>
        <v>0</v>
      </c>
      <c r="N2050">
        <f>N2049+M2050</f>
        <v>16.381987986351945</v>
      </c>
    </row>
    <row r="2051" spans="1:14" x14ac:dyDescent="0.25">
      <c r="A2051">
        <v>81.96</v>
      </c>
      <c r="B2051">
        <v>12.26</v>
      </c>
      <c r="C2051">
        <v>2002.261307</v>
      </c>
      <c r="D2051">
        <v>-16116.75</v>
      </c>
      <c r="E2051">
        <v>-76.864905300000004</v>
      </c>
      <c r="F2051">
        <v>84.741519128069697</v>
      </c>
      <c r="G2051">
        <f>D2051*(100-F2051)/100</f>
        <v>-2459.1712159268268</v>
      </c>
      <c r="H2051">
        <f>IF(D2051&lt;0,0,D2051)</f>
        <v>0</v>
      </c>
      <c r="I2051">
        <f>IF(G2051&lt;0,0,G2051)</f>
        <v>0</v>
      </c>
      <c r="J2051">
        <f>I2051/0.95</f>
        <v>0</v>
      </c>
      <c r="K2051">
        <f>J2051*0.04</f>
        <v>0</v>
      </c>
      <c r="L2051">
        <f>L2050+K2051</f>
        <v>49932.299382400714</v>
      </c>
      <c r="M2051">
        <f>K2051/(12*254)</f>
        <v>0</v>
      </c>
      <c r="N2051">
        <f>N2050+M2051</f>
        <v>16.381987986351945</v>
      </c>
    </row>
    <row r="2052" spans="1:14" x14ac:dyDescent="0.25">
      <c r="A2052">
        <v>82</v>
      </c>
      <c r="B2052">
        <v>12.21</v>
      </c>
      <c r="C2052">
        <v>1994.0954770000001</v>
      </c>
      <c r="D2052">
        <v>-4435.1875</v>
      </c>
      <c r="E2052">
        <v>-21.239163990000002</v>
      </c>
      <c r="F2052">
        <v>84.734549988937204</v>
      </c>
      <c r="G2052">
        <f>D2052*(100-F2052)/100</f>
        <v>-677.05133070940576</v>
      </c>
      <c r="H2052">
        <f>IF(D2052&lt;0,0,D2052)</f>
        <v>0</v>
      </c>
      <c r="I2052">
        <f>IF(G2052&lt;0,0,G2052)</f>
        <v>0</v>
      </c>
      <c r="J2052">
        <f>I2052/0.95</f>
        <v>0</v>
      </c>
      <c r="K2052">
        <f>J2052*0.04</f>
        <v>0</v>
      </c>
      <c r="L2052">
        <f>L2051+K2052</f>
        <v>49932.299382400714</v>
      </c>
      <c r="M2052">
        <f>K2052/(12*254)</f>
        <v>0</v>
      </c>
      <c r="N2052">
        <f>N2051+M2052</f>
        <v>16.381987986351945</v>
      </c>
    </row>
    <row r="2053" spans="1:14" x14ac:dyDescent="0.25">
      <c r="A2053">
        <v>82.04</v>
      </c>
      <c r="B2053">
        <v>12.14</v>
      </c>
      <c r="C2053">
        <v>1982.663317</v>
      </c>
      <c r="D2053">
        <v>-6178.8125</v>
      </c>
      <c r="E2053">
        <v>-29.759623130000001</v>
      </c>
      <c r="F2053">
        <v>84.724650776132805</v>
      </c>
      <c r="G2053">
        <f>D2053*(100-F2053)/100</f>
        <v>-943.83518726295927</v>
      </c>
      <c r="H2053">
        <f>IF(D2053&lt;0,0,D2053)</f>
        <v>0</v>
      </c>
      <c r="I2053">
        <f>IF(G2053&lt;0,0,G2053)</f>
        <v>0</v>
      </c>
      <c r="J2053">
        <f>I2053/0.95</f>
        <v>0</v>
      </c>
      <c r="K2053">
        <f>J2053*0.04</f>
        <v>0</v>
      </c>
      <c r="L2053">
        <f>L2052+K2053</f>
        <v>49932.299382400714</v>
      </c>
      <c r="M2053">
        <f>K2053/(12*254)</f>
        <v>0</v>
      </c>
      <c r="N2053">
        <f>N2052+M2053</f>
        <v>16.381987986351945</v>
      </c>
    </row>
    <row r="2054" spans="1:14" x14ac:dyDescent="0.25">
      <c r="A2054">
        <v>82.08</v>
      </c>
      <c r="B2054">
        <v>11.98</v>
      </c>
      <c r="C2054">
        <v>1956.532663</v>
      </c>
      <c r="D2054">
        <v>-13989.6</v>
      </c>
      <c r="E2054">
        <v>-68.279381189999995</v>
      </c>
      <c r="F2054">
        <v>84.699667137135194</v>
      </c>
      <c r="G2054">
        <f>D2054*(100-F2054)/100</f>
        <v>-2140.4553661833352</v>
      </c>
      <c r="H2054">
        <f>IF(D2054&lt;0,0,D2054)</f>
        <v>0</v>
      </c>
      <c r="I2054">
        <f>IF(G2054&lt;0,0,G2054)</f>
        <v>0</v>
      </c>
      <c r="J2054">
        <f>I2054/0.95</f>
        <v>0</v>
      </c>
      <c r="K2054">
        <f>J2054*0.04</f>
        <v>0</v>
      </c>
      <c r="L2054">
        <f>L2053+K2054</f>
        <v>49932.299382400714</v>
      </c>
      <c r="M2054">
        <f>K2054/(12*254)</f>
        <v>0</v>
      </c>
      <c r="N2054">
        <f>N2053+M2054</f>
        <v>16.381987986351945</v>
      </c>
    </row>
    <row r="2055" spans="1:14" x14ac:dyDescent="0.25">
      <c r="A2055">
        <v>82.12</v>
      </c>
      <c r="B2055">
        <v>11.78</v>
      </c>
      <c r="C2055">
        <v>1923.8693470000001</v>
      </c>
      <c r="D2055">
        <v>-17226</v>
      </c>
      <c r="E2055">
        <v>-85.502782839999995</v>
      </c>
      <c r="F2055">
        <v>84.664941821305902</v>
      </c>
      <c r="G2055">
        <f>D2055*(100-F2055)/100</f>
        <v>-2641.6171218618456</v>
      </c>
      <c r="H2055">
        <f>IF(D2055&lt;0,0,D2055)</f>
        <v>0</v>
      </c>
      <c r="I2055">
        <f>IF(G2055&lt;0,0,G2055)</f>
        <v>0</v>
      </c>
      <c r="J2055">
        <f>I2055/0.95</f>
        <v>0</v>
      </c>
      <c r="K2055">
        <f>J2055*0.04</f>
        <v>0</v>
      </c>
      <c r="L2055">
        <f>L2054+K2055</f>
        <v>49932.299382400714</v>
      </c>
      <c r="M2055">
        <f>K2055/(12*254)</f>
        <v>0</v>
      </c>
      <c r="N2055">
        <f>N2054+M2055</f>
        <v>16.381987986351945</v>
      </c>
    </row>
    <row r="2056" spans="1:14" x14ac:dyDescent="0.25">
      <c r="A2056">
        <v>82.16</v>
      </c>
      <c r="B2056">
        <v>11.48</v>
      </c>
      <c r="C2056">
        <v>1874.874372</v>
      </c>
      <c r="D2056">
        <v>-25295.25</v>
      </c>
      <c r="E2056">
        <v>-128.8362826</v>
      </c>
      <c r="F2056">
        <v>84.604543101616002</v>
      </c>
      <c r="G2056">
        <f>D2056*(100-F2056)/100</f>
        <v>-3894.3193110884786</v>
      </c>
      <c r="H2056">
        <f>IF(D2056&lt;0,0,D2056)</f>
        <v>0</v>
      </c>
      <c r="I2056">
        <f>IF(G2056&lt;0,0,G2056)</f>
        <v>0</v>
      </c>
      <c r="J2056">
        <f>I2056/0.95</f>
        <v>0</v>
      </c>
      <c r="K2056">
        <f>J2056*0.04</f>
        <v>0</v>
      </c>
      <c r="L2056">
        <f>L2055+K2056</f>
        <v>49932.299382400714</v>
      </c>
      <c r="M2056">
        <f>K2056/(12*254)</f>
        <v>0</v>
      </c>
      <c r="N2056">
        <f>N2055+M2056</f>
        <v>16.381987986351945</v>
      </c>
    </row>
    <row r="2057" spans="1:14" x14ac:dyDescent="0.25">
      <c r="A2057">
        <v>82.2</v>
      </c>
      <c r="B2057">
        <v>11.39</v>
      </c>
      <c r="C2057">
        <v>1860.1758789999999</v>
      </c>
      <c r="D2057">
        <v>-7461.3374999999996</v>
      </c>
      <c r="E2057">
        <v>-38.303111829999999</v>
      </c>
      <c r="F2057">
        <v>84.584652418631194</v>
      </c>
      <c r="G2057">
        <f>D2057*(100-F2057)/100</f>
        <v>-1150.1911098440137</v>
      </c>
      <c r="H2057">
        <f>IF(D2057&lt;0,0,D2057)</f>
        <v>0</v>
      </c>
      <c r="I2057">
        <f>IF(G2057&lt;0,0,G2057)</f>
        <v>0</v>
      </c>
      <c r="J2057">
        <f>I2057/0.95</f>
        <v>0</v>
      </c>
      <c r="K2057">
        <f>J2057*0.04</f>
        <v>0</v>
      </c>
      <c r="L2057">
        <f>L2056+K2057</f>
        <v>49932.299382400714</v>
      </c>
      <c r="M2057">
        <f>K2057/(12*254)</f>
        <v>0</v>
      </c>
      <c r="N2057">
        <f>N2056+M2057</f>
        <v>16.381987986351945</v>
      </c>
    </row>
    <row r="2058" spans="1:14" x14ac:dyDescent="0.25">
      <c r="A2058">
        <v>82.24</v>
      </c>
      <c r="B2058">
        <v>11.42</v>
      </c>
      <c r="C2058">
        <v>1865.0753769999999</v>
      </c>
      <c r="D2058">
        <v>2480.5875000000001</v>
      </c>
      <c r="E2058">
        <v>12.700755170000001</v>
      </c>
      <c r="F2058">
        <v>87.1127965964439</v>
      </c>
      <c r="G2058">
        <f>D2058*(100-F2058)/100</f>
        <v>319.67835672818717</v>
      </c>
      <c r="H2058">
        <f>IF(D2058&lt;0,0,D2058)</f>
        <v>2480.5875000000001</v>
      </c>
      <c r="I2058">
        <f>IF(G2058&lt;0,0,G2058)</f>
        <v>319.67835672818717</v>
      </c>
      <c r="J2058">
        <f>I2058/0.95</f>
        <v>336.50353339809175</v>
      </c>
      <c r="K2058">
        <f>J2058*0.04</f>
        <v>13.460141335923669</v>
      </c>
      <c r="L2058">
        <f>L2057+K2058</f>
        <v>49945.75952373664</v>
      </c>
      <c r="M2058">
        <f>K2058/(12*254)</f>
        <v>4.4160568687413616E-3</v>
      </c>
      <c r="N2058">
        <f>N2057+M2058</f>
        <v>16.386404043220686</v>
      </c>
    </row>
    <row r="2059" spans="1:14" x14ac:dyDescent="0.25">
      <c r="A2059">
        <v>82.28</v>
      </c>
      <c r="B2059">
        <v>11.53</v>
      </c>
      <c r="C2059">
        <v>1883.040201</v>
      </c>
      <c r="D2059">
        <v>9151.3125</v>
      </c>
      <c r="E2059">
        <v>46.408248299999997</v>
      </c>
      <c r="F2059">
        <v>92.254459842804096</v>
      </c>
      <c r="G2059">
        <f>D2059*(100-F2059)/100</f>
        <v>708.81858459798855</v>
      </c>
      <c r="H2059">
        <f>IF(D2059&lt;0,0,D2059)</f>
        <v>9151.3125</v>
      </c>
      <c r="I2059">
        <f>IF(G2059&lt;0,0,G2059)</f>
        <v>708.81858459798855</v>
      </c>
      <c r="J2059">
        <f>I2059/0.95</f>
        <v>746.12482589261958</v>
      </c>
      <c r="K2059">
        <f>J2059*0.04</f>
        <v>29.844993035704785</v>
      </c>
      <c r="L2059">
        <f>L2058+K2059</f>
        <v>49975.604516772342</v>
      </c>
      <c r="M2059">
        <f>K2059/(12*254)</f>
        <v>9.7916643817929083E-3</v>
      </c>
      <c r="N2059">
        <f>N2058+M2059</f>
        <v>16.39619570760248</v>
      </c>
    </row>
    <row r="2060" spans="1:14" x14ac:dyDescent="0.25">
      <c r="A2060">
        <v>82.32</v>
      </c>
      <c r="B2060">
        <v>11.69</v>
      </c>
      <c r="C2060">
        <v>1909.170854</v>
      </c>
      <c r="D2060">
        <v>13467.6</v>
      </c>
      <c r="E2060">
        <v>67.362282649999997</v>
      </c>
      <c r="F2060">
        <v>94.408299584623293</v>
      </c>
      <c r="G2060">
        <f>D2060*(100-F2060)/100</f>
        <v>753.06784514127344</v>
      </c>
      <c r="H2060">
        <f>IF(D2060&lt;0,0,D2060)</f>
        <v>13467.6</v>
      </c>
      <c r="I2060">
        <f>IF(G2060&lt;0,0,G2060)</f>
        <v>753.06784514127344</v>
      </c>
      <c r="J2060">
        <f>I2060/0.95</f>
        <v>792.70299488555099</v>
      </c>
      <c r="K2060">
        <f>J2060*0.04</f>
        <v>31.708119795422039</v>
      </c>
      <c r="L2060">
        <f>L2059+K2060</f>
        <v>50007.312636567767</v>
      </c>
      <c r="M2060">
        <f>K2060/(12*254)</f>
        <v>1.0402926442067598E-2</v>
      </c>
      <c r="N2060">
        <f>N2059+M2060</f>
        <v>16.406598634044549</v>
      </c>
    </row>
    <row r="2061" spans="1:14" x14ac:dyDescent="0.25">
      <c r="A2061">
        <v>82.36</v>
      </c>
      <c r="B2061">
        <v>12.06</v>
      </c>
      <c r="C2061">
        <v>1969.59799</v>
      </c>
      <c r="D2061">
        <v>31854.6875</v>
      </c>
      <c r="E2061">
        <v>154.44261220000001</v>
      </c>
      <c r="F2061">
        <v>95.689610981133498</v>
      </c>
      <c r="G2061">
        <f>D2061*(100-F2061)/100</f>
        <v>1373.0609519942402</v>
      </c>
      <c r="H2061">
        <f>IF(D2061&lt;0,0,D2061)</f>
        <v>31854.6875</v>
      </c>
      <c r="I2061">
        <f>IF(G2061&lt;0,0,G2061)</f>
        <v>1373.0609519942402</v>
      </c>
      <c r="J2061">
        <f>I2061/0.95</f>
        <v>1445.3273178886741</v>
      </c>
      <c r="K2061">
        <f>J2061*0.04</f>
        <v>57.813092715546965</v>
      </c>
      <c r="L2061">
        <f>L2060+K2061</f>
        <v>50065.125729283311</v>
      </c>
      <c r="M2061">
        <f>K2061/(12*254)</f>
        <v>1.8967550103525906E-2</v>
      </c>
      <c r="N2061">
        <f>N2060+M2061</f>
        <v>16.425566184148074</v>
      </c>
    </row>
    <row r="2062" spans="1:14" x14ac:dyDescent="0.25">
      <c r="A2062">
        <v>82.4</v>
      </c>
      <c r="B2062">
        <v>12.43</v>
      </c>
      <c r="C2062">
        <v>2030.025126</v>
      </c>
      <c r="D2062">
        <v>32847.212500000001</v>
      </c>
      <c r="E2062">
        <v>154.5142324</v>
      </c>
      <c r="F2062">
        <v>95.841718282553799</v>
      </c>
      <c r="G2062">
        <f>D2062*(100-F2062)/100</f>
        <v>1365.879632078203</v>
      </c>
      <c r="H2062">
        <f>IF(D2062&lt;0,0,D2062)</f>
        <v>32847.212500000001</v>
      </c>
      <c r="I2062">
        <f>IF(G2062&lt;0,0,G2062)</f>
        <v>1365.879632078203</v>
      </c>
      <c r="J2062">
        <f>I2062/0.95</f>
        <v>1437.7680337665295</v>
      </c>
      <c r="K2062">
        <f>J2062*0.04</f>
        <v>57.510721350661179</v>
      </c>
      <c r="L2062">
        <f>L2061+K2062</f>
        <v>50122.636450633974</v>
      </c>
      <c r="M2062">
        <f>K2062/(12*254)</f>
        <v>1.8868346899823221E-2</v>
      </c>
      <c r="N2062">
        <f>N2061+M2062</f>
        <v>16.444434531047897</v>
      </c>
    </row>
    <row r="2063" spans="1:14" x14ac:dyDescent="0.25">
      <c r="A2063">
        <v>82.44</v>
      </c>
      <c r="B2063">
        <v>12.63</v>
      </c>
      <c r="C2063">
        <v>2062.6884420000001</v>
      </c>
      <c r="D2063">
        <v>18168.5</v>
      </c>
      <c r="E2063">
        <v>84.111779310000003</v>
      </c>
      <c r="F2063">
        <v>95.8857940089935</v>
      </c>
      <c r="G2063">
        <f>D2063*(100-F2063)/100</f>
        <v>747.48951547601598</v>
      </c>
      <c r="H2063">
        <f>IF(D2063&lt;0,0,D2063)</f>
        <v>18168.5</v>
      </c>
      <c r="I2063">
        <f>IF(G2063&lt;0,0,G2063)</f>
        <v>747.48951547601598</v>
      </c>
      <c r="J2063">
        <f>I2063/0.95</f>
        <v>786.83106892212209</v>
      </c>
      <c r="K2063">
        <f>J2063*0.04</f>
        <v>31.473242756884883</v>
      </c>
      <c r="L2063">
        <f>L2062+K2063</f>
        <v>50154.109693390856</v>
      </c>
      <c r="M2063">
        <f>K2063/(12*254)</f>
        <v>1.0325867046222074E-2</v>
      </c>
      <c r="N2063">
        <f>N2062+M2063</f>
        <v>16.45476039809412</v>
      </c>
    </row>
    <row r="2064" spans="1:14" x14ac:dyDescent="0.25">
      <c r="A2064">
        <v>82.48</v>
      </c>
      <c r="B2064">
        <v>12.6</v>
      </c>
      <c r="C2064">
        <v>2057.7889449999998</v>
      </c>
      <c r="D2064">
        <v>-2743.7624999999998</v>
      </c>
      <c r="E2064">
        <v>-12.732599199999999</v>
      </c>
      <c r="F2064">
        <v>84.781028077372994</v>
      </c>
      <c r="G2064">
        <f>D2064*(100-F2064)/100</f>
        <v>-417.57244449856881</v>
      </c>
      <c r="H2064">
        <f>IF(D2064&lt;0,0,D2064)</f>
        <v>0</v>
      </c>
      <c r="I2064">
        <f>IF(G2064&lt;0,0,G2064)</f>
        <v>0</v>
      </c>
      <c r="J2064">
        <f>I2064/0.95</f>
        <v>0</v>
      </c>
      <c r="K2064">
        <f>J2064*0.04</f>
        <v>0</v>
      </c>
      <c r="L2064">
        <f>L2063+K2064</f>
        <v>50154.109693390856</v>
      </c>
      <c r="M2064">
        <f>K2064/(12*254)</f>
        <v>0</v>
      </c>
      <c r="N2064">
        <f>N2063+M2064</f>
        <v>16.45476039809412</v>
      </c>
    </row>
    <row r="2065" spans="1:14" x14ac:dyDescent="0.25">
      <c r="A2065">
        <v>82.52</v>
      </c>
      <c r="B2065">
        <v>12.62</v>
      </c>
      <c r="C2065">
        <v>2061.055276</v>
      </c>
      <c r="D2065">
        <v>1828.45</v>
      </c>
      <c r="E2065">
        <v>8.4715880959999996</v>
      </c>
      <c r="F2065">
        <v>86.5407880851577</v>
      </c>
      <c r="G2065">
        <f>D2065*(100-F2065)/100</f>
        <v>246.09496025693403</v>
      </c>
      <c r="H2065">
        <f>IF(D2065&lt;0,0,D2065)</f>
        <v>1828.45</v>
      </c>
      <c r="I2065">
        <f>IF(G2065&lt;0,0,G2065)</f>
        <v>246.09496025693403</v>
      </c>
      <c r="J2065">
        <f>I2065/0.95</f>
        <v>259.04732658624636</v>
      </c>
      <c r="K2065">
        <f>J2065*0.04</f>
        <v>10.361893063449854</v>
      </c>
      <c r="L2065">
        <f>L2064+K2065</f>
        <v>50164.471586454303</v>
      </c>
      <c r="M2065">
        <f>K2065/(12*254)</f>
        <v>3.3995712150426028E-3</v>
      </c>
      <c r="N2065">
        <f>N2064+M2065</f>
        <v>16.458159969309161</v>
      </c>
    </row>
    <row r="2066" spans="1:14" x14ac:dyDescent="0.25">
      <c r="A2066">
        <v>82.56</v>
      </c>
      <c r="B2066">
        <v>13.01</v>
      </c>
      <c r="C2066">
        <v>2124.748744</v>
      </c>
      <c r="D2066">
        <v>36234.412499999999</v>
      </c>
      <c r="E2066">
        <v>162.84897330000001</v>
      </c>
      <c r="F2066">
        <v>95.621764984668502</v>
      </c>
      <c r="G2066">
        <f>D2066*(100-F2066)/100</f>
        <v>1586.4277356746531</v>
      </c>
      <c r="H2066">
        <f>IF(D2066&lt;0,0,D2066)</f>
        <v>36234.412499999999</v>
      </c>
      <c r="I2066">
        <f>IF(G2066&lt;0,0,G2066)</f>
        <v>1586.4277356746531</v>
      </c>
      <c r="J2066">
        <f>I2066/0.95</f>
        <v>1669.9239322891087</v>
      </c>
      <c r="K2066">
        <f>J2066*0.04</f>
        <v>66.796957291564354</v>
      </c>
      <c r="L2066">
        <f>L2065+K2066</f>
        <v>50231.268543745864</v>
      </c>
      <c r="M2066">
        <f>K2066/(12*254)</f>
        <v>2.1915012234765208E-2</v>
      </c>
      <c r="N2066">
        <f>N2065+M2066</f>
        <v>16.480074981543925</v>
      </c>
    </row>
    <row r="2067" spans="1:14" x14ac:dyDescent="0.25">
      <c r="A2067">
        <v>82.6</v>
      </c>
      <c r="B2067">
        <v>13.46</v>
      </c>
      <c r="C2067">
        <v>2198.2412060000001</v>
      </c>
      <c r="D2067">
        <v>43179.1875</v>
      </c>
      <c r="E2067">
        <v>187.57307729999999</v>
      </c>
      <c r="F2067">
        <v>93.973551388139001</v>
      </c>
      <c r="G2067">
        <f>D2067*(100-F2067)/100</f>
        <v>2602.171545706608</v>
      </c>
      <c r="H2067">
        <f>IF(D2067&lt;0,0,D2067)</f>
        <v>43179.1875</v>
      </c>
      <c r="I2067">
        <f>IF(G2067&lt;0,0,G2067)</f>
        <v>2602.171545706608</v>
      </c>
      <c r="J2067">
        <f>I2067/0.95</f>
        <v>2739.1279428490611</v>
      </c>
      <c r="K2067">
        <f>J2067*0.04</f>
        <v>109.56511771396245</v>
      </c>
      <c r="L2067">
        <f>L2066+K2067</f>
        <v>50340.833661459823</v>
      </c>
      <c r="M2067">
        <f>K2067/(12*254)</f>
        <v>3.5946560929777709E-2</v>
      </c>
      <c r="N2067">
        <f>N2066+M2067</f>
        <v>16.516021542473702</v>
      </c>
    </row>
    <row r="2068" spans="1:14" x14ac:dyDescent="0.25">
      <c r="A2068">
        <v>82.64</v>
      </c>
      <c r="B2068">
        <v>13.79</v>
      </c>
      <c r="C2068">
        <v>2252.1356780000001</v>
      </c>
      <c r="D2068">
        <v>32597.8125</v>
      </c>
      <c r="E2068">
        <v>138.21821779999999</v>
      </c>
      <c r="F2068">
        <v>96.953285499130402</v>
      </c>
      <c r="G2068">
        <f>D2068*(100-F2068)/100</f>
        <v>993.16228040378235</v>
      </c>
      <c r="H2068">
        <f>IF(D2068&lt;0,0,D2068)</f>
        <v>32597.8125</v>
      </c>
      <c r="I2068">
        <f>IF(G2068&lt;0,0,G2068)</f>
        <v>993.16228040378235</v>
      </c>
      <c r="J2068">
        <f>I2068/0.95</f>
        <v>1045.4339793724025</v>
      </c>
      <c r="K2068">
        <f>J2068*0.04</f>
        <v>41.817359174896104</v>
      </c>
      <c r="L2068">
        <f>L2067+K2068</f>
        <v>50382.651020634716</v>
      </c>
      <c r="M2068">
        <f>K2068/(12*254)</f>
        <v>1.371960602850922E-2</v>
      </c>
      <c r="N2068">
        <f>N2067+M2068</f>
        <v>16.529741148502211</v>
      </c>
    </row>
    <row r="2069" spans="1:14" x14ac:dyDescent="0.25">
      <c r="A2069">
        <v>82.68</v>
      </c>
      <c r="B2069">
        <v>14.09</v>
      </c>
      <c r="C2069">
        <v>2301.1306530000002</v>
      </c>
      <c r="D2069">
        <v>30319.5</v>
      </c>
      <c r="E2069">
        <v>125.8207123</v>
      </c>
      <c r="F2069">
        <v>97.266309084150294</v>
      </c>
      <c r="G2069">
        <f>D2069*(100-F2069)/100</f>
        <v>828.84141723105176</v>
      </c>
      <c r="H2069">
        <f>IF(D2069&lt;0,0,D2069)</f>
        <v>30319.5</v>
      </c>
      <c r="I2069">
        <f>IF(G2069&lt;0,0,G2069)</f>
        <v>828.84141723105176</v>
      </c>
      <c r="J2069">
        <f>I2069/0.95</f>
        <v>872.46464971689659</v>
      </c>
      <c r="K2069">
        <f>J2069*0.04</f>
        <v>34.898585988675862</v>
      </c>
      <c r="L2069">
        <f>L2068+K2069</f>
        <v>50417.54960662339</v>
      </c>
      <c r="M2069">
        <f>K2069/(12*254)</f>
        <v>1.1449667319119377E-2</v>
      </c>
      <c r="N2069">
        <f>N2068+M2069</f>
        <v>16.541190815821331</v>
      </c>
    </row>
    <row r="2070" spans="1:14" x14ac:dyDescent="0.25">
      <c r="A2070">
        <v>82.72</v>
      </c>
      <c r="B2070">
        <v>13.92</v>
      </c>
      <c r="C2070">
        <v>2273.3668339999999</v>
      </c>
      <c r="D2070">
        <v>-17261.162499999999</v>
      </c>
      <c r="E2070">
        <v>-72.505658859999997</v>
      </c>
      <c r="F2070">
        <v>84.820469475311299</v>
      </c>
      <c r="G2070">
        <f>D2070*(100-F2070)/100</f>
        <v>-2620.1634306036194</v>
      </c>
      <c r="H2070">
        <f>IF(D2070&lt;0,0,D2070)</f>
        <v>0</v>
      </c>
      <c r="I2070">
        <f>IF(G2070&lt;0,0,G2070)</f>
        <v>0</v>
      </c>
      <c r="J2070">
        <f>I2070/0.95</f>
        <v>0</v>
      </c>
      <c r="K2070">
        <f>J2070*0.04</f>
        <v>0</v>
      </c>
      <c r="L2070">
        <f>L2069+K2070</f>
        <v>50417.54960662339</v>
      </c>
      <c r="M2070">
        <f>K2070/(12*254)</f>
        <v>0</v>
      </c>
      <c r="N2070">
        <f>N2069+M2070</f>
        <v>16.541190815821331</v>
      </c>
    </row>
    <row r="2071" spans="1:14" x14ac:dyDescent="0.25">
      <c r="A2071">
        <v>82.76</v>
      </c>
      <c r="B2071">
        <v>13.95</v>
      </c>
      <c r="C2071">
        <v>2278.2663320000001</v>
      </c>
      <c r="D2071">
        <v>3030.8625000000002</v>
      </c>
      <c r="E2071">
        <v>12.70378468</v>
      </c>
      <c r="F2071">
        <v>87.465938501671502</v>
      </c>
      <c r="G2071">
        <f>D2071*(100-F2071)/100</f>
        <v>379.89016967977659</v>
      </c>
      <c r="H2071">
        <f>IF(D2071&lt;0,0,D2071)</f>
        <v>3030.8625000000002</v>
      </c>
      <c r="I2071">
        <f>IF(G2071&lt;0,0,G2071)</f>
        <v>379.89016967977659</v>
      </c>
      <c r="J2071">
        <f>I2071/0.95</f>
        <v>399.88438913660696</v>
      </c>
      <c r="K2071">
        <f>J2071*0.04</f>
        <v>15.995375565464279</v>
      </c>
      <c r="L2071">
        <f>L2070+K2071</f>
        <v>50433.544982188854</v>
      </c>
      <c r="M2071">
        <f>K2071/(12*254)</f>
        <v>5.2478266290893307E-3</v>
      </c>
      <c r="N2071">
        <f>N2070+M2071</f>
        <v>16.546438642450418</v>
      </c>
    </row>
    <row r="2072" spans="1:14" x14ac:dyDescent="0.25">
      <c r="A2072">
        <v>82.8</v>
      </c>
      <c r="B2072">
        <v>14.04</v>
      </c>
      <c r="C2072">
        <v>2292.9648240000001</v>
      </c>
      <c r="D2072">
        <v>9131.7374999999993</v>
      </c>
      <c r="E2072">
        <v>38.030094839999997</v>
      </c>
      <c r="F2072">
        <v>91.731691108421401</v>
      </c>
      <c r="G2072">
        <f>D2072*(100-F2072)/100</f>
        <v>755.04026366811706</v>
      </c>
      <c r="H2072">
        <f>IF(D2072&lt;0,0,D2072)</f>
        <v>9131.7374999999993</v>
      </c>
      <c r="I2072">
        <f>IF(G2072&lt;0,0,G2072)</f>
        <v>755.04026366811706</v>
      </c>
      <c r="J2072">
        <f>I2072/0.95</f>
        <v>794.77922491380752</v>
      </c>
      <c r="K2072">
        <f>J2072*0.04</f>
        <v>31.791168996552301</v>
      </c>
      <c r="L2072">
        <f>L2071+K2072</f>
        <v>50465.336151185409</v>
      </c>
      <c r="M2072">
        <f>K2072/(12*254)</f>
        <v>1.0430173555299311E-2</v>
      </c>
      <c r="N2072">
        <f>N2071+M2072</f>
        <v>16.556868816005718</v>
      </c>
    </row>
    <row r="2073" spans="1:14" x14ac:dyDescent="0.25">
      <c r="A2073">
        <v>82.84</v>
      </c>
      <c r="B2073">
        <v>13.8</v>
      </c>
      <c r="C2073">
        <v>2253.7688440000002</v>
      </c>
      <c r="D2073">
        <v>-24220.799999999999</v>
      </c>
      <c r="E2073">
        <v>-102.6243678</v>
      </c>
      <c r="F2073">
        <v>84.824346742331201</v>
      </c>
      <c r="G2073">
        <f>D2073*(100-F2073)/100</f>
        <v>-3675.6646242334446</v>
      </c>
      <c r="H2073">
        <f>IF(D2073&lt;0,0,D2073)</f>
        <v>0</v>
      </c>
      <c r="I2073">
        <f>IF(G2073&lt;0,0,G2073)</f>
        <v>0</v>
      </c>
      <c r="J2073">
        <f>I2073/0.95</f>
        <v>0</v>
      </c>
      <c r="K2073">
        <f>J2073*0.04</f>
        <v>0</v>
      </c>
      <c r="L2073">
        <f>L2072+K2073</f>
        <v>50465.336151185409</v>
      </c>
      <c r="M2073">
        <f>K2073/(12*254)</f>
        <v>0</v>
      </c>
      <c r="N2073">
        <f>N2072+M2073</f>
        <v>16.556868816005718</v>
      </c>
    </row>
    <row r="2074" spans="1:14" x14ac:dyDescent="0.25">
      <c r="A2074">
        <v>82.88</v>
      </c>
      <c r="B2074">
        <v>13.35</v>
      </c>
      <c r="C2074">
        <v>2180.276382</v>
      </c>
      <c r="D2074">
        <v>-44288.4375</v>
      </c>
      <c r="E2074">
        <v>-193.9769786</v>
      </c>
      <c r="F2074">
        <v>84.825725659907704</v>
      </c>
      <c r="G2074">
        <f>D2074*(100-F2074)/100</f>
        <v>-6720.4490071903147</v>
      </c>
      <c r="H2074">
        <f>IF(D2074&lt;0,0,D2074)</f>
        <v>0</v>
      </c>
      <c r="I2074">
        <f>IF(G2074&lt;0,0,G2074)</f>
        <v>0</v>
      </c>
      <c r="J2074">
        <f>I2074/0.95</f>
        <v>0</v>
      </c>
      <c r="K2074">
        <f>J2074*0.04</f>
        <v>0</v>
      </c>
      <c r="L2074">
        <f>L2073+K2074</f>
        <v>50465.336151185409</v>
      </c>
      <c r="M2074">
        <f>K2074/(12*254)</f>
        <v>0</v>
      </c>
      <c r="N2074">
        <f>N2073+M2074</f>
        <v>16.556868816005718</v>
      </c>
    </row>
    <row r="2075" spans="1:14" x14ac:dyDescent="0.25">
      <c r="A2075">
        <v>82.92</v>
      </c>
      <c r="B2075">
        <v>12.92</v>
      </c>
      <c r="C2075">
        <v>2110.0502510000001</v>
      </c>
      <c r="D2075">
        <v>-40948.362500000003</v>
      </c>
      <c r="E2075">
        <v>-185.3169412</v>
      </c>
      <c r="F2075">
        <v>84.807235239909801</v>
      </c>
      <c r="G2075">
        <f>D2075*(100-F2075)/100</f>
        <v>-6221.1883877339897</v>
      </c>
      <c r="H2075">
        <f>IF(D2075&lt;0,0,D2075)</f>
        <v>0</v>
      </c>
      <c r="I2075">
        <f>IF(G2075&lt;0,0,G2075)</f>
        <v>0</v>
      </c>
      <c r="J2075">
        <f>I2075/0.95</f>
        <v>0</v>
      </c>
      <c r="K2075">
        <f>J2075*0.04</f>
        <v>0</v>
      </c>
      <c r="L2075">
        <f>L2074+K2075</f>
        <v>50465.336151185409</v>
      </c>
      <c r="M2075">
        <f>K2075/(12*254)</f>
        <v>0</v>
      </c>
      <c r="N2075">
        <f>N2074+M2075</f>
        <v>16.556868816005718</v>
      </c>
    </row>
    <row r="2076" spans="1:14" x14ac:dyDescent="0.25">
      <c r="A2076">
        <v>82.96</v>
      </c>
      <c r="B2076">
        <v>12.71</v>
      </c>
      <c r="C2076">
        <v>2075.7537689999999</v>
      </c>
      <c r="D2076">
        <v>-19510.837500000001</v>
      </c>
      <c r="E2076">
        <v>-89.757646930000007</v>
      </c>
      <c r="F2076">
        <v>84.791224809207804</v>
      </c>
      <c r="G2076">
        <f>D2076*(100-F2076)/100</f>
        <v>-2967.3594132157805</v>
      </c>
      <c r="H2076">
        <f>IF(D2076&lt;0,0,D2076)</f>
        <v>0</v>
      </c>
      <c r="I2076">
        <f>IF(G2076&lt;0,0,G2076)</f>
        <v>0</v>
      </c>
      <c r="J2076">
        <f>I2076/0.95</f>
        <v>0</v>
      </c>
      <c r="K2076">
        <f>J2076*0.04</f>
        <v>0</v>
      </c>
      <c r="L2076">
        <f>L2075+K2076</f>
        <v>50465.336151185409</v>
      </c>
      <c r="M2076">
        <f>K2076/(12*254)</f>
        <v>0</v>
      </c>
      <c r="N2076">
        <f>N2075+M2076</f>
        <v>16.556868816005718</v>
      </c>
    </row>
    <row r="2077" spans="1:14" x14ac:dyDescent="0.25">
      <c r="A2077">
        <v>83</v>
      </c>
      <c r="B2077">
        <v>12.63</v>
      </c>
      <c r="C2077">
        <v>2062.6884420000001</v>
      </c>
      <c r="D2077">
        <v>-7348.6</v>
      </c>
      <c r="E2077">
        <v>-34.02063029</v>
      </c>
      <c r="F2077">
        <v>84.784061594658397</v>
      </c>
      <c r="G2077">
        <f>D2077*(100-F2077)/100</f>
        <v>-1118.1584496549331</v>
      </c>
      <c r="H2077">
        <f>IF(D2077&lt;0,0,D2077)</f>
        <v>0</v>
      </c>
      <c r="I2077">
        <f>IF(G2077&lt;0,0,G2077)</f>
        <v>0</v>
      </c>
      <c r="J2077">
        <f>I2077/0.95</f>
        <v>0</v>
      </c>
      <c r="K2077">
        <f>J2077*0.04</f>
        <v>0</v>
      </c>
      <c r="L2077">
        <f>L2076+K2077</f>
        <v>50465.336151185409</v>
      </c>
      <c r="M2077">
        <f>K2077/(12*254)</f>
        <v>0</v>
      </c>
      <c r="N2077">
        <f>N2076+M2077</f>
        <v>16.556868816005718</v>
      </c>
    </row>
    <row r="2078" spans="1:14" x14ac:dyDescent="0.25">
      <c r="A2078">
        <v>83.04</v>
      </c>
      <c r="B2078">
        <v>12.65</v>
      </c>
      <c r="C2078">
        <v>2065.9547739999998</v>
      </c>
      <c r="D2078">
        <v>1832.8</v>
      </c>
      <c r="E2078">
        <v>8.4716040259999996</v>
      </c>
      <c r="F2078">
        <v>86.544659049374701</v>
      </c>
      <c r="G2078">
        <f>D2078*(100-F2078)/100</f>
        <v>246.60948894306046</v>
      </c>
      <c r="H2078">
        <f>IF(D2078&lt;0,0,D2078)</f>
        <v>1832.8</v>
      </c>
      <c r="I2078">
        <f>IF(G2078&lt;0,0,G2078)</f>
        <v>246.60948894306046</v>
      </c>
      <c r="J2078">
        <f>I2078/0.95</f>
        <v>259.58893572953735</v>
      </c>
      <c r="K2078">
        <f>J2078*0.04</f>
        <v>10.383557429181494</v>
      </c>
      <c r="L2078">
        <f>L2077+K2078</f>
        <v>50475.71970861459</v>
      </c>
      <c r="M2078">
        <f>K2078/(12*254)</f>
        <v>3.4066789465818548E-3</v>
      </c>
      <c r="N2078">
        <f>N2077+M2078</f>
        <v>16.5602754949523</v>
      </c>
    </row>
    <row r="2079" spans="1:14" x14ac:dyDescent="0.25">
      <c r="A2079">
        <v>83.08</v>
      </c>
      <c r="B2079">
        <v>12.53</v>
      </c>
      <c r="C2079">
        <v>2046.3567840000001</v>
      </c>
      <c r="D2079">
        <v>-10953.3</v>
      </c>
      <c r="E2079">
        <v>-51.113428069999998</v>
      </c>
      <c r="F2079">
        <v>84.773949869548204</v>
      </c>
      <c r="G2079">
        <f>D2079*(100-F2079)/100</f>
        <v>-1667.7549489387766</v>
      </c>
      <c r="H2079">
        <f>IF(D2079&lt;0,0,D2079)</f>
        <v>0</v>
      </c>
      <c r="I2079">
        <f>IF(G2079&lt;0,0,G2079)</f>
        <v>0</v>
      </c>
      <c r="J2079">
        <f>I2079/0.95</f>
        <v>0</v>
      </c>
      <c r="K2079">
        <f>J2079*0.04</f>
        <v>0</v>
      </c>
      <c r="L2079">
        <f>L2078+K2079</f>
        <v>50475.71970861459</v>
      </c>
      <c r="M2079">
        <f>K2079/(12*254)</f>
        <v>0</v>
      </c>
      <c r="N2079">
        <f>N2078+M2079</f>
        <v>16.5602754949523</v>
      </c>
    </row>
    <row r="2080" spans="1:14" x14ac:dyDescent="0.25">
      <c r="A2080">
        <v>83.12</v>
      </c>
      <c r="B2080">
        <v>12.42</v>
      </c>
      <c r="C2080">
        <v>2028.3919599999999</v>
      </c>
      <c r="D2080">
        <v>-9948.8125</v>
      </c>
      <c r="E2080">
        <v>-46.837180930000002</v>
      </c>
      <c r="F2080">
        <v>84.761608476616104</v>
      </c>
      <c r="G2080">
        <f>D2080*(100-F2080)/100</f>
        <v>-1516.0390006773575</v>
      </c>
      <c r="H2080">
        <f>IF(D2080&lt;0,0,D2080)</f>
        <v>0</v>
      </c>
      <c r="I2080">
        <f>IF(G2080&lt;0,0,G2080)</f>
        <v>0</v>
      </c>
      <c r="J2080">
        <f>I2080/0.95</f>
        <v>0</v>
      </c>
      <c r="K2080">
        <f>J2080*0.04</f>
        <v>0</v>
      </c>
      <c r="L2080">
        <f>L2079+K2080</f>
        <v>50475.71970861459</v>
      </c>
      <c r="M2080">
        <f>K2080/(12*254)</f>
        <v>0</v>
      </c>
      <c r="N2080">
        <f>N2079+M2080</f>
        <v>16.5602754949523</v>
      </c>
    </row>
    <row r="2081" spans="1:14" x14ac:dyDescent="0.25">
      <c r="A2081">
        <v>83.16</v>
      </c>
      <c r="B2081">
        <v>12.25</v>
      </c>
      <c r="C2081">
        <v>2000.6281409999999</v>
      </c>
      <c r="D2081">
        <v>-15202.887500000001</v>
      </c>
      <c r="E2081">
        <v>-72.565650120000001</v>
      </c>
      <c r="F2081">
        <v>84.740125300243193</v>
      </c>
      <c r="G2081">
        <f>D2081*(100-F2081)/100</f>
        <v>-2319.9415832449904</v>
      </c>
      <c r="H2081">
        <f>IF(D2081&lt;0,0,D2081)</f>
        <v>0</v>
      </c>
      <c r="I2081">
        <f>IF(G2081&lt;0,0,G2081)</f>
        <v>0</v>
      </c>
      <c r="J2081">
        <f>I2081/0.95</f>
        <v>0</v>
      </c>
      <c r="K2081">
        <f>J2081*0.04</f>
        <v>0</v>
      </c>
      <c r="L2081">
        <f>L2080+K2081</f>
        <v>50475.71970861459</v>
      </c>
      <c r="M2081">
        <f>K2081/(12*254)</f>
        <v>0</v>
      </c>
      <c r="N2081">
        <f>N2080+M2081</f>
        <v>16.5602754949523</v>
      </c>
    </row>
    <row r="2082" spans="1:14" x14ac:dyDescent="0.25">
      <c r="A2082">
        <v>83.2</v>
      </c>
      <c r="B2082">
        <v>12.28</v>
      </c>
      <c r="C2082">
        <v>2005.527638</v>
      </c>
      <c r="D2082">
        <v>2667.6374999999998</v>
      </c>
      <c r="E2082">
        <v>12.70192501</v>
      </c>
      <c r="F2082">
        <v>87.305637691811299</v>
      </c>
      <c r="G2082">
        <f>D2082*(100-F2082)/100</f>
        <v>338.6395693191073</v>
      </c>
      <c r="H2082">
        <f>IF(D2082&lt;0,0,D2082)</f>
        <v>2667.6374999999998</v>
      </c>
      <c r="I2082">
        <f>IF(G2082&lt;0,0,G2082)</f>
        <v>338.6395693191073</v>
      </c>
      <c r="J2082">
        <f>I2082/0.95</f>
        <v>356.46270454642877</v>
      </c>
      <c r="K2082">
        <f>J2082*0.04</f>
        <v>14.258508181857151</v>
      </c>
      <c r="L2082">
        <f>L2081+K2082</f>
        <v>50489.978216796444</v>
      </c>
      <c r="M2082">
        <f>K2082/(12*254)</f>
        <v>4.6779882486407973E-3</v>
      </c>
      <c r="N2082">
        <f>N2081+M2082</f>
        <v>16.564953483200942</v>
      </c>
    </row>
    <row r="2083" spans="1:14" x14ac:dyDescent="0.25">
      <c r="A2083">
        <v>83.24</v>
      </c>
      <c r="B2083">
        <v>12.36</v>
      </c>
      <c r="C2083">
        <v>2018.592965</v>
      </c>
      <c r="D2083">
        <v>7145.6</v>
      </c>
      <c r="E2083">
        <v>33.803473439999998</v>
      </c>
      <c r="F2083">
        <v>90.838483943214598</v>
      </c>
      <c r="G2083">
        <f>D2083*(100-F2083)/100</f>
        <v>654.64529135365774</v>
      </c>
      <c r="H2083">
        <f>IF(D2083&lt;0,0,D2083)</f>
        <v>7145.6</v>
      </c>
      <c r="I2083">
        <f>IF(G2083&lt;0,0,G2083)</f>
        <v>654.64529135365774</v>
      </c>
      <c r="J2083">
        <f>I2083/0.95</f>
        <v>689.10030668806075</v>
      </c>
      <c r="K2083">
        <f>J2083*0.04</f>
        <v>27.564012267522429</v>
      </c>
      <c r="L2083">
        <f>L2082+K2083</f>
        <v>50517.542229063969</v>
      </c>
      <c r="M2083">
        <f>K2083/(12*254)</f>
        <v>9.0433111113918732E-3</v>
      </c>
      <c r="N2083">
        <f>N2082+M2083</f>
        <v>16.573996794312333</v>
      </c>
    </row>
    <row r="2084" spans="1:14" x14ac:dyDescent="0.25">
      <c r="A2084">
        <v>83.28</v>
      </c>
      <c r="B2084">
        <v>12.71</v>
      </c>
      <c r="C2084">
        <v>2075.7537689999999</v>
      </c>
      <c r="D2084">
        <v>31807.5625</v>
      </c>
      <c r="E2084">
        <v>146.32749440000001</v>
      </c>
      <c r="F2084">
        <v>96.307137399156105</v>
      </c>
      <c r="G2084">
        <f>D2084*(100-F2084)/100</f>
        <v>1174.6095798025476</v>
      </c>
      <c r="H2084">
        <f>IF(D2084&lt;0,0,D2084)</f>
        <v>31807.5625</v>
      </c>
      <c r="I2084">
        <f>IF(G2084&lt;0,0,G2084)</f>
        <v>1174.6095798025476</v>
      </c>
      <c r="J2084">
        <f>I2084/0.95</f>
        <v>1236.4311366342606</v>
      </c>
      <c r="K2084">
        <f>J2084*0.04</f>
        <v>49.457245465370427</v>
      </c>
      <c r="L2084">
        <f>L2083+K2084</f>
        <v>50566.999474529337</v>
      </c>
      <c r="M2084">
        <f>K2084/(12*254)</f>
        <v>1.6226130402024419E-2</v>
      </c>
      <c r="N2084">
        <f>N2083+M2084</f>
        <v>16.590222924714357</v>
      </c>
    </row>
    <row r="2085" spans="1:14" x14ac:dyDescent="0.25">
      <c r="A2085">
        <v>83.32</v>
      </c>
      <c r="B2085">
        <v>13.16</v>
      </c>
      <c r="C2085">
        <v>2149.2462310000001</v>
      </c>
      <c r="D2085">
        <v>42200.4375</v>
      </c>
      <c r="E2085">
        <v>187.500384</v>
      </c>
      <c r="F2085">
        <v>93.877886945901693</v>
      </c>
      <c r="G2085">
        <f>D2085*(100-F2085)/100</f>
        <v>2583.558493074097</v>
      </c>
      <c r="H2085">
        <f>IF(D2085&lt;0,0,D2085)</f>
        <v>42200.4375</v>
      </c>
      <c r="I2085">
        <f>IF(G2085&lt;0,0,G2085)</f>
        <v>2583.558493074097</v>
      </c>
      <c r="J2085">
        <f>I2085/0.95</f>
        <v>2719.5352558674708</v>
      </c>
      <c r="K2085">
        <f>J2085*0.04</f>
        <v>108.78141023469884</v>
      </c>
      <c r="L2085">
        <f>L2084+K2085</f>
        <v>50675.780884764034</v>
      </c>
      <c r="M2085">
        <f>K2085/(12*254)</f>
        <v>3.5689439053378881E-2</v>
      </c>
      <c r="N2085">
        <f>N2084+M2085</f>
        <v>16.625912363767736</v>
      </c>
    </row>
    <row r="2086" spans="1:14" x14ac:dyDescent="0.25">
      <c r="A2086">
        <v>83.36</v>
      </c>
      <c r="B2086">
        <v>13.51</v>
      </c>
      <c r="C2086">
        <v>2206.4070350000002</v>
      </c>
      <c r="D2086">
        <v>33837.5625</v>
      </c>
      <c r="E2086">
        <v>146.4484635</v>
      </c>
      <c r="F2086">
        <v>96.594763150471195</v>
      </c>
      <c r="G2086">
        <f>D2086*(100-F2086)/100</f>
        <v>1152.2491472323404</v>
      </c>
      <c r="H2086">
        <f>IF(D2086&lt;0,0,D2086)</f>
        <v>33837.5625</v>
      </c>
      <c r="I2086">
        <f>IF(G2086&lt;0,0,G2086)</f>
        <v>1152.2491472323404</v>
      </c>
      <c r="J2086">
        <f>I2086/0.95</f>
        <v>1212.8938391919373</v>
      </c>
      <c r="K2086">
        <f>J2086*0.04</f>
        <v>48.515753567677493</v>
      </c>
      <c r="L2086">
        <f>L2085+K2086</f>
        <v>50724.296638331711</v>
      </c>
      <c r="M2086">
        <f>K2086/(12*254)</f>
        <v>1.5917241984146159E-2</v>
      </c>
      <c r="N2086">
        <f>N2085+M2086</f>
        <v>16.64182960575188</v>
      </c>
    </row>
    <row r="2087" spans="1:14" x14ac:dyDescent="0.25">
      <c r="A2087">
        <v>83.4</v>
      </c>
      <c r="B2087">
        <v>13.75</v>
      </c>
      <c r="C2087">
        <v>2245.6030150000001</v>
      </c>
      <c r="D2087">
        <v>23716.2</v>
      </c>
      <c r="E2087">
        <v>100.85176509999999</v>
      </c>
      <c r="F2087">
        <v>96.927186153049504</v>
      </c>
      <c r="G2087">
        <f>D2087*(100-F2087)/100</f>
        <v>728.7546775704734</v>
      </c>
      <c r="H2087">
        <f>IF(D2087&lt;0,0,D2087)</f>
        <v>23716.2</v>
      </c>
      <c r="I2087">
        <f>IF(G2087&lt;0,0,G2087)</f>
        <v>728.7546775704734</v>
      </c>
      <c r="J2087">
        <f>I2087/0.95</f>
        <v>767.11018691628783</v>
      </c>
      <c r="K2087">
        <f>J2087*0.04</f>
        <v>30.684407476651515</v>
      </c>
      <c r="L2087">
        <f>L2086+K2087</f>
        <v>50754.981045808359</v>
      </c>
      <c r="M2087">
        <f>K2087/(12*254)</f>
        <v>1.0067062820423725E-2</v>
      </c>
      <c r="N2087">
        <f>N2086+M2087</f>
        <v>16.651896668572302</v>
      </c>
    </row>
    <row r="2088" spans="1:14" x14ac:dyDescent="0.25">
      <c r="A2088">
        <v>83.44</v>
      </c>
      <c r="B2088">
        <v>13.89</v>
      </c>
      <c r="C2088">
        <v>2268.467337</v>
      </c>
      <c r="D2088">
        <v>14027.3</v>
      </c>
      <c r="E2088">
        <v>59.04905299</v>
      </c>
      <c r="F2088">
        <v>94.271279088027796</v>
      </c>
      <c r="G2088">
        <f>D2088*(100-F2088)/100</f>
        <v>803.58486848507687</v>
      </c>
      <c r="H2088">
        <f>IF(D2088&lt;0,0,D2088)</f>
        <v>14027.3</v>
      </c>
      <c r="I2088">
        <f>IF(G2088&lt;0,0,G2088)</f>
        <v>803.58486848507687</v>
      </c>
      <c r="J2088">
        <f>I2088/0.95</f>
        <v>845.87880893165993</v>
      </c>
      <c r="K2088">
        <f>J2088*0.04</f>
        <v>33.835152357266395</v>
      </c>
      <c r="L2088">
        <f>L2087+K2088</f>
        <v>50788.816198165623</v>
      </c>
      <c r="M2088">
        <f>K2088/(12*254)</f>
        <v>1.1100771770756692E-2</v>
      </c>
      <c r="N2088">
        <f>N2087+M2088</f>
        <v>16.662997440343059</v>
      </c>
    </row>
    <row r="2089" spans="1:14" x14ac:dyDescent="0.25">
      <c r="A2089">
        <v>83.48</v>
      </c>
      <c r="B2089">
        <v>14.04</v>
      </c>
      <c r="C2089">
        <v>2292.9648240000001</v>
      </c>
      <c r="D2089">
        <v>15186.9375</v>
      </c>
      <c r="E2089">
        <v>63.247621109999997</v>
      </c>
      <c r="F2089">
        <v>94.708665853094203</v>
      </c>
      <c r="G2089">
        <f>D2089*(100-F2089)/100</f>
        <v>803.59160980674164</v>
      </c>
      <c r="H2089">
        <f>IF(D2089&lt;0,0,D2089)</f>
        <v>15186.9375</v>
      </c>
      <c r="I2089">
        <f>IF(G2089&lt;0,0,G2089)</f>
        <v>803.59160980674164</v>
      </c>
      <c r="J2089">
        <f>I2089/0.95</f>
        <v>845.88590505972809</v>
      </c>
      <c r="K2089">
        <f>J2089*0.04</f>
        <v>33.835436202389126</v>
      </c>
      <c r="L2089">
        <f>L2088+K2089</f>
        <v>50822.651634368012</v>
      </c>
      <c r="M2089">
        <f>K2089/(12*254)</f>
        <v>1.1100864895796958E-2</v>
      </c>
      <c r="N2089">
        <f>N2088+M2089</f>
        <v>16.674098305238857</v>
      </c>
    </row>
    <row r="2090" spans="1:14" x14ac:dyDescent="0.25">
      <c r="A2090">
        <v>83.52</v>
      </c>
      <c r="B2090">
        <v>14.29</v>
      </c>
      <c r="C2090">
        <v>2333.7939700000002</v>
      </c>
      <c r="D2090">
        <v>25674.0625</v>
      </c>
      <c r="E2090">
        <v>105.0517914</v>
      </c>
      <c r="F2090">
        <v>97.177890545001205</v>
      </c>
      <c r="G2090">
        <f>D2090*(100-F2090)/100</f>
        <v>724.55014529480002</v>
      </c>
      <c r="H2090">
        <f>IF(D2090&lt;0,0,D2090)</f>
        <v>25674.0625</v>
      </c>
      <c r="I2090">
        <f>IF(G2090&lt;0,0,G2090)</f>
        <v>724.55014529480002</v>
      </c>
      <c r="J2090">
        <f>I2090/0.95</f>
        <v>762.68436346821056</v>
      </c>
      <c r="K2090">
        <f>J2090*0.04</f>
        <v>30.507374538728424</v>
      </c>
      <c r="L2090">
        <f>L2089+K2090</f>
        <v>50853.159008906739</v>
      </c>
      <c r="M2090">
        <f>K2090/(12*254)</f>
        <v>1.000898114787678E-2</v>
      </c>
      <c r="N2090">
        <f>N2089+M2090</f>
        <v>16.684107286386734</v>
      </c>
    </row>
    <row r="2091" spans="1:14" x14ac:dyDescent="0.25">
      <c r="A2091">
        <v>83.56</v>
      </c>
      <c r="B2091">
        <v>14.57</v>
      </c>
      <c r="C2091">
        <v>2379.5226130000001</v>
      </c>
      <c r="D2091">
        <v>29292.9</v>
      </c>
      <c r="E2091">
        <v>117.5557603</v>
      </c>
      <c r="F2091">
        <v>97.414920403235598</v>
      </c>
      <c r="G2091">
        <f>D2091*(100-F2091)/100</f>
        <v>757.2447812005995</v>
      </c>
      <c r="H2091">
        <f>IF(D2091&lt;0,0,D2091)</f>
        <v>29292.9</v>
      </c>
      <c r="I2091">
        <f>IF(G2091&lt;0,0,G2091)</f>
        <v>757.2447812005995</v>
      </c>
      <c r="J2091">
        <f>I2091/0.95</f>
        <v>797.09976968484159</v>
      </c>
      <c r="K2091">
        <f>J2091*0.04</f>
        <v>31.883990787393664</v>
      </c>
      <c r="L2091">
        <f>L2090+K2091</f>
        <v>50885.042999694131</v>
      </c>
      <c r="M2091">
        <f>K2091/(12*254)</f>
        <v>1.0460626898751203E-2</v>
      </c>
      <c r="N2091">
        <f>N2090+M2091</f>
        <v>16.694567913285486</v>
      </c>
    </row>
    <row r="2092" spans="1:14" x14ac:dyDescent="0.25">
      <c r="A2092">
        <v>83.6</v>
      </c>
      <c r="B2092">
        <v>14.76</v>
      </c>
      <c r="C2092">
        <v>2410.552764</v>
      </c>
      <c r="D2092">
        <v>20201.037499999999</v>
      </c>
      <c r="E2092">
        <v>80.025503400000005</v>
      </c>
      <c r="F2092">
        <v>96.169716636631705</v>
      </c>
      <c r="G2092">
        <f>D2092*(100-F2092)/100</f>
        <v>773.75697859029049</v>
      </c>
      <c r="H2092">
        <f>IF(D2092&lt;0,0,D2092)</f>
        <v>20201.037499999999</v>
      </c>
      <c r="I2092">
        <f>IF(G2092&lt;0,0,G2092)</f>
        <v>773.75697859029049</v>
      </c>
      <c r="J2092">
        <f>I2092/0.95</f>
        <v>814.48103009504268</v>
      </c>
      <c r="K2092">
        <f>J2092*0.04</f>
        <v>32.579241203801708</v>
      </c>
      <c r="L2092">
        <f>L2091+K2092</f>
        <v>50917.62224089793</v>
      </c>
      <c r="M2092">
        <f>K2092/(12*254)</f>
        <v>1.0688727429068802E-2</v>
      </c>
      <c r="N2092">
        <f>N2091+M2092</f>
        <v>16.705256640714556</v>
      </c>
    </row>
    <row r="2093" spans="1:14" x14ac:dyDescent="0.25">
      <c r="A2093">
        <v>83.64</v>
      </c>
      <c r="B2093">
        <v>14.87</v>
      </c>
      <c r="C2093">
        <v>2428.5175880000002</v>
      </c>
      <c r="D2093">
        <v>11814.9625</v>
      </c>
      <c r="E2093">
        <v>46.458210399999999</v>
      </c>
      <c r="F2093">
        <v>92.935642449497394</v>
      </c>
      <c r="G2093">
        <f>D2093*(100-F2093)/100</f>
        <v>834.65119545780146</v>
      </c>
      <c r="H2093">
        <f>IF(D2093&lt;0,0,D2093)</f>
        <v>11814.9625</v>
      </c>
      <c r="I2093">
        <f>IF(G2093&lt;0,0,G2093)</f>
        <v>834.65119545780146</v>
      </c>
      <c r="J2093">
        <f>I2093/0.95</f>
        <v>878.58020574505417</v>
      </c>
      <c r="K2093">
        <f>J2093*0.04</f>
        <v>35.14320822980217</v>
      </c>
      <c r="L2093">
        <f>L2092+K2093</f>
        <v>50952.765449127735</v>
      </c>
      <c r="M2093">
        <f>K2093/(12*254)</f>
        <v>1.1529923959908848E-2</v>
      </c>
      <c r="N2093">
        <f>N2092+M2093</f>
        <v>16.716786564674464</v>
      </c>
    </row>
    <row r="2094" spans="1:14" x14ac:dyDescent="0.25">
      <c r="A2094">
        <v>83.68</v>
      </c>
      <c r="B2094">
        <v>14.88</v>
      </c>
      <c r="C2094">
        <v>2430.1507539999998</v>
      </c>
      <c r="D2094">
        <v>1078.4375</v>
      </c>
      <c r="E2094">
        <v>4.2377286759999997</v>
      </c>
      <c r="F2094">
        <v>85.675585370091696</v>
      </c>
      <c r="G2094">
        <f>D2094*(100-F2094)/100</f>
        <v>154.47985902441735</v>
      </c>
      <c r="H2094">
        <f>IF(D2094&lt;0,0,D2094)</f>
        <v>1078.4375</v>
      </c>
      <c r="I2094">
        <f>IF(G2094&lt;0,0,G2094)</f>
        <v>154.47985902441735</v>
      </c>
      <c r="J2094">
        <f>I2094/0.95</f>
        <v>162.61037792043933</v>
      </c>
      <c r="K2094">
        <f>J2094*0.04</f>
        <v>6.5044151168175732</v>
      </c>
      <c r="L2094">
        <f>L2093+K2094</f>
        <v>50959.269864244554</v>
      </c>
      <c r="M2094">
        <f>K2094/(12*254)</f>
        <v>2.133994460898154E-3</v>
      </c>
      <c r="N2094">
        <f>N2093+M2094</f>
        <v>16.718920559135363</v>
      </c>
    </row>
    <row r="2095" spans="1:14" x14ac:dyDescent="0.25">
      <c r="A2095">
        <v>83.72</v>
      </c>
      <c r="B2095">
        <v>14.99</v>
      </c>
      <c r="C2095">
        <v>2448.1155779999999</v>
      </c>
      <c r="D2095">
        <v>11910.6625</v>
      </c>
      <c r="E2095">
        <v>46.459591109999998</v>
      </c>
      <c r="F2095">
        <v>92.941263200121895</v>
      </c>
      <c r="G2095">
        <f>D2095*(100-F2095)/100</f>
        <v>840.74231699678148</v>
      </c>
      <c r="H2095">
        <f>IF(D2095&lt;0,0,D2095)</f>
        <v>11910.6625</v>
      </c>
      <c r="I2095">
        <f>IF(G2095&lt;0,0,G2095)</f>
        <v>840.74231699678148</v>
      </c>
      <c r="J2095">
        <f>I2095/0.95</f>
        <v>884.99191262819113</v>
      </c>
      <c r="K2095">
        <f>J2095*0.04</f>
        <v>35.399676505127644</v>
      </c>
      <c r="L2095">
        <f>L2094+K2095</f>
        <v>50994.669540749681</v>
      </c>
      <c r="M2095">
        <f>K2095/(12*254)</f>
        <v>1.1614067094858151E-2</v>
      </c>
      <c r="N2095">
        <f>N2094+M2095</f>
        <v>16.73053462623022</v>
      </c>
    </row>
    <row r="2096" spans="1:14" x14ac:dyDescent="0.25">
      <c r="A2096">
        <v>83.76</v>
      </c>
      <c r="B2096">
        <v>15.17</v>
      </c>
      <c r="C2096">
        <v>2477.5125630000002</v>
      </c>
      <c r="D2096">
        <v>19679.400000000001</v>
      </c>
      <c r="E2096">
        <v>75.852058240000005</v>
      </c>
      <c r="F2096">
        <v>95.933004972931101</v>
      </c>
      <c r="G2096">
        <f>D2096*(100-F2096)/100</f>
        <v>800.36021935699682</v>
      </c>
      <c r="H2096">
        <f>IF(D2096&lt;0,0,D2096)</f>
        <v>19679.400000000001</v>
      </c>
      <c r="I2096">
        <f>IF(G2096&lt;0,0,G2096)</f>
        <v>800.36021935699682</v>
      </c>
      <c r="J2096">
        <f>I2096/0.95</f>
        <v>842.48444142841777</v>
      </c>
      <c r="K2096">
        <f>J2096*0.04</f>
        <v>33.699377657136708</v>
      </c>
      <c r="L2096">
        <f>L2095+K2096</f>
        <v>51028.368918406821</v>
      </c>
      <c r="M2096">
        <f>K2096/(12*254)</f>
        <v>1.1056226265464798E-2</v>
      </c>
      <c r="N2096">
        <f>N2095+M2096</f>
        <v>16.741590852495683</v>
      </c>
    </row>
    <row r="2097" spans="1:14" x14ac:dyDescent="0.25">
      <c r="A2097">
        <v>83.8</v>
      </c>
      <c r="B2097">
        <v>15.42</v>
      </c>
      <c r="C2097">
        <v>2518.3417089999998</v>
      </c>
      <c r="D2097">
        <v>27722.1875</v>
      </c>
      <c r="E2097">
        <v>105.119726</v>
      </c>
      <c r="F2097">
        <v>97.409880862354498</v>
      </c>
      <c r="G2097">
        <f>D2097*(100-F2097)/100</f>
        <v>718.03768381146904</v>
      </c>
      <c r="H2097">
        <f>IF(D2097&lt;0,0,D2097)</f>
        <v>27722.1875</v>
      </c>
      <c r="I2097">
        <f>IF(G2097&lt;0,0,G2097)</f>
        <v>718.03768381146904</v>
      </c>
      <c r="J2097">
        <f>I2097/0.95</f>
        <v>755.82914085417792</v>
      </c>
      <c r="K2097">
        <f>J2097*0.04</f>
        <v>30.233165634167118</v>
      </c>
      <c r="L2097">
        <f>L2096+K2097</f>
        <v>51058.602084040991</v>
      </c>
      <c r="M2097">
        <f>K2097/(12*254)</f>
        <v>9.9190175965115212E-3</v>
      </c>
      <c r="N2097">
        <f>N2096+M2097</f>
        <v>16.751509870092196</v>
      </c>
    </row>
    <row r="2098" spans="1:14" x14ac:dyDescent="0.25">
      <c r="A2098">
        <v>83.84</v>
      </c>
      <c r="B2098">
        <v>15.74</v>
      </c>
      <c r="C2098">
        <v>2570.6030150000001</v>
      </c>
      <c r="D2098">
        <v>36145.599999999999</v>
      </c>
      <c r="E2098">
        <v>134.2739632</v>
      </c>
      <c r="F2098">
        <v>97.536392689105796</v>
      </c>
      <c r="G2098">
        <f>D2098*(100-F2098)/100</f>
        <v>890.48564416657553</v>
      </c>
      <c r="H2098">
        <f>IF(D2098&lt;0,0,D2098)</f>
        <v>36145.599999999999</v>
      </c>
      <c r="I2098">
        <f>IF(G2098&lt;0,0,G2098)</f>
        <v>890.48564416657553</v>
      </c>
      <c r="J2098">
        <f>I2098/0.95</f>
        <v>937.35330964902687</v>
      </c>
      <c r="K2098">
        <f>J2098*0.04</f>
        <v>37.494132385961073</v>
      </c>
      <c r="L2098">
        <f>L2097+K2098</f>
        <v>51096.096216426951</v>
      </c>
      <c r="M2098">
        <f>K2098/(12*254)</f>
        <v>1.2301224536076467E-2</v>
      </c>
      <c r="N2098">
        <f>N2097+M2098</f>
        <v>16.763811094628274</v>
      </c>
    </row>
    <row r="2099" spans="1:14" x14ac:dyDescent="0.25">
      <c r="A2099">
        <v>83.88</v>
      </c>
      <c r="B2099">
        <v>16.100000000000001</v>
      </c>
      <c r="C2099">
        <v>2629.3969849999999</v>
      </c>
      <c r="D2099">
        <v>41551.199999999997</v>
      </c>
      <c r="E2099">
        <v>150.9033191</v>
      </c>
      <c r="F2099">
        <v>97.088080184725897</v>
      </c>
      <c r="G2099">
        <f>D2099*(100-F2099)/100</f>
        <v>1209.9376262841731</v>
      </c>
      <c r="H2099">
        <f>IF(D2099&lt;0,0,D2099)</f>
        <v>41551.199999999997</v>
      </c>
      <c r="I2099">
        <f>IF(G2099&lt;0,0,G2099)</f>
        <v>1209.9376262841731</v>
      </c>
      <c r="J2099">
        <f>I2099/0.95</f>
        <v>1273.6185539833402</v>
      </c>
      <c r="K2099">
        <f>J2099*0.04</f>
        <v>50.944742159333607</v>
      </c>
      <c r="L2099">
        <f>L2098+K2099</f>
        <v>51147.040958586287</v>
      </c>
      <c r="M2099">
        <f>K2099/(12*254)</f>
        <v>1.6714154251749873E-2</v>
      </c>
      <c r="N2099">
        <f>N2098+M2099</f>
        <v>16.780525248880025</v>
      </c>
    </row>
    <row r="2100" spans="1:14" x14ac:dyDescent="0.25">
      <c r="A2100">
        <v>83.92</v>
      </c>
      <c r="B2100">
        <v>16.41</v>
      </c>
      <c r="C2100">
        <v>2680.025126</v>
      </c>
      <c r="D2100">
        <v>36533.112500000003</v>
      </c>
      <c r="E2100">
        <v>130.1724835</v>
      </c>
      <c r="F2100">
        <v>97.710598475279696</v>
      </c>
      <c r="G2100">
        <f>D2100*(100-F2100)/100</f>
        <v>836.38963460278421</v>
      </c>
      <c r="H2100">
        <f>IF(D2100&lt;0,0,D2100)</f>
        <v>36533.112500000003</v>
      </c>
      <c r="I2100">
        <f>IF(G2100&lt;0,0,G2100)</f>
        <v>836.38963460278421</v>
      </c>
      <c r="J2100">
        <f>I2100/0.95</f>
        <v>880.41014168714128</v>
      </c>
      <c r="K2100">
        <f>J2100*0.04</f>
        <v>35.216405667485652</v>
      </c>
      <c r="L2100">
        <f>L2099+K2100</f>
        <v>51182.257364253775</v>
      </c>
      <c r="M2100">
        <f>K2100/(12*254)</f>
        <v>1.155393886728532E-2</v>
      </c>
      <c r="N2100">
        <f>N2099+M2100</f>
        <v>16.792079187747309</v>
      </c>
    </row>
    <row r="2101" spans="1:14" x14ac:dyDescent="0.25">
      <c r="A2101">
        <v>83.96</v>
      </c>
      <c r="B2101">
        <v>16.649999999999999</v>
      </c>
      <c r="C2101">
        <v>2719.221106</v>
      </c>
      <c r="D2101">
        <v>28762.2</v>
      </c>
      <c r="E2101">
        <v>101.006416</v>
      </c>
      <c r="F2101">
        <v>97.427322918506306</v>
      </c>
      <c r="G2101">
        <f>D2101*(100-F2101)/100</f>
        <v>739.9585275333792</v>
      </c>
      <c r="H2101">
        <f>IF(D2101&lt;0,0,D2101)</f>
        <v>28762.2</v>
      </c>
      <c r="I2101">
        <f>IF(G2101&lt;0,0,G2101)</f>
        <v>739.9585275333792</v>
      </c>
      <c r="J2101">
        <f>I2101/0.95</f>
        <v>778.90371319303074</v>
      </c>
      <c r="K2101">
        <f>J2101*0.04</f>
        <v>31.156148527721232</v>
      </c>
      <c r="L2101">
        <f>L2100+K2101</f>
        <v>51213.413512781495</v>
      </c>
      <c r="M2101">
        <f>K2101/(12*254)</f>
        <v>1.0221833506470221E-2</v>
      </c>
      <c r="N2101">
        <f>N2100+M2101</f>
        <v>16.802301021253779</v>
      </c>
    </row>
    <row r="2102" spans="1:14" x14ac:dyDescent="0.25">
      <c r="A2102">
        <v>84</v>
      </c>
      <c r="B2102">
        <v>16.760000000000002</v>
      </c>
      <c r="C2102">
        <v>2737.1859300000001</v>
      </c>
      <c r="D2102">
        <v>13322.237499999999</v>
      </c>
      <c r="E2102">
        <v>46.477660020000002</v>
      </c>
      <c r="F2102">
        <v>92.876047721237796</v>
      </c>
      <c r="G2102">
        <f>D2102*(100-F2102)/100</f>
        <v>949.06984196336271</v>
      </c>
      <c r="H2102">
        <f>IF(D2102&lt;0,0,D2102)</f>
        <v>13322.237499999999</v>
      </c>
      <c r="I2102">
        <f>IF(G2102&lt;0,0,G2102)</f>
        <v>949.06984196336271</v>
      </c>
      <c r="J2102">
        <f>I2102/0.95</f>
        <v>999.02088627722389</v>
      </c>
      <c r="K2102">
        <f>J2102*0.04</f>
        <v>39.960835451088954</v>
      </c>
      <c r="L2102">
        <f>L2101+K2102</f>
        <v>51253.374348232581</v>
      </c>
      <c r="M2102">
        <f>K2102/(12*254)</f>
        <v>1.3110510318598738E-2</v>
      </c>
      <c r="N2102">
        <f>N2101+M2102</f>
        <v>16.815411531572376</v>
      </c>
    </row>
    <row r="2103" spans="1:14" x14ac:dyDescent="0.25">
      <c r="A2103">
        <v>84.04</v>
      </c>
      <c r="B2103">
        <v>16.96</v>
      </c>
      <c r="C2103">
        <v>2769.8492460000002</v>
      </c>
      <c r="D2103">
        <v>24447</v>
      </c>
      <c r="E2103">
        <v>84.283162329999996</v>
      </c>
      <c r="F2103">
        <v>96.614791413141006</v>
      </c>
      <c r="G2103">
        <f>D2103*(100-F2103)/100</f>
        <v>827.58194322941824</v>
      </c>
      <c r="H2103">
        <f>IF(D2103&lt;0,0,D2103)</f>
        <v>24447</v>
      </c>
      <c r="I2103">
        <f>IF(G2103&lt;0,0,G2103)</f>
        <v>827.58194322941824</v>
      </c>
      <c r="J2103">
        <f>I2103/0.95</f>
        <v>871.13888760991404</v>
      </c>
      <c r="K2103">
        <f>J2103*0.04</f>
        <v>34.845555504396565</v>
      </c>
      <c r="L2103">
        <f>L2102+K2103</f>
        <v>51288.219903736979</v>
      </c>
      <c r="M2103">
        <f>K2103/(12*254)</f>
        <v>1.143226886627184E-2</v>
      </c>
      <c r="N2103">
        <f>N2102+M2103</f>
        <v>16.826843800438649</v>
      </c>
    </row>
    <row r="2104" spans="1:14" x14ac:dyDescent="0.25">
      <c r="A2104">
        <v>84.08</v>
      </c>
      <c r="B2104">
        <v>17.18</v>
      </c>
      <c r="C2104">
        <v>2805.778894</v>
      </c>
      <c r="D2104">
        <v>27226.65</v>
      </c>
      <c r="E2104">
        <v>92.664235390000002</v>
      </c>
      <c r="F2104">
        <v>97.093733268522698</v>
      </c>
      <c r="G2104">
        <f>D2104*(100-F2104)/100</f>
        <v>791.27907104576502</v>
      </c>
      <c r="H2104">
        <f>IF(D2104&lt;0,0,D2104)</f>
        <v>27226.65</v>
      </c>
      <c r="I2104">
        <f>IF(G2104&lt;0,0,G2104)</f>
        <v>791.27907104576502</v>
      </c>
      <c r="J2104">
        <f>I2104/0.95</f>
        <v>832.92533794291057</v>
      </c>
      <c r="K2104">
        <f>J2104*0.04</f>
        <v>33.317013517716425</v>
      </c>
      <c r="L2104">
        <f>L2103+K2104</f>
        <v>51321.536917254693</v>
      </c>
      <c r="M2104">
        <f>K2104/(12*254)</f>
        <v>1.0930778713161556E-2</v>
      </c>
      <c r="N2104">
        <f>N2103+M2104</f>
        <v>16.837774579151809</v>
      </c>
    </row>
    <row r="2105" spans="1:14" x14ac:dyDescent="0.25">
      <c r="A2105">
        <v>84.12</v>
      </c>
      <c r="B2105">
        <v>17.420000000000002</v>
      </c>
      <c r="C2105">
        <v>2844.974874</v>
      </c>
      <c r="D2105">
        <v>30102</v>
      </c>
      <c r="E2105">
        <v>101.0388276</v>
      </c>
      <c r="F2105">
        <v>97.456479197589005</v>
      </c>
      <c r="G2105">
        <f>D2105*(100-F2105)/100</f>
        <v>765.65063194175787</v>
      </c>
      <c r="H2105">
        <f>IF(D2105&lt;0,0,D2105)</f>
        <v>30102</v>
      </c>
      <c r="I2105">
        <f>IF(G2105&lt;0,0,G2105)</f>
        <v>765.65063194175787</v>
      </c>
      <c r="J2105">
        <f>I2105/0.95</f>
        <v>805.94803362290304</v>
      </c>
      <c r="K2105">
        <f>J2105*0.04</f>
        <v>32.237921344916124</v>
      </c>
      <c r="L2105">
        <f>L2104+K2105</f>
        <v>51353.774838599609</v>
      </c>
      <c r="M2105">
        <f>K2105/(12*254)</f>
        <v>1.0576745848069594E-2</v>
      </c>
      <c r="N2105">
        <f>N2104+M2105</f>
        <v>16.848351324999879</v>
      </c>
    </row>
    <row r="2106" spans="1:14" x14ac:dyDescent="0.25">
      <c r="A2106">
        <v>84.16</v>
      </c>
      <c r="B2106">
        <v>17.579999999999998</v>
      </c>
      <c r="C2106">
        <v>2871.105528</v>
      </c>
      <c r="D2106">
        <v>20300</v>
      </c>
      <c r="E2106">
        <v>67.517797169999994</v>
      </c>
      <c r="F2106">
        <v>95.230558609216104</v>
      </c>
      <c r="G2106">
        <f>D2106*(100-F2106)/100</f>
        <v>968.196602329131</v>
      </c>
      <c r="H2106">
        <f>IF(D2106&lt;0,0,D2106)</f>
        <v>20300</v>
      </c>
      <c r="I2106">
        <f>IF(G2106&lt;0,0,G2106)</f>
        <v>968.196602329131</v>
      </c>
      <c r="J2106">
        <f>I2106/0.95</f>
        <v>1019.1543182411906</v>
      </c>
      <c r="K2106">
        <f>J2106*0.04</f>
        <v>40.766172729647622</v>
      </c>
      <c r="L2106">
        <f>L2105+K2106</f>
        <v>51394.54101132926</v>
      </c>
      <c r="M2106">
        <f>K2106/(12*254)</f>
        <v>1.3374728585842396E-2</v>
      </c>
      <c r="N2106">
        <f>N2105+M2106</f>
        <v>16.86172605358572</v>
      </c>
    </row>
    <row r="2107" spans="1:14" x14ac:dyDescent="0.25">
      <c r="A2107">
        <v>84.2</v>
      </c>
      <c r="B2107">
        <v>17.79</v>
      </c>
      <c r="C2107">
        <v>2905.4020099999998</v>
      </c>
      <c r="D2107">
        <v>26925.412499999999</v>
      </c>
      <c r="E2107">
        <v>88.49678935</v>
      </c>
      <c r="F2107">
        <v>96.850996845363596</v>
      </c>
      <c r="G2107">
        <f>D2107*(100-F2107)/100</f>
        <v>847.88208902386452</v>
      </c>
      <c r="H2107">
        <f>IF(D2107&lt;0,0,D2107)</f>
        <v>26925.412499999999</v>
      </c>
      <c r="I2107">
        <f>IF(G2107&lt;0,0,G2107)</f>
        <v>847.88208902386452</v>
      </c>
      <c r="J2107">
        <f>I2107/0.95</f>
        <v>892.50746213038371</v>
      </c>
      <c r="K2107">
        <f>J2107*0.04</f>
        <v>35.700298485215349</v>
      </c>
      <c r="L2107">
        <f>L2106+K2107</f>
        <v>51430.241309814475</v>
      </c>
      <c r="M2107">
        <f>K2107/(12*254)</f>
        <v>1.171269635341711E-2</v>
      </c>
      <c r="N2107">
        <f>N2106+M2107</f>
        <v>16.873438749939137</v>
      </c>
    </row>
    <row r="2108" spans="1:14" x14ac:dyDescent="0.25">
      <c r="A2108">
        <v>84.24</v>
      </c>
      <c r="B2108">
        <v>17.98</v>
      </c>
      <c r="C2108">
        <v>2936.4321610000002</v>
      </c>
      <c r="D2108">
        <v>24636.587500000001</v>
      </c>
      <c r="E2108">
        <v>80.118343620000005</v>
      </c>
      <c r="F2108">
        <v>96.275381692650498</v>
      </c>
      <c r="G2108">
        <f>D2108*(100-F2108)/100</f>
        <v>917.61884833117904</v>
      </c>
      <c r="H2108">
        <f>IF(D2108&lt;0,0,D2108)</f>
        <v>24636.587500000001</v>
      </c>
      <c r="I2108">
        <f>IF(G2108&lt;0,0,G2108)</f>
        <v>917.61884833117904</v>
      </c>
      <c r="J2108">
        <f>I2108/0.95</f>
        <v>965.91457719071479</v>
      </c>
      <c r="K2108">
        <f>J2108*0.04</f>
        <v>38.636583087628594</v>
      </c>
      <c r="L2108">
        <f>L2107+K2108</f>
        <v>51468.877892902106</v>
      </c>
      <c r="M2108">
        <f>K2108/(12*254)</f>
        <v>1.2676044320088122E-2</v>
      </c>
      <c r="N2108">
        <f>N2107+M2108</f>
        <v>16.886114794259225</v>
      </c>
    </row>
    <row r="2109" spans="1:14" x14ac:dyDescent="0.25">
      <c r="A2109">
        <v>84.28</v>
      </c>
      <c r="B2109">
        <v>18.260000000000002</v>
      </c>
      <c r="C2109">
        <v>2982.1608040000001</v>
      </c>
      <c r="D2109">
        <v>36783.599999999999</v>
      </c>
      <c r="E2109">
        <v>117.7862392</v>
      </c>
      <c r="F2109">
        <v>97.847798955532895</v>
      </c>
      <c r="G2109">
        <f>D2109*(100-F2109)/100</f>
        <v>791.65702339260213</v>
      </c>
      <c r="H2109">
        <f>IF(D2109&lt;0,0,D2109)</f>
        <v>36783.599999999999</v>
      </c>
      <c r="I2109">
        <f>IF(G2109&lt;0,0,G2109)</f>
        <v>791.65702339260213</v>
      </c>
      <c r="J2109">
        <f>I2109/0.95</f>
        <v>833.3231825185286</v>
      </c>
      <c r="K2109">
        <f>J2109*0.04</f>
        <v>33.332927300741147</v>
      </c>
      <c r="L2109">
        <f>L2108+K2109</f>
        <v>51502.210820202847</v>
      </c>
      <c r="M2109">
        <f>K2109/(12*254)</f>
        <v>1.0935999770584365E-2</v>
      </c>
      <c r="N2109">
        <f>N2108+M2109</f>
        <v>16.897050794029809</v>
      </c>
    </row>
    <row r="2110" spans="1:14" x14ac:dyDescent="0.25">
      <c r="A2110">
        <v>84.32</v>
      </c>
      <c r="B2110">
        <v>18.440000000000001</v>
      </c>
      <c r="C2110">
        <v>3011.557789</v>
      </c>
      <c r="D2110">
        <v>23946.75</v>
      </c>
      <c r="E2110">
        <v>75.932336030000002</v>
      </c>
      <c r="F2110">
        <v>95.887020337631199</v>
      </c>
      <c r="G2110">
        <f>D2110*(100-F2110)/100</f>
        <v>984.92495729830091</v>
      </c>
      <c r="H2110">
        <f>IF(D2110&lt;0,0,D2110)</f>
        <v>23946.75</v>
      </c>
      <c r="I2110">
        <f>IF(G2110&lt;0,0,G2110)</f>
        <v>984.92495729830091</v>
      </c>
      <c r="J2110">
        <f>I2110/0.95</f>
        <v>1036.7631129455799</v>
      </c>
      <c r="K2110">
        <f>J2110*0.04</f>
        <v>41.4705245178232</v>
      </c>
      <c r="L2110">
        <f>L2109+K2110</f>
        <v>51543.681344720673</v>
      </c>
      <c r="M2110">
        <f>K2110/(12*254)</f>
        <v>1.3605815130519422E-2</v>
      </c>
      <c r="N2110">
        <f>N2109+M2110</f>
        <v>16.910656609160327</v>
      </c>
    </row>
    <row r="2111" spans="1:14" x14ac:dyDescent="0.25">
      <c r="A2111">
        <v>84.36</v>
      </c>
      <c r="B2111">
        <v>18.55</v>
      </c>
      <c r="C2111">
        <v>3029.5226130000001</v>
      </c>
      <c r="D2111">
        <v>14749.762500000001</v>
      </c>
      <c r="E2111">
        <v>46.492426260000002</v>
      </c>
      <c r="F2111">
        <v>92.532554841246693</v>
      </c>
      <c r="G2111">
        <f>D2111*(100-F2111)/100</f>
        <v>1101.4304257338608</v>
      </c>
      <c r="H2111">
        <f>IF(D2111&lt;0,0,D2111)</f>
        <v>14749.762500000001</v>
      </c>
      <c r="I2111">
        <f>IF(G2111&lt;0,0,G2111)</f>
        <v>1101.4304257338608</v>
      </c>
      <c r="J2111">
        <f>I2111/0.95</f>
        <v>1159.4004481409063</v>
      </c>
      <c r="K2111">
        <f>J2111*0.04</f>
        <v>46.376017925636255</v>
      </c>
      <c r="L2111">
        <f>L2110+K2111</f>
        <v>51590.057362646308</v>
      </c>
      <c r="M2111">
        <f>K2111/(12*254)</f>
        <v>1.5215228978227118E-2</v>
      </c>
      <c r="N2111">
        <f>N2110+M2111</f>
        <v>16.925871838138555</v>
      </c>
    </row>
    <row r="2112" spans="1:14" x14ac:dyDescent="0.25">
      <c r="A2112">
        <v>84.4</v>
      </c>
      <c r="B2112">
        <v>18.66</v>
      </c>
      <c r="C2112">
        <v>3047.4874370000002</v>
      </c>
      <c r="D2112">
        <v>14837.487499999999</v>
      </c>
      <c r="E2112">
        <v>46.493241279999999</v>
      </c>
      <c r="F2112">
        <v>92.502505178770406</v>
      </c>
      <c r="G2112">
        <f>D2112*(100-F2112)/100</f>
        <v>1112.4398569130883</v>
      </c>
      <c r="H2112">
        <f>IF(D2112&lt;0,0,D2112)</f>
        <v>14837.487499999999</v>
      </c>
      <c r="I2112">
        <f>IF(G2112&lt;0,0,G2112)</f>
        <v>1112.4398569130883</v>
      </c>
      <c r="J2112">
        <f>I2112/0.95</f>
        <v>1170.9893230664088</v>
      </c>
      <c r="K2112">
        <f>J2112*0.04</f>
        <v>46.839572922656352</v>
      </c>
      <c r="L2112">
        <f>L2111+K2112</f>
        <v>51636.896935568962</v>
      </c>
      <c r="M2112">
        <f>K2112/(12*254)</f>
        <v>1.5367313951002741E-2</v>
      </c>
      <c r="N2112">
        <f>N2111+M2112</f>
        <v>16.941239152089558</v>
      </c>
    </row>
    <row r="2113" spans="1:14" x14ac:dyDescent="0.25">
      <c r="A2113">
        <v>84.44</v>
      </c>
      <c r="B2113">
        <v>18.86</v>
      </c>
      <c r="C2113">
        <v>3080.1507539999998</v>
      </c>
      <c r="D2113">
        <v>27202</v>
      </c>
      <c r="E2113">
        <v>84.333523409999998</v>
      </c>
      <c r="F2113">
        <v>96.475432558053001</v>
      </c>
      <c r="G2113">
        <f>D2113*(100-F2113)/100</f>
        <v>958.7528355584227</v>
      </c>
      <c r="H2113">
        <f>IF(D2113&lt;0,0,D2113)</f>
        <v>27202</v>
      </c>
      <c r="I2113">
        <f>IF(G2113&lt;0,0,G2113)</f>
        <v>958.7528355584227</v>
      </c>
      <c r="J2113">
        <f>I2113/0.95</f>
        <v>1009.2135111141292</v>
      </c>
      <c r="K2113">
        <f>J2113*0.04</f>
        <v>40.36854044456517</v>
      </c>
      <c r="L2113">
        <f>L2112+K2113</f>
        <v>51677.265476013526</v>
      </c>
      <c r="M2113">
        <f>K2113/(12*254)</f>
        <v>1.3244271799398022E-2</v>
      </c>
      <c r="N2113">
        <f>N2112+M2113</f>
        <v>16.954483423888956</v>
      </c>
    </row>
    <row r="2114" spans="1:14" x14ac:dyDescent="0.25">
      <c r="A2114">
        <v>84.48</v>
      </c>
      <c r="B2114">
        <v>19.11</v>
      </c>
      <c r="C2114">
        <v>3120.9798989999999</v>
      </c>
      <c r="D2114">
        <v>34410.3125</v>
      </c>
      <c r="E2114">
        <v>105.2856123</v>
      </c>
      <c r="F2114">
        <v>97.529494223579604</v>
      </c>
      <c r="G2114">
        <f>D2114*(100-F2114)/100</f>
        <v>850.10875799680946</v>
      </c>
      <c r="H2114">
        <f>IF(D2114&lt;0,0,D2114)</f>
        <v>34410.3125</v>
      </c>
      <c r="I2114">
        <f>IF(G2114&lt;0,0,G2114)</f>
        <v>850.10875799680946</v>
      </c>
      <c r="J2114">
        <f>I2114/0.95</f>
        <v>894.85132420716786</v>
      </c>
      <c r="K2114">
        <f>J2114*0.04</f>
        <v>35.794052968286714</v>
      </c>
      <c r="L2114">
        <f>L2113+K2114</f>
        <v>51713.059528981816</v>
      </c>
      <c r="M2114">
        <f>K2114/(12*254)</f>
        <v>1.1743455698256796E-2</v>
      </c>
      <c r="N2114">
        <f>N2113+M2114</f>
        <v>16.966226879587211</v>
      </c>
    </row>
    <row r="2115" spans="1:14" x14ac:dyDescent="0.25">
      <c r="A2115">
        <v>84.52</v>
      </c>
      <c r="B2115">
        <v>19.3</v>
      </c>
      <c r="C2115">
        <v>3152.0100499999999</v>
      </c>
      <c r="D2115">
        <v>26454.887500000001</v>
      </c>
      <c r="E2115">
        <v>80.147449679999994</v>
      </c>
      <c r="F2115">
        <v>96.087219613968202</v>
      </c>
      <c r="G2115">
        <f>D2115*(100-F2115)/100</f>
        <v>1035.1216492467779</v>
      </c>
      <c r="H2115">
        <f>IF(D2115&lt;0,0,D2115)</f>
        <v>26454.887500000001</v>
      </c>
      <c r="I2115">
        <f>IF(G2115&lt;0,0,G2115)</f>
        <v>1035.1216492467779</v>
      </c>
      <c r="J2115">
        <f>I2115/0.95</f>
        <v>1089.6017360492399</v>
      </c>
      <c r="K2115">
        <f>J2115*0.04</f>
        <v>43.584069441969596</v>
      </c>
      <c r="L2115">
        <f>L2114+K2115</f>
        <v>51756.643598423783</v>
      </c>
      <c r="M2115">
        <f>K2115/(12*254)</f>
        <v>1.4299235381223621E-2</v>
      </c>
      <c r="N2115">
        <f>N2114+M2115</f>
        <v>16.980526114968434</v>
      </c>
    </row>
    <row r="2116" spans="1:14" x14ac:dyDescent="0.25">
      <c r="A2116">
        <v>84.56</v>
      </c>
      <c r="B2116">
        <v>19.420000000000002</v>
      </c>
      <c r="C2116">
        <v>3171.6080400000001</v>
      </c>
      <c r="D2116">
        <v>16843.2</v>
      </c>
      <c r="E2116">
        <v>50.712670109999998</v>
      </c>
      <c r="F2116">
        <v>92.867588158377501</v>
      </c>
      <c r="G2116">
        <f>D2116*(100-F2116)/100</f>
        <v>1201.3263913081607</v>
      </c>
      <c r="H2116">
        <f>IF(D2116&lt;0,0,D2116)</f>
        <v>16843.2</v>
      </c>
      <c r="I2116">
        <f>IF(G2116&lt;0,0,G2116)</f>
        <v>1201.3263913081607</v>
      </c>
      <c r="J2116">
        <f>I2116/0.95</f>
        <v>1264.5540961138536</v>
      </c>
      <c r="K2116">
        <f>J2116*0.04</f>
        <v>50.582163844554145</v>
      </c>
      <c r="L2116">
        <f>L2115+K2116</f>
        <v>51807.225762268339</v>
      </c>
      <c r="M2116">
        <f>K2116/(12*254)</f>
        <v>1.6595198111730363E-2</v>
      </c>
      <c r="N2116">
        <f>N2115+M2116</f>
        <v>16.997121313080164</v>
      </c>
    </row>
    <row r="2117" spans="1:14" x14ac:dyDescent="0.25">
      <c r="A2117">
        <v>84.6</v>
      </c>
      <c r="B2117">
        <v>19.47</v>
      </c>
      <c r="C2117">
        <v>3179.7738690000001</v>
      </c>
      <c r="D2117">
        <v>7048.8125</v>
      </c>
      <c r="E2117">
        <v>21.168549689999999</v>
      </c>
      <c r="F2117">
        <v>87.839937884911606</v>
      </c>
      <c r="G2117">
        <f>D2117*(100-F2117)/100</f>
        <v>857.13997837611498</v>
      </c>
      <c r="H2117">
        <f>IF(D2117&lt;0,0,D2117)</f>
        <v>7048.8125</v>
      </c>
      <c r="I2117">
        <f>IF(G2117&lt;0,0,G2117)</f>
        <v>857.13997837611498</v>
      </c>
      <c r="J2117">
        <f>I2117/0.95</f>
        <v>902.25260881696317</v>
      </c>
      <c r="K2117">
        <f>J2117*0.04</f>
        <v>36.09010435267853</v>
      </c>
      <c r="L2117">
        <f>L2116+K2117</f>
        <v>51843.315866621015</v>
      </c>
      <c r="M2117">
        <f>K2117/(12*254)</f>
        <v>1.184058541754545E-2</v>
      </c>
      <c r="N2117">
        <f>N2116+M2117</f>
        <v>17.008961898497709</v>
      </c>
    </row>
    <row r="2118" spans="1:14" x14ac:dyDescent="0.25">
      <c r="A2118">
        <v>84.64</v>
      </c>
      <c r="B2118">
        <v>19.61</v>
      </c>
      <c r="C2118">
        <v>3202.638191</v>
      </c>
      <c r="D2118">
        <v>19833.099999999999</v>
      </c>
      <c r="E2118">
        <v>59.136294149999998</v>
      </c>
      <c r="F2118">
        <v>93.901678931214903</v>
      </c>
      <c r="G2118">
        <f>D2118*(100-F2118)/100</f>
        <v>1209.4861158932172</v>
      </c>
      <c r="H2118">
        <f>IF(D2118&lt;0,0,D2118)</f>
        <v>19833.099999999999</v>
      </c>
      <c r="I2118">
        <f>IF(G2118&lt;0,0,G2118)</f>
        <v>1209.4861158932172</v>
      </c>
      <c r="J2118">
        <f>I2118/0.95</f>
        <v>1273.1432798875971</v>
      </c>
      <c r="K2118">
        <f>J2118*0.04</f>
        <v>50.925731195503886</v>
      </c>
      <c r="L2118">
        <f>L2117+K2118</f>
        <v>51894.241597816515</v>
      </c>
      <c r="M2118">
        <f>K2118/(12*254)</f>
        <v>1.6707917058892352E-2</v>
      </c>
      <c r="N2118">
        <f>N2117+M2118</f>
        <v>17.025669815556601</v>
      </c>
    </row>
    <row r="2119" spans="1:14" x14ac:dyDescent="0.25">
      <c r="A2119">
        <v>84.68</v>
      </c>
      <c r="B2119">
        <v>19.84</v>
      </c>
      <c r="C2119">
        <v>3240.2010049999999</v>
      </c>
      <c r="D2119">
        <v>32891.4375</v>
      </c>
      <c r="E2119">
        <v>96.935372630000003</v>
      </c>
      <c r="F2119">
        <v>97.079143886778994</v>
      </c>
      <c r="G2119">
        <f>D2119*(100-F2119)/100</f>
        <v>960.71156294501668</v>
      </c>
      <c r="H2119">
        <f>IF(D2119&lt;0,0,D2119)</f>
        <v>32891.4375</v>
      </c>
      <c r="I2119">
        <f>IF(G2119&lt;0,0,G2119)</f>
        <v>960.71156294501668</v>
      </c>
      <c r="J2119">
        <f>I2119/0.95</f>
        <v>1011.2753294158071</v>
      </c>
      <c r="K2119">
        <f>J2119*0.04</f>
        <v>40.45101317663228</v>
      </c>
      <c r="L2119">
        <f>L2118+K2119</f>
        <v>51934.692610993145</v>
      </c>
      <c r="M2119">
        <f>K2119/(12*254)</f>
        <v>1.3271329782359672E-2</v>
      </c>
      <c r="N2119">
        <f>N2118+M2119</f>
        <v>17.03894114533896</v>
      </c>
    </row>
    <row r="2120" spans="1:14" x14ac:dyDescent="0.25">
      <c r="A2120">
        <v>84.72</v>
      </c>
      <c r="B2120">
        <v>20</v>
      </c>
      <c r="C2120">
        <v>3266.3316580000001</v>
      </c>
      <c r="D2120">
        <v>23107.200000000001</v>
      </c>
      <c r="E2120">
        <v>67.555144170000005</v>
      </c>
      <c r="F2120">
        <v>94.745631020799607</v>
      </c>
      <c r="G2120">
        <f>D2120*(100-F2120)/100</f>
        <v>1214.1375487617934</v>
      </c>
      <c r="H2120">
        <f>IF(D2120&lt;0,0,D2120)</f>
        <v>23107.200000000001</v>
      </c>
      <c r="I2120">
        <f>IF(G2120&lt;0,0,G2120)</f>
        <v>1214.1375487617934</v>
      </c>
      <c r="J2120">
        <f>I2120/0.95</f>
        <v>1278.0395250124141</v>
      </c>
      <c r="K2120">
        <f>J2120*0.04</f>
        <v>51.121581000496562</v>
      </c>
      <c r="L2120">
        <f>L2119+K2120</f>
        <v>51985.814191993639</v>
      </c>
      <c r="M2120">
        <f>K2120/(12*254)</f>
        <v>1.6772172244257401E-2</v>
      </c>
      <c r="N2120">
        <f>N2119+M2120</f>
        <v>17.055713317583216</v>
      </c>
    </row>
    <row r="2121" spans="1:14" x14ac:dyDescent="0.25">
      <c r="A2121">
        <v>84.76</v>
      </c>
      <c r="B2121">
        <v>20.100000000000001</v>
      </c>
      <c r="C2121">
        <v>3282.663317</v>
      </c>
      <c r="D2121">
        <v>14536.25</v>
      </c>
      <c r="E2121">
        <v>42.286079649999998</v>
      </c>
      <c r="F2121">
        <v>91.364405374973401</v>
      </c>
      <c r="G2121">
        <f>D2121*(100-F2121)/100</f>
        <v>1255.291623680429</v>
      </c>
      <c r="H2121">
        <f>IF(D2121&lt;0,0,D2121)</f>
        <v>14536.25</v>
      </c>
      <c r="I2121">
        <f>IF(G2121&lt;0,0,G2121)</f>
        <v>1255.291623680429</v>
      </c>
      <c r="J2121">
        <f>I2121/0.95</f>
        <v>1321.3596038741359</v>
      </c>
      <c r="K2121">
        <f>J2121*0.04</f>
        <v>52.854384154965437</v>
      </c>
      <c r="L2121">
        <f>L2120+K2121</f>
        <v>52038.668576148608</v>
      </c>
      <c r="M2121">
        <f>K2121/(12*254)</f>
        <v>1.7340677216196011E-2</v>
      </c>
      <c r="N2121">
        <f>N2120+M2121</f>
        <v>17.073053994799412</v>
      </c>
    </row>
    <row r="2122" spans="1:14" x14ac:dyDescent="0.25">
      <c r="A2122">
        <v>84.8</v>
      </c>
      <c r="B2122">
        <v>20.190000000000001</v>
      </c>
      <c r="C2122">
        <v>3297.361809</v>
      </c>
      <c r="D2122">
        <v>13144.612499999999</v>
      </c>
      <c r="E2122">
        <v>38.067343090000001</v>
      </c>
      <c r="F2122">
        <v>90.634996205674199</v>
      </c>
      <c r="G2122">
        <f>D2122*(100-F2122)/100</f>
        <v>1230.9934593744235</v>
      </c>
      <c r="H2122">
        <f>IF(D2122&lt;0,0,D2122)</f>
        <v>13144.612499999999</v>
      </c>
      <c r="I2122">
        <f>IF(G2122&lt;0,0,G2122)</f>
        <v>1230.9934593744235</v>
      </c>
      <c r="J2122">
        <f>I2122/0.95</f>
        <v>1295.7825888151826</v>
      </c>
      <c r="K2122">
        <f>J2122*0.04</f>
        <v>51.831303552607309</v>
      </c>
      <c r="L2122">
        <f>L2121+K2122</f>
        <v>52090.499879701216</v>
      </c>
      <c r="M2122">
        <f>K2122/(12*254)</f>
        <v>1.7005020850592949E-2</v>
      </c>
      <c r="N2122">
        <f>N2121+M2122</f>
        <v>17.090059015650006</v>
      </c>
    </row>
    <row r="2123" spans="1:14" x14ac:dyDescent="0.25">
      <c r="A2123">
        <v>84.84</v>
      </c>
      <c r="B2123">
        <v>20.22</v>
      </c>
      <c r="C2123">
        <v>3302.2613070000002</v>
      </c>
      <c r="D2123">
        <v>4394.5874999999996</v>
      </c>
      <c r="E2123">
        <v>12.70802505</v>
      </c>
      <c r="F2123">
        <v>85.636008350834501</v>
      </c>
      <c r="G2123">
        <f>D2123*(100-F2123)/100</f>
        <v>631.23818151527075</v>
      </c>
      <c r="H2123">
        <f>IF(D2123&lt;0,0,D2123)</f>
        <v>4394.5874999999996</v>
      </c>
      <c r="I2123">
        <f>IF(G2123&lt;0,0,G2123)</f>
        <v>631.23818151527075</v>
      </c>
      <c r="J2123">
        <f>I2123/0.95</f>
        <v>664.46124370028508</v>
      </c>
      <c r="K2123">
        <f>J2123*0.04</f>
        <v>26.578449748011405</v>
      </c>
      <c r="L2123">
        <f>L2122+K2123</f>
        <v>52117.078329449228</v>
      </c>
      <c r="M2123">
        <f>K2123/(12*254)</f>
        <v>8.719963828087731E-3</v>
      </c>
      <c r="N2123">
        <f>N2122+M2123</f>
        <v>17.098778979478094</v>
      </c>
    </row>
    <row r="2124" spans="1:14" x14ac:dyDescent="0.25">
      <c r="A2124">
        <v>84.88</v>
      </c>
      <c r="B2124">
        <v>20.25</v>
      </c>
      <c r="C2124">
        <v>3307.1608040000001</v>
      </c>
      <c r="D2124">
        <v>4401.1125000000002</v>
      </c>
      <c r="E2124">
        <v>12.70803903</v>
      </c>
      <c r="F2124">
        <v>85.618342887170598</v>
      </c>
      <c r="G2124">
        <f>D2124*(100-F2124)/100</f>
        <v>632.95290889987393</v>
      </c>
      <c r="H2124">
        <f>IF(D2124&lt;0,0,D2124)</f>
        <v>4401.1125000000002</v>
      </c>
      <c r="I2124">
        <f>IF(G2124&lt;0,0,G2124)</f>
        <v>632.95290889987393</v>
      </c>
      <c r="J2124">
        <f>I2124/0.95</f>
        <v>666.26621989460421</v>
      </c>
      <c r="K2124">
        <f>J2124*0.04</f>
        <v>26.650648795784168</v>
      </c>
      <c r="L2124">
        <f>L2123+K2124</f>
        <v>52143.72897824501</v>
      </c>
      <c r="M2124">
        <f>K2124/(12*254)</f>
        <v>8.7436511797192151E-3</v>
      </c>
      <c r="N2124">
        <f>N2123+M2124</f>
        <v>17.107522630657815</v>
      </c>
    </row>
    <row r="2125" spans="1:14" x14ac:dyDescent="0.25">
      <c r="A2125">
        <v>84.92</v>
      </c>
      <c r="B2125">
        <v>20.21</v>
      </c>
      <c r="C2125">
        <v>3300.6281410000001</v>
      </c>
      <c r="D2125">
        <v>-5866.7</v>
      </c>
      <c r="E2125">
        <v>-16.973392910000001</v>
      </c>
      <c r="F2125">
        <v>82.5911753156971</v>
      </c>
      <c r="G2125">
        <f>D2125*(100-F2125)/100</f>
        <v>-1021.3235177539982</v>
      </c>
      <c r="H2125">
        <f>IF(D2125&lt;0,0,D2125)</f>
        <v>0</v>
      </c>
      <c r="I2125">
        <f>IF(G2125&lt;0,0,G2125)</f>
        <v>0</v>
      </c>
      <c r="J2125">
        <f>I2125/0.95</f>
        <v>0</v>
      </c>
      <c r="K2125">
        <f>J2125*0.04</f>
        <v>0</v>
      </c>
      <c r="L2125">
        <f>L2124+K2125</f>
        <v>52143.72897824501</v>
      </c>
      <c r="M2125">
        <f>K2125/(12*254)</f>
        <v>0</v>
      </c>
      <c r="N2125">
        <f>N2124+M2125</f>
        <v>17.107522630657815</v>
      </c>
    </row>
    <row r="2126" spans="1:14" x14ac:dyDescent="0.25">
      <c r="A2126">
        <v>84.96</v>
      </c>
      <c r="B2126">
        <v>20.09</v>
      </c>
      <c r="C2126">
        <v>3281.0301509999999</v>
      </c>
      <c r="D2126">
        <v>-17530.5</v>
      </c>
      <c r="E2126">
        <v>-51.021763309999997</v>
      </c>
      <c r="F2126">
        <v>82.669942839625705</v>
      </c>
      <c r="G2126">
        <f>D2126*(100-F2126)/100</f>
        <v>-3038.0456704994158</v>
      </c>
      <c r="H2126">
        <f>IF(D2126&lt;0,0,D2126)</f>
        <v>0</v>
      </c>
      <c r="I2126">
        <f>IF(G2126&lt;0,0,G2126)</f>
        <v>0</v>
      </c>
      <c r="J2126">
        <f>I2126/0.95</f>
        <v>0</v>
      </c>
      <c r="K2126">
        <f>J2126*0.04</f>
        <v>0</v>
      </c>
      <c r="L2126">
        <f>L2125+K2126</f>
        <v>52143.72897824501</v>
      </c>
      <c r="M2126">
        <f>K2126/(12*254)</f>
        <v>0</v>
      </c>
      <c r="N2126">
        <f>N2125+M2126</f>
        <v>17.107522630657815</v>
      </c>
    </row>
    <row r="2127" spans="1:14" x14ac:dyDescent="0.25">
      <c r="A2127">
        <v>85</v>
      </c>
      <c r="B2127">
        <v>19.829999999999998</v>
      </c>
      <c r="C2127">
        <v>3238.5678389999998</v>
      </c>
      <c r="D2127">
        <v>-37624.6</v>
      </c>
      <c r="E2127">
        <v>-110.9405398</v>
      </c>
      <c r="F2127">
        <v>82.835944221556403</v>
      </c>
      <c r="G2127">
        <f>D2127*(100-F2127)/100</f>
        <v>-6457.9073304162894</v>
      </c>
      <c r="H2127">
        <f>IF(D2127&lt;0,0,D2127)</f>
        <v>0</v>
      </c>
      <c r="I2127">
        <f>IF(G2127&lt;0,0,G2127)</f>
        <v>0</v>
      </c>
      <c r="J2127">
        <f>I2127/0.95</f>
        <v>0</v>
      </c>
      <c r="K2127">
        <f>J2127*0.04</f>
        <v>0</v>
      </c>
      <c r="L2127">
        <f>L2126+K2127</f>
        <v>52143.72897824501</v>
      </c>
      <c r="M2127">
        <f>K2127/(12*254)</f>
        <v>0</v>
      </c>
      <c r="N2127">
        <f>N2126+M2127</f>
        <v>17.107522630657815</v>
      </c>
    </row>
    <row r="2128" spans="1:14" x14ac:dyDescent="0.25">
      <c r="A2128">
        <v>85.04</v>
      </c>
      <c r="B2128">
        <v>19.5</v>
      </c>
      <c r="C2128">
        <v>3184.6733669999999</v>
      </c>
      <c r="D2128">
        <v>-47048.512499999997</v>
      </c>
      <c r="E2128">
        <v>-141.07575499999999</v>
      </c>
      <c r="F2128">
        <v>83.037194047590603</v>
      </c>
      <c r="G2128">
        <f>D2128*(100-F2128)/100</f>
        <v>-7980.7478788700791</v>
      </c>
      <c r="H2128">
        <f>IF(D2128&lt;0,0,D2128)</f>
        <v>0</v>
      </c>
      <c r="I2128">
        <f>IF(G2128&lt;0,0,G2128)</f>
        <v>0</v>
      </c>
      <c r="J2128">
        <f>I2128/0.95</f>
        <v>0</v>
      </c>
      <c r="K2128">
        <f>J2128*0.04</f>
        <v>0</v>
      </c>
      <c r="L2128">
        <f>L2127+K2128</f>
        <v>52143.72897824501</v>
      </c>
      <c r="M2128">
        <f>K2128/(12*254)</f>
        <v>0</v>
      </c>
      <c r="N2128">
        <f>N2127+M2128</f>
        <v>17.107522630657815</v>
      </c>
    </row>
    <row r="2129" spans="1:14" x14ac:dyDescent="0.25">
      <c r="A2129">
        <v>85.08</v>
      </c>
      <c r="B2129">
        <v>19.16</v>
      </c>
      <c r="C2129">
        <v>3129.1457289999998</v>
      </c>
      <c r="D2129">
        <v>-47648.45</v>
      </c>
      <c r="E2129">
        <v>-145.4100321</v>
      </c>
      <c r="F2129">
        <v>83.233684951703296</v>
      </c>
      <c r="G2129">
        <f>D2129*(100-F2129)/100</f>
        <v>-7988.8892426301309</v>
      </c>
      <c r="H2129">
        <f>IF(D2129&lt;0,0,D2129)</f>
        <v>0</v>
      </c>
      <c r="I2129">
        <f>IF(G2129&lt;0,0,G2129)</f>
        <v>0</v>
      </c>
      <c r="J2129">
        <f>I2129/0.95</f>
        <v>0</v>
      </c>
      <c r="K2129">
        <f>J2129*0.04</f>
        <v>0</v>
      </c>
      <c r="L2129">
        <f>L2128+K2129</f>
        <v>52143.72897824501</v>
      </c>
      <c r="M2129">
        <f>K2129/(12*254)</f>
        <v>0</v>
      </c>
      <c r="N2129">
        <f>N2128+M2129</f>
        <v>17.107522630657815</v>
      </c>
    </row>
    <row r="2130" spans="1:14" x14ac:dyDescent="0.25">
      <c r="A2130">
        <v>85.12</v>
      </c>
      <c r="B2130">
        <v>18.829999999999998</v>
      </c>
      <c r="C2130">
        <v>3075.251256</v>
      </c>
      <c r="D2130">
        <v>-45445.537499999999</v>
      </c>
      <c r="E2130">
        <v>-141.117873</v>
      </c>
      <c r="F2130">
        <v>83.413834071082206</v>
      </c>
      <c r="G2130">
        <f>D2130*(100-F2130)/100</f>
        <v>-7537.6722570385582</v>
      </c>
      <c r="H2130">
        <f>IF(D2130&lt;0,0,D2130)</f>
        <v>0</v>
      </c>
      <c r="I2130">
        <f>IF(G2130&lt;0,0,G2130)</f>
        <v>0</v>
      </c>
      <c r="J2130">
        <f>I2130/0.95</f>
        <v>0</v>
      </c>
      <c r="K2130">
        <f>J2130*0.04</f>
        <v>0</v>
      </c>
      <c r="L2130">
        <f>L2129+K2130</f>
        <v>52143.72897824501</v>
      </c>
      <c r="M2130">
        <f>K2130/(12*254)</f>
        <v>0</v>
      </c>
      <c r="N2130">
        <f>N2129+M2130</f>
        <v>17.107522630657815</v>
      </c>
    </row>
    <row r="2131" spans="1:14" x14ac:dyDescent="0.25">
      <c r="A2131">
        <v>85.16</v>
      </c>
      <c r="B2131">
        <v>18.54</v>
      </c>
      <c r="C2131">
        <v>3027.889447</v>
      </c>
      <c r="D2131">
        <v>-39285.212500000001</v>
      </c>
      <c r="E2131">
        <v>-123.8969098</v>
      </c>
      <c r="F2131">
        <v>83.563166798289998</v>
      </c>
      <c r="G2131">
        <f>D2131*(100-F2131)/100</f>
        <v>-6457.2448515623282</v>
      </c>
      <c r="H2131">
        <f>IF(D2131&lt;0,0,D2131)</f>
        <v>0</v>
      </c>
      <c r="I2131">
        <f>IF(G2131&lt;0,0,G2131)</f>
        <v>0</v>
      </c>
      <c r="J2131">
        <f>I2131/0.95</f>
        <v>0</v>
      </c>
      <c r="K2131">
        <f>J2131*0.04</f>
        <v>0</v>
      </c>
      <c r="L2131">
        <f>L2130+K2131</f>
        <v>52143.72897824501</v>
      </c>
      <c r="M2131">
        <f>K2131/(12*254)</f>
        <v>0</v>
      </c>
      <c r="N2131">
        <f>N2130+M2131</f>
        <v>17.107522630657815</v>
      </c>
    </row>
    <row r="2132" spans="1:14" x14ac:dyDescent="0.25">
      <c r="A2132">
        <v>85.2</v>
      </c>
      <c r="B2132">
        <v>18.27</v>
      </c>
      <c r="C2132">
        <v>2983.7939700000002</v>
      </c>
      <c r="D2132">
        <v>-36027.787499999999</v>
      </c>
      <c r="E2132">
        <v>-115.3028767</v>
      </c>
      <c r="F2132">
        <v>83.694995095509199</v>
      </c>
      <c r="G2132">
        <f>D2132*(100-F2132)/100</f>
        <v>-5874.3325188545232</v>
      </c>
      <c r="H2132">
        <f>IF(D2132&lt;0,0,D2132)</f>
        <v>0</v>
      </c>
      <c r="I2132">
        <f>IF(G2132&lt;0,0,G2132)</f>
        <v>0</v>
      </c>
      <c r="J2132">
        <f>I2132/0.95</f>
        <v>0</v>
      </c>
      <c r="K2132">
        <f>J2132*0.04</f>
        <v>0</v>
      </c>
      <c r="L2132">
        <f>L2131+K2132</f>
        <v>52143.72897824501</v>
      </c>
      <c r="M2132">
        <f>K2132/(12*254)</f>
        <v>0</v>
      </c>
      <c r="N2132">
        <f>N2131+M2132</f>
        <v>17.107522630657815</v>
      </c>
    </row>
    <row r="2133" spans="1:14" x14ac:dyDescent="0.25">
      <c r="A2133">
        <v>85.24</v>
      </c>
      <c r="B2133">
        <v>17.88</v>
      </c>
      <c r="C2133">
        <v>2920.1005030000001</v>
      </c>
      <c r="D2133">
        <v>-51107.0625</v>
      </c>
      <c r="E2133">
        <v>-167.1300344</v>
      </c>
      <c r="F2133">
        <v>83.872900444401296</v>
      </c>
      <c r="G2133">
        <f>D2133*(100-F2133)/100</f>
        <v>-8242.0868493170528</v>
      </c>
      <c r="H2133">
        <f>IF(D2133&lt;0,0,D2133)</f>
        <v>0</v>
      </c>
      <c r="I2133">
        <f>IF(G2133&lt;0,0,G2133)</f>
        <v>0</v>
      </c>
      <c r="J2133">
        <f>I2133/0.95</f>
        <v>0</v>
      </c>
      <c r="K2133">
        <f>J2133*0.04</f>
        <v>0</v>
      </c>
      <c r="L2133">
        <f>L2132+K2133</f>
        <v>52143.72897824501</v>
      </c>
      <c r="M2133">
        <f>K2133/(12*254)</f>
        <v>0</v>
      </c>
      <c r="N2133">
        <f>N2132+M2133</f>
        <v>17.107522630657815</v>
      </c>
    </row>
    <row r="2134" spans="1:14" x14ac:dyDescent="0.25">
      <c r="A2134">
        <v>85.28</v>
      </c>
      <c r="B2134">
        <v>17.489999999999998</v>
      </c>
      <c r="C2134">
        <v>2856.4070350000002</v>
      </c>
      <c r="D2134">
        <v>-50004.337500000001</v>
      </c>
      <c r="E2134">
        <v>-167.17023990000001</v>
      </c>
      <c r="F2134">
        <v>84.035852852224295</v>
      </c>
      <c r="G2134">
        <f>D2134*(100-F2134)/100</f>
        <v>-7982.7660187703868</v>
      </c>
      <c r="H2134">
        <f>IF(D2134&lt;0,0,D2134)</f>
        <v>0</v>
      </c>
      <c r="I2134">
        <f>IF(G2134&lt;0,0,G2134)</f>
        <v>0</v>
      </c>
      <c r="J2134">
        <f>I2134/0.95</f>
        <v>0</v>
      </c>
      <c r="K2134">
        <f>J2134*0.04</f>
        <v>0</v>
      </c>
      <c r="L2134">
        <f>L2133+K2134</f>
        <v>52143.72897824501</v>
      </c>
      <c r="M2134">
        <f>K2134/(12*254)</f>
        <v>0</v>
      </c>
      <c r="N2134">
        <f>N2133+M2134</f>
        <v>17.107522630657815</v>
      </c>
    </row>
    <row r="2135" spans="1:14" x14ac:dyDescent="0.25">
      <c r="A2135">
        <v>85.32</v>
      </c>
      <c r="B2135">
        <v>17.04</v>
      </c>
      <c r="C2135">
        <v>2782.914573</v>
      </c>
      <c r="D2135">
        <v>-56327.0625</v>
      </c>
      <c r="E2135">
        <v>-193.2807535</v>
      </c>
      <c r="F2135">
        <v>84.205087587405899</v>
      </c>
      <c r="G2135">
        <f>D2135*(100-F2135)/100</f>
        <v>-8896.8101864621367</v>
      </c>
      <c r="H2135">
        <f>IF(D2135&lt;0,0,D2135)</f>
        <v>0</v>
      </c>
      <c r="I2135">
        <f>IF(G2135&lt;0,0,G2135)</f>
        <v>0</v>
      </c>
      <c r="J2135">
        <f>I2135/0.95</f>
        <v>0</v>
      </c>
      <c r="K2135">
        <f>J2135*0.04</f>
        <v>0</v>
      </c>
      <c r="L2135">
        <f>L2134+K2135</f>
        <v>52143.72897824501</v>
      </c>
      <c r="M2135">
        <f>K2135/(12*254)</f>
        <v>0</v>
      </c>
      <c r="N2135">
        <f>N2134+M2135</f>
        <v>17.107522630657815</v>
      </c>
    </row>
    <row r="2136" spans="1:14" x14ac:dyDescent="0.25">
      <c r="A2136">
        <v>85.36</v>
      </c>
      <c r="B2136">
        <v>16.55</v>
      </c>
      <c r="C2136">
        <v>2702.889447</v>
      </c>
      <c r="D2136">
        <v>-59664.237500000003</v>
      </c>
      <c r="E2136">
        <v>-210.7934899</v>
      </c>
      <c r="F2136">
        <v>84.366629140456396</v>
      </c>
      <c r="G2136">
        <f>D2136*(100-F2136)/100</f>
        <v>-9327.5315188938876</v>
      </c>
      <c r="H2136">
        <f>IF(D2136&lt;0,0,D2136)</f>
        <v>0</v>
      </c>
      <c r="I2136">
        <f>IF(G2136&lt;0,0,G2136)</f>
        <v>0</v>
      </c>
      <c r="J2136">
        <f>I2136/0.95</f>
        <v>0</v>
      </c>
      <c r="K2136">
        <f>J2136*0.04</f>
        <v>0</v>
      </c>
      <c r="L2136">
        <f>L2135+K2136</f>
        <v>52143.72897824501</v>
      </c>
      <c r="M2136">
        <f>K2136/(12*254)</f>
        <v>0</v>
      </c>
      <c r="N2136">
        <f>N2135+M2136</f>
        <v>17.107522630657815</v>
      </c>
    </row>
    <row r="2137" spans="1:14" x14ac:dyDescent="0.25">
      <c r="A2137">
        <v>85.4</v>
      </c>
      <c r="B2137">
        <v>16.14</v>
      </c>
      <c r="C2137">
        <v>2635.9296479999998</v>
      </c>
      <c r="D2137">
        <v>-48585.512499999997</v>
      </c>
      <c r="E2137">
        <v>-176.01284200000001</v>
      </c>
      <c r="F2137">
        <v>84.483393022778998</v>
      </c>
      <c r="G2137">
        <f>D2137*(100-F2137)/100</f>
        <v>-7538.8230224935814</v>
      </c>
      <c r="H2137">
        <f>IF(D2137&lt;0,0,D2137)</f>
        <v>0</v>
      </c>
      <c r="I2137">
        <f>IF(G2137&lt;0,0,G2137)</f>
        <v>0</v>
      </c>
      <c r="J2137">
        <f>I2137/0.95</f>
        <v>0</v>
      </c>
      <c r="K2137">
        <f>J2137*0.04</f>
        <v>0</v>
      </c>
      <c r="L2137">
        <f>L2136+K2137</f>
        <v>52143.72897824501</v>
      </c>
      <c r="M2137">
        <f>K2137/(12*254)</f>
        <v>0</v>
      </c>
      <c r="N2137">
        <f>N2136+M2137</f>
        <v>17.107522630657815</v>
      </c>
    </row>
    <row r="2138" spans="1:14" x14ac:dyDescent="0.25">
      <c r="A2138">
        <v>85.44</v>
      </c>
      <c r="B2138">
        <v>15.72</v>
      </c>
      <c r="C2138">
        <v>2567.336683</v>
      </c>
      <c r="D2138">
        <v>-48506.85</v>
      </c>
      <c r="E2138">
        <v>-180.42288730000001</v>
      </c>
      <c r="F2138">
        <v>84.5854409088181</v>
      </c>
      <c r="G2138">
        <f>D2138*(100-F2138)/100</f>
        <v>-7477.1170565209677</v>
      </c>
      <c r="H2138">
        <f>IF(D2138&lt;0,0,D2138)</f>
        <v>0</v>
      </c>
      <c r="I2138">
        <f>IF(G2138&lt;0,0,G2138)</f>
        <v>0</v>
      </c>
      <c r="J2138">
        <f>I2138/0.95</f>
        <v>0</v>
      </c>
      <c r="K2138">
        <f>J2138*0.04</f>
        <v>0</v>
      </c>
      <c r="L2138">
        <f>L2137+K2138</f>
        <v>52143.72897824501</v>
      </c>
      <c r="M2138">
        <f>K2138/(12*254)</f>
        <v>0</v>
      </c>
      <c r="N2138">
        <f>N2137+M2138</f>
        <v>17.107522630657815</v>
      </c>
    </row>
    <row r="2139" spans="1:14" x14ac:dyDescent="0.25">
      <c r="A2139">
        <v>85.48</v>
      </c>
      <c r="B2139">
        <v>15.28</v>
      </c>
      <c r="C2139">
        <v>2495.4773869999999</v>
      </c>
      <c r="D2139">
        <v>-49445</v>
      </c>
      <c r="E2139">
        <v>-189.20827420000001</v>
      </c>
      <c r="F2139">
        <v>84.673374410234004</v>
      </c>
      <c r="G2139">
        <f>D2139*(100-F2139)/100</f>
        <v>-7578.2500228597964</v>
      </c>
      <c r="H2139">
        <f>IF(D2139&lt;0,0,D2139)</f>
        <v>0</v>
      </c>
      <c r="I2139">
        <f>IF(G2139&lt;0,0,G2139)</f>
        <v>0</v>
      </c>
      <c r="J2139">
        <f>I2139/0.95</f>
        <v>0</v>
      </c>
      <c r="K2139">
        <f>J2139*0.04</f>
        <v>0</v>
      </c>
      <c r="L2139">
        <f>L2138+K2139</f>
        <v>52143.72897824501</v>
      </c>
      <c r="M2139">
        <f>K2139/(12*254)</f>
        <v>0</v>
      </c>
      <c r="N2139">
        <f>N2138+M2139</f>
        <v>17.107522630657815</v>
      </c>
    </row>
    <row r="2140" spans="1:14" x14ac:dyDescent="0.25">
      <c r="A2140">
        <v>85.52</v>
      </c>
      <c r="B2140">
        <v>14.84</v>
      </c>
      <c r="C2140">
        <v>2423.6180899999999</v>
      </c>
      <c r="D2140">
        <v>-48041.4</v>
      </c>
      <c r="E2140">
        <v>-189.28789929999999</v>
      </c>
      <c r="F2140">
        <v>84.741705038124294</v>
      </c>
      <c r="G2140">
        <f>D2140*(100-F2140)/100</f>
        <v>-7330.2985158145557</v>
      </c>
      <c r="H2140">
        <f>IF(D2140&lt;0,0,D2140)</f>
        <v>0</v>
      </c>
      <c r="I2140">
        <f>IF(G2140&lt;0,0,G2140)</f>
        <v>0</v>
      </c>
      <c r="J2140">
        <f>I2140/0.95</f>
        <v>0</v>
      </c>
      <c r="K2140">
        <f>J2140*0.04</f>
        <v>0</v>
      </c>
      <c r="L2140">
        <f>L2139+K2140</f>
        <v>52143.72897824501</v>
      </c>
      <c r="M2140">
        <f>K2140/(12*254)</f>
        <v>0</v>
      </c>
      <c r="N2140">
        <f>N2139+M2140</f>
        <v>17.107522630657815</v>
      </c>
    </row>
    <row r="2141" spans="1:14" x14ac:dyDescent="0.25">
      <c r="A2141">
        <v>85.56</v>
      </c>
      <c r="B2141">
        <v>14.4</v>
      </c>
      <c r="C2141">
        <v>2351.7587939999999</v>
      </c>
      <c r="D2141">
        <v>-46637.8</v>
      </c>
      <c r="E2141">
        <v>-189.37239030000001</v>
      </c>
      <c r="F2141">
        <v>84.790142344741099</v>
      </c>
      <c r="G2141">
        <f>D2141*(100-F2141)/100</f>
        <v>-7093.5429935443362</v>
      </c>
      <c r="H2141">
        <f>IF(D2141&lt;0,0,D2141)</f>
        <v>0</v>
      </c>
      <c r="I2141">
        <f>IF(G2141&lt;0,0,G2141)</f>
        <v>0</v>
      </c>
      <c r="J2141">
        <f>I2141/0.95</f>
        <v>0</v>
      </c>
      <c r="K2141">
        <f>J2141*0.04</f>
        <v>0</v>
      </c>
      <c r="L2141">
        <f>L2140+K2141</f>
        <v>52143.72897824501</v>
      </c>
      <c r="M2141">
        <f>K2141/(12*254)</f>
        <v>0</v>
      </c>
      <c r="N2141">
        <f>N2140+M2141</f>
        <v>17.107522630657815</v>
      </c>
    </row>
    <row r="2142" spans="1:14" x14ac:dyDescent="0.25">
      <c r="A2142">
        <v>85.6</v>
      </c>
      <c r="B2142">
        <v>14.11</v>
      </c>
      <c r="C2142">
        <v>2304.3969849999999</v>
      </c>
      <c r="D2142">
        <v>-29971.137500000001</v>
      </c>
      <c r="E2142">
        <v>-124.1987743</v>
      </c>
      <c r="F2142">
        <v>84.811404522015593</v>
      </c>
      <c r="G2142">
        <f>D2142*(100-F2142)/100</f>
        <v>-4552.1948350254888</v>
      </c>
      <c r="H2142">
        <f>IF(D2142&lt;0,0,D2142)</f>
        <v>0</v>
      </c>
      <c r="I2142">
        <f>IF(G2142&lt;0,0,G2142)</f>
        <v>0</v>
      </c>
      <c r="J2142">
        <f>I2142/0.95</f>
        <v>0</v>
      </c>
      <c r="K2142">
        <f>J2142*0.04</f>
        <v>0</v>
      </c>
      <c r="L2142">
        <f>L2141+K2142</f>
        <v>52143.72897824501</v>
      </c>
      <c r="M2142">
        <f>K2142/(12*254)</f>
        <v>0</v>
      </c>
      <c r="N2142">
        <f>N2141+M2142</f>
        <v>17.107522630657815</v>
      </c>
    </row>
    <row r="2143" spans="1:14" x14ac:dyDescent="0.25">
      <c r="A2143">
        <v>85.64</v>
      </c>
      <c r="B2143">
        <v>13.83</v>
      </c>
      <c r="C2143">
        <v>2258.6683419999999</v>
      </c>
      <c r="D2143">
        <v>-28359.1</v>
      </c>
      <c r="E2143">
        <v>-119.89784059999999</v>
      </c>
      <c r="F2143">
        <v>84.823589593583904</v>
      </c>
      <c r="G2143">
        <f>D2143*(100-F2143)/100</f>
        <v>-4303.8934035659468</v>
      </c>
      <c r="H2143">
        <f>IF(D2143&lt;0,0,D2143)</f>
        <v>0</v>
      </c>
      <c r="I2143">
        <f>IF(G2143&lt;0,0,G2143)</f>
        <v>0</v>
      </c>
      <c r="J2143">
        <f>I2143/0.95</f>
        <v>0</v>
      </c>
      <c r="K2143">
        <f>J2143*0.04</f>
        <v>0</v>
      </c>
      <c r="L2143">
        <f>L2142+K2143</f>
        <v>52143.72897824501</v>
      </c>
      <c r="M2143">
        <f>K2143/(12*254)</f>
        <v>0</v>
      </c>
      <c r="N2143">
        <f>N2142+M2143</f>
        <v>17.107522630657815</v>
      </c>
    </row>
    <row r="2144" spans="1:14" x14ac:dyDescent="0.25">
      <c r="A2144">
        <v>85.68</v>
      </c>
      <c r="B2144">
        <v>13.05</v>
      </c>
      <c r="C2144">
        <v>2131.2814069999999</v>
      </c>
      <c r="D2144">
        <v>-76003.199999999997</v>
      </c>
      <c r="E2144">
        <v>-340.53555569999997</v>
      </c>
      <c r="F2144">
        <v>84.814816029474898</v>
      </c>
      <c r="G2144">
        <f>D2144*(100-F2144)/100</f>
        <v>-11541.225743486133</v>
      </c>
      <c r="H2144">
        <f>IF(D2144&lt;0,0,D2144)</f>
        <v>0</v>
      </c>
      <c r="I2144">
        <f>IF(G2144&lt;0,0,G2144)</f>
        <v>0</v>
      </c>
      <c r="J2144">
        <f>I2144/0.95</f>
        <v>0</v>
      </c>
      <c r="K2144">
        <f>J2144*0.04</f>
        <v>0</v>
      </c>
      <c r="L2144">
        <f>L2143+K2144</f>
        <v>52143.72897824501</v>
      </c>
      <c r="M2144">
        <f>K2144/(12*254)</f>
        <v>0</v>
      </c>
      <c r="N2144">
        <f>N2143+M2144</f>
        <v>17.107522630657815</v>
      </c>
    </row>
    <row r="2145" spans="1:14" x14ac:dyDescent="0.25">
      <c r="A2145">
        <v>85.72</v>
      </c>
      <c r="B2145">
        <v>12.56</v>
      </c>
      <c r="C2145">
        <v>2051.2562809999999</v>
      </c>
      <c r="D2145">
        <v>-45489.762499999997</v>
      </c>
      <c r="E2145">
        <v>-211.77033689999999</v>
      </c>
      <c r="F2145">
        <v>84.776983386833606</v>
      </c>
      <c r="G2145">
        <f>D2145*(100-F2145)/100</f>
        <v>-6924.9141026649359</v>
      </c>
      <c r="H2145">
        <f>IF(D2145&lt;0,0,D2145)</f>
        <v>0</v>
      </c>
      <c r="I2145">
        <f>IF(G2145&lt;0,0,G2145)</f>
        <v>0</v>
      </c>
      <c r="J2145">
        <f>I2145/0.95</f>
        <v>0</v>
      </c>
      <c r="K2145">
        <f>J2145*0.04</f>
        <v>0</v>
      </c>
      <c r="L2145">
        <f>L2144+K2145</f>
        <v>52143.72897824501</v>
      </c>
      <c r="M2145">
        <f>K2145/(12*254)</f>
        <v>0</v>
      </c>
      <c r="N2145">
        <f>N2144+M2145</f>
        <v>17.107522630657815</v>
      </c>
    </row>
    <row r="2146" spans="1:14" x14ac:dyDescent="0.25">
      <c r="A2146">
        <v>85.76</v>
      </c>
      <c r="B2146">
        <v>12.09</v>
      </c>
      <c r="C2146">
        <v>1974.4974870000001</v>
      </c>
      <c r="D2146">
        <v>-41997.4375</v>
      </c>
      <c r="E2146">
        <v>-203.11293839999999</v>
      </c>
      <c r="F2146">
        <v>84.717042038077594</v>
      </c>
      <c r="G2146">
        <f>D2146*(100-F2146)/100</f>
        <v>-6418.4507182096368</v>
      </c>
      <c r="H2146">
        <f>IF(D2146&lt;0,0,D2146)</f>
        <v>0</v>
      </c>
      <c r="I2146">
        <f>IF(G2146&lt;0,0,G2146)</f>
        <v>0</v>
      </c>
      <c r="J2146">
        <f>I2146/0.95</f>
        <v>0</v>
      </c>
      <c r="K2146">
        <f>J2146*0.04</f>
        <v>0</v>
      </c>
      <c r="L2146">
        <f>L2145+K2146</f>
        <v>52143.72897824501</v>
      </c>
      <c r="M2146">
        <f>K2146/(12*254)</f>
        <v>0</v>
      </c>
      <c r="N2146">
        <f>N2145+M2146</f>
        <v>17.107522630657815</v>
      </c>
    </row>
    <row r="2147" spans="1:14" x14ac:dyDescent="0.25">
      <c r="A2147">
        <v>85.8</v>
      </c>
      <c r="B2147">
        <v>11.69</v>
      </c>
      <c r="C2147">
        <v>1909.170854</v>
      </c>
      <c r="D2147">
        <v>-34481</v>
      </c>
      <c r="E2147">
        <v>-172.4671707</v>
      </c>
      <c r="F2147">
        <v>84.647782322333498</v>
      </c>
      <c r="G2147">
        <f>D2147*(100-F2147)/100</f>
        <v>-5293.5981774361862</v>
      </c>
      <c r="H2147">
        <f>IF(D2147&lt;0,0,D2147)</f>
        <v>0</v>
      </c>
      <c r="I2147">
        <f>IF(G2147&lt;0,0,G2147)</f>
        <v>0</v>
      </c>
      <c r="J2147">
        <f>I2147/0.95</f>
        <v>0</v>
      </c>
      <c r="K2147">
        <f>J2147*0.04</f>
        <v>0</v>
      </c>
      <c r="L2147">
        <f>L2146+K2147</f>
        <v>52143.72897824501</v>
      </c>
      <c r="M2147">
        <f>K2147/(12*254)</f>
        <v>0</v>
      </c>
      <c r="N2147">
        <f>N2146+M2147</f>
        <v>17.107522630657815</v>
      </c>
    </row>
    <row r="2148" spans="1:14" x14ac:dyDescent="0.25">
      <c r="A2148">
        <v>85.84</v>
      </c>
      <c r="B2148">
        <v>11.41</v>
      </c>
      <c r="C2148">
        <v>1863.442211</v>
      </c>
      <c r="D2148">
        <v>-23446.5</v>
      </c>
      <c r="E2148">
        <v>-120.1526836</v>
      </c>
      <c r="F2148">
        <v>84.589238680401607</v>
      </c>
      <c r="G2148">
        <f>D2148*(100-F2148)/100</f>
        <v>-3613.284152799637</v>
      </c>
      <c r="H2148">
        <f>IF(D2148&lt;0,0,D2148)</f>
        <v>0</v>
      </c>
      <c r="I2148">
        <f>IF(G2148&lt;0,0,G2148)</f>
        <v>0</v>
      </c>
      <c r="J2148">
        <f>I2148/0.95</f>
        <v>0</v>
      </c>
      <c r="K2148">
        <f>J2148*0.04</f>
        <v>0</v>
      </c>
      <c r="L2148">
        <f>L2147+K2148</f>
        <v>52143.72897824501</v>
      </c>
      <c r="M2148">
        <f>K2148/(12*254)</f>
        <v>0</v>
      </c>
      <c r="N2148">
        <f>N2147+M2148</f>
        <v>17.107522630657815</v>
      </c>
    </row>
    <row r="2149" spans="1:14" x14ac:dyDescent="0.25">
      <c r="A2149">
        <v>85.88</v>
      </c>
      <c r="B2149">
        <v>11.17</v>
      </c>
      <c r="C2149">
        <v>1824.2462310000001</v>
      </c>
      <c r="D2149">
        <v>-19644.599999999999</v>
      </c>
      <c r="E2149">
        <v>-102.8326706</v>
      </c>
      <c r="F2149">
        <v>84.532399673773199</v>
      </c>
      <c r="G2149">
        <f>D2149*(100-F2149)/100</f>
        <v>-3038.54821368595</v>
      </c>
      <c r="H2149">
        <f>IF(D2149&lt;0,0,D2149)</f>
        <v>0</v>
      </c>
      <c r="I2149">
        <f>IF(G2149&lt;0,0,G2149)</f>
        <v>0</v>
      </c>
      <c r="J2149">
        <f>I2149/0.95</f>
        <v>0</v>
      </c>
      <c r="K2149">
        <f>J2149*0.04</f>
        <v>0</v>
      </c>
      <c r="L2149">
        <f>L2148+K2149</f>
        <v>52143.72897824501</v>
      </c>
      <c r="M2149">
        <f>K2149/(12*254)</f>
        <v>0</v>
      </c>
      <c r="N2149">
        <f>N2148+M2149</f>
        <v>17.107522630657815</v>
      </c>
    </row>
    <row r="2150" spans="1:14" x14ac:dyDescent="0.25">
      <c r="A2150">
        <v>85.92</v>
      </c>
      <c r="B2150">
        <v>11.03</v>
      </c>
      <c r="C2150">
        <v>1801.3819100000001</v>
      </c>
      <c r="D2150">
        <v>-11266.5</v>
      </c>
      <c r="E2150">
        <v>-59.7247865</v>
      </c>
      <c r="F2150">
        <v>84.4963187041987</v>
      </c>
      <c r="G2150">
        <f>D2150*(100-F2150)/100</f>
        <v>-1746.7222531914533</v>
      </c>
      <c r="H2150">
        <f>IF(D2150&lt;0,0,D2150)</f>
        <v>0</v>
      </c>
      <c r="I2150">
        <f>IF(G2150&lt;0,0,G2150)</f>
        <v>0</v>
      </c>
      <c r="J2150">
        <f>I2150/0.95</f>
        <v>0</v>
      </c>
      <c r="K2150">
        <f>J2150*0.04</f>
        <v>0</v>
      </c>
      <c r="L2150">
        <f>L2149+K2150</f>
        <v>52143.72897824501</v>
      </c>
      <c r="M2150">
        <f>K2150/(12*254)</f>
        <v>0</v>
      </c>
      <c r="N2150">
        <f>N2149+M2150</f>
        <v>17.107522630657815</v>
      </c>
    </row>
    <row r="2151" spans="1:14" x14ac:dyDescent="0.25">
      <c r="A2151">
        <v>85.96</v>
      </c>
      <c r="B2151">
        <v>11.05</v>
      </c>
      <c r="C2151">
        <v>1804.6482410000001</v>
      </c>
      <c r="D2151">
        <v>1600.8</v>
      </c>
      <c r="E2151">
        <v>8.4706335710000005</v>
      </c>
      <c r="F2151">
        <v>86.209890317515601</v>
      </c>
      <c r="G2151">
        <f>D2151*(100-F2151)/100</f>
        <v>220.75207579721024</v>
      </c>
      <c r="H2151">
        <f>IF(D2151&lt;0,0,D2151)</f>
        <v>1600.8</v>
      </c>
      <c r="I2151">
        <f>IF(G2151&lt;0,0,G2151)</f>
        <v>220.75207579721024</v>
      </c>
      <c r="J2151">
        <f>I2151/0.95</f>
        <v>232.37060610232658</v>
      </c>
      <c r="K2151">
        <f>J2151*0.04</f>
        <v>9.2948242440930624</v>
      </c>
      <c r="L2151">
        <f>L2150+K2151</f>
        <v>52153.0238024891</v>
      </c>
      <c r="M2151">
        <f>K2151/(12*254)</f>
        <v>3.0494830197155716E-3</v>
      </c>
      <c r="N2151">
        <f>N2150+M2151</f>
        <v>17.110572113677531</v>
      </c>
    </row>
    <row r="2152" spans="1:14" x14ac:dyDescent="0.25">
      <c r="A2152">
        <v>86</v>
      </c>
      <c r="B2152">
        <v>10.83</v>
      </c>
      <c r="C2152">
        <v>1768.7185930000001</v>
      </c>
      <c r="D2152">
        <v>-17449.3</v>
      </c>
      <c r="E2152">
        <v>-94.208621750000006</v>
      </c>
      <c r="F2152">
        <v>84.441316853233602</v>
      </c>
      <c r="G2152">
        <f>D2152*(100-F2152)/100</f>
        <v>-2714.8812983287089</v>
      </c>
      <c r="H2152">
        <f>IF(D2152&lt;0,0,D2152)</f>
        <v>0</v>
      </c>
      <c r="I2152">
        <f>IF(G2152&lt;0,0,G2152)</f>
        <v>0</v>
      </c>
      <c r="J2152">
        <f>I2152/0.95</f>
        <v>0</v>
      </c>
      <c r="K2152">
        <f>J2152*0.04</f>
        <v>0</v>
      </c>
      <c r="L2152">
        <f>L2151+K2152</f>
        <v>52153.0238024891</v>
      </c>
      <c r="M2152">
        <f>K2152/(12*254)</f>
        <v>0</v>
      </c>
      <c r="N2152">
        <f>N2151+M2152</f>
        <v>17.110572113677531</v>
      </c>
    </row>
    <row r="2153" spans="1:14" x14ac:dyDescent="0.25">
      <c r="A2153">
        <v>86.04</v>
      </c>
      <c r="B2153">
        <v>10.33</v>
      </c>
      <c r="C2153">
        <v>1687.0603020000001</v>
      </c>
      <c r="D2153">
        <v>-38352.5</v>
      </c>
      <c r="E2153">
        <v>-217.0873186</v>
      </c>
      <c r="F2153">
        <v>84.285031516862702</v>
      </c>
      <c r="G2153">
        <f>D2153*(100-F2153)/100</f>
        <v>-6027.083287495233</v>
      </c>
      <c r="H2153">
        <f>IF(D2153&lt;0,0,D2153)</f>
        <v>0</v>
      </c>
      <c r="I2153">
        <f>IF(G2153&lt;0,0,G2153)</f>
        <v>0</v>
      </c>
      <c r="J2153">
        <f>I2153/0.95</f>
        <v>0</v>
      </c>
      <c r="K2153">
        <f>J2153*0.04</f>
        <v>0</v>
      </c>
      <c r="L2153">
        <f>L2152+K2153</f>
        <v>52153.0238024891</v>
      </c>
      <c r="M2153">
        <f>K2153/(12*254)</f>
        <v>0</v>
      </c>
      <c r="N2153">
        <f>N2152+M2153</f>
        <v>17.110572113677531</v>
      </c>
    </row>
    <row r="2154" spans="1:14" x14ac:dyDescent="0.25">
      <c r="A2154">
        <v>86.08</v>
      </c>
      <c r="B2154">
        <v>9.81</v>
      </c>
      <c r="C2154">
        <v>1602.1356780000001</v>
      </c>
      <c r="D2154">
        <v>-37963.9</v>
      </c>
      <c r="E2154">
        <v>-226.2783019</v>
      </c>
      <c r="F2154">
        <v>84.0937446119149</v>
      </c>
      <c r="G2154">
        <f>D2154*(100-F2154)/100</f>
        <v>-6038.6348892772394</v>
      </c>
      <c r="H2154">
        <f>IF(D2154&lt;0,0,D2154)</f>
        <v>0</v>
      </c>
      <c r="I2154">
        <f>IF(G2154&lt;0,0,G2154)</f>
        <v>0</v>
      </c>
      <c r="J2154">
        <f>I2154/0.95</f>
        <v>0</v>
      </c>
      <c r="K2154">
        <f>J2154*0.04</f>
        <v>0</v>
      </c>
      <c r="L2154">
        <f>L2153+K2154</f>
        <v>52153.0238024891</v>
      </c>
      <c r="M2154">
        <f>K2154/(12*254)</f>
        <v>0</v>
      </c>
      <c r="N2154">
        <f>N2153+M2154</f>
        <v>17.110572113677531</v>
      </c>
    </row>
    <row r="2155" spans="1:14" x14ac:dyDescent="0.25">
      <c r="A2155">
        <v>86.12</v>
      </c>
      <c r="B2155">
        <v>9.31</v>
      </c>
      <c r="C2155">
        <v>1520.4773869999999</v>
      </c>
      <c r="D2155">
        <v>-34655</v>
      </c>
      <c r="E2155">
        <v>-217.64932250000001</v>
      </c>
      <c r="F2155">
        <v>83.882335508445095</v>
      </c>
      <c r="G2155">
        <f>D2155*(100-F2155)/100</f>
        <v>-5585.5766295483518</v>
      </c>
      <c r="H2155">
        <f>IF(D2155&lt;0,0,D2155)</f>
        <v>0</v>
      </c>
      <c r="I2155">
        <f>IF(G2155&lt;0,0,G2155)</f>
        <v>0</v>
      </c>
      <c r="J2155">
        <f>I2155/0.95</f>
        <v>0</v>
      </c>
      <c r="K2155">
        <f>J2155*0.04</f>
        <v>0</v>
      </c>
      <c r="L2155">
        <f>L2154+K2155</f>
        <v>52153.0238024891</v>
      </c>
      <c r="M2155">
        <f>K2155/(12*254)</f>
        <v>0</v>
      </c>
      <c r="N2155">
        <f>N2154+M2155</f>
        <v>17.110572113677531</v>
      </c>
    </row>
    <row r="2156" spans="1:14" x14ac:dyDescent="0.25">
      <c r="A2156">
        <v>86.16</v>
      </c>
      <c r="B2156">
        <v>9.0299999999999994</v>
      </c>
      <c r="C2156">
        <v>1474.748744</v>
      </c>
      <c r="D2156">
        <v>-18615.099999999999</v>
      </c>
      <c r="E2156">
        <v>-120.53653989999999</v>
      </c>
      <c r="F2156">
        <v>83.752108464118805</v>
      </c>
      <c r="G2156">
        <f>D2156*(100-F2156)/100</f>
        <v>-3024.5612572958198</v>
      </c>
      <c r="H2156">
        <f>IF(D2156&lt;0,0,D2156)</f>
        <v>0</v>
      </c>
      <c r="I2156">
        <f>IF(G2156&lt;0,0,G2156)</f>
        <v>0</v>
      </c>
      <c r="J2156">
        <f>I2156/0.95</f>
        <v>0</v>
      </c>
      <c r="K2156">
        <f>J2156*0.04</f>
        <v>0</v>
      </c>
      <c r="L2156">
        <f>L2155+K2156</f>
        <v>52153.0238024891</v>
      </c>
      <c r="M2156">
        <f>K2156/(12*254)</f>
        <v>0</v>
      </c>
      <c r="N2156">
        <f>N2155+M2156</f>
        <v>17.110572113677531</v>
      </c>
    </row>
    <row r="2157" spans="1:14" x14ac:dyDescent="0.25">
      <c r="A2157">
        <v>86.2</v>
      </c>
      <c r="B2157">
        <v>8.93</v>
      </c>
      <c r="C2157">
        <v>1458.417085</v>
      </c>
      <c r="D2157">
        <v>-6510.5</v>
      </c>
      <c r="E2157">
        <v>-42.628885840000002</v>
      </c>
      <c r="F2157">
        <v>83.7034923284059</v>
      </c>
      <c r="G2157">
        <f>D2157*(100-F2157)/100</f>
        <v>-1060.9841319591337</v>
      </c>
      <c r="H2157">
        <f>IF(D2157&lt;0,0,D2157)</f>
        <v>0</v>
      </c>
      <c r="I2157">
        <f>IF(G2157&lt;0,0,G2157)</f>
        <v>0</v>
      </c>
      <c r="J2157">
        <f>I2157/0.95</f>
        <v>0</v>
      </c>
      <c r="K2157">
        <f>J2157*0.04</f>
        <v>0</v>
      </c>
      <c r="L2157">
        <f>L2156+K2157</f>
        <v>52153.0238024891</v>
      </c>
      <c r="M2157">
        <f>K2157/(12*254)</f>
        <v>0</v>
      </c>
      <c r="N2157">
        <f>N2156+M2157</f>
        <v>17.110572113677531</v>
      </c>
    </row>
    <row r="2158" spans="1:14" x14ac:dyDescent="0.25">
      <c r="A2158">
        <v>86.24</v>
      </c>
      <c r="B2158">
        <v>8.7100000000000009</v>
      </c>
      <c r="C2158">
        <v>1422.487437</v>
      </c>
      <c r="D2158">
        <v>-14067.9</v>
      </c>
      <c r="E2158">
        <v>-94.439181629999993</v>
      </c>
      <c r="F2158">
        <v>83.592775615898503</v>
      </c>
      <c r="G2158">
        <f>D2158*(100-F2158)/100</f>
        <v>-2308.1519191310144</v>
      </c>
      <c r="H2158">
        <f>IF(D2158&lt;0,0,D2158)</f>
        <v>0</v>
      </c>
      <c r="I2158">
        <f>IF(G2158&lt;0,0,G2158)</f>
        <v>0</v>
      </c>
      <c r="J2158">
        <f>I2158/0.95</f>
        <v>0</v>
      </c>
      <c r="K2158">
        <f>J2158*0.04</f>
        <v>0</v>
      </c>
      <c r="L2158">
        <f>L2157+K2158</f>
        <v>52153.0238024891</v>
      </c>
      <c r="M2158">
        <f>K2158/(12*254)</f>
        <v>0</v>
      </c>
      <c r="N2158">
        <f>N2157+M2158</f>
        <v>17.110572113677531</v>
      </c>
    </row>
    <row r="2159" spans="1:14" x14ac:dyDescent="0.25">
      <c r="A2159">
        <v>86.28</v>
      </c>
      <c r="B2159">
        <v>8.43</v>
      </c>
      <c r="C2159">
        <v>1376.7587940000001</v>
      </c>
      <c r="D2159">
        <v>-17397.099999999999</v>
      </c>
      <c r="E2159">
        <v>-120.6675188</v>
      </c>
      <c r="F2159">
        <v>83.444144960485602</v>
      </c>
      <c r="G2159">
        <f>D2159*(100-F2159)/100</f>
        <v>-2880.2386570793592</v>
      </c>
      <c r="H2159">
        <f>IF(D2159&lt;0,0,D2159)</f>
        <v>0</v>
      </c>
      <c r="I2159">
        <f>IF(G2159&lt;0,0,G2159)</f>
        <v>0</v>
      </c>
      <c r="J2159">
        <f>I2159/0.95</f>
        <v>0</v>
      </c>
      <c r="K2159">
        <f>J2159*0.04</f>
        <v>0</v>
      </c>
      <c r="L2159">
        <f>L2158+K2159</f>
        <v>52153.0238024891</v>
      </c>
      <c r="M2159">
        <f>K2159/(12*254)</f>
        <v>0</v>
      </c>
      <c r="N2159">
        <f>N2158+M2159</f>
        <v>17.110572113677531</v>
      </c>
    </row>
    <row r="2160" spans="1:14" x14ac:dyDescent="0.25">
      <c r="A2160">
        <v>86.32</v>
      </c>
      <c r="B2160">
        <v>8.14</v>
      </c>
      <c r="C2160">
        <v>1329.3969850000001</v>
      </c>
      <c r="D2160">
        <v>-17419.212500000001</v>
      </c>
      <c r="E2160">
        <v>-125.1253225</v>
      </c>
      <c r="F2160">
        <v>83.281318614387501</v>
      </c>
      <c r="G2160">
        <f>D2160*(100-F2160)/100</f>
        <v>-2912.2626377577858</v>
      </c>
      <c r="H2160">
        <f>IF(D2160&lt;0,0,D2160)</f>
        <v>0</v>
      </c>
      <c r="I2160">
        <f>IF(G2160&lt;0,0,G2160)</f>
        <v>0</v>
      </c>
      <c r="J2160">
        <f>I2160/0.95</f>
        <v>0</v>
      </c>
      <c r="K2160">
        <f>J2160*0.04</f>
        <v>0</v>
      </c>
      <c r="L2160">
        <f>L2159+K2160</f>
        <v>52153.0238024891</v>
      </c>
      <c r="M2160">
        <f>K2160/(12*254)</f>
        <v>0</v>
      </c>
      <c r="N2160">
        <f>N2159+M2160</f>
        <v>17.110572113677531</v>
      </c>
    </row>
    <row r="2161" spans="1:14" x14ac:dyDescent="0.25">
      <c r="A2161">
        <v>86.36</v>
      </c>
      <c r="B2161">
        <v>7.85</v>
      </c>
      <c r="C2161">
        <v>1282.0351760000001</v>
      </c>
      <c r="D2161">
        <v>-16809.487499999999</v>
      </c>
      <c r="E2161">
        <v>-125.2062226</v>
      </c>
      <c r="F2161">
        <v>83.108849045485201</v>
      </c>
      <c r="G2161">
        <f>D2161*(100-F2161)/100</f>
        <v>-2839.3159083052956</v>
      </c>
      <c r="H2161">
        <f>IF(D2161&lt;0,0,D2161)</f>
        <v>0</v>
      </c>
      <c r="I2161">
        <f>IF(G2161&lt;0,0,G2161)</f>
        <v>0</v>
      </c>
      <c r="J2161">
        <f>I2161/0.95</f>
        <v>0</v>
      </c>
      <c r="K2161">
        <f>J2161*0.04</f>
        <v>0</v>
      </c>
      <c r="L2161">
        <f>L2160+K2161</f>
        <v>52153.0238024891</v>
      </c>
      <c r="M2161">
        <f>K2161/(12*254)</f>
        <v>0</v>
      </c>
      <c r="N2161">
        <f>N2160+M2161</f>
        <v>17.110572113677531</v>
      </c>
    </row>
    <row r="2162" spans="1:14" x14ac:dyDescent="0.25">
      <c r="A2162">
        <v>86.4</v>
      </c>
      <c r="B2162">
        <v>7.56</v>
      </c>
      <c r="C2162">
        <v>1234.6733670000001</v>
      </c>
      <c r="D2162">
        <v>-16199.762500000001</v>
      </c>
      <c r="E2162">
        <v>-125.2933293</v>
      </c>
      <c r="F2162">
        <v>82.927318893816107</v>
      </c>
      <c r="G2162">
        <f>D2162*(100-F2162)/100</f>
        <v>-2765.7337915841636</v>
      </c>
      <c r="H2162">
        <f>IF(D2162&lt;0,0,D2162)</f>
        <v>0</v>
      </c>
      <c r="I2162">
        <f>IF(G2162&lt;0,0,G2162)</f>
        <v>0</v>
      </c>
      <c r="J2162">
        <f>I2162/0.95</f>
        <v>0</v>
      </c>
      <c r="K2162">
        <f>J2162*0.04</f>
        <v>0</v>
      </c>
      <c r="L2162">
        <f>L2161+K2162</f>
        <v>52153.0238024891</v>
      </c>
      <c r="M2162">
        <f>K2162/(12*254)</f>
        <v>0</v>
      </c>
      <c r="N2162">
        <f>N2161+M2162</f>
        <v>17.110572113677531</v>
      </c>
    </row>
    <row r="2163" spans="1:14" x14ac:dyDescent="0.25">
      <c r="A2163">
        <v>86.44</v>
      </c>
      <c r="B2163">
        <v>7.39</v>
      </c>
      <c r="C2163">
        <v>1206.9095480000001</v>
      </c>
      <c r="D2163">
        <v>-9212.9375</v>
      </c>
      <c r="E2163">
        <v>-72.894503779999994</v>
      </c>
      <c r="F2163">
        <v>82.816549811219105</v>
      </c>
      <c r="G2163">
        <f>D2163*(100-F2163)/100</f>
        <v>-1583.1005262360161</v>
      </c>
      <c r="H2163">
        <f>IF(D2163&lt;0,0,D2163)</f>
        <v>0</v>
      </c>
      <c r="I2163">
        <f>IF(G2163&lt;0,0,G2163)</f>
        <v>0</v>
      </c>
      <c r="J2163">
        <f>I2163/0.95</f>
        <v>0</v>
      </c>
      <c r="K2163">
        <f>J2163*0.04</f>
        <v>0</v>
      </c>
      <c r="L2163">
        <f>L2162+K2163</f>
        <v>52153.0238024891</v>
      </c>
      <c r="M2163">
        <f>K2163/(12*254)</f>
        <v>0</v>
      </c>
      <c r="N2163">
        <f>N2162+M2163</f>
        <v>17.110572113677531</v>
      </c>
    </row>
    <row r="2164" spans="1:14" x14ac:dyDescent="0.25">
      <c r="A2164">
        <v>86.48</v>
      </c>
      <c r="B2164">
        <v>7.27</v>
      </c>
      <c r="C2164">
        <v>1187.3115580000001</v>
      </c>
      <c r="D2164">
        <v>-6377.1</v>
      </c>
      <c r="E2164">
        <v>-51.289671060000003</v>
      </c>
      <c r="F2164">
        <v>82.736420133861699</v>
      </c>
      <c r="G2164">
        <f>D2164*(100-F2164)/100</f>
        <v>-1100.9157516435057</v>
      </c>
      <c r="H2164">
        <f>IF(D2164&lt;0,0,D2164)</f>
        <v>0</v>
      </c>
      <c r="I2164">
        <f>IF(G2164&lt;0,0,G2164)</f>
        <v>0</v>
      </c>
      <c r="J2164">
        <f>I2164/0.95</f>
        <v>0</v>
      </c>
      <c r="K2164">
        <f>J2164*0.04</f>
        <v>0</v>
      </c>
      <c r="L2164">
        <f>L2163+K2164</f>
        <v>52153.0238024891</v>
      </c>
      <c r="M2164">
        <f>K2164/(12*254)</f>
        <v>0</v>
      </c>
      <c r="N2164">
        <f>N2163+M2164</f>
        <v>17.110572113677531</v>
      </c>
    </row>
    <row r="2165" spans="1:14" x14ac:dyDescent="0.25">
      <c r="A2165">
        <v>86.52</v>
      </c>
      <c r="B2165">
        <v>7</v>
      </c>
      <c r="C2165">
        <v>1143.2160799999999</v>
      </c>
      <c r="D2165">
        <v>-13966.762500000001</v>
      </c>
      <c r="E2165">
        <v>-116.6645219</v>
      </c>
      <c r="F2165">
        <v>82.550167129134095</v>
      </c>
      <c r="G2165">
        <f>D2165*(100-F2165)/100</f>
        <v>-2437.176713720773</v>
      </c>
      <c r="H2165">
        <f>IF(D2165&lt;0,0,D2165)</f>
        <v>0</v>
      </c>
      <c r="I2165">
        <f>IF(G2165&lt;0,0,G2165)</f>
        <v>0</v>
      </c>
      <c r="J2165">
        <f>I2165/0.95</f>
        <v>0</v>
      </c>
      <c r="K2165">
        <f>J2165*0.04</f>
        <v>0</v>
      </c>
      <c r="L2165">
        <f>L2164+K2165</f>
        <v>52153.0238024891</v>
      </c>
      <c r="M2165">
        <f>K2165/(12*254)</f>
        <v>0</v>
      </c>
      <c r="N2165">
        <f>N2164+M2165</f>
        <v>17.110572113677531</v>
      </c>
    </row>
    <row r="2166" spans="1:14" x14ac:dyDescent="0.25">
      <c r="A2166">
        <v>86.56</v>
      </c>
      <c r="B2166">
        <v>6.83</v>
      </c>
      <c r="C2166">
        <v>1115.4522609999999</v>
      </c>
      <c r="D2166">
        <v>-8522.7374999999993</v>
      </c>
      <c r="E2166">
        <v>-72.962466390000003</v>
      </c>
      <c r="F2166">
        <v>82.428831727328998</v>
      </c>
      <c r="G2166">
        <f>D2166*(100-F2166)/100</f>
        <v>-1497.5445475630338</v>
      </c>
      <c r="H2166">
        <f>IF(D2166&lt;0,0,D2166)</f>
        <v>0</v>
      </c>
      <c r="I2166">
        <f>IF(G2166&lt;0,0,G2166)</f>
        <v>0</v>
      </c>
      <c r="J2166">
        <f>I2166/0.95</f>
        <v>0</v>
      </c>
      <c r="K2166">
        <f>J2166*0.04</f>
        <v>0</v>
      </c>
      <c r="L2166">
        <f>L2165+K2166</f>
        <v>52153.0238024891</v>
      </c>
      <c r="M2166">
        <f>K2166/(12*254)</f>
        <v>0</v>
      </c>
      <c r="N2166">
        <f>N2165+M2166</f>
        <v>17.110572113677531</v>
      </c>
    </row>
    <row r="2167" spans="1:14" x14ac:dyDescent="0.25">
      <c r="A2167">
        <v>86.6</v>
      </c>
      <c r="B2167">
        <v>6.69</v>
      </c>
      <c r="C2167">
        <v>1092.5879399999999</v>
      </c>
      <c r="D2167">
        <v>-6861.4</v>
      </c>
      <c r="E2167">
        <v>-59.969125769999998</v>
      </c>
      <c r="F2167">
        <v>82.326523082867197</v>
      </c>
      <c r="G2167">
        <f>D2167*(100-F2167)/100</f>
        <v>-1212.64794519215</v>
      </c>
      <c r="H2167">
        <f>IF(D2167&lt;0,0,D2167)</f>
        <v>0</v>
      </c>
      <c r="I2167">
        <f>IF(G2167&lt;0,0,G2167)</f>
        <v>0</v>
      </c>
      <c r="J2167">
        <f>I2167/0.95</f>
        <v>0</v>
      </c>
      <c r="K2167">
        <f>J2167*0.04</f>
        <v>0</v>
      </c>
      <c r="L2167">
        <f>L2166+K2167</f>
        <v>52153.0238024891</v>
      </c>
      <c r="M2167">
        <f>K2167/(12*254)</f>
        <v>0</v>
      </c>
      <c r="N2167">
        <f>N2166+M2167</f>
        <v>17.110572113677531</v>
      </c>
    </row>
    <row r="2168" spans="1:14" x14ac:dyDescent="0.25">
      <c r="A2168">
        <v>86.64</v>
      </c>
      <c r="B2168">
        <v>6.62</v>
      </c>
      <c r="C2168">
        <v>1081.1557789999999</v>
      </c>
      <c r="D2168">
        <v>-3377.4124999999999</v>
      </c>
      <c r="E2168">
        <v>-29.830958939999999</v>
      </c>
      <c r="F2168">
        <v>82.274336505925305</v>
      </c>
      <c r="G2168">
        <f>D2168*(100-F2168)/100</f>
        <v>-598.66877455681549</v>
      </c>
      <c r="H2168">
        <f>IF(D2168&lt;0,0,D2168)</f>
        <v>0</v>
      </c>
      <c r="I2168">
        <f>IF(G2168&lt;0,0,G2168)</f>
        <v>0</v>
      </c>
      <c r="J2168">
        <f>I2168/0.95</f>
        <v>0</v>
      </c>
      <c r="K2168">
        <f>J2168*0.04</f>
        <v>0</v>
      </c>
      <c r="L2168">
        <f>L2167+K2168</f>
        <v>52153.0238024891</v>
      </c>
      <c r="M2168">
        <f>K2168/(12*254)</f>
        <v>0</v>
      </c>
      <c r="N2168">
        <f>N2167+M2168</f>
        <v>17.110572113677531</v>
      </c>
    </row>
    <row r="2169" spans="1:14" x14ac:dyDescent="0.25">
      <c r="A2169">
        <v>86.68</v>
      </c>
      <c r="B2169">
        <v>6.67</v>
      </c>
      <c r="C2169">
        <v>1089.321608</v>
      </c>
      <c r="D2169">
        <v>2408.8125</v>
      </c>
      <c r="E2169">
        <v>21.11632122</v>
      </c>
      <c r="F2169">
        <v>86.039439201487497</v>
      </c>
      <c r="G2169">
        <f>D2169*(100-F2169)/100</f>
        <v>336.28373358466905</v>
      </c>
      <c r="H2169">
        <f>IF(D2169&lt;0,0,D2169)</f>
        <v>2408.8125</v>
      </c>
      <c r="I2169">
        <f>IF(G2169&lt;0,0,G2169)</f>
        <v>336.28373358466905</v>
      </c>
      <c r="J2169">
        <f>I2169/0.95</f>
        <v>353.98287745754641</v>
      </c>
      <c r="K2169">
        <f>J2169*0.04</f>
        <v>14.159315098301857</v>
      </c>
      <c r="L2169">
        <f>L2168+K2169</f>
        <v>52167.183117587403</v>
      </c>
      <c r="M2169">
        <f>K2169/(12*254)</f>
        <v>4.64544458605704E-3</v>
      </c>
      <c r="N2169">
        <f>N2168+M2169</f>
        <v>17.115217558263588</v>
      </c>
    </row>
    <row r="2170" spans="1:14" x14ac:dyDescent="0.25">
      <c r="A2170">
        <v>86.72</v>
      </c>
      <c r="B2170">
        <v>6.98</v>
      </c>
      <c r="C2170">
        <v>1139.9497490000001</v>
      </c>
      <c r="D2170">
        <v>15339.1875</v>
      </c>
      <c r="E2170">
        <v>128.49553320000001</v>
      </c>
      <c r="F2170">
        <v>93.378864078649599</v>
      </c>
      <c r="G2170">
        <f>D2170*(100-F2170)/100</f>
        <v>1015.6284536057906</v>
      </c>
      <c r="H2170">
        <f>IF(D2170&lt;0,0,D2170)</f>
        <v>15339.1875</v>
      </c>
      <c r="I2170">
        <f>IF(G2170&lt;0,0,G2170)</f>
        <v>1015.6284536057906</v>
      </c>
      <c r="J2170">
        <f>I2170/0.95</f>
        <v>1069.0825827429376</v>
      </c>
      <c r="K2170">
        <f>J2170*0.04</f>
        <v>42.763303309717507</v>
      </c>
      <c r="L2170">
        <f>L2169+K2170</f>
        <v>52209.946420897119</v>
      </c>
      <c r="M2170">
        <f>K2170/(12*254)</f>
        <v>1.4029955154106794E-2</v>
      </c>
      <c r="N2170">
        <f>N2169+M2170</f>
        <v>17.129247513417695</v>
      </c>
    </row>
    <row r="2171" spans="1:14" x14ac:dyDescent="0.25">
      <c r="A2171">
        <v>86.76</v>
      </c>
      <c r="B2171">
        <v>7.43</v>
      </c>
      <c r="C2171">
        <v>1213.442211</v>
      </c>
      <c r="D2171">
        <v>23506.3125</v>
      </c>
      <c r="E2171">
        <v>184.98511730000001</v>
      </c>
      <c r="F2171">
        <v>91.160526771627204</v>
      </c>
      <c r="G2171">
        <f>D2171*(100-F2171)/100</f>
        <v>2077.8342004151482</v>
      </c>
      <c r="H2171">
        <f>IF(D2171&lt;0,0,D2171)</f>
        <v>23506.3125</v>
      </c>
      <c r="I2171">
        <f>IF(G2171&lt;0,0,G2171)</f>
        <v>2077.8342004151482</v>
      </c>
      <c r="J2171">
        <f>I2171/0.95</f>
        <v>2187.1938951738402</v>
      </c>
      <c r="K2171">
        <f>J2171*0.04</f>
        <v>87.487755806953615</v>
      </c>
      <c r="L2171">
        <f>L2170+K2171</f>
        <v>52297.434176704075</v>
      </c>
      <c r="M2171">
        <f>K2171/(12*254)</f>
        <v>2.8703331957661948E-2</v>
      </c>
      <c r="N2171">
        <f>N2170+M2171</f>
        <v>17.157950845375357</v>
      </c>
    </row>
    <row r="2172" spans="1:14" x14ac:dyDescent="0.25">
      <c r="A2172">
        <v>86.8</v>
      </c>
      <c r="B2172">
        <v>7.69</v>
      </c>
      <c r="C2172">
        <v>1255.9045229999999</v>
      </c>
      <c r="D2172">
        <v>14250.6</v>
      </c>
      <c r="E2172">
        <v>108.35473829999999</v>
      </c>
      <c r="F2172">
        <v>93.934296527444701</v>
      </c>
      <c r="G2172">
        <f>D2172*(100-F2172)/100</f>
        <v>864.39913905996548</v>
      </c>
      <c r="H2172">
        <f>IF(D2172&lt;0,0,D2172)</f>
        <v>14250.6</v>
      </c>
      <c r="I2172">
        <f>IF(G2172&lt;0,0,G2172)</f>
        <v>864.39913905996548</v>
      </c>
      <c r="J2172">
        <f>I2172/0.95</f>
        <v>909.89383058943736</v>
      </c>
      <c r="K2172">
        <f>J2172*0.04</f>
        <v>36.395753223577493</v>
      </c>
      <c r="L2172">
        <f>L2171+K2172</f>
        <v>52333.829929927655</v>
      </c>
      <c r="M2172">
        <f>K2172/(12*254)</f>
        <v>1.1940863918496553E-2</v>
      </c>
      <c r="N2172">
        <f>N2171+M2172</f>
        <v>17.169891709293854</v>
      </c>
    </row>
    <row r="2173" spans="1:14" x14ac:dyDescent="0.25">
      <c r="A2173">
        <v>86.84</v>
      </c>
      <c r="B2173">
        <v>7.8</v>
      </c>
      <c r="C2173">
        <v>1273.8693470000001</v>
      </c>
      <c r="D2173">
        <v>6176.6374999999998</v>
      </c>
      <c r="E2173">
        <v>46.30187823</v>
      </c>
      <c r="F2173">
        <v>90.253809893873196</v>
      </c>
      <c r="G2173">
        <f>D2173*(100-F2173)/100</f>
        <v>601.98683291631789</v>
      </c>
      <c r="H2173">
        <f>IF(D2173&lt;0,0,D2173)</f>
        <v>6176.6374999999998</v>
      </c>
      <c r="I2173">
        <f>IF(G2173&lt;0,0,G2173)</f>
        <v>601.98683291631789</v>
      </c>
      <c r="J2173">
        <f>I2173/0.95</f>
        <v>633.67035043822943</v>
      </c>
      <c r="K2173">
        <f>J2173*0.04</f>
        <v>25.346814017529177</v>
      </c>
      <c r="L2173">
        <f>L2172+K2173</f>
        <v>52359.176743945187</v>
      </c>
      <c r="M2173">
        <f>K2173/(12*254)</f>
        <v>8.3158838640187589E-3</v>
      </c>
      <c r="N2173">
        <f>N2172+M2173</f>
        <v>17.178207593157872</v>
      </c>
    </row>
    <row r="2174" spans="1:14" x14ac:dyDescent="0.25">
      <c r="A2174">
        <v>86.88</v>
      </c>
      <c r="B2174">
        <v>7.78</v>
      </c>
      <c r="C2174">
        <v>1270.6030149999999</v>
      </c>
      <c r="D2174">
        <v>-1129.55</v>
      </c>
      <c r="E2174">
        <v>-8.4892038119999995</v>
      </c>
      <c r="F2174">
        <v>83.066044909680699</v>
      </c>
      <c r="G2174">
        <f>D2174*(100-F2174)/100</f>
        <v>-191.27748972270166</v>
      </c>
      <c r="H2174">
        <f>IF(D2174&lt;0,0,D2174)</f>
        <v>0</v>
      </c>
      <c r="I2174">
        <f>IF(G2174&lt;0,0,G2174)</f>
        <v>0</v>
      </c>
      <c r="J2174">
        <f>I2174/0.95</f>
        <v>0</v>
      </c>
      <c r="K2174">
        <f>J2174*0.04</f>
        <v>0</v>
      </c>
      <c r="L2174">
        <f>L2173+K2174</f>
        <v>52359.176743945187</v>
      </c>
      <c r="M2174">
        <f>K2174/(12*254)</f>
        <v>0</v>
      </c>
      <c r="N2174">
        <f>N2173+M2174</f>
        <v>17.178207593157872</v>
      </c>
    </row>
    <row r="2175" spans="1:14" x14ac:dyDescent="0.25">
      <c r="A2175">
        <v>86.92</v>
      </c>
      <c r="B2175">
        <v>7.81</v>
      </c>
      <c r="C2175">
        <v>1275.5025129999999</v>
      </c>
      <c r="D2175">
        <v>1695.4124999999999</v>
      </c>
      <c r="E2175">
        <v>12.69303403</v>
      </c>
      <c r="F2175">
        <v>85.4643477738109</v>
      </c>
      <c r="G2175">
        <f>D2175*(100-F2175)/100</f>
        <v>246.43926479933828</v>
      </c>
      <c r="H2175">
        <f>IF(D2175&lt;0,0,D2175)</f>
        <v>1695.4124999999999</v>
      </c>
      <c r="I2175">
        <f>IF(G2175&lt;0,0,G2175)</f>
        <v>246.43926479933828</v>
      </c>
      <c r="J2175">
        <f>I2175/0.95</f>
        <v>259.40975242035609</v>
      </c>
      <c r="K2175">
        <f>J2175*0.04</f>
        <v>10.376390096814244</v>
      </c>
      <c r="L2175">
        <f>L2174+K2175</f>
        <v>52369.553134041998</v>
      </c>
      <c r="M2175">
        <f>K2175/(12*254)</f>
        <v>3.4043274595847257E-3</v>
      </c>
      <c r="N2175">
        <f>N2174+M2175</f>
        <v>17.181611920617456</v>
      </c>
    </row>
    <row r="2176" spans="1:14" x14ac:dyDescent="0.25">
      <c r="A2176">
        <v>86.96</v>
      </c>
      <c r="B2176">
        <v>7.91</v>
      </c>
      <c r="C2176">
        <v>1291.834171</v>
      </c>
      <c r="D2176">
        <v>5698.5</v>
      </c>
      <c r="E2176">
        <v>42.123569580000002</v>
      </c>
      <c r="F2176">
        <v>89.848767793140595</v>
      </c>
      <c r="G2176">
        <f>D2176*(100-F2176)/100</f>
        <v>578.4679673078831</v>
      </c>
      <c r="H2176">
        <f>IF(D2176&lt;0,0,D2176)</f>
        <v>5698.5</v>
      </c>
      <c r="I2176">
        <f>IF(G2176&lt;0,0,G2176)</f>
        <v>578.4679673078831</v>
      </c>
      <c r="J2176">
        <f>I2176/0.95</f>
        <v>608.91364979777177</v>
      </c>
      <c r="K2176">
        <f>J2176*0.04</f>
        <v>24.35654599191087</v>
      </c>
      <c r="L2176">
        <f>L2175+K2176</f>
        <v>52393.90968003391</v>
      </c>
      <c r="M2176">
        <f>K2176/(12*254)</f>
        <v>7.9909927794983172E-3</v>
      </c>
      <c r="N2176">
        <f>N2175+M2176</f>
        <v>17.189602913396953</v>
      </c>
    </row>
    <row r="2177" spans="1:14" x14ac:dyDescent="0.25">
      <c r="A2177">
        <v>87</v>
      </c>
      <c r="B2177">
        <v>7.85</v>
      </c>
      <c r="C2177">
        <v>1282.0351760000001</v>
      </c>
      <c r="D2177">
        <v>-3427.8</v>
      </c>
      <c r="E2177">
        <v>-25.53212224</v>
      </c>
      <c r="F2177">
        <v>83.108849045485201</v>
      </c>
      <c r="G2177">
        <f>D2177*(100-F2177)/100</f>
        <v>-578.99487241885834</v>
      </c>
      <c r="H2177">
        <f>IF(D2177&lt;0,0,D2177)</f>
        <v>0</v>
      </c>
      <c r="I2177">
        <f>IF(G2177&lt;0,0,G2177)</f>
        <v>0</v>
      </c>
      <c r="J2177">
        <f>I2177/0.95</f>
        <v>0</v>
      </c>
      <c r="K2177">
        <f>J2177*0.04</f>
        <v>0</v>
      </c>
      <c r="L2177">
        <f>L2176+K2177</f>
        <v>52393.90968003391</v>
      </c>
      <c r="M2177">
        <f>K2177/(12*254)</f>
        <v>0</v>
      </c>
      <c r="N2177">
        <f>N2176+M2177</f>
        <v>17.189602913396953</v>
      </c>
    </row>
    <row r="2178" spans="1:14" x14ac:dyDescent="0.25">
      <c r="A2178">
        <v>87.04</v>
      </c>
      <c r="B2178">
        <v>7.9</v>
      </c>
      <c r="C2178">
        <v>1290.2010049999999</v>
      </c>
      <c r="D2178">
        <v>2854.6875</v>
      </c>
      <c r="E2178">
        <v>21.128690410000001</v>
      </c>
      <c r="F2178">
        <v>86.929084733631399</v>
      </c>
      <c r="G2178">
        <f>D2178*(100-F2178)/100</f>
        <v>373.13378424461621</v>
      </c>
      <c r="H2178">
        <f>IF(D2178&lt;0,0,D2178)</f>
        <v>2854.6875</v>
      </c>
      <c r="I2178">
        <f>IF(G2178&lt;0,0,G2178)</f>
        <v>373.13378424461621</v>
      </c>
      <c r="J2178">
        <f>I2178/0.95</f>
        <v>392.7724044680171</v>
      </c>
      <c r="K2178">
        <f>J2178*0.04</f>
        <v>15.710896178720684</v>
      </c>
      <c r="L2178">
        <f>L2177+K2178</f>
        <v>52409.620576212634</v>
      </c>
      <c r="M2178">
        <f>K2178/(12*254)</f>
        <v>5.1544934969556047E-3</v>
      </c>
      <c r="N2178">
        <f>N2177+M2178</f>
        <v>17.19475740689391</v>
      </c>
    </row>
    <row r="2179" spans="1:14" x14ac:dyDescent="0.25">
      <c r="A2179">
        <v>87.08</v>
      </c>
      <c r="B2179">
        <v>8.02</v>
      </c>
      <c r="C2179">
        <v>1309.7989950000001</v>
      </c>
      <c r="D2179">
        <v>6925.2</v>
      </c>
      <c r="E2179">
        <v>50.489265119999999</v>
      </c>
      <c r="F2179">
        <v>90.862409175645894</v>
      </c>
      <c r="G2179">
        <f>D2179*(100-F2179)/100</f>
        <v>632.79643976817056</v>
      </c>
      <c r="H2179">
        <f>IF(D2179&lt;0,0,D2179)</f>
        <v>6925.2</v>
      </c>
      <c r="I2179">
        <f>IF(G2179&lt;0,0,G2179)</f>
        <v>632.79643976817056</v>
      </c>
      <c r="J2179">
        <f>I2179/0.95</f>
        <v>666.10151554544268</v>
      </c>
      <c r="K2179">
        <f>J2179*0.04</f>
        <v>26.644060621817708</v>
      </c>
      <c r="L2179">
        <f>L2178+K2179</f>
        <v>52436.26463683445</v>
      </c>
      <c r="M2179">
        <f>K2179/(12*254)</f>
        <v>8.7414897053207704E-3</v>
      </c>
      <c r="N2179">
        <f>N2178+M2179</f>
        <v>17.203498896599232</v>
      </c>
    </row>
    <row r="2180" spans="1:14" x14ac:dyDescent="0.25">
      <c r="A2180">
        <v>87.12</v>
      </c>
      <c r="B2180">
        <v>8.31</v>
      </c>
      <c r="C2180">
        <v>1357.1608040000001</v>
      </c>
      <c r="D2180">
        <v>17166.912499999999</v>
      </c>
      <c r="E2180">
        <v>120.7903577</v>
      </c>
      <c r="F2180">
        <v>94.450399780449601</v>
      </c>
      <c r="G2180">
        <f>D2180*(100-F2180)/100</f>
        <v>952.69501379002486</v>
      </c>
      <c r="H2180">
        <f>IF(D2180&lt;0,0,D2180)</f>
        <v>17166.912499999999</v>
      </c>
      <c r="I2180">
        <f>IF(G2180&lt;0,0,G2180)</f>
        <v>952.69501379002486</v>
      </c>
      <c r="J2180">
        <f>I2180/0.95</f>
        <v>1002.8368566210788</v>
      </c>
      <c r="K2180">
        <f>J2180*0.04</f>
        <v>40.113474264843155</v>
      </c>
      <c r="L2180">
        <f>L2179+K2180</f>
        <v>52476.378111099293</v>
      </c>
      <c r="M2180">
        <f>K2180/(12*254)</f>
        <v>1.3160588669567964E-2</v>
      </c>
      <c r="N2180">
        <f>N2179+M2180</f>
        <v>17.216659485268799</v>
      </c>
    </row>
    <row r="2181" spans="1:14" x14ac:dyDescent="0.25">
      <c r="A2181">
        <v>87.16</v>
      </c>
      <c r="B2181">
        <v>8.48</v>
      </c>
      <c r="C2181">
        <v>1384.9246230000001</v>
      </c>
      <c r="D2181">
        <v>10346.8375</v>
      </c>
      <c r="E2181">
        <v>71.343247399999996</v>
      </c>
      <c r="F2181">
        <v>92.995779078579901</v>
      </c>
      <c r="G2181">
        <f>D2181*(100-F2181)/100</f>
        <v>724.71535688034044</v>
      </c>
      <c r="H2181">
        <f>IF(D2181&lt;0,0,D2181)</f>
        <v>10346.8375</v>
      </c>
      <c r="I2181">
        <f>IF(G2181&lt;0,0,G2181)</f>
        <v>724.71535688034044</v>
      </c>
      <c r="J2181">
        <f>I2181/0.95</f>
        <v>762.85827040035838</v>
      </c>
      <c r="K2181">
        <f>J2181*0.04</f>
        <v>30.514330816014336</v>
      </c>
      <c r="L2181">
        <f>L2180+K2181</f>
        <v>52506.892441915305</v>
      </c>
      <c r="M2181">
        <f>K2181/(12*254)</f>
        <v>1.0011263391080818E-2</v>
      </c>
      <c r="N2181">
        <f>N2180+M2181</f>
        <v>17.226670748659881</v>
      </c>
    </row>
    <row r="2182" spans="1:14" x14ac:dyDescent="0.25">
      <c r="A2182">
        <v>87.2</v>
      </c>
      <c r="B2182">
        <v>8.5399999999999991</v>
      </c>
      <c r="C2182">
        <v>1394.723618</v>
      </c>
      <c r="D2182">
        <v>3701.85</v>
      </c>
      <c r="E2182">
        <v>25.345568910000001</v>
      </c>
      <c r="F2182">
        <v>87.985094827567195</v>
      </c>
      <c r="G2182">
        <f>D2182*(100-F2182)/100</f>
        <v>444.77376712570373</v>
      </c>
      <c r="H2182">
        <f>IF(D2182&lt;0,0,D2182)</f>
        <v>3701.85</v>
      </c>
      <c r="I2182">
        <f>IF(G2182&lt;0,0,G2182)</f>
        <v>444.77376712570373</v>
      </c>
      <c r="J2182">
        <f>I2182/0.95</f>
        <v>468.18291276389868</v>
      </c>
      <c r="K2182">
        <f>J2182*0.04</f>
        <v>18.727316510555948</v>
      </c>
      <c r="L2182">
        <f>L2181+K2182</f>
        <v>52525.619758425863</v>
      </c>
      <c r="M2182">
        <f>K2182/(12*254)</f>
        <v>6.144132713436991E-3</v>
      </c>
      <c r="N2182">
        <f>N2181+M2182</f>
        <v>17.232814881373319</v>
      </c>
    </row>
    <row r="2183" spans="1:14" x14ac:dyDescent="0.25">
      <c r="A2183">
        <v>87.24</v>
      </c>
      <c r="B2183">
        <v>8.66</v>
      </c>
      <c r="C2183">
        <v>1414.321608</v>
      </c>
      <c r="D2183">
        <v>7482</v>
      </c>
      <c r="E2183">
        <v>50.517390560000003</v>
      </c>
      <c r="F2183">
        <v>91.2921050266186</v>
      </c>
      <c r="G2183">
        <f>D2183*(100-F2183)/100</f>
        <v>651.52470190839631</v>
      </c>
      <c r="H2183">
        <f>IF(D2183&lt;0,0,D2183)</f>
        <v>7482</v>
      </c>
      <c r="I2183">
        <f>IF(G2183&lt;0,0,G2183)</f>
        <v>651.52470190839631</v>
      </c>
      <c r="J2183">
        <f>I2183/0.95</f>
        <v>685.81547569304882</v>
      </c>
      <c r="K2183">
        <f>J2183*0.04</f>
        <v>27.432619027721955</v>
      </c>
      <c r="L2183">
        <f>L2182+K2183</f>
        <v>52553.052377453583</v>
      </c>
      <c r="M2183">
        <f>K2183/(12*254)</f>
        <v>9.0002030930846303E-3</v>
      </c>
      <c r="N2183">
        <f>N2182+M2183</f>
        <v>17.241815084466403</v>
      </c>
    </row>
    <row r="2184" spans="1:14" x14ac:dyDescent="0.25">
      <c r="A2184">
        <v>87.28</v>
      </c>
      <c r="B2184">
        <v>8.94</v>
      </c>
      <c r="C2184">
        <v>1460.0502509999999</v>
      </c>
      <c r="D2184">
        <v>17864</v>
      </c>
      <c r="E2184">
        <v>116.8375089</v>
      </c>
      <c r="F2184">
        <v>94.886111916448598</v>
      </c>
      <c r="G2184">
        <f>D2184*(100-F2184)/100</f>
        <v>913.54496724562239</v>
      </c>
      <c r="H2184">
        <f>IF(D2184&lt;0,0,D2184)</f>
        <v>17864</v>
      </c>
      <c r="I2184">
        <f>IF(G2184&lt;0,0,G2184)</f>
        <v>913.54496724562239</v>
      </c>
      <c r="J2184">
        <f>I2184/0.95</f>
        <v>961.62628131118151</v>
      </c>
      <c r="K2184">
        <f>J2184*0.04</f>
        <v>38.46505125244726</v>
      </c>
      <c r="L2184">
        <f>L2183+K2184</f>
        <v>52591.517428706029</v>
      </c>
      <c r="M2184">
        <f>K2184/(12*254)</f>
        <v>1.2619767471275347E-2</v>
      </c>
      <c r="N2184">
        <f>N2183+M2184</f>
        <v>17.254434851937678</v>
      </c>
    </row>
    <row r="2185" spans="1:14" x14ac:dyDescent="0.25">
      <c r="A2185">
        <v>87.32</v>
      </c>
      <c r="B2185">
        <v>9.39</v>
      </c>
      <c r="C2185">
        <v>1533.5427139999999</v>
      </c>
      <c r="D2185">
        <v>29900.8125</v>
      </c>
      <c r="E2185">
        <v>186.1909187</v>
      </c>
      <c r="F2185">
        <v>92.281779716866495</v>
      </c>
      <c r="G2185">
        <f>D2185*(100-F2185)/100</f>
        <v>2307.8105751967182</v>
      </c>
      <c r="H2185">
        <f>IF(D2185&lt;0,0,D2185)</f>
        <v>29900.8125</v>
      </c>
      <c r="I2185">
        <f>IF(G2185&lt;0,0,G2185)</f>
        <v>2307.8105751967182</v>
      </c>
      <c r="J2185">
        <f>I2185/0.95</f>
        <v>2429.2742896807563</v>
      </c>
      <c r="K2185">
        <f>J2185*0.04</f>
        <v>97.170971587230255</v>
      </c>
      <c r="L2185">
        <f>L2184+K2185</f>
        <v>52688.688400293257</v>
      </c>
      <c r="M2185">
        <f>K2185/(12*254)</f>
        <v>3.1880240022057173E-2</v>
      </c>
      <c r="N2185">
        <f>N2184+M2185</f>
        <v>17.286315091959736</v>
      </c>
    </row>
    <row r="2186" spans="1:14" x14ac:dyDescent="0.25">
      <c r="A2186">
        <v>87.36</v>
      </c>
      <c r="B2186">
        <v>9.58</v>
      </c>
      <c r="C2186">
        <v>1564.572864</v>
      </c>
      <c r="D2186">
        <v>13065.5875</v>
      </c>
      <c r="E2186">
        <v>79.74519626</v>
      </c>
      <c r="F2186">
        <v>94.2283564036087</v>
      </c>
      <c r="G2186">
        <f>D2186*(100-F2186)/100</f>
        <v>754.09914427465208</v>
      </c>
      <c r="H2186">
        <f>IF(D2186&lt;0,0,D2186)</f>
        <v>13065.5875</v>
      </c>
      <c r="I2186">
        <f>IF(G2186&lt;0,0,G2186)</f>
        <v>754.09914427465208</v>
      </c>
      <c r="J2186">
        <f>I2186/0.95</f>
        <v>793.78857292068642</v>
      </c>
      <c r="K2186">
        <f>J2186*0.04</f>
        <v>31.751542916827457</v>
      </c>
      <c r="L2186">
        <f>L2185+K2186</f>
        <v>52720.439943210084</v>
      </c>
      <c r="M2186">
        <f>K2186/(12*254)</f>
        <v>1.0417172872974887E-2</v>
      </c>
      <c r="N2186">
        <f>N2185+M2186</f>
        <v>17.296732264832709</v>
      </c>
    </row>
    <row r="2187" spans="1:14" x14ac:dyDescent="0.25">
      <c r="A2187">
        <v>87.4</v>
      </c>
      <c r="B2187">
        <v>9.7100000000000009</v>
      </c>
      <c r="C2187">
        <v>1585.80402</v>
      </c>
      <c r="D2187">
        <v>9090.4125000000004</v>
      </c>
      <c r="E2187">
        <v>54.740083859999999</v>
      </c>
      <c r="F2187">
        <v>92.345192566738802</v>
      </c>
      <c r="G2187">
        <f>D2187*(100-F2187)/100</f>
        <v>695.85357176410514</v>
      </c>
      <c r="H2187">
        <f>IF(D2187&lt;0,0,D2187)</f>
        <v>9090.4125000000004</v>
      </c>
      <c r="I2187">
        <f>IF(G2187&lt;0,0,G2187)</f>
        <v>695.85357176410514</v>
      </c>
      <c r="J2187">
        <f>I2187/0.95</f>
        <v>732.47744396221594</v>
      </c>
      <c r="K2187">
        <f>J2187*0.04</f>
        <v>29.299097758488639</v>
      </c>
      <c r="L2187">
        <f>L2186+K2187</f>
        <v>52749.739040968569</v>
      </c>
      <c r="M2187">
        <f>K2187/(12*254)</f>
        <v>9.6125648813939098E-3</v>
      </c>
      <c r="N2187">
        <f>N2186+M2187</f>
        <v>17.306344829714103</v>
      </c>
    </row>
    <row r="2188" spans="1:14" x14ac:dyDescent="0.25">
      <c r="A2188">
        <v>87.44</v>
      </c>
      <c r="B2188">
        <v>9.86</v>
      </c>
      <c r="C2188">
        <v>1610.301508</v>
      </c>
      <c r="D2188">
        <v>10641.1875</v>
      </c>
      <c r="E2188">
        <v>63.103620630000002</v>
      </c>
      <c r="F2188">
        <v>93.202067244451001</v>
      </c>
      <c r="G2188">
        <f>D2188*(100-F2188)/100</f>
        <v>723.38077064188565</v>
      </c>
      <c r="H2188">
        <f>IF(D2188&lt;0,0,D2188)</f>
        <v>10641.1875</v>
      </c>
      <c r="I2188">
        <f>IF(G2188&lt;0,0,G2188)</f>
        <v>723.38077064188565</v>
      </c>
      <c r="J2188">
        <f>I2188/0.95</f>
        <v>761.45344278093228</v>
      </c>
      <c r="K2188">
        <f>J2188*0.04</f>
        <v>30.458137711237292</v>
      </c>
      <c r="L2188">
        <f>L2187+K2188</f>
        <v>52780.197178679809</v>
      </c>
      <c r="M2188">
        <f>K2188/(12*254)</f>
        <v>9.9928273330831003E-3</v>
      </c>
      <c r="N2188">
        <f>N2187+M2188</f>
        <v>17.316337657047185</v>
      </c>
    </row>
    <row r="2189" spans="1:14" x14ac:dyDescent="0.25">
      <c r="A2189">
        <v>87.48</v>
      </c>
      <c r="B2189">
        <v>10</v>
      </c>
      <c r="C2189">
        <v>1633.165829</v>
      </c>
      <c r="D2189">
        <v>10078.950000000001</v>
      </c>
      <c r="E2189">
        <v>58.932706719999999</v>
      </c>
      <c r="F2189">
        <v>92.904249297592997</v>
      </c>
      <c r="G2189">
        <f>D2189*(100-F2189)/100</f>
        <v>715.17716542025073</v>
      </c>
      <c r="H2189">
        <f>IF(D2189&lt;0,0,D2189)</f>
        <v>10078.950000000001</v>
      </c>
      <c r="I2189">
        <f>IF(G2189&lt;0,0,G2189)</f>
        <v>715.17716542025073</v>
      </c>
      <c r="J2189">
        <f>I2189/0.95</f>
        <v>752.8180688634219</v>
      </c>
      <c r="K2189">
        <f>J2189*0.04</f>
        <v>30.112722754536875</v>
      </c>
      <c r="L2189">
        <f>L2188+K2189</f>
        <v>52810.309901434346</v>
      </c>
      <c r="M2189">
        <f>K2189/(12*254)</f>
        <v>9.8795022160554045E-3</v>
      </c>
      <c r="N2189">
        <f>N2188+M2189</f>
        <v>17.326217159263241</v>
      </c>
    </row>
    <row r="2190" spans="1:14" x14ac:dyDescent="0.25">
      <c r="A2190">
        <v>87.52</v>
      </c>
      <c r="B2190">
        <v>10.119999999999999</v>
      </c>
      <c r="C2190">
        <v>1652.763819</v>
      </c>
      <c r="D2190">
        <v>8752.2000000000007</v>
      </c>
      <c r="E2190">
        <v>50.56823765</v>
      </c>
      <c r="F2190">
        <v>92.124833213918805</v>
      </c>
      <c r="G2190">
        <f>D2190*(100-F2190)/100</f>
        <v>689.2503474513984</v>
      </c>
      <c r="H2190">
        <f>IF(D2190&lt;0,0,D2190)</f>
        <v>8752.2000000000007</v>
      </c>
      <c r="I2190">
        <f>IF(G2190&lt;0,0,G2190)</f>
        <v>689.2503474513984</v>
      </c>
      <c r="J2190">
        <f>I2190/0.95</f>
        <v>725.52668152778779</v>
      </c>
      <c r="K2190">
        <f>J2190*0.04</f>
        <v>29.021067261111511</v>
      </c>
      <c r="L2190">
        <f>L2189+K2190</f>
        <v>52839.33096869546</v>
      </c>
      <c r="M2190">
        <f>K2190/(12*254)</f>
        <v>9.5213475266113876E-3</v>
      </c>
      <c r="N2190">
        <f>N2189+M2190</f>
        <v>17.335738506789852</v>
      </c>
    </row>
    <row r="2191" spans="1:14" x14ac:dyDescent="0.25">
      <c r="A2191">
        <v>87.56</v>
      </c>
      <c r="B2191">
        <v>10.19</v>
      </c>
      <c r="C2191">
        <v>1664.19598</v>
      </c>
      <c r="D2191">
        <v>5153.6625000000004</v>
      </c>
      <c r="E2191">
        <v>29.572149140000001</v>
      </c>
      <c r="F2191">
        <v>89.4772886878891</v>
      </c>
      <c r="G2191">
        <f>D2191*(100-F2191)/100</f>
        <v>542.30502687551746</v>
      </c>
      <c r="H2191">
        <f>IF(D2191&lt;0,0,D2191)</f>
        <v>5153.6625000000004</v>
      </c>
      <c r="I2191">
        <f>IF(G2191&lt;0,0,G2191)</f>
        <v>542.30502687551746</v>
      </c>
      <c r="J2191">
        <f>I2191/0.95</f>
        <v>570.84739671107104</v>
      </c>
      <c r="K2191">
        <f>J2191*0.04</f>
        <v>22.833895868442841</v>
      </c>
      <c r="L2191">
        <f>L2190+K2191</f>
        <v>52862.1648645639</v>
      </c>
      <c r="M2191">
        <f>K2191/(12*254)</f>
        <v>7.4914356523762601E-3</v>
      </c>
      <c r="N2191">
        <f>N2190+M2191</f>
        <v>17.343229942442228</v>
      </c>
    </row>
    <row r="2192" spans="1:14" x14ac:dyDescent="0.25">
      <c r="A2192">
        <v>87.6</v>
      </c>
      <c r="B2192">
        <v>10.31</v>
      </c>
      <c r="C2192">
        <v>1683.7939699999999</v>
      </c>
      <c r="D2192">
        <v>8917.5</v>
      </c>
      <c r="E2192">
        <v>50.573795740000001</v>
      </c>
      <c r="F2192">
        <v>92.218318940561701</v>
      </c>
      <c r="G2192">
        <f>D2192*(100-F2192)/100</f>
        <v>693.93140847541031</v>
      </c>
      <c r="H2192">
        <f>IF(D2192&lt;0,0,D2192)</f>
        <v>8917.5</v>
      </c>
      <c r="I2192">
        <f>IF(G2192&lt;0,0,G2192)</f>
        <v>693.93140847541031</v>
      </c>
      <c r="J2192">
        <f>I2192/0.95</f>
        <v>730.45411418464244</v>
      </c>
      <c r="K2192">
        <f>J2192*0.04</f>
        <v>29.218164567385699</v>
      </c>
      <c r="L2192">
        <f>L2191+K2192</f>
        <v>52891.383029131284</v>
      </c>
      <c r="M2192">
        <f>K2192/(12*254)</f>
        <v>9.5860119971737864E-3</v>
      </c>
      <c r="N2192">
        <f>N2191+M2192</f>
        <v>17.352815954439404</v>
      </c>
    </row>
    <row r="2193" spans="1:14" x14ac:dyDescent="0.25">
      <c r="A2193">
        <v>87.64</v>
      </c>
      <c r="B2193">
        <v>10.57</v>
      </c>
      <c r="C2193">
        <v>1726.2562809999999</v>
      </c>
      <c r="D2193">
        <v>19679.400000000001</v>
      </c>
      <c r="E2193">
        <v>108.8624147</v>
      </c>
      <c r="F2193">
        <v>95.802088418418094</v>
      </c>
      <c r="G2193">
        <f>D2193*(100-F2193)/100</f>
        <v>826.12381178582962</v>
      </c>
      <c r="H2193">
        <f>IF(D2193&lt;0,0,D2193)</f>
        <v>19679.400000000001</v>
      </c>
      <c r="I2193">
        <f>IF(G2193&lt;0,0,G2193)</f>
        <v>826.12381178582962</v>
      </c>
      <c r="J2193">
        <f>I2193/0.95</f>
        <v>869.60401240613646</v>
      </c>
      <c r="K2193">
        <f>J2193*0.04</f>
        <v>34.784160496245462</v>
      </c>
      <c r="L2193">
        <f>L2192+K2193</f>
        <v>52926.167189627529</v>
      </c>
      <c r="M2193">
        <f>K2193/(12*254)</f>
        <v>1.1412126147062159E-2</v>
      </c>
      <c r="N2193">
        <f>N2192+M2193</f>
        <v>17.364228080586464</v>
      </c>
    </row>
    <row r="2194" spans="1:14" x14ac:dyDescent="0.25">
      <c r="A2194">
        <v>87.68</v>
      </c>
      <c r="B2194">
        <v>10.89</v>
      </c>
      <c r="C2194">
        <v>1778.5175879999999</v>
      </c>
      <c r="D2194">
        <v>24893.599999999999</v>
      </c>
      <c r="E2194">
        <v>133.6598362</v>
      </c>
      <c r="F2194">
        <v>95.861402837699501</v>
      </c>
      <c r="G2194">
        <f>D2194*(100-F2194)/100</f>
        <v>1030.245823194437</v>
      </c>
      <c r="H2194">
        <f>IF(D2194&lt;0,0,D2194)</f>
        <v>24893.599999999999</v>
      </c>
      <c r="I2194">
        <f>IF(G2194&lt;0,0,G2194)</f>
        <v>1030.245823194437</v>
      </c>
      <c r="J2194">
        <f>I2194/0.95</f>
        <v>1084.4692875730916</v>
      </c>
      <c r="K2194">
        <f>J2194*0.04</f>
        <v>43.378771502923662</v>
      </c>
      <c r="L2194">
        <f>L2193+K2194</f>
        <v>52969.545961130454</v>
      </c>
      <c r="M2194">
        <f>K2194/(12*254)</f>
        <v>1.4231880414345033E-2</v>
      </c>
      <c r="N2194">
        <f>N2193+M2194</f>
        <v>17.378459961000811</v>
      </c>
    </row>
    <row r="2195" spans="1:14" x14ac:dyDescent="0.25">
      <c r="A2195">
        <v>87.72</v>
      </c>
      <c r="B2195">
        <v>11.27</v>
      </c>
      <c r="C2195">
        <v>1840.5778889999999</v>
      </c>
      <c r="D2195">
        <v>30525.4</v>
      </c>
      <c r="E2195">
        <v>158.3720525</v>
      </c>
      <c r="F2195">
        <v>95.131255934564905</v>
      </c>
      <c r="G2195">
        <f>D2195*(100-F2195)/100</f>
        <v>1486.2036009503247</v>
      </c>
      <c r="H2195">
        <f>IF(D2195&lt;0,0,D2195)</f>
        <v>30525.4</v>
      </c>
      <c r="I2195">
        <f>IF(G2195&lt;0,0,G2195)</f>
        <v>1486.2036009503247</v>
      </c>
      <c r="J2195">
        <f>I2195/0.95</f>
        <v>1564.4248431056051</v>
      </c>
      <c r="K2195">
        <f>J2195*0.04</f>
        <v>62.576993724224202</v>
      </c>
      <c r="L2195">
        <f>L2194+K2195</f>
        <v>53032.122954854676</v>
      </c>
      <c r="M2195">
        <f>K2195/(12*254)</f>
        <v>2.0530509752042059E-2</v>
      </c>
      <c r="N2195">
        <f>N2194+M2195</f>
        <v>17.398990470752853</v>
      </c>
    </row>
    <row r="2196" spans="1:14" x14ac:dyDescent="0.25">
      <c r="A2196">
        <v>87.76</v>
      </c>
      <c r="B2196">
        <v>11.41</v>
      </c>
      <c r="C2196">
        <v>1863.442211</v>
      </c>
      <c r="D2196">
        <v>11510.1</v>
      </c>
      <c r="E2196">
        <v>58.984044679999997</v>
      </c>
      <c r="F2196">
        <v>93.557516726001296</v>
      </c>
      <c r="G2196">
        <f>D2196*(100-F2196)/100</f>
        <v>741.53626732052476</v>
      </c>
      <c r="H2196">
        <f>IF(D2196&lt;0,0,D2196)</f>
        <v>11510.1</v>
      </c>
      <c r="I2196">
        <f>IF(G2196&lt;0,0,G2196)</f>
        <v>741.53626732052476</v>
      </c>
      <c r="J2196">
        <f>I2196/0.95</f>
        <v>780.56449191634192</v>
      </c>
      <c r="K2196">
        <f>J2196*0.04</f>
        <v>31.222579676653677</v>
      </c>
      <c r="L2196">
        <f>L2195+K2196</f>
        <v>53063.345534531327</v>
      </c>
      <c r="M2196">
        <f>K2196/(12*254)</f>
        <v>1.0243628502839133E-2</v>
      </c>
      <c r="N2196">
        <f>N2195+M2196</f>
        <v>17.409234099255691</v>
      </c>
    </row>
    <row r="2197" spans="1:14" x14ac:dyDescent="0.25">
      <c r="A2197">
        <v>87.8</v>
      </c>
      <c r="B2197">
        <v>11.43</v>
      </c>
      <c r="C2197">
        <v>1866.708543</v>
      </c>
      <c r="D2197">
        <v>1655.9</v>
      </c>
      <c r="E2197">
        <v>8.4708886529999994</v>
      </c>
      <c r="F2197">
        <v>86.313405400815498</v>
      </c>
      <c r="G2197">
        <f>D2197*(100-F2197)/100</f>
        <v>226.63631996789618</v>
      </c>
      <c r="H2197">
        <f>IF(D2197&lt;0,0,D2197)</f>
        <v>1655.9</v>
      </c>
      <c r="I2197">
        <f>IF(G2197&lt;0,0,G2197)</f>
        <v>226.63631996789618</v>
      </c>
      <c r="J2197">
        <f>I2197/0.95</f>
        <v>238.56454733462758</v>
      </c>
      <c r="K2197">
        <f>J2197*0.04</f>
        <v>9.542581893385103</v>
      </c>
      <c r="L2197">
        <f>L2196+K2197</f>
        <v>53072.888116424714</v>
      </c>
      <c r="M2197">
        <f>K2197/(12*254)</f>
        <v>3.1307683377247712E-3</v>
      </c>
      <c r="N2197">
        <f>N2196+M2197</f>
        <v>17.412364867593418</v>
      </c>
    </row>
    <row r="2198" spans="1:14" x14ac:dyDescent="0.25">
      <c r="A2198">
        <v>87.84</v>
      </c>
      <c r="B2198">
        <v>11.48</v>
      </c>
      <c r="C2198">
        <v>1874.874372</v>
      </c>
      <c r="D2198">
        <v>4152.4375</v>
      </c>
      <c r="E2198">
        <v>21.149607589999999</v>
      </c>
      <c r="F2198">
        <v>88.621549844192799</v>
      </c>
      <c r="G2198">
        <f>D2198*(100-F2198)/100</f>
        <v>472.48303118854665</v>
      </c>
      <c r="H2198">
        <f>IF(D2198&lt;0,0,D2198)</f>
        <v>4152.4375</v>
      </c>
      <c r="I2198">
        <f>IF(G2198&lt;0,0,G2198)</f>
        <v>472.48303118854665</v>
      </c>
      <c r="J2198">
        <f>I2198/0.95</f>
        <v>497.35055914583859</v>
      </c>
      <c r="K2198">
        <f>J2198*0.04</f>
        <v>19.894022365833543</v>
      </c>
      <c r="L2198">
        <f>L2197+K2198</f>
        <v>53092.78213879055</v>
      </c>
      <c r="M2198">
        <f>K2198/(12*254)</f>
        <v>6.526910225011005E-3</v>
      </c>
      <c r="N2198">
        <f>N2197+M2198</f>
        <v>17.41889177781843</v>
      </c>
    </row>
    <row r="2199" spans="1:14" x14ac:dyDescent="0.25">
      <c r="A2199">
        <v>87.88</v>
      </c>
      <c r="B2199">
        <v>11.6</v>
      </c>
      <c r="C2199">
        <v>1894.472362</v>
      </c>
      <c r="D2199">
        <v>10039.799999999999</v>
      </c>
      <c r="E2199">
        <v>50.606717619999998</v>
      </c>
      <c r="F2199">
        <v>92.762982437961</v>
      </c>
      <c r="G2199">
        <f>D2199*(100-F2199)/100</f>
        <v>726.58208919359151</v>
      </c>
      <c r="H2199">
        <f>IF(D2199&lt;0,0,D2199)</f>
        <v>10039.799999999999</v>
      </c>
      <c r="I2199">
        <f>IF(G2199&lt;0,0,G2199)</f>
        <v>726.58208919359151</v>
      </c>
      <c r="J2199">
        <f>I2199/0.95</f>
        <v>764.82325178272799</v>
      </c>
      <c r="K2199">
        <f>J2199*0.04</f>
        <v>30.592930071309119</v>
      </c>
      <c r="L2199">
        <f>L2198+K2199</f>
        <v>53123.37506886186</v>
      </c>
      <c r="M2199">
        <f>K2199/(12*254)</f>
        <v>1.0037050548329764E-2</v>
      </c>
      <c r="N2199">
        <f>N2198+M2199</f>
        <v>17.428928828366761</v>
      </c>
    </row>
    <row r="2200" spans="1:14" x14ac:dyDescent="0.25">
      <c r="A2200">
        <v>87.92</v>
      </c>
      <c r="B2200">
        <v>11.76</v>
      </c>
      <c r="C2200">
        <v>1920.6030149999999</v>
      </c>
      <c r="D2200">
        <v>13548.8</v>
      </c>
      <c r="E2200">
        <v>67.365045539999997</v>
      </c>
      <c r="F2200">
        <v>94.435461121085893</v>
      </c>
      <c r="G2200">
        <f>D2200*(100-F2200)/100</f>
        <v>753.92824362631438</v>
      </c>
      <c r="H2200">
        <f>IF(D2200&lt;0,0,D2200)</f>
        <v>13548.8</v>
      </c>
      <c r="I2200">
        <f>IF(G2200&lt;0,0,G2200)</f>
        <v>753.92824362631438</v>
      </c>
      <c r="J2200">
        <f>I2200/0.95</f>
        <v>793.60867750138357</v>
      </c>
      <c r="K2200">
        <f>J2200*0.04</f>
        <v>31.744347100055343</v>
      </c>
      <c r="L2200">
        <f>L2199+K2200</f>
        <v>53155.119415961919</v>
      </c>
      <c r="M2200">
        <f>K2200/(12*254)</f>
        <v>1.0414812040700572E-2</v>
      </c>
      <c r="N2200">
        <f>N2199+M2200</f>
        <v>17.439343640407461</v>
      </c>
    </row>
    <row r="2201" spans="1:14" x14ac:dyDescent="0.25">
      <c r="A2201">
        <v>87.96</v>
      </c>
      <c r="B2201">
        <v>11.99</v>
      </c>
      <c r="C2201">
        <v>1958.165829</v>
      </c>
      <c r="D2201">
        <v>19801.5625</v>
      </c>
      <c r="E2201">
        <v>96.565362530000002</v>
      </c>
      <c r="F2201">
        <v>96.189490653002096</v>
      </c>
      <c r="G2201">
        <f>D2201*(100-F2201)/100</f>
        <v>754.54038991413177</v>
      </c>
      <c r="H2201">
        <f>IF(D2201&lt;0,0,D2201)</f>
        <v>19801.5625</v>
      </c>
      <c r="I2201">
        <f>IF(G2201&lt;0,0,G2201)</f>
        <v>754.54038991413177</v>
      </c>
      <c r="J2201">
        <f>I2201/0.95</f>
        <v>794.25304201487563</v>
      </c>
      <c r="K2201">
        <f>J2201*0.04</f>
        <v>31.770121680595025</v>
      </c>
      <c r="L2201">
        <f>L2200+K2201</f>
        <v>53186.889537642513</v>
      </c>
      <c r="M2201">
        <f>K2201/(12*254)</f>
        <v>1.0423268267911753E-2</v>
      </c>
      <c r="N2201">
        <f>N2200+M2201</f>
        <v>17.449766908675372</v>
      </c>
    </row>
    <row r="2202" spans="1:14" x14ac:dyDescent="0.25">
      <c r="A2202">
        <v>88</v>
      </c>
      <c r="B2202">
        <v>12.32</v>
      </c>
      <c r="C2202">
        <v>2012.0603020000001</v>
      </c>
      <c r="D2202">
        <v>29080.837500000001</v>
      </c>
      <c r="E2202">
        <v>138.01849870000001</v>
      </c>
      <c r="F2202">
        <v>96.419962537179103</v>
      </c>
      <c r="G2202">
        <f>D2202*(100-F2202)/100</f>
        <v>1041.1048770020682</v>
      </c>
      <c r="H2202">
        <f>IF(D2202&lt;0,0,D2202)</f>
        <v>29080.837500000001</v>
      </c>
      <c r="I2202">
        <f>IF(G2202&lt;0,0,G2202)</f>
        <v>1041.1048770020682</v>
      </c>
      <c r="J2202">
        <f>I2202/0.95</f>
        <v>1095.8998705284928</v>
      </c>
      <c r="K2202">
        <f>J2202*0.04</f>
        <v>43.835994821139714</v>
      </c>
      <c r="L2202">
        <f>L2201+K2202</f>
        <v>53230.72553246365</v>
      </c>
      <c r="M2202">
        <f>K2202/(12*254)</f>
        <v>1.4381888064678383E-2</v>
      </c>
      <c r="N2202">
        <f>N2201+M2202</f>
        <v>17.464148796740051</v>
      </c>
    </row>
    <row r="2203" spans="1:14" x14ac:dyDescent="0.25">
      <c r="A2203">
        <v>88.04</v>
      </c>
      <c r="B2203">
        <v>12.55</v>
      </c>
      <c r="C2203">
        <v>2049.6231160000002</v>
      </c>
      <c r="D2203">
        <v>20735.362499999999</v>
      </c>
      <c r="E2203">
        <v>96.607090729999996</v>
      </c>
      <c r="F2203">
        <v>96.407922044853606</v>
      </c>
      <c r="G2203">
        <f>D2203*(100-F2203)/100</f>
        <v>744.8303852821922</v>
      </c>
      <c r="H2203">
        <f>IF(D2203&lt;0,0,D2203)</f>
        <v>20735.362499999999</v>
      </c>
      <c r="I2203">
        <f>IF(G2203&lt;0,0,G2203)</f>
        <v>744.8303852821922</v>
      </c>
      <c r="J2203">
        <f>I2203/0.95</f>
        <v>784.03198450757077</v>
      </c>
      <c r="K2203">
        <f>J2203*0.04</f>
        <v>31.361279380302832</v>
      </c>
      <c r="L2203">
        <f>L2202+K2203</f>
        <v>53262.086811843954</v>
      </c>
      <c r="M2203">
        <f>K2203/(12*254)</f>
        <v>1.0289133654954997E-2</v>
      </c>
      <c r="N2203">
        <f>N2202+M2203</f>
        <v>17.474437930395005</v>
      </c>
    </row>
    <row r="2204" spans="1:14" x14ac:dyDescent="0.25">
      <c r="A2204">
        <v>88.08</v>
      </c>
      <c r="B2204">
        <v>12.53</v>
      </c>
      <c r="C2204">
        <v>2046.3567840000001</v>
      </c>
      <c r="D2204">
        <v>-1818.3</v>
      </c>
      <c r="E2204">
        <v>-8.4850726509999994</v>
      </c>
      <c r="F2204">
        <v>84.773949869548204</v>
      </c>
      <c r="G2204">
        <f>D2204*(100-F2204)/100</f>
        <v>-276.85526952200502</v>
      </c>
      <c r="H2204">
        <f>IF(D2204&lt;0,0,D2204)</f>
        <v>0</v>
      </c>
      <c r="I2204">
        <f>IF(G2204&lt;0,0,G2204)</f>
        <v>0</v>
      </c>
      <c r="J2204">
        <f>I2204/0.95</f>
        <v>0</v>
      </c>
      <c r="K2204">
        <f>J2204*0.04</f>
        <v>0</v>
      </c>
      <c r="L2204">
        <f>L2203+K2204</f>
        <v>53262.086811843954</v>
      </c>
      <c r="M2204">
        <f>K2204/(12*254)</f>
        <v>0</v>
      </c>
      <c r="N2204">
        <f>N2203+M2204</f>
        <v>17.474437930395005</v>
      </c>
    </row>
    <row r="2205" spans="1:14" x14ac:dyDescent="0.25">
      <c r="A2205">
        <v>88.12</v>
      </c>
      <c r="B2205">
        <v>12.51</v>
      </c>
      <c r="C2205">
        <v>2043.0904519999999</v>
      </c>
      <c r="D2205">
        <v>-1815.4</v>
      </c>
      <c r="E2205">
        <v>-8.4850834699999993</v>
      </c>
      <c r="F2205">
        <v>84.7718553382674</v>
      </c>
      <c r="G2205">
        <f>D2205*(100-F2205)/100</f>
        <v>-276.45173818909365</v>
      </c>
      <c r="H2205">
        <f>IF(D2205&lt;0,0,D2205)</f>
        <v>0</v>
      </c>
      <c r="I2205">
        <f>IF(G2205&lt;0,0,G2205)</f>
        <v>0</v>
      </c>
      <c r="J2205">
        <f>I2205/0.95</f>
        <v>0</v>
      </c>
      <c r="K2205">
        <f>J2205*0.04</f>
        <v>0</v>
      </c>
      <c r="L2205">
        <f>L2204+K2205</f>
        <v>53262.086811843954</v>
      </c>
      <c r="M2205">
        <f>K2205/(12*254)</f>
        <v>0</v>
      </c>
      <c r="N2205">
        <f>N2204+M2205</f>
        <v>17.474437930395005</v>
      </c>
    </row>
    <row r="2206" spans="1:14" x14ac:dyDescent="0.25">
      <c r="A2206">
        <v>88.16</v>
      </c>
      <c r="B2206">
        <v>12.44</v>
      </c>
      <c r="C2206">
        <v>2031.658291</v>
      </c>
      <c r="D2206">
        <v>-6331.0625</v>
      </c>
      <c r="E2206">
        <v>-29.757560009999999</v>
      </c>
      <c r="F2206">
        <v>84.763885556595795</v>
      </c>
      <c r="G2206">
        <f>D2206*(100-F2206)/100</f>
        <v>-964.60792798344733</v>
      </c>
      <c r="H2206">
        <f>IF(D2206&lt;0,0,D2206)</f>
        <v>0</v>
      </c>
      <c r="I2206">
        <f>IF(G2206&lt;0,0,G2206)</f>
        <v>0</v>
      </c>
      <c r="J2206">
        <f>I2206/0.95</f>
        <v>0</v>
      </c>
      <c r="K2206">
        <f>J2206*0.04</f>
        <v>0</v>
      </c>
      <c r="L2206">
        <f>L2205+K2206</f>
        <v>53262.086811843954</v>
      </c>
      <c r="M2206">
        <f>K2206/(12*254)</f>
        <v>0</v>
      </c>
      <c r="N2206">
        <f>N2205+M2206</f>
        <v>17.474437930395005</v>
      </c>
    </row>
    <row r="2207" spans="1:14" x14ac:dyDescent="0.25">
      <c r="A2207">
        <v>88.2</v>
      </c>
      <c r="B2207">
        <v>12.63</v>
      </c>
      <c r="C2207">
        <v>2062.6884420000001</v>
      </c>
      <c r="D2207">
        <v>17266.962500000001</v>
      </c>
      <c r="E2207">
        <v>79.938076289999998</v>
      </c>
      <c r="F2207">
        <v>95.643750346833897</v>
      </c>
      <c r="G2207">
        <f>D2207*(100-F2207)/100</f>
        <v>752.19199401857099</v>
      </c>
      <c r="H2207">
        <f>IF(D2207&lt;0,0,D2207)</f>
        <v>17266.962500000001</v>
      </c>
      <c r="I2207">
        <f>IF(G2207&lt;0,0,G2207)</f>
        <v>752.19199401857099</v>
      </c>
      <c r="J2207">
        <f>I2207/0.95</f>
        <v>791.78104633533792</v>
      </c>
      <c r="K2207">
        <f>J2207*0.04</f>
        <v>31.671241853413516</v>
      </c>
      <c r="L2207">
        <f>L2206+K2207</f>
        <v>53293.758053697369</v>
      </c>
      <c r="M2207">
        <f>K2207/(12*254)</f>
        <v>1.0390827379728844E-2</v>
      </c>
      <c r="N2207">
        <f>N2206+M2207</f>
        <v>17.484828757774736</v>
      </c>
    </row>
    <row r="2208" spans="1:14" x14ac:dyDescent="0.25">
      <c r="A2208">
        <v>88.24</v>
      </c>
      <c r="B2208">
        <v>12.9</v>
      </c>
      <c r="C2208">
        <v>2106.7839199999999</v>
      </c>
      <c r="D2208">
        <v>24987.487499999999</v>
      </c>
      <c r="E2208">
        <v>113.25932709999999</v>
      </c>
      <c r="F2208">
        <v>96.885312605393295</v>
      </c>
      <c r="G2208">
        <f>D2208*(100-F2208)/100</f>
        <v>778.28212339142601</v>
      </c>
      <c r="H2208">
        <f>IF(D2208&lt;0,0,D2208)</f>
        <v>24987.487499999999</v>
      </c>
      <c r="I2208">
        <f>IF(G2208&lt;0,0,G2208)</f>
        <v>778.28212339142601</v>
      </c>
      <c r="J2208">
        <f>I2208/0.95</f>
        <v>819.24434041202744</v>
      </c>
      <c r="K2208">
        <f>J2208*0.04</f>
        <v>32.769773616481096</v>
      </c>
      <c r="L2208">
        <f>L2207+K2208</f>
        <v>53326.527827313854</v>
      </c>
      <c r="M2208">
        <f>K2208/(12*254)</f>
        <v>1.0751238063149966E-2</v>
      </c>
      <c r="N2208">
        <f>N2207+M2208</f>
        <v>17.495579995837886</v>
      </c>
    </row>
    <row r="2209" spans="1:14" x14ac:dyDescent="0.25">
      <c r="A2209">
        <v>88.28</v>
      </c>
      <c r="B2209">
        <v>13.22</v>
      </c>
      <c r="C2209">
        <v>2159.0452260000002</v>
      </c>
      <c r="D2209">
        <v>30299.200000000001</v>
      </c>
      <c r="E2209">
        <v>134.01110990000001</v>
      </c>
      <c r="F2209">
        <v>96.863143219054294</v>
      </c>
      <c r="G2209">
        <f>D2209*(100-F2209)/100</f>
        <v>950.44250977230138</v>
      </c>
      <c r="H2209">
        <f>IF(D2209&lt;0,0,D2209)</f>
        <v>30299.200000000001</v>
      </c>
      <c r="I2209">
        <f>IF(G2209&lt;0,0,G2209)</f>
        <v>950.44250977230138</v>
      </c>
      <c r="J2209">
        <f>I2209/0.95</f>
        <v>1000.4657997603173</v>
      </c>
      <c r="K2209">
        <f>J2209*0.04</f>
        <v>40.018631990412693</v>
      </c>
      <c r="L2209">
        <f>L2208+K2209</f>
        <v>53366.546459304263</v>
      </c>
      <c r="M2209">
        <f>K2209/(12*254)</f>
        <v>1.312947243779944E-2</v>
      </c>
      <c r="N2209">
        <f>N2208+M2209</f>
        <v>17.508709468275686</v>
      </c>
    </row>
    <row r="2210" spans="1:14" x14ac:dyDescent="0.25">
      <c r="A2210">
        <v>88.32</v>
      </c>
      <c r="B2210">
        <v>13.53</v>
      </c>
      <c r="C2210">
        <v>2209.6733669999999</v>
      </c>
      <c r="D2210">
        <v>30060.3125</v>
      </c>
      <c r="E2210">
        <v>129.9082678</v>
      </c>
      <c r="F2210">
        <v>97.044155984971297</v>
      </c>
      <c r="G2210">
        <f>D2210*(100-F2210)/100</f>
        <v>888.53594793017498</v>
      </c>
      <c r="H2210">
        <f>IF(D2210&lt;0,0,D2210)</f>
        <v>30060.3125</v>
      </c>
      <c r="I2210">
        <f>IF(G2210&lt;0,0,G2210)</f>
        <v>888.53594793017498</v>
      </c>
      <c r="J2210">
        <f>I2210/0.95</f>
        <v>935.30099782123682</v>
      </c>
      <c r="K2210">
        <f>J2210*0.04</f>
        <v>37.412039912849473</v>
      </c>
      <c r="L2210">
        <f>L2209+K2210</f>
        <v>53403.958499217115</v>
      </c>
      <c r="M2210">
        <f>K2210/(12*254)</f>
        <v>1.2274291309989985E-2</v>
      </c>
      <c r="N2210">
        <f>N2209+M2210</f>
        <v>17.520983759585675</v>
      </c>
    </row>
    <row r="2211" spans="1:14" x14ac:dyDescent="0.25">
      <c r="A2211">
        <v>88.36</v>
      </c>
      <c r="B2211">
        <v>13.87</v>
      </c>
      <c r="C2211">
        <v>2265.2010049999999</v>
      </c>
      <c r="D2211">
        <v>33770.5</v>
      </c>
      <c r="E2211">
        <v>142.3646377</v>
      </c>
      <c r="F2211">
        <v>96.856338162929603</v>
      </c>
      <c r="G2211">
        <f>D2211*(100-F2211)/100</f>
        <v>1061.6303206878583</v>
      </c>
      <c r="H2211">
        <f>IF(D2211&lt;0,0,D2211)</f>
        <v>33770.5</v>
      </c>
      <c r="I2211">
        <f>IF(G2211&lt;0,0,G2211)</f>
        <v>1061.6303206878583</v>
      </c>
      <c r="J2211">
        <f>I2211/0.95</f>
        <v>1117.5056007240614</v>
      </c>
      <c r="K2211">
        <f>J2211*0.04</f>
        <v>44.700224028962459</v>
      </c>
      <c r="L2211">
        <f>L2210+K2211</f>
        <v>53448.658723246081</v>
      </c>
      <c r="M2211">
        <f>K2211/(12*254)</f>
        <v>1.466542783102443E-2</v>
      </c>
      <c r="N2211">
        <f>N2210+M2211</f>
        <v>17.535649187416698</v>
      </c>
    </row>
    <row r="2212" spans="1:14" x14ac:dyDescent="0.25">
      <c r="A2212">
        <v>88.4</v>
      </c>
      <c r="B2212">
        <v>14.23</v>
      </c>
      <c r="C2212">
        <v>2323.9949750000001</v>
      </c>
      <c r="D2212">
        <v>36670.5</v>
      </c>
      <c r="E2212">
        <v>150.679104</v>
      </c>
      <c r="F2212">
        <v>96.651605032558706</v>
      </c>
      <c r="G2212">
        <f>D2212*(100-F2212)/100</f>
        <v>1227.8731765355597</v>
      </c>
      <c r="H2212">
        <f>IF(D2212&lt;0,0,D2212)</f>
        <v>36670.5</v>
      </c>
      <c r="I2212">
        <f>IF(G2212&lt;0,0,G2212)</f>
        <v>1227.8731765355597</v>
      </c>
      <c r="J2212">
        <f>I2212/0.95</f>
        <v>1292.498080563747</v>
      </c>
      <c r="K2212">
        <f>J2212*0.04</f>
        <v>51.699923222549877</v>
      </c>
      <c r="L2212">
        <f>L2211+K2212</f>
        <v>53500.35864646863</v>
      </c>
      <c r="M2212">
        <f>K2212/(12*254)</f>
        <v>1.6961917067765706E-2</v>
      </c>
      <c r="N2212">
        <f>N2211+M2212</f>
        <v>17.552611104484463</v>
      </c>
    </row>
    <row r="2213" spans="1:14" x14ac:dyDescent="0.25">
      <c r="A2213">
        <v>88.44</v>
      </c>
      <c r="B2213">
        <v>14.42</v>
      </c>
      <c r="C2213">
        <v>2355.025126</v>
      </c>
      <c r="D2213">
        <v>19732.6875</v>
      </c>
      <c r="E2213">
        <v>80.013280230000007</v>
      </c>
      <c r="F2213">
        <v>96.110596274549707</v>
      </c>
      <c r="G2213">
        <f>D2213*(100-F2213)/100</f>
        <v>767.48388275646425</v>
      </c>
      <c r="H2213">
        <f>IF(D2213&lt;0,0,D2213)</f>
        <v>19732.6875</v>
      </c>
      <c r="I2213">
        <f>IF(G2213&lt;0,0,G2213)</f>
        <v>767.48388275646425</v>
      </c>
      <c r="J2213">
        <f>I2213/0.95</f>
        <v>807.87777132259396</v>
      </c>
      <c r="K2213">
        <f>J2213*0.04</f>
        <v>32.315110852903757</v>
      </c>
      <c r="L2213">
        <f>L2212+K2213</f>
        <v>53532.673757321536</v>
      </c>
      <c r="M2213">
        <f>K2213/(12*254)</f>
        <v>1.060207048979782E-2</v>
      </c>
      <c r="N2213">
        <f>N2212+M2213</f>
        <v>17.563213174974262</v>
      </c>
    </row>
    <row r="2214" spans="1:14" x14ac:dyDescent="0.25">
      <c r="A2214">
        <v>88.48</v>
      </c>
      <c r="B2214">
        <v>14.55</v>
      </c>
      <c r="C2214">
        <v>2376.2562809999999</v>
      </c>
      <c r="D2214">
        <v>13652.112499999999</v>
      </c>
      <c r="E2214">
        <v>54.862799240000001</v>
      </c>
      <c r="F2214">
        <v>93.918841168539601</v>
      </c>
      <c r="G2214">
        <f>D2214*(100-F2214)/100</f>
        <v>830.20664497465918</v>
      </c>
      <c r="H2214">
        <f>IF(D2214&lt;0,0,D2214)</f>
        <v>13652.112499999999</v>
      </c>
      <c r="I2214">
        <f>IF(G2214&lt;0,0,G2214)</f>
        <v>830.20664497465918</v>
      </c>
      <c r="J2214">
        <f>I2214/0.95</f>
        <v>873.90173155227285</v>
      </c>
      <c r="K2214">
        <f>J2214*0.04</f>
        <v>34.956069262090914</v>
      </c>
      <c r="L2214">
        <f>L2213+K2214</f>
        <v>53567.62982658363</v>
      </c>
      <c r="M2214">
        <f>K2214/(12*254)</f>
        <v>1.1468526660790982E-2</v>
      </c>
      <c r="N2214">
        <f>N2213+M2214</f>
        <v>17.574681701635054</v>
      </c>
    </row>
    <row r="2215" spans="1:14" x14ac:dyDescent="0.25">
      <c r="A2215">
        <v>88.52</v>
      </c>
      <c r="B2215">
        <v>14.58</v>
      </c>
      <c r="C2215">
        <v>2381.1557790000002</v>
      </c>
      <c r="D2215">
        <v>3167.8874999999998</v>
      </c>
      <c r="E2215">
        <v>12.704375560000001</v>
      </c>
      <c r="F2215">
        <v>87.454058362946597</v>
      </c>
      <c r="G2215">
        <f>D2215*(100-F2215)/100</f>
        <v>397.44131687751013</v>
      </c>
      <c r="H2215">
        <f>IF(D2215&lt;0,0,D2215)</f>
        <v>3167.8874999999998</v>
      </c>
      <c r="I2215">
        <f>IF(G2215&lt;0,0,G2215)</f>
        <v>397.44131687751013</v>
      </c>
      <c r="J2215">
        <f>I2215/0.95</f>
        <v>418.35928092369488</v>
      </c>
      <c r="K2215">
        <f>J2215*0.04</f>
        <v>16.734371236947794</v>
      </c>
      <c r="L2215">
        <f>L2214+K2215</f>
        <v>53584.364197820578</v>
      </c>
      <c r="M2215">
        <f>K2215/(12*254)</f>
        <v>5.4902792772138428E-3</v>
      </c>
      <c r="N2215">
        <f>N2214+M2215</f>
        <v>17.580171980912269</v>
      </c>
    </row>
    <row r="2216" spans="1:14" x14ac:dyDescent="0.25">
      <c r="A2216">
        <v>88.56</v>
      </c>
      <c r="B2216">
        <v>14.72</v>
      </c>
      <c r="C2216">
        <v>2404.0201010000001</v>
      </c>
      <c r="D2216">
        <v>14869.75</v>
      </c>
      <c r="E2216">
        <v>59.065917480000003</v>
      </c>
      <c r="F2216">
        <v>94.3892613270704</v>
      </c>
      <c r="G2216">
        <f>D2216*(100-F2216)/100</f>
        <v>834.30281381794919</v>
      </c>
      <c r="H2216">
        <f>IF(D2216&lt;0,0,D2216)</f>
        <v>14869.75</v>
      </c>
      <c r="I2216">
        <f>IF(G2216&lt;0,0,G2216)</f>
        <v>834.30281381794919</v>
      </c>
      <c r="J2216">
        <f>I2216/0.95</f>
        <v>878.21348822942025</v>
      </c>
      <c r="K2216">
        <f>J2216*0.04</f>
        <v>35.128539529176813</v>
      </c>
      <c r="L2216">
        <f>L2215+K2216</f>
        <v>53619.492737349756</v>
      </c>
      <c r="M2216">
        <f>K2216/(12*254)</f>
        <v>1.1525111394086881E-2</v>
      </c>
      <c r="N2216">
        <f>N2215+M2216</f>
        <v>17.591697092306354</v>
      </c>
    </row>
    <row r="2217" spans="1:14" x14ac:dyDescent="0.25">
      <c r="A2217">
        <v>88.6</v>
      </c>
      <c r="B2217">
        <v>15</v>
      </c>
      <c r="C2217">
        <v>2449.748744</v>
      </c>
      <c r="D2217">
        <v>30165.8</v>
      </c>
      <c r="E2217">
        <v>117.5884554</v>
      </c>
      <c r="F2217">
        <v>97.513361208103802</v>
      </c>
      <c r="G2217">
        <f>D2217*(100-F2217)/100</f>
        <v>750.11448468582307</v>
      </c>
      <c r="H2217">
        <f>IF(D2217&lt;0,0,D2217)</f>
        <v>30165.8</v>
      </c>
      <c r="I2217">
        <f>IF(G2217&lt;0,0,G2217)</f>
        <v>750.11448468582307</v>
      </c>
      <c r="J2217">
        <f>I2217/0.95</f>
        <v>789.59419440612953</v>
      </c>
      <c r="K2217">
        <f>J2217*0.04</f>
        <v>31.583767776245182</v>
      </c>
      <c r="L2217">
        <f>L2216+K2217</f>
        <v>53651.076505126002</v>
      </c>
      <c r="M2217">
        <f>K2217/(12*254)</f>
        <v>1.036212853551351E-2</v>
      </c>
      <c r="N2217">
        <f>N2216+M2217</f>
        <v>17.602059220841866</v>
      </c>
    </row>
    <row r="2218" spans="1:14" x14ac:dyDescent="0.25">
      <c r="A2218">
        <v>88.64</v>
      </c>
      <c r="B2218">
        <v>15.41</v>
      </c>
      <c r="C2218">
        <v>2516.7085430000002</v>
      </c>
      <c r="D2218">
        <v>45196.862500000003</v>
      </c>
      <c r="E2218">
        <v>171.49313770000001</v>
      </c>
      <c r="F2218">
        <v>95.788628775656704</v>
      </c>
      <c r="G2218">
        <f>D2218*(100-F2218)/100</f>
        <v>1903.407661631006</v>
      </c>
      <c r="H2218">
        <f>IF(D2218&lt;0,0,D2218)</f>
        <v>45196.862500000003</v>
      </c>
      <c r="I2218">
        <f>IF(G2218&lt;0,0,G2218)</f>
        <v>1903.407661631006</v>
      </c>
      <c r="J2218">
        <f>I2218/0.95</f>
        <v>2003.5870122431643</v>
      </c>
      <c r="K2218">
        <f>J2218*0.04</f>
        <v>80.143480489726571</v>
      </c>
      <c r="L2218">
        <f>L2217+K2218</f>
        <v>53731.219985615731</v>
      </c>
      <c r="M2218">
        <f>K2218/(12*254)</f>
        <v>2.6293792811590083E-2</v>
      </c>
      <c r="N2218">
        <f>N2217+M2218</f>
        <v>17.628353013653456</v>
      </c>
    </row>
    <row r="2219" spans="1:14" x14ac:dyDescent="0.25">
      <c r="A2219">
        <v>88.68</v>
      </c>
      <c r="B2219">
        <v>15.85</v>
      </c>
      <c r="C2219">
        <v>2588.5678389999998</v>
      </c>
      <c r="D2219">
        <v>49859.7</v>
      </c>
      <c r="E2219">
        <v>183.9337783</v>
      </c>
      <c r="F2219">
        <v>94.931584103867095</v>
      </c>
      <c r="G2219">
        <f>D2219*(100-F2219)/100</f>
        <v>2527.0969605641776</v>
      </c>
      <c r="H2219">
        <f>IF(D2219&lt;0,0,D2219)</f>
        <v>49859.7</v>
      </c>
      <c r="I2219">
        <f>IF(G2219&lt;0,0,G2219)</f>
        <v>2527.0969605641776</v>
      </c>
      <c r="J2219">
        <f>I2219/0.95</f>
        <v>2660.1020637517659</v>
      </c>
      <c r="K2219">
        <f>J2219*0.04</f>
        <v>106.40408255007064</v>
      </c>
      <c r="L2219">
        <f>L2218+K2219</f>
        <v>53837.624068165802</v>
      </c>
      <c r="M2219">
        <f>K2219/(12*254)</f>
        <v>3.4909475902254149E-2</v>
      </c>
      <c r="N2219">
        <f>N2218+M2219</f>
        <v>17.663262489555709</v>
      </c>
    </row>
    <row r="2220" spans="1:14" x14ac:dyDescent="0.25">
      <c r="A2220">
        <v>88.72</v>
      </c>
      <c r="B2220">
        <v>16.100000000000001</v>
      </c>
      <c r="C2220">
        <v>2629.3969849999999</v>
      </c>
      <c r="D2220">
        <v>28954.6875</v>
      </c>
      <c r="E2220">
        <v>105.1560111</v>
      </c>
      <c r="F2220">
        <v>97.504450770405299</v>
      </c>
      <c r="G2220">
        <f>D2220*(100-F2220)/100</f>
        <v>722.57848083780323</v>
      </c>
      <c r="H2220">
        <f>IF(D2220&lt;0,0,D2220)</f>
        <v>28954.6875</v>
      </c>
      <c r="I2220">
        <f>IF(G2220&lt;0,0,G2220)</f>
        <v>722.57848083780323</v>
      </c>
      <c r="J2220">
        <f>I2220/0.95</f>
        <v>760.60892719768765</v>
      </c>
      <c r="K2220">
        <f>J2220*0.04</f>
        <v>30.424357087907506</v>
      </c>
      <c r="L2220">
        <f>L2219+K2220</f>
        <v>53868.048425253706</v>
      </c>
      <c r="M2220">
        <f>K2220/(12*254)</f>
        <v>9.9817444514132235E-3</v>
      </c>
      <c r="N2220">
        <f>N2219+M2220</f>
        <v>17.673244234007122</v>
      </c>
    </row>
    <row r="2221" spans="1:14" x14ac:dyDescent="0.25">
      <c r="A2221">
        <v>88.76</v>
      </c>
      <c r="B2221">
        <v>16.27</v>
      </c>
      <c r="C2221">
        <v>2657.1608040000001</v>
      </c>
      <c r="D2221">
        <v>19948.012500000001</v>
      </c>
      <c r="E2221">
        <v>71.689107930000006</v>
      </c>
      <c r="F2221">
        <v>95.671705264839105</v>
      </c>
      <c r="G2221">
        <f>D2221*(100-F2221)/100</f>
        <v>863.40877480673737</v>
      </c>
      <c r="H2221">
        <f>IF(D2221&lt;0,0,D2221)</f>
        <v>19948.012500000001</v>
      </c>
      <c r="I2221">
        <f>IF(G2221&lt;0,0,G2221)</f>
        <v>863.40877480673737</v>
      </c>
      <c r="J2221">
        <f>I2221/0.95</f>
        <v>908.85134190182885</v>
      </c>
      <c r="K2221">
        <f>J2221*0.04</f>
        <v>36.354053676073157</v>
      </c>
      <c r="L2221">
        <f>L2220+K2221</f>
        <v>53904.402478929776</v>
      </c>
      <c r="M2221">
        <f>K2221/(12*254)</f>
        <v>1.1927182964590931E-2</v>
      </c>
      <c r="N2221">
        <f>N2220+M2221</f>
        <v>17.685171416971713</v>
      </c>
    </row>
    <row r="2222" spans="1:14" x14ac:dyDescent="0.25">
      <c r="A2222">
        <v>88.8</v>
      </c>
      <c r="B2222">
        <v>16.39</v>
      </c>
      <c r="C2222">
        <v>2676.7587939999999</v>
      </c>
      <c r="D2222">
        <v>14207.1</v>
      </c>
      <c r="E2222">
        <v>50.683614759999998</v>
      </c>
      <c r="F2222">
        <v>93.459524395009296</v>
      </c>
      <c r="G2222">
        <f>D2222*(100-F2222)/100</f>
        <v>929.21190967663426</v>
      </c>
      <c r="H2222">
        <f>IF(D2222&lt;0,0,D2222)</f>
        <v>14207.1</v>
      </c>
      <c r="I2222">
        <f>IF(G2222&lt;0,0,G2222)</f>
        <v>929.21190967663426</v>
      </c>
      <c r="J2222">
        <f>I2222/0.95</f>
        <v>978.11779965961512</v>
      </c>
      <c r="K2222">
        <f>J2222*0.04</f>
        <v>39.124711986384604</v>
      </c>
      <c r="L2222">
        <f>L2221+K2222</f>
        <v>53943.52719091616</v>
      </c>
      <c r="M2222">
        <f>K2222/(12*254)</f>
        <v>1.2836191596582875E-2</v>
      </c>
      <c r="N2222">
        <f>N2221+M2222</f>
        <v>17.698007608568297</v>
      </c>
    </row>
    <row r="2223" spans="1:14" x14ac:dyDescent="0.25">
      <c r="A2223">
        <v>88.84</v>
      </c>
      <c r="B2223">
        <v>16.190000000000001</v>
      </c>
      <c r="C2223">
        <v>2644.0954769999998</v>
      </c>
      <c r="D2223">
        <v>-23620.5</v>
      </c>
      <c r="E2223">
        <v>-85.306737960000007</v>
      </c>
      <c r="F2223">
        <v>84.470027565737496</v>
      </c>
      <c r="G2223">
        <f>D2223*(100-F2223)/100</f>
        <v>-3668.2571388349747</v>
      </c>
      <c r="H2223">
        <f>IF(D2223&lt;0,0,D2223)</f>
        <v>0</v>
      </c>
      <c r="I2223">
        <f>IF(G2223&lt;0,0,G2223)</f>
        <v>0</v>
      </c>
      <c r="J2223">
        <f>I2223/0.95</f>
        <v>0</v>
      </c>
      <c r="K2223">
        <f>J2223*0.04</f>
        <v>0</v>
      </c>
      <c r="L2223">
        <f>L2222+K2223</f>
        <v>53943.52719091616</v>
      </c>
      <c r="M2223">
        <f>K2223/(12*254)</f>
        <v>0</v>
      </c>
      <c r="N2223">
        <f>N2222+M2223</f>
        <v>17.698007608568297</v>
      </c>
    </row>
    <row r="2224" spans="1:14" x14ac:dyDescent="0.25">
      <c r="A2224">
        <v>88.88</v>
      </c>
      <c r="B2224">
        <v>15.7</v>
      </c>
      <c r="C2224">
        <v>2564.0703520000002</v>
      </c>
      <c r="D2224">
        <v>-56644.612500000003</v>
      </c>
      <c r="E2224">
        <v>-210.95997009999999</v>
      </c>
      <c r="F2224">
        <v>84.589912495811703</v>
      </c>
      <c r="G2224">
        <f>D2224*(100-F2224)/100</f>
        <v>-8728.9843526583827</v>
      </c>
      <c r="H2224">
        <f>IF(D2224&lt;0,0,D2224)</f>
        <v>0</v>
      </c>
      <c r="I2224">
        <f>IF(G2224&lt;0,0,G2224)</f>
        <v>0</v>
      </c>
      <c r="J2224">
        <f>I2224/0.95</f>
        <v>0</v>
      </c>
      <c r="K2224">
        <f>J2224*0.04</f>
        <v>0</v>
      </c>
      <c r="L2224">
        <f>L2223+K2224</f>
        <v>53943.52719091616</v>
      </c>
      <c r="M2224">
        <f>K2224/(12*254)</f>
        <v>0</v>
      </c>
      <c r="N2224">
        <f>N2223+M2224</f>
        <v>17.698007608568297</v>
      </c>
    </row>
    <row r="2225" spans="1:14" x14ac:dyDescent="0.25">
      <c r="A2225">
        <v>88.92</v>
      </c>
      <c r="B2225">
        <v>15.04</v>
      </c>
      <c r="C2225">
        <v>2456.2814069999999</v>
      </c>
      <c r="D2225">
        <v>-73545.45</v>
      </c>
      <c r="E2225">
        <v>-285.9229861</v>
      </c>
      <c r="F2225">
        <v>84.713064101159205</v>
      </c>
      <c r="G2225">
        <f>D2225*(100-F2225)/100</f>
        <v>-11242.845798014007</v>
      </c>
      <c r="H2225">
        <f>IF(D2225&lt;0,0,D2225)</f>
        <v>0</v>
      </c>
      <c r="I2225">
        <f>IF(G2225&lt;0,0,G2225)</f>
        <v>0</v>
      </c>
      <c r="J2225">
        <f>I2225/0.95</f>
        <v>0</v>
      </c>
      <c r="K2225">
        <f>J2225*0.04</f>
        <v>0</v>
      </c>
      <c r="L2225">
        <f>L2224+K2225</f>
        <v>53943.52719091616</v>
      </c>
      <c r="M2225">
        <f>K2225/(12*254)</f>
        <v>0</v>
      </c>
      <c r="N2225">
        <f>N2224+M2225</f>
        <v>17.698007608568297</v>
      </c>
    </row>
    <row r="2226" spans="1:14" x14ac:dyDescent="0.25">
      <c r="A2226">
        <v>88.96</v>
      </c>
      <c r="B2226">
        <v>14.7</v>
      </c>
      <c r="C2226">
        <v>2400.7537689999999</v>
      </c>
      <c r="D2226">
        <v>-36654.550000000003</v>
      </c>
      <c r="E2226">
        <v>-145.79802960000001</v>
      </c>
      <c r="F2226">
        <v>84.759362547260096</v>
      </c>
      <c r="G2226">
        <f>D2226*(100-F2226)/100</f>
        <v>-5586.3870754332747</v>
      </c>
      <c r="H2226">
        <f>IF(D2226&lt;0,0,D2226)</f>
        <v>0</v>
      </c>
      <c r="I2226">
        <f>IF(G2226&lt;0,0,G2226)</f>
        <v>0</v>
      </c>
      <c r="J2226">
        <f>I2226/0.95</f>
        <v>0</v>
      </c>
      <c r="K2226">
        <f>J2226*0.04</f>
        <v>0</v>
      </c>
      <c r="L2226">
        <f>L2225+K2226</f>
        <v>53943.52719091616</v>
      </c>
      <c r="M2226">
        <f>K2226/(12*254)</f>
        <v>0</v>
      </c>
      <c r="N2226">
        <f>N2225+M2226</f>
        <v>17.698007608568297</v>
      </c>
    </row>
    <row r="2227" spans="1:14" x14ac:dyDescent="0.25">
      <c r="A2227">
        <v>89</v>
      </c>
      <c r="B2227">
        <v>14.56</v>
      </c>
      <c r="C2227">
        <v>2377.889447</v>
      </c>
      <c r="D2227">
        <v>-14849.45</v>
      </c>
      <c r="E2227">
        <v>-59.63347134</v>
      </c>
      <c r="F2227">
        <v>84.774860078780307</v>
      </c>
      <c r="G2227">
        <f>D2227*(100-F2227)/100</f>
        <v>-2260.8495400315578</v>
      </c>
      <c r="H2227">
        <f>IF(D2227&lt;0,0,D2227)</f>
        <v>0</v>
      </c>
      <c r="I2227">
        <f>IF(G2227&lt;0,0,G2227)</f>
        <v>0</v>
      </c>
      <c r="J2227">
        <f>I2227/0.95</f>
        <v>0</v>
      </c>
      <c r="K2227">
        <f>J2227*0.04</f>
        <v>0</v>
      </c>
      <c r="L2227">
        <f>L2226+K2227</f>
        <v>53943.52719091616</v>
      </c>
      <c r="M2227">
        <f>K2227/(12*254)</f>
        <v>0</v>
      </c>
      <c r="N2227">
        <f>N2226+M2227</f>
        <v>17.698007608568297</v>
      </c>
    </row>
    <row r="2228" spans="1:14" x14ac:dyDescent="0.25">
      <c r="A2228">
        <v>89.04</v>
      </c>
      <c r="B2228">
        <v>14.37</v>
      </c>
      <c r="C2228">
        <v>2346.8592960000001</v>
      </c>
      <c r="D2228">
        <v>-19925.537499999999</v>
      </c>
      <c r="E2228">
        <v>-81.076384739999995</v>
      </c>
      <c r="F2228">
        <v>84.792774123777207</v>
      </c>
      <c r="G2228">
        <f>D2228*(100-F2228)/100</f>
        <v>-3030.1214946764758</v>
      </c>
      <c r="H2228">
        <f>IF(D2228&lt;0,0,D2228)</f>
        <v>0</v>
      </c>
      <c r="I2228">
        <f>IF(G2228&lt;0,0,G2228)</f>
        <v>0</v>
      </c>
      <c r="J2228">
        <f>I2228/0.95</f>
        <v>0</v>
      </c>
      <c r="K2228">
        <f>J2228*0.04</f>
        <v>0</v>
      </c>
      <c r="L2228">
        <f>L2227+K2228</f>
        <v>53943.52719091616</v>
      </c>
      <c r="M2228">
        <f>K2228/(12*254)</f>
        <v>0</v>
      </c>
      <c r="N2228">
        <f>N2227+M2228</f>
        <v>17.698007608568297</v>
      </c>
    </row>
    <row r="2229" spans="1:14" x14ac:dyDescent="0.25">
      <c r="A2229">
        <v>89.08</v>
      </c>
      <c r="B2229">
        <v>13.96</v>
      </c>
      <c r="C2229">
        <v>2279.8994969999999</v>
      </c>
      <c r="D2229">
        <v>-42105.462500000001</v>
      </c>
      <c r="E2229">
        <v>-176.35757620000001</v>
      </c>
      <c r="F2229">
        <v>84.818958570253201</v>
      </c>
      <c r="G2229">
        <f>D2229*(100-F2229)/100</f>
        <v>-6392.0477063115022</v>
      </c>
      <c r="H2229">
        <f>IF(D2229&lt;0,0,D2229)</f>
        <v>0</v>
      </c>
      <c r="I2229">
        <f>IF(G2229&lt;0,0,G2229)</f>
        <v>0</v>
      </c>
      <c r="J2229">
        <f>I2229/0.95</f>
        <v>0</v>
      </c>
      <c r="K2229">
        <f>J2229*0.04</f>
        <v>0</v>
      </c>
      <c r="L2229">
        <f>L2228+K2229</f>
        <v>53943.52719091616</v>
      </c>
      <c r="M2229">
        <f>K2229/(12*254)</f>
        <v>0</v>
      </c>
      <c r="N2229">
        <f>N2228+M2229</f>
        <v>17.698007608568297</v>
      </c>
    </row>
    <row r="2230" spans="1:14" x14ac:dyDescent="0.25">
      <c r="A2230">
        <v>89.12</v>
      </c>
      <c r="B2230">
        <v>13.54</v>
      </c>
      <c r="C2230">
        <v>2211.3065329999999</v>
      </c>
      <c r="D2230">
        <v>-41868.75</v>
      </c>
      <c r="E2230">
        <v>-180.80582920000001</v>
      </c>
      <c r="F2230">
        <v>84.827643076777207</v>
      </c>
      <c r="G2230">
        <f>D2230*(100-F2230)/100</f>
        <v>-6352.4761892918432</v>
      </c>
      <c r="H2230">
        <f>IF(D2230&lt;0,0,D2230)</f>
        <v>0</v>
      </c>
      <c r="I2230">
        <f>IF(G2230&lt;0,0,G2230)</f>
        <v>0</v>
      </c>
      <c r="J2230">
        <f>I2230/0.95</f>
        <v>0</v>
      </c>
      <c r="K2230">
        <f>J2230*0.04</f>
        <v>0</v>
      </c>
      <c r="L2230">
        <f>L2229+K2230</f>
        <v>53943.52719091616</v>
      </c>
      <c r="M2230">
        <f>K2230/(12*254)</f>
        <v>0</v>
      </c>
      <c r="N2230">
        <f>N2229+M2230</f>
        <v>17.698007608568297</v>
      </c>
    </row>
    <row r="2231" spans="1:14" x14ac:dyDescent="0.25">
      <c r="A2231">
        <v>89.16</v>
      </c>
      <c r="B2231">
        <v>13.23</v>
      </c>
      <c r="C2231">
        <v>2160.6783919999998</v>
      </c>
      <c r="D2231">
        <v>-30082.787499999999</v>
      </c>
      <c r="E2231">
        <v>-132.95336359999999</v>
      </c>
      <c r="F2231">
        <v>84.822529632337705</v>
      </c>
      <c r="G2231">
        <f>D2231*(100-F2231)/100</f>
        <v>-4565.8061585793166</v>
      </c>
      <c r="H2231">
        <f>IF(D2231&lt;0,0,D2231)</f>
        <v>0</v>
      </c>
      <c r="I2231">
        <f>IF(G2231&lt;0,0,G2231)</f>
        <v>0</v>
      </c>
      <c r="J2231">
        <f>I2231/0.95</f>
        <v>0</v>
      </c>
      <c r="K2231">
        <f>J2231*0.04</f>
        <v>0</v>
      </c>
      <c r="L2231">
        <f>L2230+K2231</f>
        <v>53943.52719091616</v>
      </c>
      <c r="M2231">
        <f>K2231/(12*254)</f>
        <v>0</v>
      </c>
      <c r="N2231">
        <f>N2230+M2231</f>
        <v>17.698007608568297</v>
      </c>
    </row>
    <row r="2232" spans="1:14" x14ac:dyDescent="0.25">
      <c r="A2232">
        <v>89.2</v>
      </c>
      <c r="B2232">
        <v>12.88</v>
      </c>
      <c r="C2232">
        <v>2103.5175880000002</v>
      </c>
      <c r="D2232">
        <v>-33127.0625</v>
      </c>
      <c r="E2232">
        <v>-150.3862609</v>
      </c>
      <c r="F2232">
        <v>84.804711989798506</v>
      </c>
      <c r="G2232">
        <f>D2232*(100-F2232)/100</f>
        <v>-5033.7525561944549</v>
      </c>
      <c r="H2232">
        <f>IF(D2232&lt;0,0,D2232)</f>
        <v>0</v>
      </c>
      <c r="I2232">
        <f>IF(G2232&lt;0,0,G2232)</f>
        <v>0</v>
      </c>
      <c r="J2232">
        <f>I2232/0.95</f>
        <v>0</v>
      </c>
      <c r="K2232">
        <f>J2232*0.04</f>
        <v>0</v>
      </c>
      <c r="L2232">
        <f>L2231+K2232</f>
        <v>53943.52719091616</v>
      </c>
      <c r="M2232">
        <f>K2232/(12*254)</f>
        <v>0</v>
      </c>
      <c r="N2232">
        <f>N2231+M2232</f>
        <v>17.698007608568297</v>
      </c>
    </row>
    <row r="2233" spans="1:14" x14ac:dyDescent="0.25">
      <c r="A2233">
        <v>89.24</v>
      </c>
      <c r="B2233">
        <v>12.54</v>
      </c>
      <c r="C2233">
        <v>2047.9899499999999</v>
      </c>
      <c r="D2233">
        <v>-31330.15</v>
      </c>
      <c r="E2233">
        <v>-146.085138</v>
      </c>
      <c r="F2233">
        <v>84.774961042182994</v>
      </c>
      <c r="G2233">
        <f>D2233*(100-F2233)/100</f>
        <v>-4770.0275430425045</v>
      </c>
      <c r="H2233">
        <f>IF(D2233&lt;0,0,D2233)</f>
        <v>0</v>
      </c>
      <c r="I2233">
        <f>IF(G2233&lt;0,0,G2233)</f>
        <v>0</v>
      </c>
      <c r="J2233">
        <f>I2233/0.95</f>
        <v>0</v>
      </c>
      <c r="K2233">
        <f>J2233*0.04</f>
        <v>0</v>
      </c>
      <c r="L2233">
        <f>L2232+K2233</f>
        <v>53943.52719091616</v>
      </c>
      <c r="M2233">
        <f>K2233/(12*254)</f>
        <v>0</v>
      </c>
      <c r="N2233">
        <f>N2232+M2233</f>
        <v>17.698007608568297</v>
      </c>
    </row>
    <row r="2234" spans="1:14" x14ac:dyDescent="0.25">
      <c r="A2234">
        <v>89.28</v>
      </c>
      <c r="B2234">
        <v>12.44</v>
      </c>
      <c r="C2234">
        <v>2031.658291</v>
      </c>
      <c r="D2234">
        <v>-9055.25</v>
      </c>
      <c r="E2234">
        <v>-42.561915200000001</v>
      </c>
      <c r="F2234">
        <v>84.763885556595795</v>
      </c>
      <c r="G2234">
        <f>D2234*(100-F2234)/100</f>
        <v>-1379.6682531363592</v>
      </c>
      <c r="H2234">
        <f>IF(D2234&lt;0,0,D2234)</f>
        <v>0</v>
      </c>
      <c r="I2234">
        <f>IF(G2234&lt;0,0,G2234)</f>
        <v>0</v>
      </c>
      <c r="J2234">
        <f>I2234/0.95</f>
        <v>0</v>
      </c>
      <c r="K2234">
        <f>J2234*0.04</f>
        <v>0</v>
      </c>
      <c r="L2234">
        <f>L2233+K2234</f>
        <v>53943.52719091616</v>
      </c>
      <c r="M2234">
        <f>K2234/(12*254)</f>
        <v>0</v>
      </c>
      <c r="N2234">
        <f>N2233+M2234</f>
        <v>17.698007608568297</v>
      </c>
    </row>
    <row r="2235" spans="1:14" x14ac:dyDescent="0.25">
      <c r="A2235">
        <v>89.32</v>
      </c>
      <c r="B2235">
        <v>12.59</v>
      </c>
      <c r="C2235">
        <v>2056.1557790000002</v>
      </c>
      <c r="D2235">
        <v>13610.0625</v>
      </c>
      <c r="E2235">
        <v>63.208500389999998</v>
      </c>
      <c r="F2235">
        <v>94.3612441442977</v>
      </c>
      <c r="G2235">
        <f>D2235*(100-F2235)/100</f>
        <v>767.43819618349289</v>
      </c>
      <c r="H2235">
        <f>IF(D2235&lt;0,0,D2235)</f>
        <v>13610.0625</v>
      </c>
      <c r="I2235">
        <f>IF(G2235&lt;0,0,G2235)</f>
        <v>767.43819618349289</v>
      </c>
      <c r="J2235">
        <f>I2235/0.95</f>
        <v>807.82968019315047</v>
      </c>
      <c r="K2235">
        <f>J2235*0.04</f>
        <v>32.313187207726017</v>
      </c>
      <c r="L2235">
        <f>L2234+K2235</f>
        <v>53975.840378123889</v>
      </c>
      <c r="M2235">
        <f>K2235/(12*254)</f>
        <v>1.0601439372613522E-2</v>
      </c>
      <c r="N2235">
        <f>N2234+M2235</f>
        <v>17.708609047940911</v>
      </c>
    </row>
    <row r="2236" spans="1:14" x14ac:dyDescent="0.25">
      <c r="A2236">
        <v>89.36</v>
      </c>
      <c r="B2236">
        <v>12.55</v>
      </c>
      <c r="C2236">
        <v>2049.6231160000002</v>
      </c>
      <c r="D2236">
        <v>-3645.3</v>
      </c>
      <c r="E2236">
        <v>-16.983634980000001</v>
      </c>
      <c r="F2236">
        <v>84.775972214817898</v>
      </c>
      <c r="G2236">
        <f>D2236*(100-F2236)/100</f>
        <v>-554.96148485324318</v>
      </c>
      <c r="H2236">
        <f>IF(D2236&lt;0,0,D2236)</f>
        <v>0</v>
      </c>
      <c r="I2236">
        <f>IF(G2236&lt;0,0,G2236)</f>
        <v>0</v>
      </c>
      <c r="J2236">
        <f>I2236/0.95</f>
        <v>0</v>
      </c>
      <c r="K2236">
        <f>J2236*0.04</f>
        <v>0</v>
      </c>
      <c r="L2236">
        <f>L2235+K2236</f>
        <v>53975.840378123889</v>
      </c>
      <c r="M2236">
        <f>K2236/(12*254)</f>
        <v>0</v>
      </c>
      <c r="N2236">
        <f>N2235+M2236</f>
        <v>17.708609047940911</v>
      </c>
    </row>
    <row r="2237" spans="1:14" x14ac:dyDescent="0.25">
      <c r="A2237">
        <v>89.4</v>
      </c>
      <c r="B2237">
        <v>12.14</v>
      </c>
      <c r="C2237">
        <v>1982.663317</v>
      </c>
      <c r="D2237">
        <v>-36695.512499999997</v>
      </c>
      <c r="E2237">
        <v>-176.74021060000001</v>
      </c>
      <c r="F2237">
        <v>84.724650776132805</v>
      </c>
      <c r="G2237">
        <f>D2237*(100-F2237)/100</f>
        <v>-5605.3676838628389</v>
      </c>
      <c r="H2237">
        <f>IF(D2237&lt;0,0,D2237)</f>
        <v>0</v>
      </c>
      <c r="I2237">
        <f>IF(G2237&lt;0,0,G2237)</f>
        <v>0</v>
      </c>
      <c r="J2237">
        <f>I2237/0.95</f>
        <v>0</v>
      </c>
      <c r="K2237">
        <f>J2237*0.04</f>
        <v>0</v>
      </c>
      <c r="L2237">
        <f>L2236+K2237</f>
        <v>53975.840378123889</v>
      </c>
      <c r="M2237">
        <f>K2237/(12*254)</f>
        <v>0</v>
      </c>
      <c r="N2237">
        <f>N2236+M2237</f>
        <v>17.708609047940911</v>
      </c>
    </row>
    <row r="2238" spans="1:14" x14ac:dyDescent="0.25">
      <c r="A2238">
        <v>89.44</v>
      </c>
      <c r="B2238">
        <v>11.5</v>
      </c>
      <c r="C2238">
        <v>1878.1407039999999</v>
      </c>
      <c r="D2238">
        <v>-54844.800000000003</v>
      </c>
      <c r="E2238">
        <v>-278.85517859999999</v>
      </c>
      <c r="F2238">
        <v>84.608871315493403</v>
      </c>
      <c r="G2238">
        <f>D2238*(100-F2238)/100</f>
        <v>-8441.2337447602749</v>
      </c>
      <c r="H2238">
        <f>IF(D2238&lt;0,0,D2238)</f>
        <v>0</v>
      </c>
      <c r="I2238">
        <f>IF(G2238&lt;0,0,G2238)</f>
        <v>0</v>
      </c>
      <c r="J2238">
        <f>I2238/0.95</f>
        <v>0</v>
      </c>
      <c r="K2238">
        <f>J2238*0.04</f>
        <v>0</v>
      </c>
      <c r="L2238">
        <f>L2237+K2238</f>
        <v>53975.840378123889</v>
      </c>
      <c r="M2238">
        <f>K2238/(12*254)</f>
        <v>0</v>
      </c>
      <c r="N2238">
        <f>N2237+M2238</f>
        <v>17.708609047940911</v>
      </c>
    </row>
    <row r="2239" spans="1:14" x14ac:dyDescent="0.25">
      <c r="A2239">
        <v>89.48</v>
      </c>
      <c r="B2239">
        <v>11.1</v>
      </c>
      <c r="C2239">
        <v>1812.8140699999999</v>
      </c>
      <c r="D2239">
        <v>-32770</v>
      </c>
      <c r="E2239">
        <v>-172.62137039999999</v>
      </c>
      <c r="F2239">
        <v>84.514537559320701</v>
      </c>
      <c r="G2239">
        <f>D2239*(100-F2239)/100</f>
        <v>-5074.5860418106058</v>
      </c>
      <c r="H2239">
        <f>IF(D2239&lt;0,0,D2239)</f>
        <v>0</v>
      </c>
      <c r="I2239">
        <f>IF(G2239&lt;0,0,G2239)</f>
        <v>0</v>
      </c>
      <c r="J2239">
        <f>I2239/0.95</f>
        <v>0</v>
      </c>
      <c r="K2239">
        <f>J2239*0.04</f>
        <v>0</v>
      </c>
      <c r="L2239">
        <f>L2238+K2239</f>
        <v>53975.840378123889</v>
      </c>
      <c r="M2239">
        <f>K2239/(12*254)</f>
        <v>0</v>
      </c>
      <c r="N2239">
        <f>N2238+M2239</f>
        <v>17.708609047940911</v>
      </c>
    </row>
    <row r="2240" spans="1:14" x14ac:dyDescent="0.25">
      <c r="A2240">
        <v>89.52</v>
      </c>
      <c r="B2240">
        <v>10.75</v>
      </c>
      <c r="C2240">
        <v>1755.653266</v>
      </c>
      <c r="D2240">
        <v>-27722.1875</v>
      </c>
      <c r="E2240">
        <v>-150.7856908</v>
      </c>
      <c r="F2240">
        <v>84.417990065359803</v>
      </c>
      <c r="G2240">
        <f>D2240*(100-F2240)/100</f>
        <v>-4319.6740103495831</v>
      </c>
      <c r="H2240">
        <f>IF(D2240&lt;0,0,D2240)</f>
        <v>0</v>
      </c>
      <c r="I2240">
        <f>IF(G2240&lt;0,0,G2240)</f>
        <v>0</v>
      </c>
      <c r="J2240">
        <f>I2240/0.95</f>
        <v>0</v>
      </c>
      <c r="K2240">
        <f>J2240*0.04</f>
        <v>0</v>
      </c>
      <c r="L2240">
        <f>L2239+K2240</f>
        <v>53975.840378123889</v>
      </c>
      <c r="M2240">
        <f>K2240/(12*254)</f>
        <v>0</v>
      </c>
      <c r="N2240">
        <f>N2239+M2240</f>
        <v>17.708609047940911</v>
      </c>
    </row>
    <row r="2241" spans="1:14" x14ac:dyDescent="0.25">
      <c r="A2241">
        <v>89.56</v>
      </c>
      <c r="B2241">
        <v>10.38</v>
      </c>
      <c r="C2241">
        <v>1695.2261309999999</v>
      </c>
      <c r="D2241">
        <v>-28340.612499999999</v>
      </c>
      <c r="E2241">
        <v>-159.6441379</v>
      </c>
      <c r="F2241">
        <v>84.301691251969203</v>
      </c>
      <c r="G2241">
        <f>D2241*(100-F2241)/100</f>
        <v>-4448.9968513330095</v>
      </c>
      <c r="H2241">
        <f>IF(D2241&lt;0,0,D2241)</f>
        <v>0</v>
      </c>
      <c r="I2241">
        <f>IF(G2241&lt;0,0,G2241)</f>
        <v>0</v>
      </c>
      <c r="J2241">
        <f>I2241/0.95</f>
        <v>0</v>
      </c>
      <c r="K2241">
        <f>J2241*0.04</f>
        <v>0</v>
      </c>
      <c r="L2241">
        <f>L2240+K2241</f>
        <v>53975.840378123889</v>
      </c>
      <c r="M2241">
        <f>K2241/(12*254)</f>
        <v>0</v>
      </c>
      <c r="N2241">
        <f>N2240+M2241</f>
        <v>17.708609047940911</v>
      </c>
    </row>
    <row r="2242" spans="1:14" x14ac:dyDescent="0.25">
      <c r="A2242">
        <v>89.6</v>
      </c>
      <c r="B2242">
        <v>10.029999999999999</v>
      </c>
      <c r="C2242">
        <v>1638.065327</v>
      </c>
      <c r="D2242">
        <v>-25895.1875</v>
      </c>
      <c r="E2242">
        <v>-150.95907439999999</v>
      </c>
      <c r="F2242">
        <v>84.178130565597698</v>
      </c>
      <c r="G2242">
        <f>D2242*(100-F2242)/100</f>
        <v>-4097.102756043666</v>
      </c>
      <c r="H2242">
        <f>IF(D2242&lt;0,0,D2242)</f>
        <v>0</v>
      </c>
      <c r="I2242">
        <f>IF(G2242&lt;0,0,G2242)</f>
        <v>0</v>
      </c>
      <c r="J2242">
        <f>I2242/0.95</f>
        <v>0</v>
      </c>
      <c r="K2242">
        <f>J2242*0.04</f>
        <v>0</v>
      </c>
      <c r="L2242">
        <f>L2241+K2242</f>
        <v>53975.840378123889</v>
      </c>
      <c r="M2242">
        <f>K2242/(12*254)</f>
        <v>0</v>
      </c>
      <c r="N2242">
        <f>N2241+M2242</f>
        <v>17.708609047940911</v>
      </c>
    </row>
    <row r="2243" spans="1:14" x14ac:dyDescent="0.25">
      <c r="A2243">
        <v>89.64</v>
      </c>
      <c r="B2243">
        <v>9.7799999999999994</v>
      </c>
      <c r="C2243">
        <v>1597.236181</v>
      </c>
      <c r="D2243">
        <v>-17952.8125</v>
      </c>
      <c r="E2243">
        <v>-107.33336319999999</v>
      </c>
      <c r="F2243">
        <v>84.081783048415801</v>
      </c>
      <c r="G2243">
        <f>D2243*(100-F2243)/100</f>
        <v>-2857.767642661127</v>
      </c>
      <c r="H2243">
        <f>IF(D2243&lt;0,0,D2243)</f>
        <v>0</v>
      </c>
      <c r="I2243">
        <f>IF(G2243&lt;0,0,G2243)</f>
        <v>0</v>
      </c>
      <c r="J2243">
        <f>I2243/0.95</f>
        <v>0</v>
      </c>
      <c r="K2243">
        <f>J2243*0.04</f>
        <v>0</v>
      </c>
      <c r="L2243">
        <f>L2242+K2243</f>
        <v>53975.840378123889</v>
      </c>
      <c r="M2243">
        <f>K2243/(12*254)</f>
        <v>0</v>
      </c>
      <c r="N2243">
        <f>N2242+M2243</f>
        <v>17.708609047940911</v>
      </c>
    </row>
    <row r="2244" spans="1:14" x14ac:dyDescent="0.25">
      <c r="A2244">
        <v>89.68</v>
      </c>
      <c r="B2244">
        <v>9.58</v>
      </c>
      <c r="C2244">
        <v>1564.572864</v>
      </c>
      <c r="D2244">
        <v>-14036</v>
      </c>
      <c r="E2244">
        <v>-85.668063119999999</v>
      </c>
      <c r="F2244">
        <v>83.999929342573395</v>
      </c>
      <c r="G2244">
        <f>D2244*(100-F2244)/100</f>
        <v>-2245.7699174763979</v>
      </c>
      <c r="H2244">
        <f>IF(D2244&lt;0,0,D2244)</f>
        <v>0</v>
      </c>
      <c r="I2244">
        <f>IF(G2244&lt;0,0,G2244)</f>
        <v>0</v>
      </c>
      <c r="J2244">
        <f>I2244/0.95</f>
        <v>0</v>
      </c>
      <c r="K2244">
        <f>J2244*0.04</f>
        <v>0</v>
      </c>
      <c r="L2244">
        <f>L2243+K2244</f>
        <v>53975.840378123889</v>
      </c>
      <c r="M2244">
        <f>K2244/(12*254)</f>
        <v>0</v>
      </c>
      <c r="N2244">
        <f>N2243+M2244</f>
        <v>17.708609047940911</v>
      </c>
    </row>
    <row r="2245" spans="1:14" x14ac:dyDescent="0.25">
      <c r="A2245">
        <v>89.72</v>
      </c>
      <c r="B2245">
        <v>9.32</v>
      </c>
      <c r="C2245">
        <v>1522.110553</v>
      </c>
      <c r="D2245">
        <v>-17813.25</v>
      </c>
      <c r="E2245">
        <v>-111.7553564</v>
      </c>
      <c r="F2245">
        <v>83.886850202551898</v>
      </c>
      <c r="G2245">
        <f>D2245*(100-F2245)/100</f>
        <v>-2870.2756562939239</v>
      </c>
      <c r="H2245">
        <f>IF(D2245&lt;0,0,D2245)</f>
        <v>0</v>
      </c>
      <c r="I2245">
        <f>IF(G2245&lt;0,0,G2245)</f>
        <v>0</v>
      </c>
      <c r="J2245">
        <f>I2245/0.95</f>
        <v>0</v>
      </c>
      <c r="K2245">
        <f>J2245*0.04</f>
        <v>0</v>
      </c>
      <c r="L2245">
        <f>L2244+K2245</f>
        <v>53975.840378123889</v>
      </c>
      <c r="M2245">
        <f>K2245/(12*254)</f>
        <v>0</v>
      </c>
      <c r="N2245">
        <f>N2244+M2245</f>
        <v>17.708609047940911</v>
      </c>
    </row>
    <row r="2246" spans="1:14" x14ac:dyDescent="0.25">
      <c r="A2246">
        <v>89.76</v>
      </c>
      <c r="B2246">
        <v>8.8800000000000008</v>
      </c>
      <c r="C2246">
        <v>1450.251256</v>
      </c>
      <c r="D2246">
        <v>-29029</v>
      </c>
      <c r="E2246">
        <v>-191.1437962</v>
      </c>
      <c r="F2246">
        <v>83.678931053987597</v>
      </c>
      <c r="G2246">
        <f>D2246*(100-F2246)/100</f>
        <v>-4737.8431043379405</v>
      </c>
      <c r="H2246">
        <f>IF(D2246&lt;0,0,D2246)</f>
        <v>0</v>
      </c>
      <c r="I2246">
        <f>IF(G2246&lt;0,0,G2246)</f>
        <v>0</v>
      </c>
      <c r="J2246">
        <f>I2246/0.95</f>
        <v>0</v>
      </c>
      <c r="K2246">
        <f>J2246*0.04</f>
        <v>0</v>
      </c>
      <c r="L2246">
        <f>L2245+K2246</f>
        <v>53975.840378123889</v>
      </c>
      <c r="M2246">
        <f>K2246/(12*254)</f>
        <v>0</v>
      </c>
      <c r="N2246">
        <f>N2245+M2246</f>
        <v>17.708609047940911</v>
      </c>
    </row>
    <row r="2247" spans="1:14" x14ac:dyDescent="0.25">
      <c r="A2247">
        <v>89.8</v>
      </c>
      <c r="B2247">
        <v>8.57</v>
      </c>
      <c r="C2247">
        <v>1399.623116</v>
      </c>
      <c r="D2247">
        <v>-19609.4375</v>
      </c>
      <c r="E2247">
        <v>-133.79054149999999</v>
      </c>
      <c r="F2247">
        <v>83.519516969873493</v>
      </c>
      <c r="G2247">
        <f>D2247*(100-F2247)/100</f>
        <v>-3231.7300194907639</v>
      </c>
      <c r="H2247">
        <f>IF(D2247&lt;0,0,D2247)</f>
        <v>0</v>
      </c>
      <c r="I2247">
        <f>IF(G2247&lt;0,0,G2247)</f>
        <v>0</v>
      </c>
      <c r="J2247">
        <f>I2247/0.95</f>
        <v>0</v>
      </c>
      <c r="K2247">
        <f>J2247*0.04</f>
        <v>0</v>
      </c>
      <c r="L2247">
        <f>L2246+K2247</f>
        <v>53975.840378123889</v>
      </c>
      <c r="M2247">
        <f>K2247/(12*254)</f>
        <v>0</v>
      </c>
      <c r="N2247">
        <f>N2246+M2247</f>
        <v>17.708609047940911</v>
      </c>
    </row>
    <row r="2248" spans="1:14" x14ac:dyDescent="0.25">
      <c r="A2248">
        <v>89.84</v>
      </c>
      <c r="B2248">
        <v>8.4700000000000006</v>
      </c>
      <c r="C2248">
        <v>1383.291457</v>
      </c>
      <c r="D2248">
        <v>-6177</v>
      </c>
      <c r="E2248">
        <v>-42.641776399999998</v>
      </c>
      <c r="F2248">
        <v>83.465924611955998</v>
      </c>
      <c r="G2248">
        <f>D2248*(100-F2248)/100</f>
        <v>-1021.3098367194781</v>
      </c>
      <c r="H2248">
        <f>IF(D2248&lt;0,0,D2248)</f>
        <v>0</v>
      </c>
      <c r="I2248">
        <f>IF(G2248&lt;0,0,G2248)</f>
        <v>0</v>
      </c>
      <c r="J2248">
        <f>I2248/0.95</f>
        <v>0</v>
      </c>
      <c r="K2248">
        <f>J2248*0.04</f>
        <v>0</v>
      </c>
      <c r="L2248">
        <f>L2247+K2248</f>
        <v>53975.840378123889</v>
      </c>
      <c r="M2248">
        <f>K2248/(12*254)</f>
        <v>0</v>
      </c>
      <c r="N2248">
        <f>N2247+M2248</f>
        <v>17.708609047940911</v>
      </c>
    </row>
    <row r="2249" spans="1:14" x14ac:dyDescent="0.25">
      <c r="A2249">
        <v>89.88</v>
      </c>
      <c r="B2249">
        <v>8.4499999999999993</v>
      </c>
      <c r="C2249">
        <v>1380.025126</v>
      </c>
      <c r="D2249">
        <v>-1226.7</v>
      </c>
      <c r="E2249">
        <v>-8.4883397420000009</v>
      </c>
      <c r="F2249">
        <v>83.455034787887797</v>
      </c>
      <c r="G2249">
        <f>D2249*(100-F2249)/100</f>
        <v>-202.9570882569804</v>
      </c>
      <c r="H2249">
        <f>IF(D2249&lt;0,0,D2249)</f>
        <v>0</v>
      </c>
      <c r="I2249">
        <f>IF(G2249&lt;0,0,G2249)</f>
        <v>0</v>
      </c>
      <c r="J2249">
        <f>I2249/0.95</f>
        <v>0</v>
      </c>
      <c r="K2249">
        <f>J2249*0.04</f>
        <v>0</v>
      </c>
      <c r="L2249">
        <f>L2248+K2249</f>
        <v>53975.840378123889</v>
      </c>
      <c r="M2249">
        <f>K2249/(12*254)</f>
        <v>0</v>
      </c>
      <c r="N2249">
        <f>N2248+M2249</f>
        <v>17.708609047940911</v>
      </c>
    </row>
    <row r="2250" spans="1:14" x14ac:dyDescent="0.25">
      <c r="A2250">
        <v>89.92</v>
      </c>
      <c r="B2250">
        <v>8.35</v>
      </c>
      <c r="C2250">
        <v>1363.6934670000001</v>
      </c>
      <c r="D2250">
        <v>-6090</v>
      </c>
      <c r="E2250">
        <v>-42.645372739999999</v>
      </c>
      <c r="F2250">
        <v>83.4001275605644</v>
      </c>
      <c r="G2250">
        <f>D2250*(100-F2250)/100</f>
        <v>-1010.932231561628</v>
      </c>
      <c r="H2250">
        <f>IF(D2250&lt;0,0,D2250)</f>
        <v>0</v>
      </c>
      <c r="I2250">
        <f>IF(G2250&lt;0,0,G2250)</f>
        <v>0</v>
      </c>
      <c r="J2250">
        <f>I2250/0.95</f>
        <v>0</v>
      </c>
      <c r="K2250">
        <f>J2250*0.04</f>
        <v>0</v>
      </c>
      <c r="L2250">
        <f>L2249+K2250</f>
        <v>53975.840378123889</v>
      </c>
      <c r="M2250">
        <f>K2250/(12*254)</f>
        <v>0</v>
      </c>
      <c r="N2250">
        <f>N2249+M2250</f>
        <v>17.708609047940911</v>
      </c>
    </row>
    <row r="2251" spans="1:14" x14ac:dyDescent="0.25">
      <c r="A2251">
        <v>89.96</v>
      </c>
      <c r="B2251">
        <v>8.24</v>
      </c>
      <c r="C2251">
        <v>1345.7286429999999</v>
      </c>
      <c r="D2251">
        <v>-6615.2624999999998</v>
      </c>
      <c r="E2251">
        <v>-46.941932860000001</v>
      </c>
      <c r="F2251">
        <v>83.3384589529322</v>
      </c>
      <c r="G2251">
        <f>D2251*(100-F2251)/100</f>
        <v>-1102.2046768087835</v>
      </c>
      <c r="H2251">
        <f>IF(D2251&lt;0,0,D2251)</f>
        <v>0</v>
      </c>
      <c r="I2251">
        <f>IF(G2251&lt;0,0,G2251)</f>
        <v>0</v>
      </c>
      <c r="J2251">
        <f>I2251/0.95</f>
        <v>0</v>
      </c>
      <c r="K2251">
        <f>J2251*0.04</f>
        <v>0</v>
      </c>
      <c r="L2251">
        <f>L2250+K2251</f>
        <v>53975.840378123889</v>
      </c>
      <c r="M2251">
        <f>K2251/(12*254)</f>
        <v>0</v>
      </c>
      <c r="N2251">
        <f>N2250+M2251</f>
        <v>17.708609047940911</v>
      </c>
    </row>
    <row r="2252" spans="1:14" x14ac:dyDescent="0.25">
      <c r="A2252">
        <v>90</v>
      </c>
      <c r="B2252">
        <v>8.1</v>
      </c>
      <c r="C2252">
        <v>1322.8643219999999</v>
      </c>
      <c r="D2252">
        <v>-8292.5499999999993</v>
      </c>
      <c r="E2252">
        <v>-59.86102889</v>
      </c>
      <c r="F2252">
        <v>83.257933259381304</v>
      </c>
      <c r="G2252">
        <f>D2252*(100-F2252)/100</f>
        <v>-1388.3442554991757</v>
      </c>
      <c r="H2252">
        <f>IF(D2252&lt;0,0,D2252)</f>
        <v>0</v>
      </c>
      <c r="I2252">
        <f>IF(G2252&lt;0,0,G2252)</f>
        <v>0</v>
      </c>
      <c r="J2252">
        <f>I2252/0.95</f>
        <v>0</v>
      </c>
      <c r="K2252">
        <f>J2252*0.04</f>
        <v>0</v>
      </c>
      <c r="L2252">
        <f>L2251+K2252</f>
        <v>53975.840378123889</v>
      </c>
      <c r="M2252">
        <f>K2252/(12*254)</f>
        <v>0</v>
      </c>
      <c r="N2252">
        <f>N2251+M2252</f>
        <v>17.708609047940911</v>
      </c>
    </row>
    <row r="2253" spans="1:14" x14ac:dyDescent="0.25">
      <c r="A2253">
        <v>90.04</v>
      </c>
      <c r="B2253">
        <v>7.81</v>
      </c>
      <c r="C2253">
        <v>1275.5025129999999</v>
      </c>
      <c r="D2253">
        <v>-16725.387500000001</v>
      </c>
      <c r="E2253">
        <v>-125.21785269999999</v>
      </c>
      <c r="F2253">
        <v>83.084389540915893</v>
      </c>
      <c r="G2253">
        <f>D2253*(100-F2253)/100</f>
        <v>-2829.2013972723462</v>
      </c>
      <c r="H2253">
        <f>IF(D2253&lt;0,0,D2253)</f>
        <v>0</v>
      </c>
      <c r="I2253">
        <f>IF(G2253&lt;0,0,G2253)</f>
        <v>0</v>
      </c>
      <c r="J2253">
        <f>I2253/0.95</f>
        <v>0</v>
      </c>
      <c r="K2253">
        <f>J2253*0.04</f>
        <v>0</v>
      </c>
      <c r="L2253">
        <f>L2252+K2253</f>
        <v>53975.840378123889</v>
      </c>
      <c r="M2253">
        <f>K2253/(12*254)</f>
        <v>0</v>
      </c>
      <c r="N2253">
        <f>N2252+M2253</f>
        <v>17.708609047940911</v>
      </c>
    </row>
    <row r="2254" spans="1:14" x14ac:dyDescent="0.25">
      <c r="A2254">
        <v>90.08</v>
      </c>
      <c r="B2254">
        <v>7.54</v>
      </c>
      <c r="C2254">
        <v>1231.407035</v>
      </c>
      <c r="D2254">
        <v>-15023.8125</v>
      </c>
      <c r="E2254">
        <v>-116.5064332</v>
      </c>
      <c r="F2254">
        <v>82.914550592579602</v>
      </c>
      <c r="G2254">
        <f>D2254*(100-F2254)/100</f>
        <v>-2566.8858837532016</v>
      </c>
      <c r="H2254">
        <f>IF(D2254&lt;0,0,D2254)</f>
        <v>0</v>
      </c>
      <c r="I2254">
        <f>IF(G2254&lt;0,0,G2254)</f>
        <v>0</v>
      </c>
      <c r="J2254">
        <f>I2254/0.95</f>
        <v>0</v>
      </c>
      <c r="K2254">
        <f>J2254*0.04</f>
        <v>0</v>
      </c>
      <c r="L2254">
        <f>L2253+K2254</f>
        <v>53975.840378123889</v>
      </c>
      <c r="M2254">
        <f>K2254/(12*254)</f>
        <v>0</v>
      </c>
      <c r="N2254">
        <f>N2253+M2254</f>
        <v>17.708609047940911</v>
      </c>
    </row>
    <row r="2255" spans="1:14" x14ac:dyDescent="0.25">
      <c r="A2255">
        <v>90.12</v>
      </c>
      <c r="B2255">
        <v>7.41</v>
      </c>
      <c r="C2255">
        <v>1210.1758789999999</v>
      </c>
      <c r="D2255">
        <v>-7045.1875</v>
      </c>
      <c r="E2255">
        <v>-55.592402810000003</v>
      </c>
      <c r="F2255">
        <v>82.829858127676999</v>
      </c>
      <c r="G2255">
        <f>D2255*(100-F2255)/100</f>
        <v>-1209.668688921166</v>
      </c>
      <c r="H2255">
        <f>IF(D2255&lt;0,0,D2255)</f>
        <v>0</v>
      </c>
      <c r="I2255">
        <f>IF(G2255&lt;0,0,G2255)</f>
        <v>0</v>
      </c>
      <c r="J2255">
        <f>I2255/0.95</f>
        <v>0</v>
      </c>
      <c r="K2255">
        <f>J2255*0.04</f>
        <v>0</v>
      </c>
      <c r="L2255">
        <f>L2254+K2255</f>
        <v>53975.840378123889</v>
      </c>
      <c r="M2255">
        <f>K2255/(12*254)</f>
        <v>0</v>
      </c>
      <c r="N2255">
        <f>N2254+M2255</f>
        <v>17.708609047940911</v>
      </c>
    </row>
    <row r="2256" spans="1:14" x14ac:dyDescent="0.25">
      <c r="A2256">
        <v>90.16</v>
      </c>
      <c r="B2256">
        <v>7.33</v>
      </c>
      <c r="C2256">
        <v>1197.110553</v>
      </c>
      <c r="D2256">
        <v>-4274.6000000000004</v>
      </c>
      <c r="E2256">
        <v>-34.098290319999997</v>
      </c>
      <c r="F2256">
        <v>82.776624853696504</v>
      </c>
      <c r="G2256">
        <f>D2256*(100-F2256)/100</f>
        <v>-736.23039400388939</v>
      </c>
      <c r="H2256">
        <f>IF(D2256&lt;0,0,D2256)</f>
        <v>0</v>
      </c>
      <c r="I2256">
        <f>IF(G2256&lt;0,0,G2256)</f>
        <v>0</v>
      </c>
      <c r="J2256">
        <f>I2256/0.95</f>
        <v>0</v>
      </c>
      <c r="K2256">
        <f>J2256*0.04</f>
        <v>0</v>
      </c>
      <c r="L2256">
        <f>L2255+K2256</f>
        <v>53975.840378123889</v>
      </c>
      <c r="M2256">
        <f>K2256/(12*254)</f>
        <v>0</v>
      </c>
      <c r="N2256">
        <f>N2255+M2256</f>
        <v>17.708609047940911</v>
      </c>
    </row>
    <row r="2257" spans="1:14" x14ac:dyDescent="0.25">
      <c r="A2257">
        <v>90.2</v>
      </c>
      <c r="B2257">
        <v>7.18</v>
      </c>
      <c r="C2257">
        <v>1172.613065</v>
      </c>
      <c r="D2257">
        <v>-7889.8125</v>
      </c>
      <c r="E2257">
        <v>-64.251509569999996</v>
      </c>
      <c r="F2257">
        <v>82.675315167843493</v>
      </c>
      <c r="G2257">
        <f>D2257*(100-F2257)/100</f>
        <v>-1366.8851494730882</v>
      </c>
      <c r="H2257">
        <f>IF(D2257&lt;0,0,D2257)</f>
        <v>0</v>
      </c>
      <c r="I2257">
        <f>IF(G2257&lt;0,0,G2257)</f>
        <v>0</v>
      </c>
      <c r="J2257">
        <f>I2257/0.95</f>
        <v>0</v>
      </c>
      <c r="K2257">
        <f>J2257*0.04</f>
        <v>0</v>
      </c>
      <c r="L2257">
        <f>L2256+K2257</f>
        <v>53975.840378123889</v>
      </c>
      <c r="M2257">
        <f>K2257/(12*254)</f>
        <v>0</v>
      </c>
      <c r="N2257">
        <f>N2256+M2257</f>
        <v>17.708609047940911</v>
      </c>
    </row>
    <row r="2258" spans="1:14" x14ac:dyDescent="0.25">
      <c r="A2258">
        <v>90.24</v>
      </c>
      <c r="B2258">
        <v>7.23</v>
      </c>
      <c r="C2258">
        <v>1180.778894</v>
      </c>
      <c r="D2258">
        <v>2611.8125</v>
      </c>
      <c r="E2258">
        <v>21.122474589999999</v>
      </c>
      <c r="F2258">
        <v>86.4642270082865</v>
      </c>
      <c r="G2258">
        <f>D2258*(100-F2258)/100</f>
        <v>353.5290109691972</v>
      </c>
      <c r="H2258">
        <f>IF(D2258&lt;0,0,D2258)</f>
        <v>2611.8125</v>
      </c>
      <c r="I2258">
        <f>IF(G2258&lt;0,0,G2258)</f>
        <v>353.5290109691972</v>
      </c>
      <c r="J2258">
        <f>I2258/0.95</f>
        <v>372.13580102020762</v>
      </c>
      <c r="K2258">
        <f>J2258*0.04</f>
        <v>14.885432040808306</v>
      </c>
      <c r="L2258">
        <f>L2257+K2258</f>
        <v>53990.725810164695</v>
      </c>
      <c r="M2258">
        <f>K2258/(12*254)</f>
        <v>4.8836719293990508E-3</v>
      </c>
      <c r="N2258">
        <f>N2257+M2258</f>
        <v>17.71349271987031</v>
      </c>
    </row>
    <row r="2259" spans="1:14" x14ac:dyDescent="0.25">
      <c r="A2259">
        <v>90.28</v>
      </c>
      <c r="B2259">
        <v>7.18</v>
      </c>
      <c r="C2259">
        <v>1172.613065</v>
      </c>
      <c r="D2259">
        <v>-2611.8125</v>
      </c>
      <c r="E2259">
        <v>-21.269567030000001</v>
      </c>
      <c r="F2259">
        <v>82.675315167843493</v>
      </c>
      <c r="G2259">
        <f>D2259*(100-F2259)/100</f>
        <v>-452.48828403186764</v>
      </c>
      <c r="H2259">
        <f>IF(D2259&lt;0,0,D2259)</f>
        <v>0</v>
      </c>
      <c r="I2259">
        <f>IF(G2259&lt;0,0,G2259)</f>
        <v>0</v>
      </c>
      <c r="J2259">
        <f>I2259/0.95</f>
        <v>0</v>
      </c>
      <c r="K2259">
        <f>J2259*0.04</f>
        <v>0</v>
      </c>
      <c r="L2259">
        <f>L2258+K2259</f>
        <v>53990.725810164695</v>
      </c>
      <c r="M2259">
        <f>K2259/(12*254)</f>
        <v>0</v>
      </c>
      <c r="N2259">
        <f>N2258+M2259</f>
        <v>17.71349271987031</v>
      </c>
    </row>
    <row r="2260" spans="1:14" x14ac:dyDescent="0.25">
      <c r="A2260">
        <v>90.32</v>
      </c>
      <c r="B2260">
        <v>7.2</v>
      </c>
      <c r="C2260">
        <v>1175.8793969999999</v>
      </c>
      <c r="D2260">
        <v>1042.55</v>
      </c>
      <c r="E2260">
        <v>8.4665308199999991</v>
      </c>
      <c r="F2260">
        <v>84.299248662140101</v>
      </c>
      <c r="G2260">
        <f>D2260*(100-F2260)/100</f>
        <v>163.68818307285838</v>
      </c>
      <c r="H2260">
        <f>IF(D2260&lt;0,0,D2260)</f>
        <v>1042.55</v>
      </c>
      <c r="I2260">
        <f>IF(G2260&lt;0,0,G2260)</f>
        <v>163.68818307285838</v>
      </c>
      <c r="J2260">
        <f>I2260/0.95</f>
        <v>172.30335060300882</v>
      </c>
      <c r="K2260">
        <f>J2260*0.04</f>
        <v>6.8921340241203533</v>
      </c>
      <c r="L2260">
        <f>L2259+K2260</f>
        <v>53997.617944188816</v>
      </c>
      <c r="M2260">
        <f>K2260/(12*254)</f>
        <v>2.2611988268111394E-3</v>
      </c>
      <c r="N2260">
        <f>N2259+M2260</f>
        <v>17.715753918697121</v>
      </c>
    </row>
    <row r="2261" spans="1:14" x14ac:dyDescent="0.25">
      <c r="A2261">
        <v>90.36</v>
      </c>
      <c r="B2261">
        <v>7.24</v>
      </c>
      <c r="C2261">
        <v>1182.4120600000001</v>
      </c>
      <c r="D2261">
        <v>2093.8000000000002</v>
      </c>
      <c r="E2261">
        <v>16.909771020000001</v>
      </c>
      <c r="F2261">
        <v>85.7921497011789</v>
      </c>
      <c r="G2261">
        <f>D2261*(100-F2261)/100</f>
        <v>297.4839695567162</v>
      </c>
      <c r="H2261">
        <f>IF(D2261&lt;0,0,D2261)</f>
        <v>2093.8000000000002</v>
      </c>
      <c r="I2261">
        <f>IF(G2261&lt;0,0,G2261)</f>
        <v>297.4839695567162</v>
      </c>
      <c r="J2261">
        <f>I2261/0.95</f>
        <v>313.14102058601708</v>
      </c>
      <c r="K2261">
        <f>J2261*0.04</f>
        <v>12.525640823440684</v>
      </c>
      <c r="L2261">
        <f>L2260+K2261</f>
        <v>54010.143585012258</v>
      </c>
      <c r="M2261">
        <f>K2261/(12*254)</f>
        <v>4.1094622124149228E-3</v>
      </c>
      <c r="N2261">
        <f>N2260+M2261</f>
        <v>17.719863380909537</v>
      </c>
    </row>
    <row r="2262" spans="1:14" x14ac:dyDescent="0.25">
      <c r="A2262">
        <v>90.4</v>
      </c>
      <c r="B2262">
        <v>7.36</v>
      </c>
      <c r="C2262">
        <v>1202.0100500000001</v>
      </c>
      <c r="D2262">
        <v>6351</v>
      </c>
      <c r="E2262">
        <v>50.455137720000003</v>
      </c>
      <c r="F2262">
        <v>90.376964257706803</v>
      </c>
      <c r="G2262">
        <f>D2262*(100-F2262)/100</f>
        <v>611.15899999304099</v>
      </c>
      <c r="H2262">
        <f>IF(D2262&lt;0,0,D2262)</f>
        <v>6351</v>
      </c>
      <c r="I2262">
        <f>IF(G2262&lt;0,0,G2262)</f>
        <v>611.15899999304099</v>
      </c>
      <c r="J2262">
        <f>I2262/0.95</f>
        <v>643.32526315056953</v>
      </c>
      <c r="K2262">
        <f>J2262*0.04</f>
        <v>25.733010526022781</v>
      </c>
      <c r="L2262">
        <f>L2261+K2262</f>
        <v>54035.876595538284</v>
      </c>
      <c r="M2262">
        <f>K2262/(12*254)</f>
        <v>8.442588755256818E-3</v>
      </c>
      <c r="N2262">
        <f>N2261+M2262</f>
        <v>17.728305969664795</v>
      </c>
    </row>
    <row r="2263" spans="1:14" x14ac:dyDescent="0.25">
      <c r="A2263">
        <v>90.44</v>
      </c>
      <c r="B2263">
        <v>7.48</v>
      </c>
      <c r="C2263">
        <v>1221.6080400000001</v>
      </c>
      <c r="D2263">
        <v>6455.4</v>
      </c>
      <c r="E2263">
        <v>50.461790659999998</v>
      </c>
      <c r="F2263">
        <v>90.468388715157801</v>
      </c>
      <c r="G2263">
        <f>D2263*(100-F2263)/100</f>
        <v>615.30363488170337</v>
      </c>
      <c r="H2263">
        <f>IF(D2263&lt;0,0,D2263)</f>
        <v>6455.4</v>
      </c>
      <c r="I2263">
        <f>IF(G2263&lt;0,0,G2263)</f>
        <v>615.30363488170337</v>
      </c>
      <c r="J2263">
        <f>I2263/0.95</f>
        <v>647.68803671758258</v>
      </c>
      <c r="K2263">
        <f>J2263*0.04</f>
        <v>25.907521468703305</v>
      </c>
      <c r="L2263">
        <f>L2262+K2263</f>
        <v>54061.784117006988</v>
      </c>
      <c r="M2263">
        <f>K2263/(12*254)</f>
        <v>8.4998430015430781E-3</v>
      </c>
      <c r="N2263">
        <f>N2262+M2263</f>
        <v>17.73680581266634</v>
      </c>
    </row>
    <row r="2264" spans="1:14" x14ac:dyDescent="0.25">
      <c r="A2264">
        <v>90.48</v>
      </c>
      <c r="B2264">
        <v>7.4</v>
      </c>
      <c r="C2264">
        <v>1208.5427139999999</v>
      </c>
      <c r="D2264">
        <v>-4315.2</v>
      </c>
      <c r="E2264">
        <v>-34.096539700000001</v>
      </c>
      <c r="F2264">
        <v>82.823203971485299</v>
      </c>
      <c r="G2264">
        <f>D2264*(100-F2264)/100</f>
        <v>-741.21310222246643</v>
      </c>
      <c r="H2264">
        <f>IF(D2264&lt;0,0,D2264)</f>
        <v>0</v>
      </c>
      <c r="I2264">
        <f>IF(G2264&lt;0,0,G2264)</f>
        <v>0</v>
      </c>
      <c r="J2264">
        <f>I2264/0.95</f>
        <v>0</v>
      </c>
      <c r="K2264">
        <f>J2264*0.04</f>
        <v>0</v>
      </c>
      <c r="L2264">
        <f>L2263+K2264</f>
        <v>54061.784117006988</v>
      </c>
      <c r="M2264">
        <f>K2264/(12*254)</f>
        <v>0</v>
      </c>
      <c r="N2264">
        <f>N2263+M2264</f>
        <v>17.73680581266634</v>
      </c>
    </row>
    <row r="2265" spans="1:14" x14ac:dyDescent="0.25">
      <c r="A2265">
        <v>90.52</v>
      </c>
      <c r="B2265">
        <v>7.27</v>
      </c>
      <c r="C2265">
        <v>1187.3115580000001</v>
      </c>
      <c r="D2265">
        <v>-6913.2375000000002</v>
      </c>
      <c r="E2265">
        <v>-55.601711960000003</v>
      </c>
      <c r="F2265">
        <v>82.736420133861699</v>
      </c>
      <c r="G2265">
        <f>D2265*(100-F2265)/100</f>
        <v>-1193.472277148323</v>
      </c>
      <c r="H2265">
        <f>IF(D2265&lt;0,0,D2265)</f>
        <v>0</v>
      </c>
      <c r="I2265">
        <f>IF(G2265&lt;0,0,G2265)</f>
        <v>0</v>
      </c>
      <c r="J2265">
        <f>I2265/0.95</f>
        <v>0</v>
      </c>
      <c r="K2265">
        <f>J2265*0.04</f>
        <v>0</v>
      </c>
      <c r="L2265">
        <f>L2264+K2265</f>
        <v>54061.784117006988</v>
      </c>
      <c r="M2265">
        <f>K2265/(12*254)</f>
        <v>0</v>
      </c>
      <c r="N2265">
        <f>N2264+M2265</f>
        <v>17.73680581266634</v>
      </c>
    </row>
    <row r="2266" spans="1:14" x14ac:dyDescent="0.25">
      <c r="A2266">
        <v>90.56</v>
      </c>
      <c r="B2266">
        <v>7.08</v>
      </c>
      <c r="C2266">
        <v>1156.2814069999999</v>
      </c>
      <c r="D2266">
        <v>-9883.5625</v>
      </c>
      <c r="E2266">
        <v>-81.624653879999997</v>
      </c>
      <c r="F2266">
        <v>82.6062128410925</v>
      </c>
      <c r="G2266">
        <f>D2266*(100-F2266)/100</f>
        <v>-1719.1258249675971</v>
      </c>
      <c r="H2266">
        <f>IF(D2266&lt;0,0,D2266)</f>
        <v>0</v>
      </c>
      <c r="I2266">
        <f>IF(G2266&lt;0,0,G2266)</f>
        <v>0</v>
      </c>
      <c r="J2266">
        <f>I2266/0.95</f>
        <v>0</v>
      </c>
      <c r="K2266">
        <f>J2266*0.04</f>
        <v>0</v>
      </c>
      <c r="L2266">
        <f>L2265+K2266</f>
        <v>54061.784117006988</v>
      </c>
      <c r="M2266">
        <f>K2266/(12*254)</f>
        <v>0</v>
      </c>
      <c r="N2266">
        <f>N2265+M2266</f>
        <v>17.73680581266634</v>
      </c>
    </row>
    <row r="2267" spans="1:14" x14ac:dyDescent="0.25">
      <c r="A2267">
        <v>90.6</v>
      </c>
      <c r="B2267">
        <v>7.05</v>
      </c>
      <c r="C2267">
        <v>1151.3819100000001</v>
      </c>
      <c r="D2267">
        <v>-1536.6375</v>
      </c>
      <c r="E2267">
        <v>-12.74451779</v>
      </c>
      <c r="F2267">
        <v>82.585438127266599</v>
      </c>
      <c r="G2267">
        <f>D2267*(100-F2267)/100</f>
        <v>-267.59868819712375</v>
      </c>
      <c r="H2267">
        <f>IF(D2267&lt;0,0,D2267)</f>
        <v>0</v>
      </c>
      <c r="I2267">
        <f>IF(G2267&lt;0,0,G2267)</f>
        <v>0</v>
      </c>
      <c r="J2267">
        <f>I2267/0.95</f>
        <v>0</v>
      </c>
      <c r="K2267">
        <f>J2267*0.04</f>
        <v>0</v>
      </c>
      <c r="L2267">
        <f>L2266+K2267</f>
        <v>54061.784117006988</v>
      </c>
      <c r="M2267">
        <f>K2267/(12*254)</f>
        <v>0</v>
      </c>
      <c r="N2267">
        <f>N2266+M2267</f>
        <v>17.73680581266634</v>
      </c>
    </row>
    <row r="2268" spans="1:14" x14ac:dyDescent="0.25">
      <c r="A2268">
        <v>90.64</v>
      </c>
      <c r="B2268">
        <v>7</v>
      </c>
      <c r="C2268">
        <v>1143.2160799999999</v>
      </c>
      <c r="D2268">
        <v>-2546.5625</v>
      </c>
      <c r="E2268">
        <v>-21.271464779999999</v>
      </c>
      <c r="F2268">
        <v>82.550167129134095</v>
      </c>
      <c r="G2268">
        <f>D2268*(100-F2268)/100</f>
        <v>-444.37090020214453</v>
      </c>
      <c r="H2268">
        <f>IF(D2268&lt;0,0,D2268)</f>
        <v>0</v>
      </c>
      <c r="I2268">
        <f>IF(G2268&lt;0,0,G2268)</f>
        <v>0</v>
      </c>
      <c r="J2268">
        <f>I2268/0.95</f>
        <v>0</v>
      </c>
      <c r="K2268">
        <f>J2268*0.04</f>
        <v>0</v>
      </c>
      <c r="L2268">
        <f>L2267+K2268</f>
        <v>54061.784117006988</v>
      </c>
      <c r="M2268">
        <f>K2268/(12*254)</f>
        <v>0</v>
      </c>
      <c r="N2268">
        <f>N2267+M2268</f>
        <v>17.73680581266634</v>
      </c>
    </row>
    <row r="2269" spans="1:14" x14ac:dyDescent="0.25">
      <c r="A2269">
        <v>90.68</v>
      </c>
      <c r="B2269">
        <v>6.95</v>
      </c>
      <c r="C2269">
        <v>1135.0502509999999</v>
      </c>
      <c r="D2269">
        <v>-2528.4375</v>
      </c>
      <c r="E2269">
        <v>-21.27200938</v>
      </c>
      <c r="F2269">
        <v>82.514864358755005</v>
      </c>
      <c r="G2269">
        <f>D2269*(100-F2269)/100</f>
        <v>-442.10072647910391</v>
      </c>
      <c r="H2269">
        <f>IF(D2269&lt;0,0,D2269)</f>
        <v>0</v>
      </c>
      <c r="I2269">
        <f>IF(G2269&lt;0,0,G2269)</f>
        <v>0</v>
      </c>
      <c r="J2269">
        <f>I2269/0.95</f>
        <v>0</v>
      </c>
      <c r="K2269">
        <f>J2269*0.04</f>
        <v>0</v>
      </c>
      <c r="L2269">
        <f>L2268+K2269</f>
        <v>54061.784117006988</v>
      </c>
      <c r="M2269">
        <f>K2269/(12*254)</f>
        <v>0</v>
      </c>
      <c r="N2269">
        <f>N2268+M2269</f>
        <v>17.73680581266634</v>
      </c>
    </row>
    <row r="2270" spans="1:14" x14ac:dyDescent="0.25">
      <c r="A2270">
        <v>90.72</v>
      </c>
      <c r="B2270">
        <v>6.92</v>
      </c>
      <c r="C2270">
        <v>1130.150754</v>
      </c>
      <c r="D2270">
        <v>-1508.3625</v>
      </c>
      <c r="E2270">
        <v>-12.74502611</v>
      </c>
      <c r="F2270">
        <v>82.493599213895706</v>
      </c>
      <c r="G2270">
        <f>D2270*(100-F2270)/100</f>
        <v>-264.05998455730236</v>
      </c>
      <c r="H2270">
        <f>IF(D2270&lt;0,0,D2270)</f>
        <v>0</v>
      </c>
      <c r="I2270">
        <f>IF(G2270&lt;0,0,G2270)</f>
        <v>0</v>
      </c>
      <c r="J2270">
        <f>I2270/0.95</f>
        <v>0</v>
      </c>
      <c r="K2270">
        <f>J2270*0.04</f>
        <v>0</v>
      </c>
      <c r="L2270">
        <f>L2269+K2270</f>
        <v>54061.784117006988</v>
      </c>
      <c r="M2270">
        <f>K2270/(12*254)</f>
        <v>0</v>
      </c>
      <c r="N2270">
        <f>N2269+M2270</f>
        <v>17.73680581266634</v>
      </c>
    </row>
    <row r="2271" spans="1:14" x14ac:dyDescent="0.25">
      <c r="A2271">
        <v>90.76</v>
      </c>
      <c r="B2271">
        <v>6.93</v>
      </c>
      <c r="C2271">
        <v>1131.7839200000001</v>
      </c>
      <c r="D2271">
        <v>502.0625</v>
      </c>
      <c r="E2271">
        <v>4.2360945689999996</v>
      </c>
      <c r="F2271">
        <v>83.321383517285497</v>
      </c>
      <c r="G2271">
        <f>D2271*(100-F2271)/100</f>
        <v>83.737078878528507</v>
      </c>
      <c r="H2271">
        <f>IF(D2271&lt;0,0,D2271)</f>
        <v>502.0625</v>
      </c>
      <c r="I2271">
        <f>IF(G2271&lt;0,0,G2271)</f>
        <v>83.737078878528507</v>
      </c>
      <c r="J2271">
        <f>I2271/0.95</f>
        <v>88.144293556345801</v>
      </c>
      <c r="K2271">
        <f>J2271*0.04</f>
        <v>3.5257717422538319</v>
      </c>
      <c r="L2271">
        <f>L2270+K2271</f>
        <v>54065.309888749245</v>
      </c>
      <c r="M2271">
        <f>K2271/(12*254)</f>
        <v>1.15674925926963E-3</v>
      </c>
      <c r="N2271">
        <f>N2270+M2271</f>
        <v>17.73796256192561</v>
      </c>
    </row>
    <row r="2272" spans="1:14" x14ac:dyDescent="0.25">
      <c r="A2272">
        <v>90.8</v>
      </c>
      <c r="B2272">
        <v>7.19</v>
      </c>
      <c r="C2272">
        <v>1174.2462310000001</v>
      </c>
      <c r="D2272">
        <v>13308.1</v>
      </c>
      <c r="E2272">
        <v>108.2251665</v>
      </c>
      <c r="F2272">
        <v>93.541461279151505</v>
      </c>
      <c r="G2272">
        <f>D2272*(100-F2272)/100</f>
        <v>859.50879150923856</v>
      </c>
      <c r="H2272">
        <f>IF(D2272&lt;0,0,D2272)</f>
        <v>13308.1</v>
      </c>
      <c r="I2272">
        <f>IF(G2272&lt;0,0,G2272)</f>
        <v>859.50879150923856</v>
      </c>
      <c r="J2272">
        <f>I2272/0.95</f>
        <v>904.74609632551437</v>
      </c>
      <c r="K2272">
        <f>J2272*0.04</f>
        <v>36.189843853020577</v>
      </c>
      <c r="L2272">
        <f>L2271+K2272</f>
        <v>54101.499732602264</v>
      </c>
      <c r="M2272">
        <f>K2272/(12*254)</f>
        <v>1.1873308350728536E-2</v>
      </c>
      <c r="N2272">
        <f>N2271+M2272</f>
        <v>17.749835870276339</v>
      </c>
    </row>
    <row r="2273" spans="1:14" x14ac:dyDescent="0.25">
      <c r="A2273">
        <v>90.84</v>
      </c>
      <c r="B2273">
        <v>7.38</v>
      </c>
      <c r="C2273">
        <v>1205.276382</v>
      </c>
      <c r="D2273">
        <v>10035.0875</v>
      </c>
      <c r="E2273">
        <v>79.507097479999999</v>
      </c>
      <c r="F2273">
        <v>92.702772517711395</v>
      </c>
      <c r="G2273">
        <f>D2273*(100-F2273)/100</f>
        <v>732.28316292170848</v>
      </c>
      <c r="H2273">
        <f>IF(D2273&lt;0,0,D2273)</f>
        <v>10035.0875</v>
      </c>
      <c r="I2273">
        <f>IF(G2273&lt;0,0,G2273)</f>
        <v>732.28316292170848</v>
      </c>
      <c r="J2273">
        <f>I2273/0.95</f>
        <v>770.82438202285107</v>
      </c>
      <c r="K2273">
        <f>J2273*0.04</f>
        <v>30.832975280914045</v>
      </c>
      <c r="L2273">
        <f>L2272+K2273</f>
        <v>54132.332707883179</v>
      </c>
      <c r="M2273">
        <f>K2273/(12*254)</f>
        <v>1.0115805538357626E-2</v>
      </c>
      <c r="N2273">
        <f>N2272+M2273</f>
        <v>17.759951675814698</v>
      </c>
    </row>
    <row r="2274" spans="1:14" x14ac:dyDescent="0.25">
      <c r="A2274">
        <v>90.88</v>
      </c>
      <c r="B2274">
        <v>7.5</v>
      </c>
      <c r="C2274">
        <v>1224.874372</v>
      </c>
      <c r="D2274">
        <v>6472.8</v>
      </c>
      <c r="E2274">
        <v>50.462878770000003</v>
      </c>
      <c r="F2274">
        <v>90.483521052966907</v>
      </c>
      <c r="G2274">
        <f>D2274*(100-F2274)/100</f>
        <v>615.98264928355809</v>
      </c>
      <c r="H2274">
        <f>IF(D2274&lt;0,0,D2274)</f>
        <v>6472.8</v>
      </c>
      <c r="I2274">
        <f>IF(G2274&lt;0,0,G2274)</f>
        <v>615.98264928355809</v>
      </c>
      <c r="J2274">
        <f>I2274/0.95</f>
        <v>648.4027887195349</v>
      </c>
      <c r="K2274">
        <f>J2274*0.04</f>
        <v>25.936111548781398</v>
      </c>
      <c r="L2274">
        <f>L2273+K2274</f>
        <v>54158.268819431963</v>
      </c>
      <c r="M2274">
        <f>K2274/(12*254)</f>
        <v>8.5092229490752614E-3</v>
      </c>
      <c r="N2274">
        <f>N2273+M2274</f>
        <v>17.768460898763774</v>
      </c>
    </row>
    <row r="2275" spans="1:14" x14ac:dyDescent="0.25">
      <c r="A2275">
        <v>90.92</v>
      </c>
      <c r="B2275">
        <v>7.58</v>
      </c>
      <c r="C2275">
        <v>1237.9396979999999</v>
      </c>
      <c r="D2275">
        <v>4373.2</v>
      </c>
      <c r="E2275">
        <v>33.734263390000002</v>
      </c>
      <c r="F2275">
        <v>88.552429316726801</v>
      </c>
      <c r="G2275">
        <f>D2275*(100-F2275)/100</f>
        <v>500.6251611209035</v>
      </c>
      <c r="H2275">
        <f>IF(D2275&lt;0,0,D2275)</f>
        <v>4373.2</v>
      </c>
      <c r="I2275">
        <f>IF(G2275&lt;0,0,G2275)</f>
        <v>500.6251611209035</v>
      </c>
      <c r="J2275">
        <f>I2275/0.95</f>
        <v>526.9738538114774</v>
      </c>
      <c r="K2275">
        <f>J2275*0.04</f>
        <v>21.078954152459097</v>
      </c>
      <c r="L2275">
        <f>L2274+K2275</f>
        <v>54179.347773584421</v>
      </c>
      <c r="M2275">
        <f>K2275/(12*254)</f>
        <v>6.9156673728540344E-3</v>
      </c>
      <c r="N2275">
        <f>N2274+M2275</f>
        <v>17.775376566136629</v>
      </c>
    </row>
    <row r="2276" spans="1:14" x14ac:dyDescent="0.25">
      <c r="A2276">
        <v>90.96</v>
      </c>
      <c r="B2276">
        <v>7.51</v>
      </c>
      <c r="C2276">
        <v>1226.5075380000001</v>
      </c>
      <c r="D2276">
        <v>-3829.0875000000001</v>
      </c>
      <c r="E2276">
        <v>-29.81236646</v>
      </c>
      <c r="F2276">
        <v>82.895078363777401</v>
      </c>
      <c r="G2276">
        <f>D2276*(100-F2276)/100</f>
        <v>-654.96241625739503</v>
      </c>
      <c r="H2276">
        <f>IF(D2276&lt;0,0,D2276)</f>
        <v>0</v>
      </c>
      <c r="I2276">
        <f>IF(G2276&lt;0,0,G2276)</f>
        <v>0</v>
      </c>
      <c r="J2276">
        <f>I2276/0.95</f>
        <v>0</v>
      </c>
      <c r="K2276">
        <f>J2276*0.04</f>
        <v>0</v>
      </c>
      <c r="L2276">
        <f>L2275+K2276</f>
        <v>54179.347773584421</v>
      </c>
      <c r="M2276">
        <f>K2276/(12*254)</f>
        <v>0</v>
      </c>
      <c r="N2276">
        <f>N2275+M2276</f>
        <v>17.775376566136629</v>
      </c>
    </row>
    <row r="2277" spans="1:14" x14ac:dyDescent="0.25">
      <c r="A2277">
        <v>91</v>
      </c>
      <c r="B2277">
        <v>7.53</v>
      </c>
      <c r="C2277">
        <v>1229.7738690000001</v>
      </c>
      <c r="D2277">
        <v>1090.4000000000001</v>
      </c>
      <c r="E2277">
        <v>8.4670468769999996</v>
      </c>
      <c r="F2277">
        <v>84.525554017721902</v>
      </c>
      <c r="G2277">
        <f>D2277*(100-F2277)/100</f>
        <v>168.73335899076039</v>
      </c>
      <c r="H2277">
        <f>IF(D2277&lt;0,0,D2277)</f>
        <v>1090.4000000000001</v>
      </c>
      <c r="I2277">
        <f>IF(G2277&lt;0,0,G2277)</f>
        <v>168.73335899076039</v>
      </c>
      <c r="J2277">
        <f>I2277/0.95</f>
        <v>177.61406209553726</v>
      </c>
      <c r="K2277">
        <f>J2277*0.04</f>
        <v>7.1045624838214909</v>
      </c>
      <c r="L2277">
        <f>L2276+K2277</f>
        <v>54186.452336068243</v>
      </c>
      <c r="M2277">
        <f>K2277/(12*254)</f>
        <v>2.3308932033535073E-3</v>
      </c>
      <c r="N2277">
        <f>N2276+M2277</f>
        <v>17.777707459339982</v>
      </c>
    </row>
    <row r="2278" spans="1:14" x14ac:dyDescent="0.25">
      <c r="A2278">
        <v>91.04</v>
      </c>
      <c r="B2278">
        <v>7.6</v>
      </c>
      <c r="C2278">
        <v>1241.2060300000001</v>
      </c>
      <c r="D2278">
        <v>3839.2375000000002</v>
      </c>
      <c r="E2278">
        <v>29.537414949999999</v>
      </c>
      <c r="F2278">
        <v>87.987425853845707</v>
      </c>
      <c r="G2278">
        <f>D2278*(100-F2278)/100</f>
        <v>461.19125133446045</v>
      </c>
      <c r="H2278">
        <f>IF(D2278&lt;0,0,D2278)</f>
        <v>3839.2375000000002</v>
      </c>
      <c r="I2278">
        <f>IF(G2278&lt;0,0,G2278)</f>
        <v>461.19125133446045</v>
      </c>
      <c r="J2278">
        <f>I2278/0.95</f>
        <v>485.46447508890577</v>
      </c>
      <c r="K2278">
        <f>J2278*0.04</f>
        <v>19.418579003556232</v>
      </c>
      <c r="L2278">
        <f>L2277+K2278</f>
        <v>54205.870915071799</v>
      </c>
      <c r="M2278">
        <f>K2278/(12*254)</f>
        <v>6.3709248699331473E-3</v>
      </c>
      <c r="N2278">
        <f>N2277+M2278</f>
        <v>17.784078384209916</v>
      </c>
    </row>
    <row r="2279" spans="1:14" x14ac:dyDescent="0.25">
      <c r="A2279">
        <v>91.08</v>
      </c>
      <c r="B2279">
        <v>7.75</v>
      </c>
      <c r="C2279">
        <v>1265.703518</v>
      </c>
      <c r="D2279">
        <v>8346.5625</v>
      </c>
      <c r="E2279">
        <v>62.971935879999997</v>
      </c>
      <c r="F2279">
        <v>91.838552095578194</v>
      </c>
      <c r="G2279">
        <f>D2279*(100-F2279)/100</f>
        <v>681.20035024750632</v>
      </c>
      <c r="H2279">
        <f>IF(D2279&lt;0,0,D2279)</f>
        <v>8346.5625</v>
      </c>
      <c r="I2279">
        <f>IF(G2279&lt;0,0,G2279)</f>
        <v>681.20035024750632</v>
      </c>
      <c r="J2279">
        <f>I2279/0.95</f>
        <v>717.05300026053305</v>
      </c>
      <c r="K2279">
        <f>J2279*0.04</f>
        <v>28.682120010421322</v>
      </c>
      <c r="L2279">
        <f>L2278+K2279</f>
        <v>54234.553035082223</v>
      </c>
      <c r="M2279">
        <f>K2279/(12*254)</f>
        <v>9.4101443603744495E-3</v>
      </c>
      <c r="N2279">
        <f>N2278+M2279</f>
        <v>17.79348852857029</v>
      </c>
    </row>
    <row r="2280" spans="1:14" x14ac:dyDescent="0.25">
      <c r="A2280">
        <v>91.12</v>
      </c>
      <c r="B2280">
        <v>7.87</v>
      </c>
      <c r="C2280">
        <v>1285.301508</v>
      </c>
      <c r="D2280">
        <v>6794.7</v>
      </c>
      <c r="E2280">
        <v>50.482011499999999</v>
      </c>
      <c r="F2280">
        <v>90.755756676798796</v>
      </c>
      <c r="G2280">
        <f>D2280*(100-F2280)/100</f>
        <v>628.11860108155224</v>
      </c>
      <c r="H2280">
        <f>IF(D2280&lt;0,0,D2280)</f>
        <v>6794.7</v>
      </c>
      <c r="I2280">
        <f>IF(G2280&lt;0,0,G2280)</f>
        <v>628.11860108155224</v>
      </c>
      <c r="J2280">
        <f>I2280/0.95</f>
        <v>661.17747482268658</v>
      </c>
      <c r="K2280">
        <f>J2280*0.04</f>
        <v>26.447098992907463</v>
      </c>
      <c r="L2280">
        <f>L2279+K2280</f>
        <v>54261.000134075133</v>
      </c>
      <c r="M2280">
        <f>K2280/(12*254)</f>
        <v>8.67686974832922E-3</v>
      </c>
      <c r="N2280">
        <f>N2279+M2280</f>
        <v>17.802165398318618</v>
      </c>
    </row>
    <row r="2281" spans="1:14" x14ac:dyDescent="0.25">
      <c r="A2281">
        <v>91.16</v>
      </c>
      <c r="B2281">
        <v>7.85</v>
      </c>
      <c r="C2281">
        <v>1282.0351760000001</v>
      </c>
      <c r="D2281">
        <v>-1139.7</v>
      </c>
      <c r="E2281">
        <v>-8.4891066350000006</v>
      </c>
      <c r="F2281">
        <v>83.108849045485201</v>
      </c>
      <c r="G2281">
        <f>D2281*(100-F2281)/100</f>
        <v>-192.50844742860517</v>
      </c>
      <c r="H2281">
        <f>IF(D2281&lt;0,0,D2281)</f>
        <v>0</v>
      </c>
      <c r="I2281">
        <f>IF(G2281&lt;0,0,G2281)</f>
        <v>0</v>
      </c>
      <c r="J2281">
        <f>I2281/0.95</f>
        <v>0</v>
      </c>
      <c r="K2281">
        <f>J2281*0.04</f>
        <v>0</v>
      </c>
      <c r="L2281">
        <f>L2280+K2281</f>
        <v>54261.000134075133</v>
      </c>
      <c r="M2281">
        <f>K2281/(12*254)</f>
        <v>0</v>
      </c>
      <c r="N2281">
        <f>N2280+M2281</f>
        <v>17.802165398318618</v>
      </c>
    </row>
    <row r="2282" spans="1:14" x14ac:dyDescent="0.25">
      <c r="A2282">
        <v>91.2</v>
      </c>
      <c r="B2282">
        <v>7.89</v>
      </c>
      <c r="C2282">
        <v>1288.567839</v>
      </c>
      <c r="D2282">
        <v>2282.3000000000002</v>
      </c>
      <c r="E2282">
        <v>16.913629950000001</v>
      </c>
      <c r="F2282">
        <v>86.236883896792193</v>
      </c>
      <c r="G2282">
        <f>D2282*(100-F2282)/100</f>
        <v>314.11559882351179</v>
      </c>
      <c r="H2282">
        <f>IF(D2282&lt;0,0,D2282)</f>
        <v>2282.3000000000002</v>
      </c>
      <c r="I2282">
        <f>IF(G2282&lt;0,0,G2282)</f>
        <v>314.11559882351179</v>
      </c>
      <c r="J2282">
        <f>I2282/0.95</f>
        <v>330.6479987615914</v>
      </c>
      <c r="K2282">
        <f>J2282*0.04</f>
        <v>13.225919950463656</v>
      </c>
      <c r="L2282">
        <f>L2281+K2282</f>
        <v>54274.226054025596</v>
      </c>
      <c r="M2282">
        <f>K2282/(12*254)</f>
        <v>4.3392125821731155E-3</v>
      </c>
      <c r="N2282">
        <f>N2281+M2282</f>
        <v>17.806504610900792</v>
      </c>
    </row>
    <row r="2283" spans="1:14" x14ac:dyDescent="0.25">
      <c r="A2283">
        <v>91.24</v>
      </c>
      <c r="B2283">
        <v>8.07</v>
      </c>
      <c r="C2283">
        <v>1317.9648239999999</v>
      </c>
      <c r="D2283">
        <v>10413.9</v>
      </c>
      <c r="E2283">
        <v>75.453773799999993</v>
      </c>
      <c r="F2283">
        <v>92.981586602465498</v>
      </c>
      <c r="G2283">
        <f>D2283*(100-F2283)/100</f>
        <v>730.89055280584546</v>
      </c>
      <c r="H2283">
        <f>IF(D2283&lt;0,0,D2283)</f>
        <v>10413.9</v>
      </c>
      <c r="I2283">
        <f>IF(G2283&lt;0,0,G2283)</f>
        <v>730.89055280584546</v>
      </c>
      <c r="J2283">
        <f>I2283/0.95</f>
        <v>769.35847663773211</v>
      </c>
      <c r="K2283">
        <f>J2283*0.04</f>
        <v>30.774339065509285</v>
      </c>
      <c r="L2283">
        <f>L2282+K2283</f>
        <v>54305.000393091104</v>
      </c>
      <c r="M2283">
        <f>K2283/(12*254)</f>
        <v>1.0096567934878373E-2</v>
      </c>
      <c r="N2283">
        <f>N2282+M2283</f>
        <v>17.816601178835668</v>
      </c>
    </row>
    <row r="2284" spans="1:14" x14ac:dyDescent="0.25">
      <c r="A2284">
        <v>91.28</v>
      </c>
      <c r="B2284">
        <v>8.18</v>
      </c>
      <c r="C2284">
        <v>1335.929648</v>
      </c>
      <c r="D2284">
        <v>6479.6875</v>
      </c>
      <c r="E2284">
        <v>46.31715286</v>
      </c>
      <c r="F2284">
        <v>90.519413612337601</v>
      </c>
      <c r="G2284">
        <f>D2284*(100-F2284)/100</f>
        <v>614.31237108806204</v>
      </c>
      <c r="H2284">
        <f>IF(D2284&lt;0,0,D2284)</f>
        <v>6479.6875</v>
      </c>
      <c r="I2284">
        <f>IF(G2284&lt;0,0,G2284)</f>
        <v>614.31237108806204</v>
      </c>
      <c r="J2284">
        <f>I2284/0.95</f>
        <v>646.64460114532847</v>
      </c>
      <c r="K2284">
        <f>J2284*0.04</f>
        <v>25.86578404581314</v>
      </c>
      <c r="L2284">
        <f>L2283+K2284</f>
        <v>54330.866177136915</v>
      </c>
      <c r="M2284">
        <f>K2284/(12*254)</f>
        <v>8.4861496213297707E-3</v>
      </c>
      <c r="N2284">
        <f>N2283+M2284</f>
        <v>17.825087328456998</v>
      </c>
    </row>
    <row r="2285" spans="1:14" x14ac:dyDescent="0.25">
      <c r="A2285">
        <v>91.32</v>
      </c>
      <c r="B2285">
        <v>8.2200000000000006</v>
      </c>
      <c r="C2285">
        <v>1342.4623120000001</v>
      </c>
      <c r="D2285">
        <v>2378</v>
      </c>
      <c r="E2285">
        <v>16.915355519999999</v>
      </c>
      <c r="F2285">
        <v>86.445272431456502</v>
      </c>
      <c r="G2285">
        <f>D2285*(100-F2285)/100</f>
        <v>322.3314215799644</v>
      </c>
      <c r="H2285">
        <f>IF(D2285&lt;0,0,D2285)</f>
        <v>2378</v>
      </c>
      <c r="I2285">
        <f>IF(G2285&lt;0,0,G2285)</f>
        <v>322.3314215799644</v>
      </c>
      <c r="J2285">
        <f>I2285/0.95</f>
        <v>339.29623324206779</v>
      </c>
      <c r="K2285">
        <f>J2285*0.04</f>
        <v>13.571849329682712</v>
      </c>
      <c r="L2285">
        <f>L2284+K2285</f>
        <v>54344.438026466596</v>
      </c>
      <c r="M2285">
        <f>K2285/(12*254)</f>
        <v>4.4527064729930153E-3</v>
      </c>
      <c r="N2285">
        <f>N2284+M2285</f>
        <v>17.829540034929991</v>
      </c>
    </row>
    <row r="2286" spans="1:14" x14ac:dyDescent="0.25">
      <c r="A2286">
        <v>91.36</v>
      </c>
      <c r="B2286">
        <v>8.32</v>
      </c>
      <c r="C2286">
        <v>1358.7939699999999</v>
      </c>
      <c r="D2286">
        <v>5995.75</v>
      </c>
      <c r="E2286">
        <v>42.136774420000002</v>
      </c>
      <c r="F2286">
        <v>90.127203610450096</v>
      </c>
      <c r="G2286">
        <f>D2286*(100-F2286)/100</f>
        <v>591.94818952643834</v>
      </c>
      <c r="H2286">
        <f>IF(D2286&lt;0,0,D2286)</f>
        <v>5995.75</v>
      </c>
      <c r="I2286">
        <f>IF(G2286&lt;0,0,G2286)</f>
        <v>591.94818952643834</v>
      </c>
      <c r="J2286">
        <f>I2286/0.95</f>
        <v>623.10335739625089</v>
      </c>
      <c r="K2286">
        <f>J2286*0.04</f>
        <v>24.924134295850035</v>
      </c>
      <c r="L2286">
        <f>L2285+K2286</f>
        <v>54369.362160762445</v>
      </c>
      <c r="M2286">
        <f>K2286/(12*254)</f>
        <v>8.1772094146489623E-3</v>
      </c>
      <c r="N2286">
        <f>N2285+M2286</f>
        <v>17.837717244344638</v>
      </c>
    </row>
    <row r="2287" spans="1:14" x14ac:dyDescent="0.25">
      <c r="A2287">
        <v>91.4</v>
      </c>
      <c r="B2287">
        <v>8.35</v>
      </c>
      <c r="C2287">
        <v>1363.6934670000001</v>
      </c>
      <c r="D2287">
        <v>1812.8625</v>
      </c>
      <c r="E2287">
        <v>12.69461364</v>
      </c>
      <c r="F2287">
        <v>85.798445202819394</v>
      </c>
      <c r="G2287">
        <f>D2287*(100-F2287)/100</f>
        <v>257.45466133503828</v>
      </c>
      <c r="H2287">
        <f>IF(D2287&lt;0,0,D2287)</f>
        <v>1812.8625</v>
      </c>
      <c r="I2287">
        <f>IF(G2287&lt;0,0,G2287)</f>
        <v>257.45466133503828</v>
      </c>
      <c r="J2287">
        <f>I2287/0.95</f>
        <v>271.00490666846139</v>
      </c>
      <c r="K2287">
        <f>J2287*0.04</f>
        <v>10.840196266738456</v>
      </c>
      <c r="L2287">
        <f>L2286+K2287</f>
        <v>54380.202357029186</v>
      </c>
      <c r="M2287">
        <f>K2287/(12*254)</f>
        <v>3.5564948381687847E-3</v>
      </c>
      <c r="N2287">
        <f>N2286+M2287</f>
        <v>17.841273739182807</v>
      </c>
    </row>
    <row r="2288" spans="1:14" x14ac:dyDescent="0.25">
      <c r="A2288">
        <v>91.44</v>
      </c>
      <c r="B2288">
        <v>8.4499999999999993</v>
      </c>
      <c r="C2288">
        <v>1380.025126</v>
      </c>
      <c r="D2288">
        <v>6090</v>
      </c>
      <c r="E2288">
        <v>42.140693749999997</v>
      </c>
      <c r="F2288">
        <v>90.212030969714903</v>
      </c>
      <c r="G2288">
        <f>D2288*(100-F2288)/100</f>
        <v>596.08731394436245</v>
      </c>
      <c r="H2288">
        <f>IF(D2288&lt;0,0,D2288)</f>
        <v>6090</v>
      </c>
      <c r="I2288">
        <f>IF(G2288&lt;0,0,G2288)</f>
        <v>596.08731394436245</v>
      </c>
      <c r="J2288">
        <f>I2288/0.95</f>
        <v>627.46033046774994</v>
      </c>
      <c r="K2288">
        <f>J2288*0.04</f>
        <v>25.098413218709997</v>
      </c>
      <c r="L2288">
        <f>L2287+K2288</f>
        <v>54405.300770247894</v>
      </c>
      <c r="M2288">
        <f>K2288/(12*254)</f>
        <v>8.23438753894685E-3</v>
      </c>
      <c r="N2288">
        <f>N2287+M2288</f>
        <v>17.849508126721755</v>
      </c>
    </row>
    <row r="2289" spans="1:14" x14ac:dyDescent="0.25">
      <c r="A2289">
        <v>91.48</v>
      </c>
      <c r="B2289">
        <v>8.52</v>
      </c>
      <c r="C2289">
        <v>1391.4572860000001</v>
      </c>
      <c r="D2289">
        <v>4306.1374999999998</v>
      </c>
      <c r="E2289">
        <v>29.552171340000001</v>
      </c>
      <c r="F2289">
        <v>88.594997949445002</v>
      </c>
      <c r="G2289">
        <f>D2289*(100-F2289)/100</f>
        <v>491.11507017471769</v>
      </c>
      <c r="H2289">
        <f>IF(D2289&lt;0,0,D2289)</f>
        <v>4306.1374999999998</v>
      </c>
      <c r="I2289">
        <f>IF(G2289&lt;0,0,G2289)</f>
        <v>491.11507017471769</v>
      </c>
      <c r="J2289">
        <f>I2289/0.95</f>
        <v>516.9632317628608</v>
      </c>
      <c r="K2289">
        <f>J2289*0.04</f>
        <v>20.678529270514431</v>
      </c>
      <c r="L2289">
        <f>L2288+K2289</f>
        <v>54425.979299518411</v>
      </c>
      <c r="M2289">
        <f>K2289/(12*254)</f>
        <v>6.7842943800900364E-3</v>
      </c>
      <c r="N2289">
        <f>N2288+M2289</f>
        <v>17.856292421101845</v>
      </c>
    </row>
    <row r="2290" spans="1:14" x14ac:dyDescent="0.25">
      <c r="A2290">
        <v>91.52</v>
      </c>
      <c r="B2290">
        <v>8.65</v>
      </c>
      <c r="C2290">
        <v>1412.6884419999999</v>
      </c>
      <c r="D2290">
        <v>8091.3625000000002</v>
      </c>
      <c r="E2290">
        <v>54.694876800000003</v>
      </c>
      <c r="F2290">
        <v>91.711510473481098</v>
      </c>
      <c r="G2290">
        <f>D2290*(100-F2290)/100</f>
        <v>670.65173336517796</v>
      </c>
      <c r="H2290">
        <f>IF(D2290&lt;0,0,D2290)</f>
        <v>8091.3625000000002</v>
      </c>
      <c r="I2290">
        <f>IF(G2290&lt;0,0,G2290)</f>
        <v>670.65173336517796</v>
      </c>
      <c r="J2290">
        <f>I2290/0.95</f>
        <v>705.94919301597679</v>
      </c>
      <c r="K2290">
        <f>J2290*0.04</f>
        <v>28.237967720639073</v>
      </c>
      <c r="L2290">
        <f>L2289+K2290</f>
        <v>54454.217267239052</v>
      </c>
      <c r="M2290">
        <f>K2290/(12*254)</f>
        <v>9.2644251051965457E-3</v>
      </c>
      <c r="N2290">
        <f>N2289+M2290</f>
        <v>17.865556846207042</v>
      </c>
    </row>
    <row r="2291" spans="1:14" x14ac:dyDescent="0.25">
      <c r="A2291">
        <v>91.56</v>
      </c>
      <c r="B2291">
        <v>8.85</v>
      </c>
      <c r="C2291">
        <v>1445.3517589999999</v>
      </c>
      <c r="D2291">
        <v>12687.5</v>
      </c>
      <c r="E2291">
        <v>83.825061739999995</v>
      </c>
      <c r="F2291">
        <v>93.991660103523799</v>
      </c>
      <c r="G2291">
        <f>D2291*(100-F2291)/100</f>
        <v>762.30812436541805</v>
      </c>
      <c r="H2291">
        <f>IF(D2291&lt;0,0,D2291)</f>
        <v>12687.5</v>
      </c>
      <c r="I2291">
        <f>IF(G2291&lt;0,0,G2291)</f>
        <v>762.30812436541805</v>
      </c>
      <c r="J2291">
        <f>I2291/0.95</f>
        <v>802.4296045951769</v>
      </c>
      <c r="K2291">
        <f>J2291*0.04</f>
        <v>32.097184183807073</v>
      </c>
      <c r="L2291">
        <f>L2290+K2291</f>
        <v>54486.314451422855</v>
      </c>
      <c r="M2291">
        <f>K2291/(12*254)</f>
        <v>1.0530572238781849E-2</v>
      </c>
      <c r="N2291">
        <f>N2290+M2291</f>
        <v>17.876087418445824</v>
      </c>
    </row>
    <row r="2292" spans="1:14" x14ac:dyDescent="0.25">
      <c r="A2292">
        <v>91.6</v>
      </c>
      <c r="B2292">
        <v>9.01</v>
      </c>
      <c r="C2292">
        <v>1471.4824120000001</v>
      </c>
      <c r="D2292">
        <v>10358.799999999999</v>
      </c>
      <c r="E2292">
        <v>67.224217339999996</v>
      </c>
      <c r="F2292">
        <v>93.039228192077104</v>
      </c>
      <c r="G2292">
        <f>D2292*(100-F2292)/100</f>
        <v>721.05243003911687</v>
      </c>
      <c r="H2292">
        <f>IF(D2292&lt;0,0,D2292)</f>
        <v>10358.799999999999</v>
      </c>
      <c r="I2292">
        <f>IF(G2292&lt;0,0,G2292)</f>
        <v>721.05243003911687</v>
      </c>
      <c r="J2292">
        <f>I2292/0.95</f>
        <v>759.00255793591248</v>
      </c>
      <c r="K2292">
        <f>J2292*0.04</f>
        <v>30.3601023174365</v>
      </c>
      <c r="L2292">
        <f>L2291+K2292</f>
        <v>54516.674553740289</v>
      </c>
      <c r="M2292">
        <f>K2292/(12*254)</f>
        <v>9.9606634899726057E-3</v>
      </c>
      <c r="N2292">
        <f>N2291+M2292</f>
        <v>17.886048081935797</v>
      </c>
    </row>
    <row r="2293" spans="1:14" x14ac:dyDescent="0.25">
      <c r="A2293">
        <v>91.64</v>
      </c>
      <c r="B2293">
        <v>9.18</v>
      </c>
      <c r="C2293">
        <v>1499.2462310000001</v>
      </c>
      <c r="D2293">
        <v>11209.5875</v>
      </c>
      <c r="E2293">
        <v>71.398328989999996</v>
      </c>
      <c r="F2293">
        <v>93.453414270149395</v>
      </c>
      <c r="G2293">
        <f>D2293*(100-F2293)/100</f>
        <v>733.84525565011722</v>
      </c>
      <c r="H2293">
        <f>IF(D2293&lt;0,0,D2293)</f>
        <v>11209.5875</v>
      </c>
      <c r="I2293">
        <f>IF(G2293&lt;0,0,G2293)</f>
        <v>733.84525565011722</v>
      </c>
      <c r="J2293">
        <f>I2293/0.95</f>
        <v>772.46869015801815</v>
      </c>
      <c r="K2293">
        <f>J2293*0.04</f>
        <v>30.898747606320725</v>
      </c>
      <c r="L2293">
        <f>L2292+K2293</f>
        <v>54547.573301346609</v>
      </c>
      <c r="M2293">
        <f>K2293/(12*254)</f>
        <v>1.0137384385275828E-2</v>
      </c>
      <c r="N2293">
        <f>N2292+M2293</f>
        <v>17.896185466321072</v>
      </c>
    </row>
    <row r="2294" spans="1:14" x14ac:dyDescent="0.25">
      <c r="A2294">
        <v>91.68</v>
      </c>
      <c r="B2294">
        <v>9.2799999999999994</v>
      </c>
      <c r="C2294">
        <v>1515.5778889999999</v>
      </c>
      <c r="D2294">
        <v>6691.75</v>
      </c>
      <c r="E2294">
        <v>42.163128589999999</v>
      </c>
      <c r="F2294">
        <v>90.714232683494501</v>
      </c>
      <c r="G2294">
        <f>D2294*(100-F2294)/100</f>
        <v>621.38033440225672</v>
      </c>
      <c r="H2294">
        <f>IF(D2294&lt;0,0,D2294)</f>
        <v>6691.75</v>
      </c>
      <c r="I2294">
        <f>IF(G2294&lt;0,0,G2294)</f>
        <v>621.38033440225672</v>
      </c>
      <c r="J2294">
        <f>I2294/0.95</f>
        <v>654.08456252869132</v>
      </c>
      <c r="K2294">
        <f>J2294*0.04</f>
        <v>26.163382501147652</v>
      </c>
      <c r="L2294">
        <f>L2293+K2294</f>
        <v>54573.736683847754</v>
      </c>
      <c r="M2294">
        <f>K2294/(12*254)</f>
        <v>8.5837869098253448E-3</v>
      </c>
      <c r="N2294">
        <f>N2293+M2294</f>
        <v>17.904769253230896</v>
      </c>
    </row>
    <row r="2295" spans="1:14" x14ac:dyDescent="0.25">
      <c r="A2295">
        <v>91.72</v>
      </c>
      <c r="B2295">
        <v>9.3699999999999992</v>
      </c>
      <c r="C2295">
        <v>1530.276382</v>
      </c>
      <c r="D2295">
        <v>6084.5625</v>
      </c>
      <c r="E2295">
        <v>37.969148959999998</v>
      </c>
      <c r="F2295">
        <v>90.236381033600793</v>
      </c>
      <c r="G2295">
        <f>D2295*(100-F2295)/100</f>
        <v>594.07349827241376</v>
      </c>
      <c r="H2295">
        <f>IF(D2295&lt;0,0,D2295)</f>
        <v>6084.5625</v>
      </c>
      <c r="I2295">
        <f>IF(G2295&lt;0,0,G2295)</f>
        <v>594.07349827241376</v>
      </c>
      <c r="J2295">
        <f>I2295/0.95</f>
        <v>625.34052449727767</v>
      </c>
      <c r="K2295">
        <f>J2295*0.04</f>
        <v>25.013620979891108</v>
      </c>
      <c r="L2295">
        <f>L2294+K2295</f>
        <v>54598.750304827641</v>
      </c>
      <c r="M2295">
        <f>K2295/(12*254)</f>
        <v>8.2065685629564011E-3</v>
      </c>
      <c r="N2295">
        <f>N2294+M2295</f>
        <v>17.912975821793854</v>
      </c>
    </row>
    <row r="2296" spans="1:14" x14ac:dyDescent="0.25">
      <c r="A2296">
        <v>91.76</v>
      </c>
      <c r="B2296">
        <v>9.36</v>
      </c>
      <c r="C2296">
        <v>1528.6432159999999</v>
      </c>
      <c r="D2296">
        <v>-678.96249999999998</v>
      </c>
      <c r="E2296">
        <v>-4.2414176279999998</v>
      </c>
      <c r="F2296">
        <v>83.904861042063402</v>
      </c>
      <c r="G2296">
        <f>D2296*(100-F2296)/100</f>
        <v>-109.27995784728027</v>
      </c>
      <c r="H2296">
        <f>IF(D2296&lt;0,0,D2296)</f>
        <v>0</v>
      </c>
      <c r="I2296">
        <f>IF(G2296&lt;0,0,G2296)</f>
        <v>0</v>
      </c>
      <c r="J2296">
        <f>I2296/0.95</f>
        <v>0</v>
      </c>
      <c r="K2296">
        <f>J2296*0.04</f>
        <v>0</v>
      </c>
      <c r="L2296">
        <f>L2295+K2296</f>
        <v>54598.750304827641</v>
      </c>
      <c r="M2296">
        <f>K2296/(12*254)</f>
        <v>0</v>
      </c>
      <c r="N2296">
        <f>N2295+M2296</f>
        <v>17.912975821793854</v>
      </c>
    </row>
    <row r="2297" spans="1:14" x14ac:dyDescent="0.25">
      <c r="A2297">
        <v>91.8</v>
      </c>
      <c r="B2297">
        <v>9.5399999999999991</v>
      </c>
      <c r="C2297">
        <v>1558.040201</v>
      </c>
      <c r="D2297">
        <v>12332.25</v>
      </c>
      <c r="E2297">
        <v>75.584900020000006</v>
      </c>
      <c r="F2297">
        <v>93.952462877715604</v>
      </c>
      <c r="G2297">
        <f>D2297*(100-F2297)/100</f>
        <v>745.79739676291751</v>
      </c>
      <c r="H2297">
        <f>IF(D2297&lt;0,0,D2297)</f>
        <v>12332.25</v>
      </c>
      <c r="I2297">
        <f>IF(G2297&lt;0,0,G2297)</f>
        <v>745.79739676291751</v>
      </c>
      <c r="J2297">
        <f>I2297/0.95</f>
        <v>785.04989132938692</v>
      </c>
      <c r="K2297">
        <f>J2297*0.04</f>
        <v>31.401995653175479</v>
      </c>
      <c r="L2297">
        <f>L2296+K2297</f>
        <v>54630.152300480819</v>
      </c>
      <c r="M2297">
        <f>K2297/(12*254)</f>
        <v>1.0302492012196679E-2</v>
      </c>
      <c r="N2297">
        <f>N2296+M2297</f>
        <v>17.923278313806051</v>
      </c>
    </row>
    <row r="2298" spans="1:14" x14ac:dyDescent="0.25">
      <c r="A2298">
        <v>91.84</v>
      </c>
      <c r="B2298">
        <v>9.85</v>
      </c>
      <c r="C2298">
        <v>1608.6683419999999</v>
      </c>
      <c r="D2298">
        <v>21789.512500000001</v>
      </c>
      <c r="E2298">
        <v>129.34581470000001</v>
      </c>
      <c r="F2298">
        <v>95.366895512896804</v>
      </c>
      <c r="G2298">
        <f>D2298*(100-F2298)/100</f>
        <v>1009.5308813554118</v>
      </c>
      <c r="H2298">
        <f>IF(D2298&lt;0,0,D2298)</f>
        <v>21789.512500000001</v>
      </c>
      <c r="I2298">
        <f>IF(G2298&lt;0,0,G2298)</f>
        <v>1009.5308813554118</v>
      </c>
      <c r="J2298">
        <f>I2298/0.95</f>
        <v>1062.6640856372755</v>
      </c>
      <c r="K2298">
        <f>J2298*0.04</f>
        <v>42.506563425491024</v>
      </c>
      <c r="L2298">
        <f>L2297+K2298</f>
        <v>54672.658863906312</v>
      </c>
      <c r="M2298">
        <f>K2298/(12*254)</f>
        <v>1.3945722908625663E-2</v>
      </c>
      <c r="N2298">
        <f>N2297+M2298</f>
        <v>17.937224036714678</v>
      </c>
    </row>
    <row r="2299" spans="1:14" x14ac:dyDescent="0.25">
      <c r="A2299">
        <v>91.88</v>
      </c>
      <c r="B2299">
        <v>10.18</v>
      </c>
      <c r="C2299">
        <v>1662.5628139999999</v>
      </c>
      <c r="D2299">
        <v>23960.887500000001</v>
      </c>
      <c r="E2299">
        <v>137.62464750000001</v>
      </c>
      <c r="F2299">
        <v>95.383624897322306</v>
      </c>
      <c r="G2299">
        <f>D2299*(100-F2299)/100</f>
        <v>1106.1244449306116</v>
      </c>
      <c r="H2299">
        <f>IF(D2299&lt;0,0,D2299)</f>
        <v>23960.887500000001</v>
      </c>
      <c r="I2299">
        <f>IF(G2299&lt;0,0,G2299)</f>
        <v>1106.1244449306116</v>
      </c>
      <c r="J2299">
        <f>I2299/0.95</f>
        <v>1164.3415209795912</v>
      </c>
      <c r="K2299">
        <f>J2299*0.04</f>
        <v>46.573660839183653</v>
      </c>
      <c r="L2299">
        <f>L2298+K2299</f>
        <v>54719.232524745494</v>
      </c>
      <c r="M2299">
        <f>K2299/(12*254)</f>
        <v>1.5280072453800411E-2</v>
      </c>
      <c r="N2299">
        <f>N2298+M2299</f>
        <v>17.95250410916848</v>
      </c>
    </row>
    <row r="2300" spans="1:14" x14ac:dyDescent="0.25">
      <c r="A2300">
        <v>91.92</v>
      </c>
      <c r="B2300">
        <v>10.32</v>
      </c>
      <c r="C2300">
        <v>1685.427136</v>
      </c>
      <c r="D2300">
        <v>10403.75</v>
      </c>
      <c r="E2300">
        <v>58.945588469999997</v>
      </c>
      <c r="F2300">
        <v>93.068603362906998</v>
      </c>
      <c r="G2300">
        <f>D2300*(100-F2300)/100</f>
        <v>721.12517763156313</v>
      </c>
      <c r="H2300">
        <f>IF(D2300&lt;0,0,D2300)</f>
        <v>10403.75</v>
      </c>
      <c r="I2300">
        <f>IF(G2300&lt;0,0,G2300)</f>
        <v>721.12517763156313</v>
      </c>
      <c r="J2300">
        <f>I2300/0.95</f>
        <v>759.07913434901388</v>
      </c>
      <c r="K2300">
        <f>J2300*0.04</f>
        <v>30.363165373960555</v>
      </c>
      <c r="L2300">
        <f>L2299+K2300</f>
        <v>54749.595690119451</v>
      </c>
      <c r="M2300">
        <f>K2300/(12*254)</f>
        <v>9.9616684297770854E-3</v>
      </c>
      <c r="N2300">
        <f>N2299+M2300</f>
        <v>17.962465777598258</v>
      </c>
    </row>
    <row r="2301" spans="1:14" x14ac:dyDescent="0.25">
      <c r="A2301">
        <v>91.96</v>
      </c>
      <c r="B2301">
        <v>10.43</v>
      </c>
      <c r="C2301">
        <v>1703.3919599999999</v>
      </c>
      <c r="D2301">
        <v>8274.0625</v>
      </c>
      <c r="E2301">
        <v>46.384789079999997</v>
      </c>
      <c r="F2301">
        <v>91.803374011259507</v>
      </c>
      <c r="G2301">
        <f>D2301*(100-F2301)/100</f>
        <v>678.19395719963143</v>
      </c>
      <c r="H2301">
        <f>IF(D2301&lt;0,0,D2301)</f>
        <v>8274.0625</v>
      </c>
      <c r="I2301">
        <f>IF(G2301&lt;0,0,G2301)</f>
        <v>678.19395719963143</v>
      </c>
      <c r="J2301">
        <f>I2301/0.95</f>
        <v>713.88837599961209</v>
      </c>
      <c r="K2301">
        <f>J2301*0.04</f>
        <v>28.555535039984484</v>
      </c>
      <c r="L2301">
        <f>L2300+K2301</f>
        <v>54778.151225159432</v>
      </c>
      <c r="M2301">
        <f>K2301/(12*254)</f>
        <v>9.3686138582626255E-3</v>
      </c>
      <c r="N2301">
        <f>N2300+M2301</f>
        <v>17.971834391456522</v>
      </c>
    </row>
    <row r="2302" spans="1:14" x14ac:dyDescent="0.25">
      <c r="A2302">
        <v>92</v>
      </c>
      <c r="B2302">
        <v>10.49</v>
      </c>
      <c r="C2302">
        <v>1713.190955</v>
      </c>
      <c r="D2302">
        <v>4550.1000000000004</v>
      </c>
      <c r="E2302">
        <v>25.36217826</v>
      </c>
      <c r="F2302">
        <v>88.963009974227802</v>
      </c>
      <c r="G2302">
        <f>D2302*(100-F2302)/100</f>
        <v>502.19408316266083</v>
      </c>
      <c r="H2302">
        <f>IF(D2302&lt;0,0,D2302)</f>
        <v>4550.1000000000004</v>
      </c>
      <c r="I2302">
        <f>IF(G2302&lt;0,0,G2302)</f>
        <v>502.19408316266083</v>
      </c>
      <c r="J2302">
        <f>I2302/0.95</f>
        <v>528.62535069753778</v>
      </c>
      <c r="K2302">
        <f>J2302*0.04</f>
        <v>21.14501402790151</v>
      </c>
      <c r="L2302">
        <f>L2301+K2302</f>
        <v>54799.296239187337</v>
      </c>
      <c r="M2302">
        <f>K2302/(12*254)</f>
        <v>6.9373405603351413E-3</v>
      </c>
      <c r="N2302">
        <f>N2301+M2302</f>
        <v>17.978771732016856</v>
      </c>
    </row>
    <row r="2303" spans="1:14" x14ac:dyDescent="0.25">
      <c r="A2303">
        <v>92.04</v>
      </c>
      <c r="B2303">
        <v>10.68</v>
      </c>
      <c r="C2303">
        <v>1744.221106</v>
      </c>
      <c r="D2303">
        <v>14580.8375</v>
      </c>
      <c r="E2303">
        <v>79.827460680000002</v>
      </c>
      <c r="F2303">
        <v>94.8307435033865</v>
      </c>
      <c r="G2303">
        <f>D2303*(100-F2303)/100</f>
        <v>753.7208897294073</v>
      </c>
      <c r="H2303">
        <f>IF(D2303&lt;0,0,D2303)</f>
        <v>14580.8375</v>
      </c>
      <c r="I2303">
        <f>IF(G2303&lt;0,0,G2303)</f>
        <v>753.7208897294073</v>
      </c>
      <c r="J2303">
        <f>I2303/0.95</f>
        <v>793.39041024148139</v>
      </c>
      <c r="K2303">
        <f>J2303*0.04</f>
        <v>31.735616409659258</v>
      </c>
      <c r="L2303">
        <f>L2302+K2303</f>
        <v>54831.031855596993</v>
      </c>
      <c r="M2303">
        <f>K2303/(12*254)</f>
        <v>1.0411947640964323E-2</v>
      </c>
      <c r="N2303">
        <f>N2302+M2303</f>
        <v>17.98918367965782</v>
      </c>
    </row>
    <row r="2304" spans="1:14" x14ac:dyDescent="0.25">
      <c r="A2304">
        <v>92.08</v>
      </c>
      <c r="B2304">
        <v>11.14</v>
      </c>
      <c r="C2304">
        <v>1819.346734</v>
      </c>
      <c r="D2304">
        <v>36384.85</v>
      </c>
      <c r="E2304">
        <v>190.97498970000001</v>
      </c>
      <c r="F2304">
        <v>92.765822127736897</v>
      </c>
      <c r="G2304">
        <f>D2304*(100-F2304)/100</f>
        <v>2632.1447675561217</v>
      </c>
      <c r="H2304">
        <f>IF(D2304&lt;0,0,D2304)</f>
        <v>36384.85</v>
      </c>
      <c r="I2304">
        <f>IF(G2304&lt;0,0,G2304)</f>
        <v>2632.1447675561217</v>
      </c>
      <c r="J2304">
        <f>I2304/0.95</f>
        <v>2770.6787026906545</v>
      </c>
      <c r="K2304">
        <f>J2304*0.04</f>
        <v>110.82714810762619</v>
      </c>
      <c r="L2304">
        <f>L2303+K2304</f>
        <v>54941.859003704616</v>
      </c>
      <c r="M2304">
        <f>K2304/(12*254)</f>
        <v>3.6360612896202814E-2</v>
      </c>
      <c r="N2304">
        <f>N2303+M2304</f>
        <v>18.025544292554024</v>
      </c>
    </row>
    <row r="2305" spans="1:14" x14ac:dyDescent="0.25">
      <c r="A2305">
        <v>92.12</v>
      </c>
      <c r="B2305">
        <v>11.48</v>
      </c>
      <c r="C2305">
        <v>1874.874372</v>
      </c>
      <c r="D2305">
        <v>27879.15</v>
      </c>
      <c r="E2305">
        <v>141.996859</v>
      </c>
      <c r="F2305">
        <v>95.928434582993404</v>
      </c>
      <c r="G2305">
        <f>D2305*(100-F2305)/100</f>
        <v>1135.1178299553944</v>
      </c>
      <c r="H2305">
        <f>IF(D2305&lt;0,0,D2305)</f>
        <v>27879.15</v>
      </c>
      <c r="I2305">
        <f>IF(G2305&lt;0,0,G2305)</f>
        <v>1135.1178299553944</v>
      </c>
      <c r="J2305">
        <f>I2305/0.95</f>
        <v>1194.8608736372573</v>
      </c>
      <c r="K2305">
        <f>J2305*0.04</f>
        <v>47.794434945490295</v>
      </c>
      <c r="L2305">
        <f>L2304+K2305</f>
        <v>54989.653438650108</v>
      </c>
      <c r="M2305">
        <f>K2305/(12*254)</f>
        <v>1.5680588892877392E-2</v>
      </c>
      <c r="N2305">
        <f>N2304+M2305</f>
        <v>18.041224881446901</v>
      </c>
    </row>
    <row r="2306" spans="1:14" x14ac:dyDescent="0.25">
      <c r="A2306">
        <v>92.16</v>
      </c>
      <c r="B2306">
        <v>11.79</v>
      </c>
      <c r="C2306">
        <v>1925.5025129999999</v>
      </c>
      <c r="D2306">
        <v>26149.662499999999</v>
      </c>
      <c r="E2306">
        <v>129.68608510000001</v>
      </c>
      <c r="F2306">
        <v>96.369808005548094</v>
      </c>
      <c r="G2306">
        <f>D2306*(100-F2306)/100</f>
        <v>949.28295465119197</v>
      </c>
      <c r="H2306">
        <f>IF(D2306&lt;0,0,D2306)</f>
        <v>26149.662499999999</v>
      </c>
      <c r="I2306">
        <f>IF(G2306&lt;0,0,G2306)</f>
        <v>949.28295465119197</v>
      </c>
      <c r="J2306">
        <f>I2306/0.95</f>
        <v>999.24521542230741</v>
      </c>
      <c r="K2306">
        <f>J2306*0.04</f>
        <v>39.969808616892294</v>
      </c>
      <c r="L2306">
        <f>L2305+K2306</f>
        <v>55029.623247267002</v>
      </c>
      <c r="M2306">
        <f>K2306/(12*254)</f>
        <v>1.3113454270633955E-2</v>
      </c>
      <c r="N2306">
        <f>N2305+M2306</f>
        <v>18.054338335717535</v>
      </c>
    </row>
    <row r="2307" spans="1:14" x14ac:dyDescent="0.25">
      <c r="A2307">
        <v>92.2</v>
      </c>
      <c r="B2307">
        <v>12.05</v>
      </c>
      <c r="C2307">
        <v>1967.9648239999999</v>
      </c>
      <c r="D2307">
        <v>22469.200000000001</v>
      </c>
      <c r="E2307">
        <v>109.0289075</v>
      </c>
      <c r="F2307">
        <v>96.507539528754606</v>
      </c>
      <c r="G2307">
        <f>D2307*(100-F2307)/100</f>
        <v>784.72792820507016</v>
      </c>
      <c r="H2307">
        <f>IF(D2307&lt;0,0,D2307)</f>
        <v>22469.200000000001</v>
      </c>
      <c r="I2307">
        <f>IF(G2307&lt;0,0,G2307)</f>
        <v>784.72792820507016</v>
      </c>
      <c r="J2307">
        <f>I2307/0.95</f>
        <v>826.02939811060025</v>
      </c>
      <c r="K2307">
        <f>J2307*0.04</f>
        <v>33.04117592442401</v>
      </c>
      <c r="L2307">
        <f>L2306+K2307</f>
        <v>55062.664423191425</v>
      </c>
      <c r="M2307">
        <f>K2307/(12*254)</f>
        <v>1.084028081509974E-2</v>
      </c>
      <c r="N2307">
        <f>N2306+M2307</f>
        <v>18.065178616532634</v>
      </c>
    </row>
    <row r="2308" spans="1:14" x14ac:dyDescent="0.25">
      <c r="A2308">
        <v>92.24</v>
      </c>
      <c r="B2308">
        <v>12.23</v>
      </c>
      <c r="C2308">
        <v>1997.361809</v>
      </c>
      <c r="D2308">
        <v>15842.7</v>
      </c>
      <c r="E2308">
        <v>75.743233070000002</v>
      </c>
      <c r="F2308">
        <v>95.234683670951497</v>
      </c>
      <c r="G2308">
        <f>D2308*(100-F2308)/100</f>
        <v>754.95477006216709</v>
      </c>
      <c r="H2308">
        <f>IF(D2308&lt;0,0,D2308)</f>
        <v>15842.7</v>
      </c>
      <c r="I2308">
        <f>IF(G2308&lt;0,0,G2308)</f>
        <v>754.95477006216709</v>
      </c>
      <c r="J2308">
        <f>I2308/0.95</f>
        <v>794.6892316443865</v>
      </c>
      <c r="K2308">
        <f>J2308*0.04</f>
        <v>31.78756926577546</v>
      </c>
      <c r="L2308">
        <f>L2307+K2308</f>
        <v>55094.451992457201</v>
      </c>
      <c r="M2308">
        <f>K2308/(12*254)</f>
        <v>1.0428992541264915E-2</v>
      </c>
      <c r="N2308">
        <f>N2307+M2308</f>
        <v>18.075607609073899</v>
      </c>
    </row>
    <row r="2309" spans="1:14" x14ac:dyDescent="0.25">
      <c r="A2309">
        <v>92.28</v>
      </c>
      <c r="B2309">
        <v>12.33</v>
      </c>
      <c r="C2309">
        <v>2013.6934670000001</v>
      </c>
      <c r="D2309">
        <v>8903</v>
      </c>
      <c r="E2309">
        <v>42.219627209999999</v>
      </c>
      <c r="F2309">
        <v>91.985811040729502</v>
      </c>
      <c r="G2309">
        <f>D2309*(100-F2309)/100</f>
        <v>713.50324304385242</v>
      </c>
      <c r="H2309">
        <f>IF(D2309&lt;0,0,D2309)</f>
        <v>8903</v>
      </c>
      <c r="I2309">
        <f>IF(G2309&lt;0,0,G2309)</f>
        <v>713.50324304385242</v>
      </c>
      <c r="J2309">
        <f>I2309/0.95</f>
        <v>751.05604530931839</v>
      </c>
      <c r="K2309">
        <f>J2309*0.04</f>
        <v>30.042241812372737</v>
      </c>
      <c r="L2309">
        <f>L2308+K2309</f>
        <v>55124.494234269572</v>
      </c>
      <c r="M2309">
        <f>K2309/(12*254)</f>
        <v>9.8563785473663838E-3</v>
      </c>
      <c r="N2309">
        <f>N2308+M2309</f>
        <v>18.085463987621264</v>
      </c>
    </row>
    <row r="2310" spans="1:14" x14ac:dyDescent="0.25">
      <c r="A2310">
        <v>92.32</v>
      </c>
      <c r="B2310">
        <v>12.39</v>
      </c>
      <c r="C2310">
        <v>2023.4924619999999</v>
      </c>
      <c r="D2310">
        <v>5376.6</v>
      </c>
      <c r="E2310">
        <v>25.373332980000001</v>
      </c>
      <c r="F2310">
        <v>89.547731254436897</v>
      </c>
      <c r="G2310">
        <f>D2310*(100-F2310)/100</f>
        <v>561.97668137394578</v>
      </c>
      <c r="H2310">
        <f>IF(D2310&lt;0,0,D2310)</f>
        <v>5376.6</v>
      </c>
      <c r="I2310">
        <f>IF(G2310&lt;0,0,G2310)</f>
        <v>561.97668137394578</v>
      </c>
      <c r="J2310">
        <f>I2310/0.95</f>
        <v>591.55440144625879</v>
      </c>
      <c r="K2310">
        <f>J2310*0.04</f>
        <v>23.662176057850353</v>
      </c>
      <c r="L2310">
        <f>L2309+K2310</f>
        <v>55148.156410327421</v>
      </c>
      <c r="M2310">
        <f>K2310/(12*254)</f>
        <v>7.7631811213419791E-3</v>
      </c>
      <c r="N2310">
        <f>N2309+M2310</f>
        <v>18.093227168742605</v>
      </c>
    </row>
    <row r="2311" spans="1:14" x14ac:dyDescent="0.25">
      <c r="A2311">
        <v>92.36</v>
      </c>
      <c r="B2311">
        <v>12.45</v>
      </c>
      <c r="C2311">
        <v>2033.291457</v>
      </c>
      <c r="D2311">
        <v>5402.7</v>
      </c>
      <c r="E2311">
        <v>25.373629780000002</v>
      </c>
      <c r="F2311">
        <v>89.560214532137294</v>
      </c>
      <c r="G2311">
        <f>D2311*(100-F2311)/100</f>
        <v>564.03028947221833</v>
      </c>
      <c r="H2311">
        <f>IF(D2311&lt;0,0,D2311)</f>
        <v>5402.7</v>
      </c>
      <c r="I2311">
        <f>IF(G2311&lt;0,0,G2311)</f>
        <v>564.03028947221833</v>
      </c>
      <c r="J2311">
        <f>I2311/0.95</f>
        <v>593.71609418128253</v>
      </c>
      <c r="K2311">
        <f>J2311*0.04</f>
        <v>23.748643767251302</v>
      </c>
      <c r="L2311">
        <f>L2310+K2311</f>
        <v>55171.90505409467</v>
      </c>
      <c r="M2311">
        <f>K2311/(12*254)</f>
        <v>7.7915497924052829E-3</v>
      </c>
      <c r="N2311">
        <f>N2310+M2311</f>
        <v>18.101018718535009</v>
      </c>
    </row>
    <row r="2312" spans="1:14" x14ac:dyDescent="0.25">
      <c r="A2312">
        <v>92.4</v>
      </c>
      <c r="B2312">
        <v>12.65</v>
      </c>
      <c r="C2312">
        <v>2065.9547739999998</v>
      </c>
      <c r="D2312">
        <v>18197.5</v>
      </c>
      <c r="E2312">
        <v>84.112840610000006</v>
      </c>
      <c r="F2312">
        <v>95.892600731798595</v>
      </c>
      <c r="G2312">
        <f>D2312*(100-F2312)/100</f>
        <v>747.44398183095063</v>
      </c>
      <c r="H2312">
        <f>IF(D2312&lt;0,0,D2312)</f>
        <v>18197.5</v>
      </c>
      <c r="I2312">
        <f>IF(G2312&lt;0,0,G2312)</f>
        <v>747.44398183095063</v>
      </c>
      <c r="J2312">
        <f>I2312/0.95</f>
        <v>786.78313876942173</v>
      </c>
      <c r="K2312">
        <f>J2312*0.04</f>
        <v>31.471325550776871</v>
      </c>
      <c r="L2312">
        <f>L2311+K2312</f>
        <v>55203.376379645444</v>
      </c>
      <c r="M2312">
        <f>K2312/(12*254)</f>
        <v>1.0325238041593462E-2</v>
      </c>
      <c r="N2312">
        <f>N2311+M2312</f>
        <v>18.111343956576601</v>
      </c>
    </row>
    <row r="2313" spans="1:14" x14ac:dyDescent="0.25">
      <c r="A2313">
        <v>92.44</v>
      </c>
      <c r="B2313">
        <v>12.94</v>
      </c>
      <c r="C2313">
        <v>2113.3165829999998</v>
      </c>
      <c r="D2313">
        <v>26901.487499999999</v>
      </c>
      <c r="E2313">
        <v>121.55787960000001</v>
      </c>
      <c r="F2313">
        <v>96.919146555975701</v>
      </c>
      <c r="G2313">
        <f>D2313*(100-F2313)/100</f>
        <v>828.79540413751636</v>
      </c>
      <c r="H2313">
        <f>IF(D2313&lt;0,0,D2313)</f>
        <v>26901.487499999999</v>
      </c>
      <c r="I2313">
        <f>IF(G2313&lt;0,0,G2313)</f>
        <v>828.79540413751636</v>
      </c>
      <c r="J2313">
        <f>I2313/0.95</f>
        <v>872.41621488159626</v>
      </c>
      <c r="K2313">
        <f>J2313*0.04</f>
        <v>34.896648595263848</v>
      </c>
      <c r="L2313">
        <f>L2312+K2313</f>
        <v>55238.273028240706</v>
      </c>
      <c r="M2313">
        <f>K2313/(12*254)</f>
        <v>1.1449031691359531E-2</v>
      </c>
      <c r="N2313">
        <f>N2312+M2313</f>
        <v>18.12279298826796</v>
      </c>
    </row>
    <row r="2314" spans="1:14" x14ac:dyDescent="0.25">
      <c r="A2314">
        <v>92.48</v>
      </c>
      <c r="B2314">
        <v>13.17</v>
      </c>
      <c r="C2314">
        <v>2150.8793970000002</v>
      </c>
      <c r="D2314">
        <v>21769.212500000001</v>
      </c>
      <c r="E2314">
        <v>96.649150520000006</v>
      </c>
      <c r="F2314">
        <v>96.620891560584496</v>
      </c>
      <c r="G2314">
        <f>D2314*(100-F2314)/100</f>
        <v>735.60529678179478</v>
      </c>
      <c r="H2314">
        <f>IF(D2314&lt;0,0,D2314)</f>
        <v>21769.212500000001</v>
      </c>
      <c r="I2314">
        <f>IF(G2314&lt;0,0,G2314)</f>
        <v>735.60529678179478</v>
      </c>
      <c r="J2314">
        <f>I2314/0.95</f>
        <v>774.32136503346817</v>
      </c>
      <c r="K2314">
        <f>J2314*0.04</f>
        <v>30.972854601338728</v>
      </c>
      <c r="L2314">
        <f>L2313+K2314</f>
        <v>55269.245882842042</v>
      </c>
      <c r="M2314">
        <f>K2314/(12*254)</f>
        <v>1.0161697703851289E-2</v>
      </c>
      <c r="N2314">
        <f>N2313+M2314</f>
        <v>18.132954685971811</v>
      </c>
    </row>
    <row r="2315" spans="1:14" x14ac:dyDescent="0.25">
      <c r="A2315">
        <v>92.52</v>
      </c>
      <c r="B2315">
        <v>13.38</v>
      </c>
      <c r="C2315">
        <v>2185.1758789999999</v>
      </c>
      <c r="D2315">
        <v>20211.1875</v>
      </c>
      <c r="E2315">
        <v>88.323610759999994</v>
      </c>
      <c r="F2315">
        <v>96.337199344870598</v>
      </c>
      <c r="G2315">
        <f>D2315*(100-F2315)/100</f>
        <v>740.29550815943173</v>
      </c>
      <c r="H2315">
        <f>IF(D2315&lt;0,0,D2315)</f>
        <v>20211.1875</v>
      </c>
      <c r="I2315">
        <f>IF(G2315&lt;0,0,G2315)</f>
        <v>740.29550815943173</v>
      </c>
      <c r="J2315">
        <f>I2315/0.95</f>
        <v>779.25842964150718</v>
      </c>
      <c r="K2315">
        <f>J2315*0.04</f>
        <v>31.170337185660287</v>
      </c>
      <c r="L2315">
        <f>L2314+K2315</f>
        <v>55300.416220027706</v>
      </c>
      <c r="M2315">
        <f>K2315/(12*254)</f>
        <v>1.0226488577972535E-2</v>
      </c>
      <c r="N2315">
        <f>N2314+M2315</f>
        <v>18.143181174549785</v>
      </c>
    </row>
    <row r="2316" spans="1:14" x14ac:dyDescent="0.25">
      <c r="A2316">
        <v>92.56</v>
      </c>
      <c r="B2316">
        <v>13.64</v>
      </c>
      <c r="C2316">
        <v>2227.638191</v>
      </c>
      <c r="D2316">
        <v>25466.35</v>
      </c>
      <c r="E2316">
        <v>109.1675166</v>
      </c>
      <c r="F2316">
        <v>97.080071423622897</v>
      </c>
      <c r="G2316">
        <f>D2316*(100-F2316)/100</f>
        <v>743.59923101021036</v>
      </c>
      <c r="H2316">
        <f>IF(D2316&lt;0,0,D2316)</f>
        <v>25466.35</v>
      </c>
      <c r="I2316">
        <f>IF(G2316&lt;0,0,G2316)</f>
        <v>743.59923101021036</v>
      </c>
      <c r="J2316">
        <f>I2316/0.95</f>
        <v>782.73603264232668</v>
      </c>
      <c r="K2316">
        <f>J2316*0.04</f>
        <v>31.309441305693067</v>
      </c>
      <c r="L2316">
        <f>L2315+K2316</f>
        <v>55331.725661333396</v>
      </c>
      <c r="M2316">
        <f>K2316/(12*254)</f>
        <v>1.0272126412628958E-2</v>
      </c>
      <c r="N2316">
        <f>N2315+M2316</f>
        <v>18.153453300962415</v>
      </c>
    </row>
    <row r="2317" spans="1:14" x14ac:dyDescent="0.25">
      <c r="A2317">
        <v>92.6</v>
      </c>
      <c r="B2317">
        <v>14.01</v>
      </c>
      <c r="C2317">
        <v>2288.0653269999998</v>
      </c>
      <c r="D2317">
        <v>37085.5625</v>
      </c>
      <c r="E2317">
        <v>154.77750180000001</v>
      </c>
      <c r="F2317">
        <v>96.396616013742999</v>
      </c>
      <c r="G2317">
        <f>D2317*(100-F2317)/100</f>
        <v>1336.3352203383315</v>
      </c>
      <c r="H2317">
        <f>IF(D2317&lt;0,0,D2317)</f>
        <v>37085.5625</v>
      </c>
      <c r="I2317">
        <f>IF(G2317&lt;0,0,G2317)</f>
        <v>1336.3352203383315</v>
      </c>
      <c r="J2317">
        <f>I2317/0.95</f>
        <v>1406.6686529877175</v>
      </c>
      <c r="K2317">
        <f>J2317*0.04</f>
        <v>56.266746119508696</v>
      </c>
      <c r="L2317">
        <f>L2316+K2317</f>
        <v>55387.992407452904</v>
      </c>
      <c r="M2317">
        <f>K2317/(12*254)</f>
        <v>1.8460218543145897E-2</v>
      </c>
      <c r="N2317">
        <f>N2316+M2317</f>
        <v>18.171913519505562</v>
      </c>
    </row>
    <row r="2318" spans="1:14" x14ac:dyDescent="0.25">
      <c r="A2318">
        <v>92.64</v>
      </c>
      <c r="B2318">
        <v>14.32</v>
      </c>
      <c r="C2318">
        <v>2338.6934670000001</v>
      </c>
      <c r="D2318">
        <v>31835.837500000001</v>
      </c>
      <c r="E2318">
        <v>129.9913215</v>
      </c>
      <c r="F2318">
        <v>97.2819285842982</v>
      </c>
      <c r="G2318">
        <f>D2318*(100-F2318)/100</f>
        <v>865.3207990367747</v>
      </c>
      <c r="H2318">
        <f>IF(D2318&lt;0,0,D2318)</f>
        <v>31835.837500000001</v>
      </c>
      <c r="I2318">
        <f>IF(G2318&lt;0,0,G2318)</f>
        <v>865.3207990367747</v>
      </c>
      <c r="J2318">
        <f>I2318/0.95</f>
        <v>910.86399898607863</v>
      </c>
      <c r="K2318">
        <f>J2318*0.04</f>
        <v>36.434559959443149</v>
      </c>
      <c r="L2318">
        <f>L2317+K2318</f>
        <v>55424.42696741235</v>
      </c>
      <c r="M2318">
        <f>K2318/(12*254)</f>
        <v>1.1953595787218881E-2</v>
      </c>
      <c r="N2318">
        <f>N2317+M2318</f>
        <v>18.183867115292781</v>
      </c>
    </row>
    <row r="2319" spans="1:14" x14ac:dyDescent="0.25">
      <c r="A2319">
        <v>92.68</v>
      </c>
      <c r="B2319">
        <v>14.56</v>
      </c>
      <c r="C2319">
        <v>2377.889447</v>
      </c>
      <c r="D2319">
        <v>25125.599999999999</v>
      </c>
      <c r="E2319">
        <v>100.9011612</v>
      </c>
      <c r="F2319">
        <v>97.129906502467804</v>
      </c>
      <c r="G2319">
        <f>D2319*(100-F2319)/100</f>
        <v>721.12821181594927</v>
      </c>
      <c r="H2319">
        <f>IF(D2319&lt;0,0,D2319)</f>
        <v>25125.599999999999</v>
      </c>
      <c r="I2319">
        <f>IF(G2319&lt;0,0,G2319)</f>
        <v>721.12821181594927</v>
      </c>
      <c r="J2319">
        <f>I2319/0.95</f>
        <v>759.08232822731509</v>
      </c>
      <c r="K2319">
        <f>J2319*0.04</f>
        <v>30.363293129092604</v>
      </c>
      <c r="L2319">
        <f>L2318+K2319</f>
        <v>55454.790260541442</v>
      </c>
      <c r="M2319">
        <f>K2319/(12*254)</f>
        <v>9.9617103441904872E-3</v>
      </c>
      <c r="N2319">
        <f>N2318+M2319</f>
        <v>18.19382882563697</v>
      </c>
    </row>
    <row r="2320" spans="1:14" x14ac:dyDescent="0.25">
      <c r="A2320">
        <v>92.72</v>
      </c>
      <c r="B2320">
        <v>14.78</v>
      </c>
      <c r="C2320">
        <v>2413.8190949999998</v>
      </c>
      <c r="D2320">
        <v>23398.65</v>
      </c>
      <c r="E2320">
        <v>92.567271930000004</v>
      </c>
      <c r="F2320">
        <v>96.863923279631393</v>
      </c>
      <c r="G2320">
        <f>D2320*(100-F2320)/100</f>
        <v>733.79961553052897</v>
      </c>
      <c r="H2320">
        <f>IF(D2320&lt;0,0,D2320)</f>
        <v>23398.65</v>
      </c>
      <c r="I2320">
        <f>IF(G2320&lt;0,0,G2320)</f>
        <v>733.79961553052897</v>
      </c>
      <c r="J2320">
        <f>I2320/0.95</f>
        <v>772.42064792687268</v>
      </c>
      <c r="K2320">
        <f>J2320*0.04</f>
        <v>30.896825917074906</v>
      </c>
      <c r="L2320">
        <f>L2319+K2320</f>
        <v>55485.687086458514</v>
      </c>
      <c r="M2320">
        <f>K2320/(12*254)</f>
        <v>1.0136753909801479E-2</v>
      </c>
      <c r="N2320">
        <f>N2319+M2320</f>
        <v>18.203965579546772</v>
      </c>
    </row>
    <row r="2321" spans="1:14" x14ac:dyDescent="0.25">
      <c r="A2321">
        <v>92.76</v>
      </c>
      <c r="B2321">
        <v>15.05</v>
      </c>
      <c r="C2321">
        <v>2457.914573</v>
      </c>
      <c r="D2321">
        <v>29196.112499999999</v>
      </c>
      <c r="E2321">
        <v>113.4304424</v>
      </c>
      <c r="F2321">
        <v>97.491141988076606</v>
      </c>
      <c r="G2321">
        <f>D2321*(100-F2321)/100</f>
        <v>732.48900762641745</v>
      </c>
      <c r="H2321">
        <f>IF(D2321&lt;0,0,D2321)</f>
        <v>29196.112499999999</v>
      </c>
      <c r="I2321">
        <f>IF(G2321&lt;0,0,G2321)</f>
        <v>732.48900762641745</v>
      </c>
      <c r="J2321">
        <f>I2321/0.95</f>
        <v>771.04106065938686</v>
      </c>
      <c r="K2321">
        <f>J2321*0.04</f>
        <v>30.841642426375476</v>
      </c>
      <c r="L2321">
        <f>L2320+K2321</f>
        <v>55516.528728884892</v>
      </c>
      <c r="M2321">
        <f>K2321/(12*254)</f>
        <v>1.01186490900182E-2</v>
      </c>
      <c r="N2321">
        <f>N2320+M2321</f>
        <v>18.214084228636789</v>
      </c>
    </row>
    <row r="2322" spans="1:14" x14ac:dyDescent="0.25">
      <c r="A2322">
        <v>92.8</v>
      </c>
      <c r="B2322">
        <v>15.37</v>
      </c>
      <c r="C2322">
        <v>2510.1758789999999</v>
      </c>
      <c r="D2322">
        <v>35287.199999999997</v>
      </c>
      <c r="E2322">
        <v>134.24076830000001</v>
      </c>
      <c r="F2322">
        <v>97.463499397115299</v>
      </c>
      <c r="G2322">
        <f>D2322*(100-F2322)/100</f>
        <v>895.06004074112991</v>
      </c>
      <c r="H2322">
        <f>IF(D2322&lt;0,0,D2322)</f>
        <v>35287.199999999997</v>
      </c>
      <c r="I2322">
        <f>IF(G2322&lt;0,0,G2322)</f>
        <v>895.06004074112991</v>
      </c>
      <c r="J2322">
        <f>I2322/0.95</f>
        <v>942.16846393803155</v>
      </c>
      <c r="K2322">
        <f>J2322*0.04</f>
        <v>37.686738557521259</v>
      </c>
      <c r="L2322">
        <f>L2321+K2322</f>
        <v>55554.215467442416</v>
      </c>
      <c r="M2322">
        <f>K2322/(12*254)</f>
        <v>1.2364415537244508E-2</v>
      </c>
      <c r="N2322">
        <f>N2321+M2322</f>
        <v>18.226448644174035</v>
      </c>
    </row>
    <row r="2323" spans="1:14" x14ac:dyDescent="0.25">
      <c r="A2323">
        <v>92.84</v>
      </c>
      <c r="B2323">
        <v>15.63</v>
      </c>
      <c r="C2323">
        <v>2552.638191</v>
      </c>
      <c r="D2323">
        <v>29217.5</v>
      </c>
      <c r="E2323">
        <v>109.3012609</v>
      </c>
      <c r="F2323">
        <v>97.534062599965793</v>
      </c>
      <c r="G2323">
        <f>D2323*(100-F2323)/100</f>
        <v>720.48525985499441</v>
      </c>
      <c r="H2323">
        <f>IF(D2323&lt;0,0,D2323)</f>
        <v>29217.5</v>
      </c>
      <c r="I2323">
        <f>IF(G2323&lt;0,0,G2323)</f>
        <v>720.48525985499441</v>
      </c>
      <c r="J2323">
        <f>I2323/0.95</f>
        <v>758.40553668946779</v>
      </c>
      <c r="K2323">
        <f>J2323*0.04</f>
        <v>30.336221467578714</v>
      </c>
      <c r="L2323">
        <f>L2322+K2323</f>
        <v>55584.551688909996</v>
      </c>
      <c r="M2323">
        <f>K2323/(12*254)</f>
        <v>9.952828565478581E-3</v>
      </c>
      <c r="N2323">
        <f>N2322+M2323</f>
        <v>18.236401472739512</v>
      </c>
    </row>
    <row r="2324" spans="1:14" x14ac:dyDescent="0.25">
      <c r="A2324">
        <v>92.88</v>
      </c>
      <c r="B2324">
        <v>15.94</v>
      </c>
      <c r="C2324">
        <v>2603.2663320000001</v>
      </c>
      <c r="D2324">
        <v>35476.787499999999</v>
      </c>
      <c r="E2324">
        <v>130.1358841</v>
      </c>
      <c r="F2324">
        <v>97.639097280046499</v>
      </c>
      <c r="G2324">
        <f>D2324*(100-F2324)/100</f>
        <v>837.57244103962353</v>
      </c>
      <c r="H2324">
        <f>IF(D2324&lt;0,0,D2324)</f>
        <v>35476.787499999999</v>
      </c>
      <c r="I2324">
        <f>IF(G2324&lt;0,0,G2324)</f>
        <v>837.57244103962353</v>
      </c>
      <c r="J2324">
        <f>I2324/0.95</f>
        <v>881.65520109434055</v>
      </c>
      <c r="K2324">
        <f>J2324*0.04</f>
        <v>35.266208043773624</v>
      </c>
      <c r="L2324">
        <f>L2323+K2324</f>
        <v>55619.817896953769</v>
      </c>
      <c r="M2324">
        <f>K2324/(12*254)</f>
        <v>1.1570278229584521E-2</v>
      </c>
      <c r="N2324">
        <f>N2323+M2324</f>
        <v>18.247971750969096</v>
      </c>
    </row>
    <row r="2325" spans="1:14" x14ac:dyDescent="0.25">
      <c r="A2325">
        <v>92.92</v>
      </c>
      <c r="B2325">
        <v>16.260000000000002</v>
      </c>
      <c r="C2325">
        <v>2655.527638</v>
      </c>
      <c r="D2325">
        <v>37352</v>
      </c>
      <c r="E2325">
        <v>134.31806209999999</v>
      </c>
      <c r="F2325">
        <v>97.624066737481598</v>
      </c>
      <c r="G2325">
        <f>D2325*(100-F2325)/100</f>
        <v>887.45859221587341</v>
      </c>
      <c r="H2325">
        <f>IF(D2325&lt;0,0,D2325)</f>
        <v>37352</v>
      </c>
      <c r="I2325">
        <f>IF(G2325&lt;0,0,G2325)</f>
        <v>887.45859221587341</v>
      </c>
      <c r="J2325">
        <f>I2325/0.95</f>
        <v>934.16693917460361</v>
      </c>
      <c r="K2325">
        <f>J2325*0.04</f>
        <v>37.366677566984144</v>
      </c>
      <c r="L2325">
        <f>L2324+K2325</f>
        <v>55657.184574520754</v>
      </c>
      <c r="M2325">
        <f>K2325/(12*254)</f>
        <v>1.2259408650585349E-2</v>
      </c>
      <c r="N2325">
        <f>N2324+M2325</f>
        <v>18.260231159619682</v>
      </c>
    </row>
    <row r="2326" spans="1:14" x14ac:dyDescent="0.25">
      <c r="A2326">
        <v>92.96</v>
      </c>
      <c r="B2326">
        <v>16.559999999999999</v>
      </c>
      <c r="C2326">
        <v>2704.5226130000001</v>
      </c>
      <c r="D2326">
        <v>35691.75</v>
      </c>
      <c r="E2326">
        <v>126.0226499</v>
      </c>
      <c r="F2326">
        <v>97.767871089117193</v>
      </c>
      <c r="G2326">
        <f>D2326*(100-F2326)/100</f>
        <v>796.68587055001422</v>
      </c>
      <c r="H2326">
        <f>IF(D2326&lt;0,0,D2326)</f>
        <v>35691.75</v>
      </c>
      <c r="I2326">
        <f>IF(G2326&lt;0,0,G2326)</f>
        <v>796.68587055001422</v>
      </c>
      <c r="J2326">
        <f>I2326/0.95</f>
        <v>838.61670584212027</v>
      </c>
      <c r="K2326">
        <f>J2326*0.04</f>
        <v>33.54466823368481</v>
      </c>
      <c r="L2326">
        <f>L2325+K2326</f>
        <v>55690.729242754438</v>
      </c>
      <c r="M2326">
        <f>K2326/(12*254)</f>
        <v>1.1005468580605252E-2</v>
      </c>
      <c r="N2326">
        <f>N2325+M2326</f>
        <v>18.271236628200288</v>
      </c>
    </row>
    <row r="2327" spans="1:14" x14ac:dyDescent="0.25">
      <c r="A2327">
        <v>93</v>
      </c>
      <c r="B2327">
        <v>16.760000000000002</v>
      </c>
      <c r="C2327">
        <v>2737.1859300000001</v>
      </c>
      <c r="D2327">
        <v>24157</v>
      </c>
      <c r="E2327">
        <v>84.277196919999994</v>
      </c>
      <c r="F2327">
        <v>96.613641453728505</v>
      </c>
      <c r="G2327">
        <f>D2327*(100-F2327)/100</f>
        <v>818.04263402280515</v>
      </c>
      <c r="H2327">
        <f>IF(D2327&lt;0,0,D2327)</f>
        <v>24157</v>
      </c>
      <c r="I2327">
        <f>IF(G2327&lt;0,0,G2327)</f>
        <v>818.04263402280515</v>
      </c>
      <c r="J2327">
        <f>I2327/0.95</f>
        <v>861.09750949768966</v>
      </c>
      <c r="K2327">
        <f>J2327*0.04</f>
        <v>34.443900379907589</v>
      </c>
      <c r="L2327">
        <f>L2326+K2327</f>
        <v>55725.173143134343</v>
      </c>
      <c r="M2327">
        <f>K2327/(12*254)</f>
        <v>1.1300492250625849E-2</v>
      </c>
      <c r="N2327">
        <f>N2326+M2327</f>
        <v>18.282537120450915</v>
      </c>
    </row>
    <row r="2328" spans="1:14" x14ac:dyDescent="0.25">
      <c r="A2328">
        <v>93.04</v>
      </c>
      <c r="B2328">
        <v>16.899999999999999</v>
      </c>
      <c r="C2328">
        <v>2760.0502510000001</v>
      </c>
      <c r="D2328">
        <v>17082.45</v>
      </c>
      <c r="E2328">
        <v>59.102323009999999</v>
      </c>
      <c r="F2328">
        <v>94.417869914948</v>
      </c>
      <c r="G2328">
        <f>D2328*(100-F2328)/100</f>
        <v>953.56458071396537</v>
      </c>
      <c r="H2328">
        <f>IF(D2328&lt;0,0,D2328)</f>
        <v>17082.45</v>
      </c>
      <c r="I2328">
        <f>IF(G2328&lt;0,0,G2328)</f>
        <v>953.56458071396537</v>
      </c>
      <c r="J2328">
        <f>I2328/0.95</f>
        <v>1003.7521902252267</v>
      </c>
      <c r="K2328">
        <f>J2328*0.04</f>
        <v>40.15008760900907</v>
      </c>
      <c r="L2328">
        <f>L2327+K2328</f>
        <v>55765.32323074335</v>
      </c>
      <c r="M2328">
        <f>K2328/(12*254)</f>
        <v>1.3172600921590902E-2</v>
      </c>
      <c r="N2328">
        <f>N2327+M2328</f>
        <v>18.295709721372507</v>
      </c>
    </row>
    <row r="2329" spans="1:14" x14ac:dyDescent="0.25">
      <c r="A2329">
        <v>93.08</v>
      </c>
      <c r="B2329">
        <v>17.05</v>
      </c>
      <c r="C2329">
        <v>2784.5477390000001</v>
      </c>
      <c r="D2329">
        <v>18460.3125</v>
      </c>
      <c r="E2329">
        <v>63.307587320000003</v>
      </c>
      <c r="F2329">
        <v>94.856997811535805</v>
      </c>
      <c r="G2329">
        <f>D2329*(100-F2329)/100</f>
        <v>949.41427587232931</v>
      </c>
      <c r="H2329">
        <f>IF(D2329&lt;0,0,D2329)</f>
        <v>18460.3125</v>
      </c>
      <c r="I2329">
        <f>IF(G2329&lt;0,0,G2329)</f>
        <v>949.41427587232931</v>
      </c>
      <c r="J2329">
        <f>I2329/0.95</f>
        <v>999.38344828666243</v>
      </c>
      <c r="K2329">
        <f>J2329*0.04</f>
        <v>39.975337931466498</v>
      </c>
      <c r="L2329">
        <f>L2328+K2329</f>
        <v>55805.298568674814</v>
      </c>
      <c r="M2329">
        <f>K2329/(12*254)</f>
        <v>1.3115268350218668E-2</v>
      </c>
      <c r="N2329">
        <f>N2328+M2329</f>
        <v>18.308824989722726</v>
      </c>
    </row>
    <row r="2330" spans="1:14" x14ac:dyDescent="0.25">
      <c r="A2330">
        <v>93.12</v>
      </c>
      <c r="B2330">
        <v>17.239999999999998</v>
      </c>
      <c r="C2330">
        <v>2815.5778890000001</v>
      </c>
      <c r="D2330">
        <v>23617.237499999999</v>
      </c>
      <c r="E2330">
        <v>80.100076900000005</v>
      </c>
      <c r="F2330">
        <v>96.322741184016394</v>
      </c>
      <c r="G2330">
        <f>D2330*(100-F2330)/100</f>
        <v>868.4669480605362</v>
      </c>
      <c r="H2330">
        <f>IF(D2330&lt;0,0,D2330)</f>
        <v>23617.237499999999</v>
      </c>
      <c r="I2330">
        <f>IF(G2330&lt;0,0,G2330)</f>
        <v>868.4669480605362</v>
      </c>
      <c r="J2330">
        <f>I2330/0.95</f>
        <v>914.17573480056444</v>
      </c>
      <c r="K2330">
        <f>J2330*0.04</f>
        <v>36.567029392022576</v>
      </c>
      <c r="L2330">
        <f>L2329+K2330</f>
        <v>55841.865598066834</v>
      </c>
      <c r="M2330">
        <f>K2330/(12*254)</f>
        <v>1.1997056887146515E-2</v>
      </c>
      <c r="N2330">
        <f>N2329+M2330</f>
        <v>18.320822046609873</v>
      </c>
    </row>
    <row r="2331" spans="1:14" x14ac:dyDescent="0.25">
      <c r="A2331">
        <v>93.16</v>
      </c>
      <c r="B2331">
        <v>17.489999999999998</v>
      </c>
      <c r="C2331">
        <v>2856.4070350000002</v>
      </c>
      <c r="D2331">
        <v>31474.0625</v>
      </c>
      <c r="E2331">
        <v>105.2214036</v>
      </c>
      <c r="F2331">
        <v>97.594970170691298</v>
      </c>
      <c r="G2331">
        <f>D2331*(100-F2331)/100</f>
        <v>756.96059162026427</v>
      </c>
      <c r="H2331">
        <f>IF(D2331&lt;0,0,D2331)</f>
        <v>31474.0625</v>
      </c>
      <c r="I2331">
        <f>IF(G2331&lt;0,0,G2331)</f>
        <v>756.96059162026427</v>
      </c>
      <c r="J2331">
        <f>I2331/0.95</f>
        <v>796.80062275817295</v>
      </c>
      <c r="K2331">
        <f>J2331*0.04</f>
        <v>31.872024910326918</v>
      </c>
      <c r="L2331">
        <f>L2330+K2331</f>
        <v>55873.737622977162</v>
      </c>
      <c r="M2331">
        <f>K2331/(12*254)</f>
        <v>1.0456701086065261E-2</v>
      </c>
      <c r="N2331">
        <f>N2330+M2331</f>
        <v>18.33127874769594</v>
      </c>
    </row>
    <row r="2332" spans="1:14" x14ac:dyDescent="0.25">
      <c r="A2332">
        <v>93.2</v>
      </c>
      <c r="B2332">
        <v>17.690000000000001</v>
      </c>
      <c r="C2332">
        <v>2889.0703520000002</v>
      </c>
      <c r="D2332">
        <v>25505.5</v>
      </c>
      <c r="E2332">
        <v>84.303791320000002</v>
      </c>
      <c r="F2332">
        <v>96.593448705502595</v>
      </c>
      <c r="G2332">
        <f>D2332*(100-F2332)/100</f>
        <v>868.85794041803558</v>
      </c>
      <c r="H2332">
        <f>IF(D2332&lt;0,0,D2332)</f>
        <v>25505.5</v>
      </c>
      <c r="I2332">
        <f>IF(G2332&lt;0,0,G2332)</f>
        <v>868.85794041803558</v>
      </c>
      <c r="J2332">
        <f>I2332/0.95</f>
        <v>914.5873057031954</v>
      </c>
      <c r="K2332">
        <f>J2332*0.04</f>
        <v>36.583492228127817</v>
      </c>
      <c r="L2332">
        <f>L2331+K2332</f>
        <v>55910.32111520529</v>
      </c>
      <c r="M2332">
        <f>K2332/(12*254)</f>
        <v>1.2002458080094428E-2</v>
      </c>
      <c r="N2332">
        <f>N2331+M2332</f>
        <v>18.343281205776034</v>
      </c>
    </row>
    <row r="2333" spans="1:14" x14ac:dyDescent="0.25">
      <c r="A2333">
        <v>93.24</v>
      </c>
      <c r="B2333">
        <v>17.940000000000001</v>
      </c>
      <c r="C2333">
        <v>2929.8994969999999</v>
      </c>
      <c r="D2333">
        <v>32289.6875</v>
      </c>
      <c r="E2333">
        <v>105.2404026</v>
      </c>
      <c r="F2333">
        <v>97.594941393727794</v>
      </c>
      <c r="G2333">
        <f>D2333*(100-F2333)/100</f>
        <v>776.5859081571507</v>
      </c>
      <c r="H2333">
        <f>IF(D2333&lt;0,0,D2333)</f>
        <v>32289.6875</v>
      </c>
      <c r="I2333">
        <f>IF(G2333&lt;0,0,G2333)</f>
        <v>776.5859081571507</v>
      </c>
      <c r="J2333">
        <f>I2333/0.95</f>
        <v>817.45885069173767</v>
      </c>
      <c r="K2333">
        <f>J2333*0.04</f>
        <v>32.698354027669509</v>
      </c>
      <c r="L2333">
        <f>L2332+K2333</f>
        <v>55943.019469232961</v>
      </c>
      <c r="M2333">
        <f>K2333/(12*254)</f>
        <v>1.0727806439524118E-2</v>
      </c>
      <c r="N2333">
        <f>N2332+M2333</f>
        <v>18.354009012215556</v>
      </c>
    </row>
    <row r="2334" spans="1:14" x14ac:dyDescent="0.25">
      <c r="A2334">
        <v>93.28</v>
      </c>
      <c r="B2334">
        <v>18.21</v>
      </c>
      <c r="C2334">
        <v>2973.9949750000001</v>
      </c>
      <c r="D2334">
        <v>35381.8125</v>
      </c>
      <c r="E2334">
        <v>113.60860529999999</v>
      </c>
      <c r="F2334">
        <v>97.790336037474603</v>
      </c>
      <c r="G2334">
        <f>D2334*(100-F2334)/100</f>
        <v>781.81916010080636</v>
      </c>
      <c r="H2334">
        <f>IF(D2334&lt;0,0,D2334)</f>
        <v>35381.8125</v>
      </c>
      <c r="I2334">
        <f>IF(G2334&lt;0,0,G2334)</f>
        <v>781.81916010080636</v>
      </c>
      <c r="J2334">
        <f>I2334/0.95</f>
        <v>822.96753694821723</v>
      </c>
      <c r="K2334">
        <f>J2334*0.04</f>
        <v>32.918701477928693</v>
      </c>
      <c r="L2334">
        <f>L2333+K2334</f>
        <v>55975.938170710891</v>
      </c>
      <c r="M2334">
        <f>K2334/(12*254)</f>
        <v>1.0800098910081593E-2</v>
      </c>
      <c r="N2334">
        <f>N2333+M2334</f>
        <v>18.364809111125638</v>
      </c>
    </row>
    <row r="2335" spans="1:14" x14ac:dyDescent="0.25">
      <c r="A2335">
        <v>93.32</v>
      </c>
      <c r="B2335">
        <v>18.329999999999998</v>
      </c>
      <c r="C2335">
        <v>2993.5929649999998</v>
      </c>
      <c r="D2335">
        <v>15894.9</v>
      </c>
      <c r="E2335">
        <v>50.703324090000002</v>
      </c>
      <c r="F2335">
        <v>93.169649261891905</v>
      </c>
      <c r="G2335">
        <f>D2335*(100-F2335)/100</f>
        <v>1085.6774194715435</v>
      </c>
      <c r="H2335">
        <f>IF(D2335&lt;0,0,D2335)</f>
        <v>15894.9</v>
      </c>
      <c r="I2335">
        <f>IF(G2335&lt;0,0,G2335)</f>
        <v>1085.6774194715435</v>
      </c>
      <c r="J2335">
        <f>I2335/0.95</f>
        <v>1142.8183362858354</v>
      </c>
      <c r="K2335">
        <f>J2335*0.04</f>
        <v>45.712733451433415</v>
      </c>
      <c r="L2335">
        <f>L2334+K2335</f>
        <v>56021.650904162321</v>
      </c>
      <c r="M2335">
        <f>K2335/(12*254)</f>
        <v>1.499761596175637E-2</v>
      </c>
      <c r="N2335">
        <f>N2334+M2335</f>
        <v>18.379806727087395</v>
      </c>
    </row>
    <row r="2336" spans="1:14" x14ac:dyDescent="0.25">
      <c r="A2336">
        <v>93.36</v>
      </c>
      <c r="B2336">
        <v>18.47</v>
      </c>
      <c r="C2336">
        <v>3016.4572859999998</v>
      </c>
      <c r="D2336">
        <v>18676</v>
      </c>
      <c r="E2336">
        <v>59.123218440000002</v>
      </c>
      <c r="F2336">
        <v>94.192001223424001</v>
      </c>
      <c r="G2336">
        <f>D2336*(100-F2336)/100</f>
        <v>1084.7018515133336</v>
      </c>
      <c r="H2336">
        <f>IF(D2336&lt;0,0,D2336)</f>
        <v>18676</v>
      </c>
      <c r="I2336">
        <f>IF(G2336&lt;0,0,G2336)</f>
        <v>1084.7018515133336</v>
      </c>
      <c r="J2336">
        <f>I2336/0.95</f>
        <v>1141.7914226456144</v>
      </c>
      <c r="K2336">
        <f>J2336*0.04</f>
        <v>45.671656905824577</v>
      </c>
      <c r="L2336">
        <f>L2335+K2336</f>
        <v>56067.322561068147</v>
      </c>
      <c r="M2336">
        <f>K2336/(12*254)</f>
        <v>1.498413940479809E-2</v>
      </c>
      <c r="N2336">
        <f>N2335+M2336</f>
        <v>18.394790866492194</v>
      </c>
    </row>
    <row r="2337" spans="1:14" x14ac:dyDescent="0.25">
      <c r="A2337">
        <v>93.4</v>
      </c>
      <c r="B2337">
        <v>18.64</v>
      </c>
      <c r="C2337">
        <v>3044.221106</v>
      </c>
      <c r="D2337">
        <v>22869.037499999999</v>
      </c>
      <c r="E2337">
        <v>71.73697774</v>
      </c>
      <c r="F2337">
        <v>95.483285882418301</v>
      </c>
      <c r="G2337">
        <f>D2337*(100-F2337)/100</f>
        <v>1032.9290453175529</v>
      </c>
      <c r="H2337">
        <f>IF(D2337&lt;0,0,D2337)</f>
        <v>22869.037499999999</v>
      </c>
      <c r="I2337">
        <f>IF(G2337&lt;0,0,G2337)</f>
        <v>1032.9290453175529</v>
      </c>
      <c r="J2337">
        <f>I2337/0.95</f>
        <v>1087.2937319132136</v>
      </c>
      <c r="K2337">
        <f>J2337*0.04</f>
        <v>43.491749276528544</v>
      </c>
      <c r="L2337">
        <f>L2336+K2337</f>
        <v>56110.814310344678</v>
      </c>
      <c r="M2337">
        <f>K2337/(12*254)</f>
        <v>1.42689466130343E-2</v>
      </c>
      <c r="N2337">
        <f>N2336+M2337</f>
        <v>18.409059813105227</v>
      </c>
    </row>
    <row r="2338" spans="1:14" x14ac:dyDescent="0.25">
      <c r="A2338">
        <v>93.44</v>
      </c>
      <c r="B2338">
        <v>18.87</v>
      </c>
      <c r="C2338">
        <v>3081.7839199999999</v>
      </c>
      <c r="D2338">
        <v>31273.962500000001</v>
      </c>
      <c r="E2338">
        <v>96.906321489999996</v>
      </c>
      <c r="F2338">
        <v>97.213449592047894</v>
      </c>
      <c r="G2338">
        <f>D2338*(100-F2338)/100</f>
        <v>871.46472962653866</v>
      </c>
      <c r="H2338">
        <f>IF(D2338&lt;0,0,D2338)</f>
        <v>31273.962500000001</v>
      </c>
      <c r="I2338">
        <f>IF(G2338&lt;0,0,G2338)</f>
        <v>871.46472962653866</v>
      </c>
      <c r="J2338">
        <f>I2338/0.95</f>
        <v>917.33129434372495</v>
      </c>
      <c r="K2338">
        <f>J2338*0.04</f>
        <v>36.693251773748997</v>
      </c>
      <c r="L2338">
        <f>L2337+K2338</f>
        <v>56147.50756211843</v>
      </c>
      <c r="M2338">
        <f>K2338/(12*254)</f>
        <v>1.2038468429707676E-2</v>
      </c>
      <c r="N2338">
        <f>N2337+M2338</f>
        <v>18.421098281534935</v>
      </c>
    </row>
    <row r="2339" spans="1:14" x14ac:dyDescent="0.25">
      <c r="A2339">
        <v>93.48</v>
      </c>
      <c r="B2339">
        <v>19.05</v>
      </c>
      <c r="C2339">
        <v>3111.1809050000002</v>
      </c>
      <c r="D2339">
        <v>24742.799999999999</v>
      </c>
      <c r="E2339">
        <v>75.94426129</v>
      </c>
      <c r="F2339">
        <v>95.786041818372198</v>
      </c>
      <c r="G2339">
        <f>D2339*(100-F2339)/100</f>
        <v>1042.6512449638039</v>
      </c>
      <c r="H2339">
        <f>IF(D2339&lt;0,0,D2339)</f>
        <v>24742.799999999999</v>
      </c>
      <c r="I2339">
        <f>IF(G2339&lt;0,0,G2339)</f>
        <v>1042.6512449638039</v>
      </c>
      <c r="J2339">
        <f>I2339/0.95</f>
        <v>1097.5276262776883</v>
      </c>
      <c r="K2339">
        <f>J2339*0.04</f>
        <v>43.901105051107535</v>
      </c>
      <c r="L2339">
        <f>L2338+K2339</f>
        <v>56191.40866716954</v>
      </c>
      <c r="M2339">
        <f>K2339/(12*254)</f>
        <v>1.4403249688683575E-2</v>
      </c>
      <c r="N2339">
        <f>N2338+M2339</f>
        <v>18.435501531223618</v>
      </c>
    </row>
    <row r="2340" spans="1:14" x14ac:dyDescent="0.25">
      <c r="A2340">
        <v>93.52</v>
      </c>
      <c r="B2340">
        <v>19.2</v>
      </c>
      <c r="C2340">
        <v>3135.6783919999998</v>
      </c>
      <c r="D2340">
        <v>20798.4375</v>
      </c>
      <c r="E2340">
        <v>63.338908959999998</v>
      </c>
      <c r="F2340">
        <v>94.505343665526695</v>
      </c>
      <c r="G2340">
        <f>D2340*(100-F2340)/100</f>
        <v>1142.8026635652213</v>
      </c>
      <c r="H2340">
        <f>IF(D2340&lt;0,0,D2340)</f>
        <v>20798.4375</v>
      </c>
      <c r="I2340">
        <f>IF(G2340&lt;0,0,G2340)</f>
        <v>1142.8026635652213</v>
      </c>
      <c r="J2340">
        <f>I2340/0.95</f>
        <v>1202.9501721739173</v>
      </c>
      <c r="K2340">
        <f>J2340*0.04</f>
        <v>48.118006886956692</v>
      </c>
      <c r="L2340">
        <f>L2339+K2340</f>
        <v>56239.526674056498</v>
      </c>
      <c r="M2340">
        <f>K2340/(12*254)</f>
        <v>1.5786747666324374E-2</v>
      </c>
      <c r="N2340">
        <f>N2339+M2340</f>
        <v>18.451288278889944</v>
      </c>
    </row>
    <row r="2341" spans="1:14" x14ac:dyDescent="0.25">
      <c r="A2341">
        <v>93.56</v>
      </c>
      <c r="B2341">
        <v>19.18</v>
      </c>
      <c r="C2341">
        <v>3132.4120600000001</v>
      </c>
      <c r="D2341">
        <v>-2782.55</v>
      </c>
      <c r="E2341">
        <v>-8.4827266350000006</v>
      </c>
      <c r="F2341">
        <v>83.222498148596898</v>
      </c>
      <c r="G2341">
        <f>D2341*(100-F2341)/100</f>
        <v>-466.84237776621706</v>
      </c>
      <c r="H2341">
        <f>IF(D2341&lt;0,0,D2341)</f>
        <v>0</v>
      </c>
      <c r="I2341">
        <f>IF(G2341&lt;0,0,G2341)</f>
        <v>0</v>
      </c>
      <c r="J2341">
        <f>I2341/0.95</f>
        <v>0</v>
      </c>
      <c r="K2341">
        <f>J2341*0.04</f>
        <v>0</v>
      </c>
      <c r="L2341">
        <f>L2340+K2341</f>
        <v>56239.526674056498</v>
      </c>
      <c r="M2341">
        <f>K2341/(12*254)</f>
        <v>0</v>
      </c>
      <c r="N2341">
        <f>N2340+M2341</f>
        <v>18.451288278889944</v>
      </c>
    </row>
    <row r="2342" spans="1:14" x14ac:dyDescent="0.25">
      <c r="A2342">
        <v>93.6</v>
      </c>
      <c r="B2342">
        <v>18.93</v>
      </c>
      <c r="C2342">
        <v>3091.582915</v>
      </c>
      <c r="D2342">
        <v>-34537.1875</v>
      </c>
      <c r="E2342">
        <v>-106.6786354</v>
      </c>
      <c r="F2342">
        <v>83.360300633159895</v>
      </c>
      <c r="G2342">
        <f>D2342*(100-F2342)/100</f>
        <v>-5746.88416976188</v>
      </c>
      <c r="H2342">
        <f>IF(D2342&lt;0,0,D2342)</f>
        <v>0</v>
      </c>
      <c r="I2342">
        <f>IF(G2342&lt;0,0,G2342)</f>
        <v>0</v>
      </c>
      <c r="J2342">
        <f>I2342/0.95</f>
        <v>0</v>
      </c>
      <c r="K2342">
        <f>J2342*0.04</f>
        <v>0</v>
      </c>
      <c r="L2342">
        <f>L2341+K2342</f>
        <v>56239.526674056498</v>
      </c>
      <c r="M2342">
        <f>K2342/(12*254)</f>
        <v>0</v>
      </c>
      <c r="N2342">
        <f>N2341+M2342</f>
        <v>18.451288278889944</v>
      </c>
    </row>
    <row r="2343" spans="1:14" x14ac:dyDescent="0.25">
      <c r="A2343">
        <v>93.64</v>
      </c>
      <c r="B2343">
        <v>18.63</v>
      </c>
      <c r="C2343">
        <v>3042.5879399999999</v>
      </c>
      <c r="D2343">
        <v>-40846.5</v>
      </c>
      <c r="E2343">
        <v>-128.19854369999999</v>
      </c>
      <c r="F2343">
        <v>83.517669015199601</v>
      </c>
      <c r="G2343">
        <f>D2343*(100-F2343)/100</f>
        <v>-6732.4553257064954</v>
      </c>
      <c r="H2343">
        <f>IF(D2343&lt;0,0,D2343)</f>
        <v>0</v>
      </c>
      <c r="I2343">
        <f>IF(G2343&lt;0,0,G2343)</f>
        <v>0</v>
      </c>
      <c r="J2343">
        <f>I2343/0.95</f>
        <v>0</v>
      </c>
      <c r="K2343">
        <f>J2343*0.04</f>
        <v>0</v>
      </c>
      <c r="L2343">
        <f>L2342+K2343</f>
        <v>56239.526674056498</v>
      </c>
      <c r="M2343">
        <f>K2343/(12*254)</f>
        <v>0</v>
      </c>
      <c r="N2343">
        <f>N2342+M2343</f>
        <v>18.451288278889944</v>
      </c>
    </row>
    <row r="2344" spans="1:14" x14ac:dyDescent="0.25">
      <c r="A2344">
        <v>93.68</v>
      </c>
      <c r="B2344">
        <v>18.25</v>
      </c>
      <c r="C2344">
        <v>2980.527638</v>
      </c>
      <c r="D2344">
        <v>-50802.2</v>
      </c>
      <c r="E2344">
        <v>-162.7648973</v>
      </c>
      <c r="F2344">
        <v>83.704530149467004</v>
      </c>
      <c r="G2344">
        <f>D2344*(100-F2344)/100</f>
        <v>-8278.4571844074744</v>
      </c>
      <c r="H2344">
        <f>IF(D2344&lt;0,0,D2344)</f>
        <v>0</v>
      </c>
      <c r="I2344">
        <f>IF(G2344&lt;0,0,G2344)</f>
        <v>0</v>
      </c>
      <c r="J2344">
        <f>I2344/0.95</f>
        <v>0</v>
      </c>
      <c r="K2344">
        <f>J2344*0.04</f>
        <v>0</v>
      </c>
      <c r="L2344">
        <f>L2343+K2344</f>
        <v>56239.526674056498</v>
      </c>
      <c r="M2344">
        <f>K2344/(12*254)</f>
        <v>0</v>
      </c>
      <c r="N2344">
        <f>N2343+M2344</f>
        <v>18.451288278889944</v>
      </c>
    </row>
    <row r="2345" spans="1:14" x14ac:dyDescent="0.25">
      <c r="A2345">
        <v>93.72</v>
      </c>
      <c r="B2345">
        <v>17.86</v>
      </c>
      <c r="C2345">
        <v>2916.834171</v>
      </c>
      <c r="D2345">
        <v>-51050.512499999997</v>
      </c>
      <c r="E2345">
        <v>-167.13205350000001</v>
      </c>
      <c r="F2345">
        <v>83.881696246300905</v>
      </c>
      <c r="G2345">
        <f>D2345*(100-F2345)/100</f>
        <v>-8228.4766725701265</v>
      </c>
      <c r="H2345">
        <f>IF(D2345&lt;0,0,D2345)</f>
        <v>0</v>
      </c>
      <c r="I2345">
        <f>IF(G2345&lt;0,0,G2345)</f>
        <v>0</v>
      </c>
      <c r="J2345">
        <f>I2345/0.95</f>
        <v>0</v>
      </c>
      <c r="K2345">
        <f>J2345*0.04</f>
        <v>0</v>
      </c>
      <c r="L2345">
        <f>L2344+K2345</f>
        <v>56239.526674056498</v>
      </c>
      <c r="M2345">
        <f>K2345/(12*254)</f>
        <v>0</v>
      </c>
      <c r="N2345">
        <f>N2344+M2345</f>
        <v>18.451288278889944</v>
      </c>
    </row>
    <row r="2346" spans="1:14" x14ac:dyDescent="0.25">
      <c r="A2346">
        <v>93.76</v>
      </c>
      <c r="B2346">
        <v>17.47</v>
      </c>
      <c r="C2346">
        <v>2853.1407039999999</v>
      </c>
      <c r="D2346">
        <v>-49947.787499999999</v>
      </c>
      <c r="E2346">
        <v>-167.17235009999999</v>
      </c>
      <c r="F2346">
        <v>84.0437181165548</v>
      </c>
      <c r="G2346">
        <f>D2346*(100-F2346)/100</f>
        <v>-7969.8097680442061</v>
      </c>
      <c r="H2346">
        <f>IF(D2346&lt;0,0,D2346)</f>
        <v>0</v>
      </c>
      <c r="I2346">
        <f>IF(G2346&lt;0,0,G2346)</f>
        <v>0</v>
      </c>
      <c r="J2346">
        <f>I2346/0.95</f>
        <v>0</v>
      </c>
      <c r="K2346">
        <f>J2346*0.04</f>
        <v>0</v>
      </c>
      <c r="L2346">
        <f>L2345+K2346</f>
        <v>56239.526674056498</v>
      </c>
      <c r="M2346">
        <f>K2346/(12*254)</f>
        <v>0</v>
      </c>
      <c r="N2346">
        <f>N2345+M2346</f>
        <v>18.451288278889944</v>
      </c>
    </row>
    <row r="2347" spans="1:14" x14ac:dyDescent="0.25">
      <c r="A2347">
        <v>93.8</v>
      </c>
      <c r="B2347">
        <v>17.18</v>
      </c>
      <c r="C2347">
        <v>2805.778894</v>
      </c>
      <c r="D2347">
        <v>-36425.8125</v>
      </c>
      <c r="E2347">
        <v>-123.97302139999999</v>
      </c>
      <c r="F2347">
        <v>84.154514156108405</v>
      </c>
      <c r="G2347">
        <f>D2347*(100-F2347)/100</f>
        <v>-5771.846963209995</v>
      </c>
      <c r="H2347">
        <f>IF(D2347&lt;0,0,D2347)</f>
        <v>0</v>
      </c>
      <c r="I2347">
        <f>IF(G2347&lt;0,0,G2347)</f>
        <v>0</v>
      </c>
      <c r="J2347">
        <f>I2347/0.95</f>
        <v>0</v>
      </c>
      <c r="K2347">
        <f>J2347*0.04</f>
        <v>0</v>
      </c>
      <c r="L2347">
        <f>L2346+K2347</f>
        <v>56239.526674056498</v>
      </c>
      <c r="M2347">
        <f>K2347/(12*254)</f>
        <v>0</v>
      </c>
      <c r="N2347">
        <f>N2346+M2347</f>
        <v>18.451288278889944</v>
      </c>
    </row>
    <row r="2348" spans="1:14" x14ac:dyDescent="0.25">
      <c r="A2348">
        <v>93.84</v>
      </c>
      <c r="B2348">
        <v>16.850000000000001</v>
      </c>
      <c r="C2348">
        <v>2751.8844220000001</v>
      </c>
      <c r="D2348">
        <v>-40708.387499999997</v>
      </c>
      <c r="E2348">
        <v>-141.26191589999999</v>
      </c>
      <c r="F2348">
        <v>84.270524793216296</v>
      </c>
      <c r="G2348">
        <f>D2348*(100-F2348)/100</f>
        <v>-6403.2157188939364</v>
      </c>
      <c r="H2348">
        <f>IF(D2348&lt;0,0,D2348)</f>
        <v>0</v>
      </c>
      <c r="I2348">
        <f>IF(G2348&lt;0,0,G2348)</f>
        <v>0</v>
      </c>
      <c r="J2348">
        <f>I2348/0.95</f>
        <v>0</v>
      </c>
      <c r="K2348">
        <f>J2348*0.04</f>
        <v>0</v>
      </c>
      <c r="L2348">
        <f>L2347+K2348</f>
        <v>56239.526674056498</v>
      </c>
      <c r="M2348">
        <f>K2348/(12*254)</f>
        <v>0</v>
      </c>
      <c r="N2348">
        <f>N2347+M2348</f>
        <v>18.451288278889944</v>
      </c>
    </row>
    <row r="2349" spans="1:14" x14ac:dyDescent="0.25">
      <c r="A2349">
        <v>93.88</v>
      </c>
      <c r="B2349">
        <v>16.559999999999999</v>
      </c>
      <c r="C2349">
        <v>2704.5226130000001</v>
      </c>
      <c r="D2349">
        <v>-35122.262499999997</v>
      </c>
      <c r="E2349">
        <v>-124.01186800000001</v>
      </c>
      <c r="F2349">
        <v>84.363540418019696</v>
      </c>
      <c r="G2349">
        <f>D2349*(100-F2349)/100</f>
        <v>-5491.8783800895244</v>
      </c>
      <c r="H2349">
        <f>IF(D2349&lt;0,0,D2349)</f>
        <v>0</v>
      </c>
      <c r="I2349">
        <f>IF(G2349&lt;0,0,G2349)</f>
        <v>0</v>
      </c>
      <c r="J2349">
        <f>I2349/0.95</f>
        <v>0</v>
      </c>
      <c r="K2349">
        <f>J2349*0.04</f>
        <v>0</v>
      </c>
      <c r="L2349">
        <f>L2348+K2349</f>
        <v>56239.526674056498</v>
      </c>
      <c r="M2349">
        <f>K2349/(12*254)</f>
        <v>0</v>
      </c>
      <c r="N2349">
        <f>N2348+M2349</f>
        <v>18.451288278889944</v>
      </c>
    </row>
    <row r="2350" spans="1:14" x14ac:dyDescent="0.25">
      <c r="A2350">
        <v>93.92</v>
      </c>
      <c r="B2350">
        <v>16.29</v>
      </c>
      <c r="C2350">
        <v>2660.4271359999998</v>
      </c>
      <c r="D2350">
        <v>-32151.9375</v>
      </c>
      <c r="E2350">
        <v>-115.4056741</v>
      </c>
      <c r="F2350">
        <v>84.442693691242695</v>
      </c>
      <c r="G2350">
        <f>D2350*(100-F2350)/100</f>
        <v>-5001.9754010752058</v>
      </c>
      <c r="H2350">
        <f>IF(D2350&lt;0,0,D2350)</f>
        <v>0</v>
      </c>
      <c r="I2350">
        <f>IF(G2350&lt;0,0,G2350)</f>
        <v>0</v>
      </c>
      <c r="J2350">
        <f>I2350/0.95</f>
        <v>0</v>
      </c>
      <c r="K2350">
        <f>J2350*0.04</f>
        <v>0</v>
      </c>
      <c r="L2350">
        <f>L2349+K2350</f>
        <v>56239.526674056498</v>
      </c>
      <c r="M2350">
        <f>K2350/(12*254)</f>
        <v>0</v>
      </c>
      <c r="N2350">
        <f>N2349+M2350</f>
        <v>18.451288278889944</v>
      </c>
    </row>
    <row r="2351" spans="1:14" x14ac:dyDescent="0.25">
      <c r="A2351">
        <v>93.96</v>
      </c>
      <c r="B2351">
        <v>16.13</v>
      </c>
      <c r="C2351">
        <v>2634.2964820000002</v>
      </c>
      <c r="D2351">
        <v>-18803.599999999999</v>
      </c>
      <c r="E2351">
        <v>-68.162848980000007</v>
      </c>
      <c r="F2351">
        <v>84.485995461803199</v>
      </c>
      <c r="G2351">
        <f>D2351*(100-F2351)/100</f>
        <v>-2917.191357344373</v>
      </c>
      <c r="H2351">
        <f>IF(D2351&lt;0,0,D2351)</f>
        <v>0</v>
      </c>
      <c r="I2351">
        <f>IF(G2351&lt;0,0,G2351)</f>
        <v>0</v>
      </c>
      <c r="J2351">
        <f>I2351/0.95</f>
        <v>0</v>
      </c>
      <c r="K2351">
        <f>J2351*0.04</f>
        <v>0</v>
      </c>
      <c r="L2351">
        <f>L2350+K2351</f>
        <v>56239.526674056498</v>
      </c>
      <c r="M2351">
        <f>K2351/(12*254)</f>
        <v>0</v>
      </c>
      <c r="N2351">
        <f>N2350+M2351</f>
        <v>18.451288278889944</v>
      </c>
    </row>
    <row r="2352" spans="1:14" x14ac:dyDescent="0.25">
      <c r="A2352">
        <v>94</v>
      </c>
      <c r="B2352">
        <v>15.84</v>
      </c>
      <c r="C2352">
        <v>2586.9346730000002</v>
      </c>
      <c r="D2352">
        <v>-33608.462500000001</v>
      </c>
      <c r="E2352">
        <v>-124.0607966</v>
      </c>
      <c r="F2352">
        <v>84.558078622528299</v>
      </c>
      <c r="G2352">
        <f>D2352*(100-F2352)/100</f>
        <v>-5189.7923554270601</v>
      </c>
      <c r="H2352">
        <f>IF(D2352&lt;0,0,D2352)</f>
        <v>0</v>
      </c>
      <c r="I2352">
        <f>IF(G2352&lt;0,0,G2352)</f>
        <v>0</v>
      </c>
      <c r="J2352">
        <f>I2352/0.95</f>
        <v>0</v>
      </c>
      <c r="K2352">
        <f>J2352*0.04</f>
        <v>0</v>
      </c>
      <c r="L2352">
        <f>L2351+K2352</f>
        <v>56239.526674056498</v>
      </c>
      <c r="M2352">
        <f>K2352/(12*254)</f>
        <v>0</v>
      </c>
      <c r="N2352">
        <f>N2351+M2352</f>
        <v>18.451288278889944</v>
      </c>
    </row>
    <row r="2353" spans="1:14" x14ac:dyDescent="0.25">
      <c r="A2353">
        <v>94.04</v>
      </c>
      <c r="B2353">
        <v>15.4</v>
      </c>
      <c r="C2353">
        <v>2515.0753770000001</v>
      </c>
      <c r="D2353">
        <v>-49827.8</v>
      </c>
      <c r="E2353">
        <v>-189.18734789999999</v>
      </c>
      <c r="F2353">
        <v>84.651339173687305</v>
      </c>
      <c r="G2353">
        <f>D2353*(100-F2353)/100</f>
        <v>-7647.9000192134372</v>
      </c>
      <c r="H2353">
        <f>IF(D2353&lt;0,0,D2353)</f>
        <v>0</v>
      </c>
      <c r="I2353">
        <f>IF(G2353&lt;0,0,G2353)</f>
        <v>0</v>
      </c>
      <c r="J2353">
        <f>I2353/0.95</f>
        <v>0</v>
      </c>
      <c r="K2353">
        <f>J2353*0.04</f>
        <v>0</v>
      </c>
      <c r="L2353">
        <f>L2352+K2353</f>
        <v>56239.526674056498</v>
      </c>
      <c r="M2353">
        <f>K2353/(12*254)</f>
        <v>0</v>
      </c>
      <c r="N2353">
        <f>N2352+M2353</f>
        <v>18.451288278889944</v>
      </c>
    </row>
    <row r="2354" spans="1:14" x14ac:dyDescent="0.25">
      <c r="A2354">
        <v>94.08</v>
      </c>
      <c r="B2354">
        <v>14.89</v>
      </c>
      <c r="C2354">
        <v>2431.7839199999999</v>
      </c>
      <c r="D2354">
        <v>-55998.637499999997</v>
      </c>
      <c r="E2354">
        <v>-219.89930659999999</v>
      </c>
      <c r="F2354">
        <v>84.734835795108907</v>
      </c>
      <c r="G2354">
        <f>D2354*(100-F2354)/100</f>
        <v>-8548.2839668767192</v>
      </c>
      <c r="H2354">
        <f>IF(D2354&lt;0,0,D2354)</f>
        <v>0</v>
      </c>
      <c r="I2354">
        <f>IF(G2354&lt;0,0,G2354)</f>
        <v>0</v>
      </c>
      <c r="J2354">
        <f>I2354/0.95</f>
        <v>0</v>
      </c>
      <c r="K2354">
        <f>J2354*0.04</f>
        <v>0</v>
      </c>
      <c r="L2354">
        <f>L2353+K2354</f>
        <v>56239.526674056498</v>
      </c>
      <c r="M2354">
        <f>K2354/(12*254)</f>
        <v>0</v>
      </c>
      <c r="N2354">
        <f>N2353+M2354</f>
        <v>18.451288278889944</v>
      </c>
    </row>
    <row r="2355" spans="1:14" x14ac:dyDescent="0.25">
      <c r="A2355">
        <v>94.12</v>
      </c>
      <c r="B2355">
        <v>14.51</v>
      </c>
      <c r="C2355">
        <v>2369.723618</v>
      </c>
      <c r="D2355">
        <v>-40498.5</v>
      </c>
      <c r="E2355">
        <v>-163.19716980000001</v>
      </c>
      <c r="F2355">
        <v>84.779868492918396</v>
      </c>
      <c r="G2355">
        <f>D2355*(100-F2355)/100</f>
        <v>-6163.9249583954434</v>
      </c>
      <c r="H2355">
        <f>IF(D2355&lt;0,0,D2355)</f>
        <v>0</v>
      </c>
      <c r="I2355">
        <f>IF(G2355&lt;0,0,G2355)</f>
        <v>0</v>
      </c>
      <c r="J2355">
        <f>I2355/0.95</f>
        <v>0</v>
      </c>
      <c r="K2355">
        <f>J2355*0.04</f>
        <v>0</v>
      </c>
      <c r="L2355">
        <f>L2354+K2355</f>
        <v>56239.526674056498</v>
      </c>
      <c r="M2355">
        <f>K2355/(12*254)</f>
        <v>0</v>
      </c>
      <c r="N2355">
        <f>N2354+M2355</f>
        <v>18.451288278889944</v>
      </c>
    </row>
    <row r="2356" spans="1:14" x14ac:dyDescent="0.25">
      <c r="A2356">
        <v>94.16</v>
      </c>
      <c r="B2356">
        <v>14.27</v>
      </c>
      <c r="C2356">
        <v>2330.527638</v>
      </c>
      <c r="D2356">
        <v>-25038.6</v>
      </c>
      <c r="E2356">
        <v>-102.5952293</v>
      </c>
      <c r="F2356">
        <v>84.800695183740402</v>
      </c>
      <c r="G2356">
        <f>D2356*(100-F2356)/100</f>
        <v>-3805.6931357239755</v>
      </c>
      <c r="H2356">
        <f>IF(D2356&lt;0,0,D2356)</f>
        <v>0</v>
      </c>
      <c r="I2356">
        <f>IF(G2356&lt;0,0,G2356)</f>
        <v>0</v>
      </c>
      <c r="J2356">
        <f>I2356/0.95</f>
        <v>0</v>
      </c>
      <c r="K2356">
        <f>J2356*0.04</f>
        <v>0</v>
      </c>
      <c r="L2356">
        <f>L2355+K2356</f>
        <v>56239.526674056498</v>
      </c>
      <c r="M2356">
        <f>K2356/(12*254)</f>
        <v>0</v>
      </c>
      <c r="N2356">
        <f>N2355+M2356</f>
        <v>18.451288278889944</v>
      </c>
    </row>
    <row r="2357" spans="1:14" x14ac:dyDescent="0.25">
      <c r="A2357">
        <v>94.2</v>
      </c>
      <c r="B2357">
        <v>14.1</v>
      </c>
      <c r="C2357">
        <v>2302.7638189999998</v>
      </c>
      <c r="D2357">
        <v>-17483.012500000001</v>
      </c>
      <c r="E2357">
        <v>-72.500041120000006</v>
      </c>
      <c r="F2357">
        <v>84.812032383070104</v>
      </c>
      <c r="G2357">
        <f>D2357*(100-F2357)/100</f>
        <v>-2655.3142769638057</v>
      </c>
      <c r="H2357">
        <f>IF(D2357&lt;0,0,D2357)</f>
        <v>0</v>
      </c>
      <c r="I2357">
        <f>IF(G2357&lt;0,0,G2357)</f>
        <v>0</v>
      </c>
      <c r="J2357">
        <f>I2357/0.95</f>
        <v>0</v>
      </c>
      <c r="K2357">
        <f>J2357*0.04</f>
        <v>0</v>
      </c>
      <c r="L2357">
        <f>L2356+K2357</f>
        <v>56239.526674056498</v>
      </c>
      <c r="M2357">
        <f>K2357/(12*254)</f>
        <v>0</v>
      </c>
      <c r="N2357">
        <f>N2356+M2357</f>
        <v>18.451288278889944</v>
      </c>
    </row>
    <row r="2358" spans="1:14" x14ac:dyDescent="0.25">
      <c r="A2358">
        <v>94.24</v>
      </c>
      <c r="B2358">
        <v>13.96</v>
      </c>
      <c r="C2358">
        <v>2279.8994969999999</v>
      </c>
      <c r="D2358">
        <v>-14240.45</v>
      </c>
      <c r="E2358">
        <v>-59.645734709999999</v>
      </c>
      <c r="F2358">
        <v>84.818958570253201</v>
      </c>
      <c r="G2358">
        <f>D2358*(100-F2358)/100</f>
        <v>-2161.8486142823781</v>
      </c>
      <c r="H2358">
        <f>IF(D2358&lt;0,0,D2358)</f>
        <v>0</v>
      </c>
      <c r="I2358">
        <f>IF(G2358&lt;0,0,G2358)</f>
        <v>0</v>
      </c>
      <c r="J2358">
        <f>I2358/0.95</f>
        <v>0</v>
      </c>
      <c r="K2358">
        <f>J2358*0.04</f>
        <v>0</v>
      </c>
      <c r="L2358">
        <f>L2357+K2358</f>
        <v>56239.526674056498</v>
      </c>
      <c r="M2358">
        <f>K2358/(12*254)</f>
        <v>0</v>
      </c>
      <c r="N2358">
        <f>N2357+M2358</f>
        <v>18.451288278889944</v>
      </c>
    </row>
    <row r="2359" spans="1:14" x14ac:dyDescent="0.25">
      <c r="A2359">
        <v>94.28</v>
      </c>
      <c r="B2359">
        <v>13.75</v>
      </c>
      <c r="C2359">
        <v>2245.6030150000001</v>
      </c>
      <c r="D2359">
        <v>-21094.237499999999</v>
      </c>
      <c r="E2359">
        <v>-89.702021590000001</v>
      </c>
      <c r="F2359">
        <v>84.825608656755605</v>
      </c>
      <c r="G2359">
        <f>D2359*(100-F2359)/100</f>
        <v>-3200.9221491234125</v>
      </c>
      <c r="H2359">
        <f>IF(D2359&lt;0,0,D2359)</f>
        <v>0</v>
      </c>
      <c r="I2359">
        <f>IF(G2359&lt;0,0,G2359)</f>
        <v>0</v>
      </c>
      <c r="J2359">
        <f>I2359/0.95</f>
        <v>0</v>
      </c>
      <c r="K2359">
        <f>J2359*0.04</f>
        <v>0</v>
      </c>
      <c r="L2359">
        <f>L2358+K2359</f>
        <v>56239.526674056498</v>
      </c>
      <c r="M2359">
        <f>K2359/(12*254)</f>
        <v>0</v>
      </c>
      <c r="N2359">
        <f>N2358+M2359</f>
        <v>18.451288278889944</v>
      </c>
    </row>
    <row r="2360" spans="1:14" x14ac:dyDescent="0.25">
      <c r="A2360">
        <v>94.32</v>
      </c>
      <c r="B2360">
        <v>13.61</v>
      </c>
      <c r="C2360">
        <v>2222.7386929999998</v>
      </c>
      <c r="D2360">
        <v>-13885.2</v>
      </c>
      <c r="E2360">
        <v>-59.653387670000001</v>
      </c>
      <c r="F2360">
        <v>84.827625886003005</v>
      </c>
      <c r="G2360">
        <f>D2360*(100-F2360)/100</f>
        <v>-2106.7144904767106</v>
      </c>
      <c r="H2360">
        <f>IF(D2360&lt;0,0,D2360)</f>
        <v>0</v>
      </c>
      <c r="I2360">
        <f>IF(G2360&lt;0,0,G2360)</f>
        <v>0</v>
      </c>
      <c r="J2360">
        <f>I2360/0.95</f>
        <v>0</v>
      </c>
      <c r="K2360">
        <f>J2360*0.04</f>
        <v>0</v>
      </c>
      <c r="L2360">
        <f>L2359+K2360</f>
        <v>56239.526674056498</v>
      </c>
      <c r="M2360">
        <f>K2360/(12*254)</f>
        <v>0</v>
      </c>
      <c r="N2360">
        <f>N2359+M2360</f>
        <v>18.451288278889944</v>
      </c>
    </row>
    <row r="2361" spans="1:14" x14ac:dyDescent="0.25">
      <c r="A2361">
        <v>94.36</v>
      </c>
      <c r="B2361">
        <v>13.4</v>
      </c>
      <c r="C2361">
        <v>2188.442211</v>
      </c>
      <c r="D2361">
        <v>-20561.362499999999</v>
      </c>
      <c r="E2361">
        <v>-89.719777719999996</v>
      </c>
      <c r="F2361">
        <v>84.826554256933804</v>
      </c>
      <c r="G2361">
        <f>D2361*(100-F2361)/100</f>
        <v>-3119.8671829726595</v>
      </c>
      <c r="H2361">
        <f>IF(D2361&lt;0,0,D2361)</f>
        <v>0</v>
      </c>
      <c r="I2361">
        <f>IF(G2361&lt;0,0,G2361)</f>
        <v>0</v>
      </c>
      <c r="J2361">
        <f>I2361/0.95</f>
        <v>0</v>
      </c>
      <c r="K2361">
        <f>J2361*0.04</f>
        <v>0</v>
      </c>
      <c r="L2361">
        <f>L2360+K2361</f>
        <v>56239.526674056498</v>
      </c>
      <c r="M2361">
        <f>K2361/(12*254)</f>
        <v>0</v>
      </c>
      <c r="N2361">
        <f>N2360+M2361</f>
        <v>18.451288278889944</v>
      </c>
    </row>
    <row r="2362" spans="1:14" x14ac:dyDescent="0.25">
      <c r="A2362">
        <v>94.4</v>
      </c>
      <c r="B2362">
        <v>13.18</v>
      </c>
      <c r="C2362">
        <v>2152.5125630000002</v>
      </c>
      <c r="D2362">
        <v>-21197.55</v>
      </c>
      <c r="E2362">
        <v>-94.039726090000002</v>
      </c>
      <c r="F2362">
        <v>84.820644159958306</v>
      </c>
      <c r="G2362">
        <f>D2362*(100-F2362)/100</f>
        <v>-3217.6515438707579</v>
      </c>
      <c r="H2362">
        <f>IF(D2362&lt;0,0,D2362)</f>
        <v>0</v>
      </c>
      <c r="I2362">
        <f>IF(G2362&lt;0,0,G2362)</f>
        <v>0</v>
      </c>
      <c r="J2362">
        <f>I2362/0.95</f>
        <v>0</v>
      </c>
      <c r="K2362">
        <f>J2362*0.04</f>
        <v>0</v>
      </c>
      <c r="L2362">
        <f>L2361+K2362</f>
        <v>56239.526674056498</v>
      </c>
      <c r="M2362">
        <f>K2362/(12*254)</f>
        <v>0</v>
      </c>
      <c r="N2362">
        <f>N2361+M2362</f>
        <v>18.451288278889944</v>
      </c>
    </row>
    <row r="2363" spans="1:14" x14ac:dyDescent="0.25">
      <c r="A2363">
        <v>94.44</v>
      </c>
      <c r="B2363">
        <v>12.92</v>
      </c>
      <c r="C2363">
        <v>2110.0502510000001</v>
      </c>
      <c r="D2363">
        <v>-24599.25</v>
      </c>
      <c r="E2363">
        <v>-111.32698569999999</v>
      </c>
      <c r="F2363">
        <v>84.807235239909801</v>
      </c>
      <c r="G2363">
        <f>D2363*(100-F2363)/100</f>
        <v>-3737.3061852464884</v>
      </c>
      <c r="H2363">
        <f>IF(D2363&lt;0,0,D2363)</f>
        <v>0</v>
      </c>
      <c r="I2363">
        <f>IF(G2363&lt;0,0,G2363)</f>
        <v>0</v>
      </c>
      <c r="J2363">
        <f>I2363/0.95</f>
        <v>0</v>
      </c>
      <c r="K2363">
        <f>J2363*0.04</f>
        <v>0</v>
      </c>
      <c r="L2363">
        <f>L2362+K2363</f>
        <v>56239.526674056498</v>
      </c>
      <c r="M2363">
        <f>K2363/(12*254)</f>
        <v>0</v>
      </c>
      <c r="N2363">
        <f>N2362+M2363</f>
        <v>18.451288278889944</v>
      </c>
    </row>
    <row r="2364" spans="1:14" x14ac:dyDescent="0.25">
      <c r="A2364">
        <v>94.48</v>
      </c>
      <c r="B2364">
        <v>12.88</v>
      </c>
      <c r="C2364">
        <v>2103.5175880000002</v>
      </c>
      <c r="D2364">
        <v>-3741</v>
      </c>
      <c r="E2364">
        <v>-16.98294263</v>
      </c>
      <c r="F2364">
        <v>84.804711989798506</v>
      </c>
      <c r="G2364">
        <f>D2364*(100-F2364)/100</f>
        <v>-568.45572446163783</v>
      </c>
      <c r="H2364">
        <f>IF(D2364&lt;0,0,D2364)</f>
        <v>0</v>
      </c>
      <c r="I2364">
        <f>IF(G2364&lt;0,0,G2364)</f>
        <v>0</v>
      </c>
      <c r="J2364">
        <f>I2364/0.95</f>
        <v>0</v>
      </c>
      <c r="K2364">
        <f>J2364*0.04</f>
        <v>0</v>
      </c>
      <c r="L2364">
        <f>L2363+K2364</f>
        <v>56239.526674056498</v>
      </c>
      <c r="M2364">
        <f>K2364/(12*254)</f>
        <v>0</v>
      </c>
      <c r="N2364">
        <f>N2363+M2364</f>
        <v>18.451288278889944</v>
      </c>
    </row>
    <row r="2365" spans="1:14" x14ac:dyDescent="0.25">
      <c r="A2365">
        <v>94.52</v>
      </c>
      <c r="B2365">
        <v>12.76</v>
      </c>
      <c r="C2365">
        <v>2083.919598</v>
      </c>
      <c r="D2365">
        <v>-11153.4</v>
      </c>
      <c r="E2365">
        <v>-51.10903733</v>
      </c>
      <c r="F2365">
        <v>84.795628119020705</v>
      </c>
      <c r="G2365">
        <f>D2365*(100-F2365)/100</f>
        <v>-1695.8044133731446</v>
      </c>
      <c r="H2365">
        <f>IF(D2365&lt;0,0,D2365)</f>
        <v>0</v>
      </c>
      <c r="I2365">
        <f>IF(G2365&lt;0,0,G2365)</f>
        <v>0</v>
      </c>
      <c r="J2365">
        <f>I2365/0.95</f>
        <v>0</v>
      </c>
      <c r="K2365">
        <f>J2365*0.04</f>
        <v>0</v>
      </c>
      <c r="L2365">
        <f>L2364+K2365</f>
        <v>56239.526674056498</v>
      </c>
      <c r="M2365">
        <f>K2365/(12*254)</f>
        <v>0</v>
      </c>
      <c r="N2365">
        <f>N2364+M2365</f>
        <v>18.451288278889944</v>
      </c>
    </row>
    <row r="2366" spans="1:14" x14ac:dyDescent="0.25">
      <c r="A2366">
        <v>94.56</v>
      </c>
      <c r="B2366">
        <v>12.46</v>
      </c>
      <c r="C2366">
        <v>2034.9246230000001</v>
      </c>
      <c r="D2366">
        <v>-27426.75</v>
      </c>
      <c r="E2366">
        <v>-128.70558800000001</v>
      </c>
      <c r="F2366">
        <v>84.7661626372726</v>
      </c>
      <c r="G2366">
        <f>D2366*(100-F2366)/100</f>
        <v>-4178.1464888818373</v>
      </c>
      <c r="H2366">
        <f>IF(D2366&lt;0,0,D2366)</f>
        <v>0</v>
      </c>
      <c r="I2366">
        <f>IF(G2366&lt;0,0,G2366)</f>
        <v>0</v>
      </c>
      <c r="J2366">
        <f>I2366/0.95</f>
        <v>0</v>
      </c>
      <c r="K2366">
        <f>J2366*0.04</f>
        <v>0</v>
      </c>
      <c r="L2366">
        <f>L2365+K2366</f>
        <v>56239.526674056498</v>
      </c>
      <c r="M2366">
        <f>K2366/(12*254)</f>
        <v>0</v>
      </c>
      <c r="N2366">
        <f>N2365+M2366</f>
        <v>18.451288278889944</v>
      </c>
    </row>
    <row r="2367" spans="1:14" x14ac:dyDescent="0.25">
      <c r="A2367">
        <v>94.6</v>
      </c>
      <c r="B2367">
        <v>12.16</v>
      </c>
      <c r="C2367">
        <v>1985.929648</v>
      </c>
      <c r="D2367">
        <v>-26774.25</v>
      </c>
      <c r="E2367">
        <v>-128.74335919999999</v>
      </c>
      <c r="F2367">
        <v>84.7275808506582</v>
      </c>
      <c r="G2367">
        <f>D2367*(100-F2367)/100</f>
        <v>-4089.0756840926474</v>
      </c>
      <c r="H2367">
        <f>IF(D2367&lt;0,0,D2367)</f>
        <v>0</v>
      </c>
      <c r="I2367">
        <f>IF(G2367&lt;0,0,G2367)</f>
        <v>0</v>
      </c>
      <c r="J2367">
        <f>I2367/0.95</f>
        <v>0</v>
      </c>
      <c r="K2367">
        <f>J2367*0.04</f>
        <v>0</v>
      </c>
      <c r="L2367">
        <f>L2366+K2367</f>
        <v>56239.526674056498</v>
      </c>
      <c r="M2367">
        <f>K2367/(12*254)</f>
        <v>0</v>
      </c>
      <c r="N2367">
        <f>N2366+M2367</f>
        <v>18.451288278889944</v>
      </c>
    </row>
    <row r="2368" spans="1:14" x14ac:dyDescent="0.25">
      <c r="A2368">
        <v>94.64</v>
      </c>
      <c r="B2368">
        <v>11.98</v>
      </c>
      <c r="C2368">
        <v>1956.532663</v>
      </c>
      <c r="D2368">
        <v>-15751.35</v>
      </c>
      <c r="E2368">
        <v>-76.877997289999996</v>
      </c>
      <c r="F2368">
        <v>84.699667137135194</v>
      </c>
      <c r="G2368">
        <f>D2368*(100-F2368)/100</f>
        <v>-2410.0089803948558</v>
      </c>
      <c r="H2368">
        <f>IF(D2368&lt;0,0,D2368)</f>
        <v>0</v>
      </c>
      <c r="I2368">
        <f>IF(G2368&lt;0,0,G2368)</f>
        <v>0</v>
      </c>
      <c r="J2368">
        <f>I2368/0.95</f>
        <v>0</v>
      </c>
      <c r="K2368">
        <f>J2368*0.04</f>
        <v>0</v>
      </c>
      <c r="L2368">
        <f>L2367+K2368</f>
        <v>56239.526674056498</v>
      </c>
      <c r="M2368">
        <f>K2368/(12*254)</f>
        <v>0</v>
      </c>
      <c r="N2368">
        <f>N2367+M2368</f>
        <v>18.451288278889944</v>
      </c>
    </row>
    <row r="2369" spans="1:14" x14ac:dyDescent="0.25">
      <c r="A2369">
        <v>94.68</v>
      </c>
      <c r="B2369">
        <v>11.89</v>
      </c>
      <c r="C2369">
        <v>1941.834171</v>
      </c>
      <c r="D2369">
        <v>-7787.5874999999996</v>
      </c>
      <c r="E2369">
        <v>-38.296773139999999</v>
      </c>
      <c r="F2369">
        <v>84.684586136188202</v>
      </c>
      <c r="G2369">
        <f>D2369*(100-F2369)/100</f>
        <v>-1192.7012556314746</v>
      </c>
      <c r="H2369">
        <f>IF(D2369&lt;0,0,D2369)</f>
        <v>0</v>
      </c>
      <c r="I2369">
        <f>IF(G2369&lt;0,0,G2369)</f>
        <v>0</v>
      </c>
      <c r="J2369">
        <f>I2369/0.95</f>
        <v>0</v>
      </c>
      <c r="K2369">
        <f>J2369*0.04</f>
        <v>0</v>
      </c>
      <c r="L2369">
        <f>L2368+K2369</f>
        <v>56239.526674056498</v>
      </c>
      <c r="M2369">
        <f>K2369/(12*254)</f>
        <v>0</v>
      </c>
      <c r="N2369">
        <f>N2368+M2369</f>
        <v>18.451288278889944</v>
      </c>
    </row>
    <row r="2370" spans="1:14" x14ac:dyDescent="0.25">
      <c r="A2370">
        <v>94.72</v>
      </c>
      <c r="B2370">
        <v>11.8</v>
      </c>
      <c r="C2370">
        <v>1927.1356780000001</v>
      </c>
      <c r="D2370">
        <v>-7728.8625000000002</v>
      </c>
      <c r="E2370">
        <v>-38.297874469999996</v>
      </c>
      <c r="F2370">
        <v>84.668582883927002</v>
      </c>
      <c r="G2370">
        <f>D2370*(100-F2370)/100</f>
        <v>-1184.9441482027476</v>
      </c>
      <c r="H2370">
        <f>IF(D2370&lt;0,0,D2370)</f>
        <v>0</v>
      </c>
      <c r="I2370">
        <f>IF(G2370&lt;0,0,G2370)</f>
        <v>0</v>
      </c>
      <c r="J2370">
        <f>I2370/0.95</f>
        <v>0</v>
      </c>
      <c r="K2370">
        <f>J2370*0.04</f>
        <v>0</v>
      </c>
      <c r="L2370">
        <f>L2369+K2370</f>
        <v>56239.526674056498</v>
      </c>
      <c r="M2370">
        <f>K2370/(12*254)</f>
        <v>0</v>
      </c>
      <c r="N2370">
        <f>N2369+M2370</f>
        <v>18.451288278889944</v>
      </c>
    </row>
    <row r="2371" spans="1:14" x14ac:dyDescent="0.25">
      <c r="A2371">
        <v>94.76</v>
      </c>
      <c r="B2371">
        <v>11.72</v>
      </c>
      <c r="C2371">
        <v>1914.070352</v>
      </c>
      <c r="D2371">
        <v>-6820.8</v>
      </c>
      <c r="E2371">
        <v>-34.028969770000003</v>
      </c>
      <c r="F2371">
        <v>84.653502155713497</v>
      </c>
      <c r="G2371">
        <f>D2371*(100-F2371)/100</f>
        <v>-1046.7539249630938</v>
      </c>
      <c r="H2371">
        <f>IF(D2371&lt;0,0,D2371)</f>
        <v>0</v>
      </c>
      <c r="I2371">
        <f>IF(G2371&lt;0,0,G2371)</f>
        <v>0</v>
      </c>
      <c r="J2371">
        <f>I2371/0.95</f>
        <v>0</v>
      </c>
      <c r="K2371">
        <f>J2371*0.04</f>
        <v>0</v>
      </c>
      <c r="L2371">
        <f>L2370+K2371</f>
        <v>56239.526674056498</v>
      </c>
      <c r="M2371">
        <f>K2371/(12*254)</f>
        <v>0</v>
      </c>
      <c r="N2371">
        <f>N2370+M2371</f>
        <v>18.451288278889944</v>
      </c>
    </row>
    <row r="2372" spans="1:14" x14ac:dyDescent="0.25">
      <c r="A2372">
        <v>94.8</v>
      </c>
      <c r="B2372">
        <v>11.58</v>
      </c>
      <c r="C2372">
        <v>1891.2060300000001</v>
      </c>
      <c r="D2372">
        <v>-11824.75</v>
      </c>
      <c r="E2372">
        <v>-59.706897609999999</v>
      </c>
      <c r="F2372">
        <v>84.625714892789404</v>
      </c>
      <c r="G2372">
        <f>D2372*(100-F2372)/100</f>
        <v>-1817.9707782148848</v>
      </c>
      <c r="H2372">
        <f>IF(D2372&lt;0,0,D2372)</f>
        <v>0</v>
      </c>
      <c r="I2372">
        <f>IF(G2372&lt;0,0,G2372)</f>
        <v>0</v>
      </c>
      <c r="J2372">
        <f>I2372/0.95</f>
        <v>0</v>
      </c>
      <c r="K2372">
        <f>J2372*0.04</f>
        <v>0</v>
      </c>
      <c r="L2372">
        <f>L2371+K2372</f>
        <v>56239.526674056498</v>
      </c>
      <c r="M2372">
        <f>K2372/(12*254)</f>
        <v>0</v>
      </c>
      <c r="N2372">
        <f>N2371+M2372</f>
        <v>18.451288278889944</v>
      </c>
    </row>
    <row r="2373" spans="1:14" x14ac:dyDescent="0.25">
      <c r="A2373">
        <v>94.84</v>
      </c>
      <c r="B2373">
        <v>11.5</v>
      </c>
      <c r="C2373">
        <v>1878.1407039999999</v>
      </c>
      <c r="D2373">
        <v>-6693.2</v>
      </c>
      <c r="E2373">
        <v>-34.031184019999998</v>
      </c>
      <c r="F2373">
        <v>84.608871315493403</v>
      </c>
      <c r="G2373">
        <f>D2373*(100-F2373)/100</f>
        <v>-1030.1590251113955</v>
      </c>
      <c r="H2373">
        <f>IF(D2373&lt;0,0,D2373)</f>
        <v>0</v>
      </c>
      <c r="I2373">
        <f>IF(G2373&lt;0,0,G2373)</f>
        <v>0</v>
      </c>
      <c r="J2373">
        <f>I2373/0.95</f>
        <v>0</v>
      </c>
      <c r="K2373">
        <f>J2373*0.04</f>
        <v>0</v>
      </c>
      <c r="L2373">
        <f>L2372+K2373</f>
        <v>56239.526674056498</v>
      </c>
      <c r="M2373">
        <f>K2373/(12*254)</f>
        <v>0</v>
      </c>
      <c r="N2373">
        <f>N2372+M2373</f>
        <v>18.451288278889944</v>
      </c>
    </row>
    <row r="2374" spans="1:14" x14ac:dyDescent="0.25">
      <c r="A2374">
        <v>94.88</v>
      </c>
      <c r="B2374">
        <v>11.35</v>
      </c>
      <c r="C2374">
        <v>1853.6432159999999</v>
      </c>
      <c r="D2374">
        <v>-12424.6875</v>
      </c>
      <c r="E2374">
        <v>-64.007477219999998</v>
      </c>
      <c r="F2374">
        <v>84.5754798964944</v>
      </c>
      <c r="G2374">
        <f>D2374*(100-F2374)/100</f>
        <v>-1916.4484212352472</v>
      </c>
      <c r="H2374">
        <f>IF(D2374&lt;0,0,D2374)</f>
        <v>0</v>
      </c>
      <c r="I2374">
        <f>IF(G2374&lt;0,0,G2374)</f>
        <v>0</v>
      </c>
      <c r="J2374">
        <f>I2374/0.95</f>
        <v>0</v>
      </c>
      <c r="K2374">
        <f>J2374*0.04</f>
        <v>0</v>
      </c>
      <c r="L2374">
        <f>L2373+K2374</f>
        <v>56239.526674056498</v>
      </c>
      <c r="M2374">
        <f>K2374/(12*254)</f>
        <v>0</v>
      </c>
      <c r="N2374">
        <f>N2373+M2374</f>
        <v>18.451288278889944</v>
      </c>
    </row>
    <row r="2375" spans="1:14" x14ac:dyDescent="0.25">
      <c r="A2375">
        <v>94.92</v>
      </c>
      <c r="B2375">
        <v>11.23</v>
      </c>
      <c r="C2375">
        <v>1834.045226</v>
      </c>
      <c r="D2375">
        <v>-9822.2999999999993</v>
      </c>
      <c r="E2375">
        <v>-51.141626459999998</v>
      </c>
      <c r="F2375">
        <v>84.547050712561401</v>
      </c>
      <c r="G2375">
        <f>D2375*(100-F2375)/100</f>
        <v>-1517.8350378600815</v>
      </c>
      <c r="H2375">
        <f>IF(D2375&lt;0,0,D2375)</f>
        <v>0</v>
      </c>
      <c r="I2375">
        <f>IF(G2375&lt;0,0,G2375)</f>
        <v>0</v>
      </c>
      <c r="J2375">
        <f>I2375/0.95</f>
        <v>0</v>
      </c>
      <c r="K2375">
        <f>J2375*0.04</f>
        <v>0</v>
      </c>
      <c r="L2375">
        <f>L2374+K2375</f>
        <v>56239.526674056498</v>
      </c>
      <c r="M2375">
        <f>K2375/(12*254)</f>
        <v>0</v>
      </c>
      <c r="N2375">
        <f>N2374+M2375</f>
        <v>18.451288278889944</v>
      </c>
    </row>
    <row r="2376" spans="1:14" x14ac:dyDescent="0.25">
      <c r="A2376">
        <v>94.96</v>
      </c>
      <c r="B2376">
        <v>11.09</v>
      </c>
      <c r="C2376">
        <v>1811.1809049999999</v>
      </c>
      <c r="D2376">
        <v>-11327.4</v>
      </c>
      <c r="E2376">
        <v>-59.722748760000002</v>
      </c>
      <c r="F2376">
        <v>84.511985830023903</v>
      </c>
      <c r="G2376">
        <f>D2376*(100-F2376)/100</f>
        <v>-1754.3893170898723</v>
      </c>
      <c r="H2376">
        <f>IF(D2376&lt;0,0,D2376)</f>
        <v>0</v>
      </c>
      <c r="I2376">
        <f>IF(G2376&lt;0,0,G2376)</f>
        <v>0</v>
      </c>
      <c r="J2376">
        <f>I2376/0.95</f>
        <v>0</v>
      </c>
      <c r="K2376">
        <f>J2376*0.04</f>
        <v>0</v>
      </c>
      <c r="L2376">
        <f>L2375+K2376</f>
        <v>56239.526674056498</v>
      </c>
      <c r="M2376">
        <f>K2376/(12*254)</f>
        <v>0</v>
      </c>
      <c r="N2376">
        <f>N2375+M2376</f>
        <v>18.451288278889944</v>
      </c>
    </row>
    <row r="2377" spans="1:14" x14ac:dyDescent="0.25">
      <c r="A2377">
        <v>95</v>
      </c>
      <c r="B2377">
        <v>11.03</v>
      </c>
      <c r="C2377">
        <v>1801.3819100000001</v>
      </c>
      <c r="D2377">
        <v>-4811.1000000000004</v>
      </c>
      <c r="E2377">
        <v>-25.504098020000001</v>
      </c>
      <c r="F2377">
        <v>84.4963187041987</v>
      </c>
      <c r="G2377">
        <f>D2377*(100-F2377)/100</f>
        <v>-745.89761082229643</v>
      </c>
      <c r="H2377">
        <f>IF(D2377&lt;0,0,D2377)</f>
        <v>0</v>
      </c>
      <c r="I2377">
        <f>IF(G2377&lt;0,0,G2377)</f>
        <v>0</v>
      </c>
      <c r="J2377">
        <f>I2377/0.95</f>
        <v>0</v>
      </c>
      <c r="K2377">
        <f>J2377*0.04</f>
        <v>0</v>
      </c>
      <c r="L2377">
        <f>L2376+K2377</f>
        <v>56239.526674056498</v>
      </c>
      <c r="M2377">
        <f>K2377/(12*254)</f>
        <v>0</v>
      </c>
      <c r="N2377">
        <f>N2376+M2377</f>
        <v>18.451288278889944</v>
      </c>
    </row>
    <row r="2378" spans="1:14" x14ac:dyDescent="0.25">
      <c r="A2378">
        <v>95.04</v>
      </c>
      <c r="B2378">
        <v>11.01</v>
      </c>
      <c r="C2378">
        <v>1798.1155779999999</v>
      </c>
      <c r="D2378">
        <v>-1597.9</v>
      </c>
      <c r="E2378">
        <v>-8.4860067949999998</v>
      </c>
      <c r="F2378">
        <v>84.490956090425101</v>
      </c>
      <c r="G2378">
        <f>D2378*(100-F2378)/100</f>
        <v>-247.81901263109731</v>
      </c>
      <c r="H2378">
        <f>IF(D2378&lt;0,0,D2378)</f>
        <v>0</v>
      </c>
      <c r="I2378">
        <f>IF(G2378&lt;0,0,G2378)</f>
        <v>0</v>
      </c>
      <c r="J2378">
        <f>I2378/0.95</f>
        <v>0</v>
      </c>
      <c r="K2378">
        <f>J2378*0.04</f>
        <v>0</v>
      </c>
      <c r="L2378">
        <f>L2377+K2378</f>
        <v>56239.526674056498</v>
      </c>
      <c r="M2378">
        <f>K2378/(12*254)</f>
        <v>0</v>
      </c>
      <c r="N2378">
        <f>N2377+M2378</f>
        <v>18.451288278889944</v>
      </c>
    </row>
    <row r="2379" spans="1:14" x14ac:dyDescent="0.25">
      <c r="A2379">
        <v>95.08</v>
      </c>
      <c r="B2379">
        <v>10.98</v>
      </c>
      <c r="C2379">
        <v>1793.2160799999999</v>
      </c>
      <c r="D2379">
        <v>-2391.4124999999999</v>
      </c>
      <c r="E2379">
        <v>-12.734832949999999</v>
      </c>
      <c r="F2379">
        <v>84.482912169764703</v>
      </c>
      <c r="G2379">
        <f>D2379*(100-F2379)/100</f>
        <v>-371.07757800822566</v>
      </c>
      <c r="H2379">
        <f>IF(D2379&lt;0,0,D2379)</f>
        <v>0</v>
      </c>
      <c r="I2379">
        <f>IF(G2379&lt;0,0,G2379)</f>
        <v>0</v>
      </c>
      <c r="J2379">
        <f>I2379/0.95</f>
        <v>0</v>
      </c>
      <c r="K2379">
        <f>J2379*0.04</f>
        <v>0</v>
      </c>
      <c r="L2379">
        <f>L2378+K2379</f>
        <v>56239.526674056498</v>
      </c>
      <c r="M2379">
        <f>K2379/(12*254)</f>
        <v>0</v>
      </c>
      <c r="N2379">
        <f>N2378+M2379</f>
        <v>18.451288278889944</v>
      </c>
    </row>
    <row r="2380" spans="1:14" x14ac:dyDescent="0.25">
      <c r="A2380">
        <v>95.12</v>
      </c>
      <c r="B2380">
        <v>11.1</v>
      </c>
      <c r="C2380">
        <v>1812.8140699999999</v>
      </c>
      <c r="D2380">
        <v>9604.7999999999993</v>
      </c>
      <c r="E2380">
        <v>50.594865390000002</v>
      </c>
      <c r="F2380">
        <v>92.570307755108601</v>
      </c>
      <c r="G2380">
        <f>D2380*(100-F2380)/100</f>
        <v>713.60708073732906</v>
      </c>
      <c r="H2380">
        <f>IF(D2380&lt;0,0,D2380)</f>
        <v>9604.7999999999993</v>
      </c>
      <c r="I2380">
        <f>IF(G2380&lt;0,0,G2380)</f>
        <v>713.60708073732906</v>
      </c>
      <c r="J2380">
        <f>I2380/0.95</f>
        <v>751.1653481445569</v>
      </c>
      <c r="K2380">
        <f>J2380*0.04</f>
        <v>30.046613925782278</v>
      </c>
      <c r="L2380">
        <f>L2379+K2380</f>
        <v>56269.573287982283</v>
      </c>
      <c r="M2380">
        <f>K2380/(12*254)</f>
        <v>9.8578129677763388E-3</v>
      </c>
      <c r="N2380">
        <f>N2379+M2380</f>
        <v>18.461146091857721</v>
      </c>
    </row>
    <row r="2381" spans="1:14" x14ac:dyDescent="0.25">
      <c r="A2381">
        <v>95.16</v>
      </c>
      <c r="B2381">
        <v>11.37</v>
      </c>
      <c r="C2381">
        <v>1856.9095480000001</v>
      </c>
      <c r="D2381">
        <v>21992.512500000001</v>
      </c>
      <c r="E2381">
        <v>113.0981446</v>
      </c>
      <c r="F2381">
        <v>96.247485997816597</v>
      </c>
      <c r="G2381">
        <f>D2381*(100-F2381)/100</f>
        <v>825.27211099443537</v>
      </c>
      <c r="H2381">
        <f>IF(D2381&lt;0,0,D2381)</f>
        <v>21992.512500000001</v>
      </c>
      <c r="I2381">
        <f>IF(G2381&lt;0,0,G2381)</f>
        <v>825.27211099443537</v>
      </c>
      <c r="J2381">
        <f>I2381/0.95</f>
        <v>868.70748525730039</v>
      </c>
      <c r="K2381">
        <f>J2381*0.04</f>
        <v>34.748299410292013</v>
      </c>
      <c r="L2381">
        <f>L2380+K2381</f>
        <v>56304.321587392573</v>
      </c>
      <c r="M2381">
        <f>K2381/(12*254)</f>
        <v>1.1400360698914702E-2</v>
      </c>
      <c r="N2381">
        <f>N2380+M2381</f>
        <v>18.472546452556635</v>
      </c>
    </row>
    <row r="2382" spans="1:14" x14ac:dyDescent="0.25">
      <c r="A2382">
        <v>95.2</v>
      </c>
      <c r="B2382">
        <v>11.72</v>
      </c>
      <c r="C2382">
        <v>1914.070352</v>
      </c>
      <c r="D2382">
        <v>29295.4375</v>
      </c>
      <c r="E2382">
        <v>146.1549316</v>
      </c>
      <c r="F2382">
        <v>95.894441949262699</v>
      </c>
      <c r="G2382">
        <f>D2382*(100-F2382)/100</f>
        <v>1202.7411927799644</v>
      </c>
      <c r="H2382">
        <f>IF(D2382&lt;0,0,D2382)</f>
        <v>29295.4375</v>
      </c>
      <c r="I2382">
        <f>IF(G2382&lt;0,0,G2382)</f>
        <v>1202.7411927799644</v>
      </c>
      <c r="J2382">
        <f>I2382/0.95</f>
        <v>1266.0433608210153</v>
      </c>
      <c r="K2382">
        <f>J2382*0.04</f>
        <v>50.641734432840614</v>
      </c>
      <c r="L2382">
        <f>L2381+K2382</f>
        <v>56354.963321825417</v>
      </c>
      <c r="M2382">
        <f>K2382/(12*254)</f>
        <v>1.6614742267992328E-2</v>
      </c>
      <c r="N2382">
        <f>N2381+M2382</f>
        <v>18.489161194824629</v>
      </c>
    </row>
    <row r="2383" spans="1:14" x14ac:dyDescent="0.25">
      <c r="A2383">
        <v>95.24</v>
      </c>
      <c r="B2383">
        <v>11.94</v>
      </c>
      <c r="C2383">
        <v>1950</v>
      </c>
      <c r="D2383">
        <v>18868.849999999999</v>
      </c>
      <c r="E2383">
        <v>92.402176859999997</v>
      </c>
      <c r="F2383">
        <v>96.017019428973597</v>
      </c>
      <c r="G2383">
        <f>D2383*(100-F2383)/100</f>
        <v>751.54262947611528</v>
      </c>
      <c r="H2383">
        <f>IF(D2383&lt;0,0,D2383)</f>
        <v>18868.849999999999</v>
      </c>
      <c r="I2383">
        <f>IF(G2383&lt;0,0,G2383)</f>
        <v>751.54262947611528</v>
      </c>
      <c r="J2383">
        <f>I2383/0.95</f>
        <v>791.09750471170037</v>
      </c>
      <c r="K2383">
        <f>J2383*0.04</f>
        <v>31.643900188468017</v>
      </c>
      <c r="L2383">
        <f>L2382+K2383</f>
        <v>56386.607222013881</v>
      </c>
      <c r="M2383">
        <f>K2383/(12*254)</f>
        <v>1.0381857017213916E-2</v>
      </c>
      <c r="N2383">
        <f>N2382+M2383</f>
        <v>18.499543051841844</v>
      </c>
    </row>
    <row r="2384" spans="1:14" x14ac:dyDescent="0.25">
      <c r="A2384">
        <v>95.28</v>
      </c>
      <c r="B2384">
        <v>11.91</v>
      </c>
      <c r="C2384">
        <v>1945.1005029999999</v>
      </c>
      <c r="D2384">
        <v>-2593.6875</v>
      </c>
      <c r="E2384">
        <v>-12.733476319999999</v>
      </c>
      <c r="F2384">
        <v>84.688118179197602</v>
      </c>
      <c r="G2384">
        <f>D2384*(100-F2384)/100</f>
        <v>-397.14236480092421</v>
      </c>
      <c r="H2384">
        <f>IF(D2384&lt;0,0,D2384)</f>
        <v>0</v>
      </c>
      <c r="I2384">
        <f>IF(G2384&lt;0,0,G2384)</f>
        <v>0</v>
      </c>
      <c r="J2384">
        <f>I2384/0.95</f>
        <v>0</v>
      </c>
      <c r="K2384">
        <f>J2384*0.04</f>
        <v>0</v>
      </c>
      <c r="L2384">
        <f>L2383+K2384</f>
        <v>56386.607222013881</v>
      </c>
      <c r="M2384">
        <f>K2384/(12*254)</f>
        <v>0</v>
      </c>
      <c r="N2384">
        <f>N2383+M2384</f>
        <v>18.499543051841844</v>
      </c>
    </row>
    <row r="2385" spans="1:14" x14ac:dyDescent="0.25">
      <c r="A2385">
        <v>95.32</v>
      </c>
      <c r="B2385">
        <v>11.76</v>
      </c>
      <c r="C2385">
        <v>1920.6030149999999</v>
      </c>
      <c r="D2385">
        <v>-12870.5625</v>
      </c>
      <c r="E2385">
        <v>-63.992828070000002</v>
      </c>
      <c r="F2385">
        <v>84.661128599052603</v>
      </c>
      <c r="G2385">
        <f>D2385*(100-F2385)/100</f>
        <v>-1974.1990304535605</v>
      </c>
      <c r="H2385">
        <f>IF(D2385&lt;0,0,D2385)</f>
        <v>0</v>
      </c>
      <c r="I2385">
        <f>IF(G2385&lt;0,0,G2385)</f>
        <v>0</v>
      </c>
      <c r="J2385">
        <f>I2385/0.95</f>
        <v>0</v>
      </c>
      <c r="K2385">
        <f>J2385*0.04</f>
        <v>0</v>
      </c>
      <c r="L2385">
        <f>L2384+K2385</f>
        <v>56386.607222013881</v>
      </c>
      <c r="M2385">
        <f>K2385/(12*254)</f>
        <v>0</v>
      </c>
      <c r="N2385">
        <f>N2384+M2385</f>
        <v>18.499543051841844</v>
      </c>
    </row>
    <row r="2386" spans="1:14" x14ac:dyDescent="0.25">
      <c r="A2386">
        <v>95.36</v>
      </c>
      <c r="B2386">
        <v>11.7</v>
      </c>
      <c r="C2386">
        <v>1910.80402</v>
      </c>
      <c r="D2386">
        <v>-5102.55</v>
      </c>
      <c r="E2386">
        <v>-25.500136479999998</v>
      </c>
      <c r="F2386">
        <v>84.649688933460197</v>
      </c>
      <c r="G2386">
        <f>D2386*(100-F2386)/100</f>
        <v>-783.25729732572665</v>
      </c>
      <c r="H2386">
        <f>IF(D2386&lt;0,0,D2386)</f>
        <v>0</v>
      </c>
      <c r="I2386">
        <f>IF(G2386&lt;0,0,G2386)</f>
        <v>0</v>
      </c>
      <c r="J2386">
        <f>I2386/0.95</f>
        <v>0</v>
      </c>
      <c r="K2386">
        <f>J2386*0.04</f>
        <v>0</v>
      </c>
      <c r="L2386">
        <f>L2385+K2386</f>
        <v>56386.607222013881</v>
      </c>
      <c r="M2386">
        <f>K2386/(12*254)</f>
        <v>0</v>
      </c>
      <c r="N2386">
        <f>N2385+M2386</f>
        <v>18.499543051841844</v>
      </c>
    </row>
    <row r="2387" spans="1:14" x14ac:dyDescent="0.25">
      <c r="A2387">
        <v>95.4</v>
      </c>
      <c r="B2387">
        <v>11.64</v>
      </c>
      <c r="C2387">
        <v>1901.0050249999999</v>
      </c>
      <c r="D2387">
        <v>-5076.45</v>
      </c>
      <c r="E2387">
        <v>-25.500472649999999</v>
      </c>
      <c r="F2387">
        <v>84.637926493658298</v>
      </c>
      <c r="G2387">
        <f>D2387*(100-F2387)/100</f>
        <v>-779.84798051268331</v>
      </c>
      <c r="H2387">
        <f>IF(D2387&lt;0,0,D2387)</f>
        <v>0</v>
      </c>
      <c r="I2387">
        <f>IF(G2387&lt;0,0,G2387)</f>
        <v>0</v>
      </c>
      <c r="J2387">
        <f>I2387/0.95</f>
        <v>0</v>
      </c>
      <c r="K2387">
        <f>J2387*0.04</f>
        <v>0</v>
      </c>
      <c r="L2387">
        <f>L2386+K2387</f>
        <v>56386.607222013881</v>
      </c>
      <c r="M2387">
        <f>K2387/(12*254)</f>
        <v>0</v>
      </c>
      <c r="N2387">
        <f>N2386+M2387</f>
        <v>18.499543051841844</v>
      </c>
    </row>
    <row r="2388" spans="1:14" x14ac:dyDescent="0.25">
      <c r="A2388">
        <v>95.44</v>
      </c>
      <c r="B2388">
        <v>11.61</v>
      </c>
      <c r="C2388">
        <v>1896.105528</v>
      </c>
      <c r="D2388">
        <v>-2528.4375</v>
      </c>
      <c r="E2388">
        <v>-12.73389019</v>
      </c>
      <c r="F2388">
        <v>84.631820693846905</v>
      </c>
      <c r="G2388">
        <f>D2388*(100-F2388)/100</f>
        <v>-388.57480864401469</v>
      </c>
      <c r="H2388">
        <f>IF(D2388&lt;0,0,D2388)</f>
        <v>0</v>
      </c>
      <c r="I2388">
        <f>IF(G2388&lt;0,0,G2388)</f>
        <v>0</v>
      </c>
      <c r="J2388">
        <f>I2388/0.95</f>
        <v>0</v>
      </c>
      <c r="K2388">
        <f>J2388*0.04</f>
        <v>0</v>
      </c>
      <c r="L2388">
        <f>L2387+K2388</f>
        <v>56386.607222013881</v>
      </c>
      <c r="M2388">
        <f>K2388/(12*254)</f>
        <v>0</v>
      </c>
      <c r="N2388">
        <f>N2387+M2388</f>
        <v>18.499543051841844</v>
      </c>
    </row>
    <row r="2389" spans="1:14" x14ac:dyDescent="0.25">
      <c r="A2389">
        <v>95.48</v>
      </c>
      <c r="B2389">
        <v>11.76</v>
      </c>
      <c r="C2389">
        <v>1920.6030149999999</v>
      </c>
      <c r="D2389">
        <v>12707.4375</v>
      </c>
      <c r="E2389">
        <v>63.181765609999999</v>
      </c>
      <c r="F2389">
        <v>94.079465693465494</v>
      </c>
      <c r="G2389">
        <f>D2389*(100-F2389)/100</f>
        <v>752.34819666893077</v>
      </c>
      <c r="H2389">
        <f>IF(D2389&lt;0,0,D2389)</f>
        <v>12707.4375</v>
      </c>
      <c r="I2389">
        <f>IF(G2389&lt;0,0,G2389)</f>
        <v>752.34819666893077</v>
      </c>
      <c r="J2389">
        <f>I2389/0.95</f>
        <v>791.9454701778219</v>
      </c>
      <c r="K2389">
        <f>J2389*0.04</f>
        <v>31.677818807112878</v>
      </c>
      <c r="L2389">
        <f>L2388+K2389</f>
        <v>56418.285040820992</v>
      </c>
      <c r="M2389">
        <f>K2389/(12*254)</f>
        <v>1.0392985172937295E-2</v>
      </c>
      <c r="N2389">
        <f>N2388+M2389</f>
        <v>18.509936037014782</v>
      </c>
    </row>
    <row r="2390" spans="1:14" x14ac:dyDescent="0.25">
      <c r="A2390">
        <v>95.52</v>
      </c>
      <c r="B2390">
        <v>11.96</v>
      </c>
      <c r="C2390">
        <v>1953.2663319999999</v>
      </c>
      <c r="D2390">
        <v>17197</v>
      </c>
      <c r="E2390">
        <v>84.074173959999996</v>
      </c>
      <c r="F2390">
        <v>95.637793526185604</v>
      </c>
      <c r="G2390">
        <f>D2390*(100-F2390)/100</f>
        <v>750.16864730186182</v>
      </c>
      <c r="H2390">
        <f>IF(D2390&lt;0,0,D2390)</f>
        <v>17197</v>
      </c>
      <c r="I2390">
        <f>IF(G2390&lt;0,0,G2390)</f>
        <v>750.16864730186182</v>
      </c>
      <c r="J2390">
        <f>I2390/0.95</f>
        <v>789.65120768617032</v>
      </c>
      <c r="K2390">
        <f>J2390*0.04</f>
        <v>31.586048307446813</v>
      </c>
      <c r="L2390">
        <f>L2389+K2390</f>
        <v>56449.871089128443</v>
      </c>
      <c r="M2390">
        <f>K2390/(12*254)</f>
        <v>1.0362876741288324E-2</v>
      </c>
      <c r="N2390">
        <f>N2389+M2390</f>
        <v>18.520298913756072</v>
      </c>
    </row>
    <row r="2391" spans="1:14" x14ac:dyDescent="0.25">
      <c r="A2391">
        <v>95.56</v>
      </c>
      <c r="B2391">
        <v>12.07</v>
      </c>
      <c r="C2391">
        <v>1971.2311560000001</v>
      </c>
      <c r="D2391">
        <v>9581.9624999999996</v>
      </c>
      <c r="E2391">
        <v>46.418199870000002</v>
      </c>
      <c r="F2391">
        <v>92.434153239240104</v>
      </c>
      <c r="G2391">
        <f>D2391*(100-F2391)/100</f>
        <v>724.956599423478</v>
      </c>
      <c r="H2391">
        <f>IF(D2391&lt;0,0,D2391)</f>
        <v>9581.9624999999996</v>
      </c>
      <c r="I2391">
        <f>IF(G2391&lt;0,0,G2391)</f>
        <v>724.956599423478</v>
      </c>
      <c r="J2391">
        <f>I2391/0.95</f>
        <v>763.11220991945061</v>
      </c>
      <c r="K2391">
        <f>J2391*0.04</f>
        <v>30.524488396778025</v>
      </c>
      <c r="L2391">
        <f>L2390+K2391</f>
        <v>56480.395577525218</v>
      </c>
      <c r="M2391">
        <f>K2391/(12*254)</f>
        <v>1.0014595930701451E-2</v>
      </c>
      <c r="N2391">
        <f>N2390+M2391</f>
        <v>18.530313509686774</v>
      </c>
    </row>
    <row r="2392" spans="1:14" x14ac:dyDescent="0.25">
      <c r="A2392">
        <v>95.6</v>
      </c>
      <c r="B2392">
        <v>12.27</v>
      </c>
      <c r="C2392">
        <v>2003.894472</v>
      </c>
      <c r="D2392">
        <v>17646.5</v>
      </c>
      <c r="E2392">
        <v>84.092083959999997</v>
      </c>
      <c r="F2392">
        <v>95.757237430303107</v>
      </c>
      <c r="G2392">
        <f>D2392*(100-F2392)/100</f>
        <v>748.69909686156234</v>
      </c>
      <c r="H2392">
        <f>IF(D2392&lt;0,0,D2392)</f>
        <v>17646.5</v>
      </c>
      <c r="I2392">
        <f>IF(G2392&lt;0,0,G2392)</f>
        <v>748.69909686156234</v>
      </c>
      <c r="J2392">
        <f>I2392/0.95</f>
        <v>788.10431248585508</v>
      </c>
      <c r="K2392">
        <f>J2392*0.04</f>
        <v>31.524172499434204</v>
      </c>
      <c r="L2392">
        <f>L2391+K2392</f>
        <v>56511.919750024652</v>
      </c>
      <c r="M2392">
        <f>K2392/(12*254)</f>
        <v>1.0342576279341931E-2</v>
      </c>
      <c r="N2392">
        <f>N2391+M2392</f>
        <v>18.540656085966116</v>
      </c>
    </row>
    <row r="2393" spans="1:14" x14ac:dyDescent="0.25">
      <c r="A2393">
        <v>95.64</v>
      </c>
      <c r="B2393">
        <v>12.46</v>
      </c>
      <c r="C2393">
        <v>2034.9246230000001</v>
      </c>
      <c r="D2393">
        <v>17032.787499999999</v>
      </c>
      <c r="E2393">
        <v>79.929810509999996</v>
      </c>
      <c r="F2393">
        <v>95.585516857506306</v>
      </c>
      <c r="G2393">
        <f>D2393*(100-F2393)/100</f>
        <v>751.90953288427306</v>
      </c>
      <c r="H2393">
        <f>IF(D2393&lt;0,0,D2393)</f>
        <v>17032.787499999999</v>
      </c>
      <c r="I2393">
        <f>IF(G2393&lt;0,0,G2393)</f>
        <v>751.90953288427306</v>
      </c>
      <c r="J2393">
        <f>I2393/0.95</f>
        <v>791.48371882555068</v>
      </c>
      <c r="K2393">
        <f>J2393*0.04</f>
        <v>31.659348753022027</v>
      </c>
      <c r="L2393">
        <f>L2392+K2393</f>
        <v>56543.579098777671</v>
      </c>
      <c r="M2393">
        <f>K2393/(12*254)</f>
        <v>1.0386925443904864E-2</v>
      </c>
      <c r="N2393">
        <f>N2392+M2393</f>
        <v>18.55104301141002</v>
      </c>
    </row>
    <row r="2394" spans="1:14" x14ac:dyDescent="0.25">
      <c r="A2394">
        <v>95.68</v>
      </c>
      <c r="B2394">
        <v>12.83</v>
      </c>
      <c r="C2394">
        <v>2095.3517590000001</v>
      </c>
      <c r="D2394">
        <v>33920.212500000001</v>
      </c>
      <c r="E2394">
        <v>154.58701289999999</v>
      </c>
      <c r="F2394">
        <v>95.996636481202998</v>
      </c>
      <c r="G2394">
        <f>D2394*(100-F2394)/100</f>
        <v>1357.9494127234204</v>
      </c>
      <c r="H2394">
        <f>IF(D2394&lt;0,0,D2394)</f>
        <v>33920.212500000001</v>
      </c>
      <c r="I2394">
        <f>IF(G2394&lt;0,0,G2394)</f>
        <v>1357.9494127234204</v>
      </c>
      <c r="J2394">
        <f>I2394/0.95</f>
        <v>1429.4204344457057</v>
      </c>
      <c r="K2394">
        <f>J2394*0.04</f>
        <v>57.176817377828229</v>
      </c>
      <c r="L2394">
        <f>L2393+K2394</f>
        <v>56600.755916155496</v>
      </c>
      <c r="M2394">
        <f>K2394/(12*254)</f>
        <v>1.8758798352305848E-2</v>
      </c>
      <c r="N2394">
        <f>N2393+M2394</f>
        <v>18.569801809762325</v>
      </c>
    </row>
    <row r="2395" spans="1:14" x14ac:dyDescent="0.25">
      <c r="A2395">
        <v>95.72</v>
      </c>
      <c r="B2395">
        <v>13.12</v>
      </c>
      <c r="C2395">
        <v>2142.7135680000001</v>
      </c>
      <c r="D2395">
        <v>27279.9375</v>
      </c>
      <c r="E2395">
        <v>121.576779</v>
      </c>
      <c r="F2395">
        <v>96.983557076485894</v>
      </c>
      <c r="G2395">
        <f>D2395*(100-F2395)/100</f>
        <v>822.88374425782081</v>
      </c>
      <c r="H2395">
        <f>IF(D2395&lt;0,0,D2395)</f>
        <v>27279.9375</v>
      </c>
      <c r="I2395">
        <f>IF(G2395&lt;0,0,G2395)</f>
        <v>822.88374425782081</v>
      </c>
      <c r="J2395">
        <f>I2395/0.95</f>
        <v>866.19341500823248</v>
      </c>
      <c r="K2395">
        <f>J2395*0.04</f>
        <v>34.647736600329303</v>
      </c>
      <c r="L2395">
        <f>L2394+K2395</f>
        <v>56635.403652755827</v>
      </c>
      <c r="M2395">
        <f>K2395/(12*254)</f>
        <v>1.1367367651026673E-2</v>
      </c>
      <c r="N2395">
        <f>N2394+M2395</f>
        <v>18.581169177413351</v>
      </c>
    </row>
    <row r="2396" spans="1:14" x14ac:dyDescent="0.25">
      <c r="A2396">
        <v>95.76</v>
      </c>
      <c r="B2396">
        <v>13.15</v>
      </c>
      <c r="C2396">
        <v>2147.613065</v>
      </c>
      <c r="D2396">
        <v>2856.8625000000002</v>
      </c>
      <c r="E2396">
        <v>12.702952760000001</v>
      </c>
      <c r="F2396">
        <v>87.424127028120793</v>
      </c>
      <c r="G2396">
        <f>D2396*(100-F2396)/100</f>
        <v>359.27539898125264</v>
      </c>
      <c r="H2396">
        <f>IF(D2396&lt;0,0,D2396)</f>
        <v>2856.8625000000002</v>
      </c>
      <c r="I2396">
        <f>IF(G2396&lt;0,0,G2396)</f>
        <v>359.27539898125264</v>
      </c>
      <c r="J2396">
        <f>I2396/0.95</f>
        <v>378.18463050658175</v>
      </c>
      <c r="K2396">
        <f>J2396*0.04</f>
        <v>15.127385220263271</v>
      </c>
      <c r="L2396">
        <f>L2395+K2396</f>
        <v>56650.531037976092</v>
      </c>
      <c r="M2396">
        <f>K2396/(12*254)</f>
        <v>4.9630528937871623E-3</v>
      </c>
      <c r="N2396">
        <f>N2395+M2396</f>
        <v>18.586132230307136</v>
      </c>
    </row>
    <row r="2397" spans="1:14" x14ac:dyDescent="0.25">
      <c r="A2397">
        <v>95.8</v>
      </c>
      <c r="B2397">
        <v>13.14</v>
      </c>
      <c r="C2397">
        <v>2145.9798989999999</v>
      </c>
      <c r="D2397">
        <v>-953.01250000000005</v>
      </c>
      <c r="E2397">
        <v>-4.240766196</v>
      </c>
      <c r="F2397">
        <v>84.819135781870102</v>
      </c>
      <c r="G2397">
        <f>D2397*(100-F2397)/100</f>
        <v>-144.6755336068052</v>
      </c>
      <c r="H2397">
        <f>IF(D2397&lt;0,0,D2397)</f>
        <v>0</v>
      </c>
      <c r="I2397">
        <f>IF(G2397&lt;0,0,G2397)</f>
        <v>0</v>
      </c>
      <c r="J2397">
        <f>I2397/0.95</f>
        <v>0</v>
      </c>
      <c r="K2397">
        <f>J2397*0.04</f>
        <v>0</v>
      </c>
      <c r="L2397">
        <f>L2396+K2397</f>
        <v>56650.531037976092</v>
      </c>
      <c r="M2397">
        <f>K2397/(12*254)</f>
        <v>0</v>
      </c>
      <c r="N2397">
        <f>N2396+M2397</f>
        <v>18.586132230307136</v>
      </c>
    </row>
    <row r="2398" spans="1:14" x14ac:dyDescent="0.25">
      <c r="A2398">
        <v>95.84</v>
      </c>
      <c r="B2398">
        <v>13.15</v>
      </c>
      <c r="C2398">
        <v>2147.613065</v>
      </c>
      <c r="D2398">
        <v>953.01250000000005</v>
      </c>
      <c r="E2398">
        <v>4.2375412780000001</v>
      </c>
      <c r="F2398">
        <v>85.726918014243495</v>
      </c>
      <c r="G2398">
        <f>D2398*(100-F2398)/100</f>
        <v>136.02425545950771</v>
      </c>
      <c r="H2398">
        <f>IF(D2398&lt;0,0,D2398)</f>
        <v>953.01250000000005</v>
      </c>
      <c r="I2398">
        <f>IF(G2398&lt;0,0,G2398)</f>
        <v>136.02425545950771</v>
      </c>
      <c r="J2398">
        <f>I2398/0.95</f>
        <v>143.18342679948182</v>
      </c>
      <c r="K2398">
        <f>J2398*0.04</f>
        <v>5.7273370719792727</v>
      </c>
      <c r="L2398">
        <f>L2397+K2398</f>
        <v>56656.25837504807</v>
      </c>
      <c r="M2398">
        <f>K2398/(12*254)</f>
        <v>1.8790475957937247E-3</v>
      </c>
      <c r="N2398">
        <f>N2397+M2398</f>
        <v>18.588011277902929</v>
      </c>
    </row>
    <row r="2399" spans="1:14" x14ac:dyDescent="0.25">
      <c r="A2399">
        <v>95.88</v>
      </c>
      <c r="B2399">
        <v>13.42</v>
      </c>
      <c r="C2399">
        <v>2191.7085430000002</v>
      </c>
      <c r="D2399">
        <v>26005.387500000001</v>
      </c>
      <c r="E2399">
        <v>113.30573990000001</v>
      </c>
      <c r="F2399">
        <v>97.062509135574203</v>
      </c>
      <c r="G2399">
        <f>D2399*(100-F2399)/100</f>
        <v>763.90588207102815</v>
      </c>
      <c r="H2399">
        <f>IF(D2399&lt;0,0,D2399)</f>
        <v>26005.387500000001</v>
      </c>
      <c r="I2399">
        <f>IF(G2399&lt;0,0,G2399)</f>
        <v>763.90588207102815</v>
      </c>
      <c r="J2399">
        <f>I2399/0.95</f>
        <v>804.11145481160861</v>
      </c>
      <c r="K2399">
        <f>J2399*0.04</f>
        <v>32.164458192464345</v>
      </c>
      <c r="L2399">
        <f>L2398+K2399</f>
        <v>56688.422833240533</v>
      </c>
      <c r="M2399">
        <f>K2399/(12*254)</f>
        <v>1.0552643763931871E-2</v>
      </c>
      <c r="N2399">
        <f>N2398+M2399</f>
        <v>18.598563921666862</v>
      </c>
    </row>
    <row r="2400" spans="1:14" x14ac:dyDescent="0.25">
      <c r="A2400">
        <v>95.92</v>
      </c>
      <c r="B2400">
        <v>13.81</v>
      </c>
      <c r="C2400">
        <v>2255.4020099999998</v>
      </c>
      <c r="D2400">
        <v>38496.412499999999</v>
      </c>
      <c r="E2400">
        <v>162.99252139999999</v>
      </c>
      <c r="F2400">
        <v>95.890810265726898</v>
      </c>
      <c r="G2400">
        <f>D2400*(100-F2400)/100</f>
        <v>1581.8906305134269</v>
      </c>
      <c r="H2400">
        <f>IF(D2400&lt;0,0,D2400)</f>
        <v>38496.412499999999</v>
      </c>
      <c r="I2400">
        <f>IF(G2400&lt;0,0,G2400)</f>
        <v>1581.8906305134269</v>
      </c>
      <c r="J2400">
        <f>I2400/0.95</f>
        <v>1665.1480321193969</v>
      </c>
      <c r="K2400">
        <f>J2400*0.04</f>
        <v>66.605921284775874</v>
      </c>
      <c r="L2400">
        <f>L2399+K2400</f>
        <v>56755.028754525309</v>
      </c>
      <c r="M2400">
        <f>K2400/(12*254)</f>
        <v>2.1852336379519645E-2</v>
      </c>
      <c r="N2400">
        <f>N2399+M2400</f>
        <v>18.620416258046383</v>
      </c>
    </row>
    <row r="2401" spans="1:14" x14ac:dyDescent="0.25">
      <c r="A2401">
        <v>95.96</v>
      </c>
      <c r="B2401">
        <v>14.34</v>
      </c>
      <c r="C2401">
        <v>2341.9597990000002</v>
      </c>
      <c r="D2401">
        <v>54083.1875</v>
      </c>
      <c r="E2401">
        <v>220.52316949999999</v>
      </c>
      <c r="F2401">
        <v>90.803305707635602</v>
      </c>
      <c r="G2401">
        <f>D2401*(100-F2401)/100</f>
        <v>4973.865417941236</v>
      </c>
      <c r="H2401">
        <f>IF(D2401&lt;0,0,D2401)</f>
        <v>54083.1875</v>
      </c>
      <c r="I2401">
        <f>IF(G2401&lt;0,0,G2401)</f>
        <v>4973.865417941236</v>
      </c>
      <c r="J2401">
        <f>I2401/0.95</f>
        <v>5235.6478083591965</v>
      </c>
      <c r="K2401">
        <f>J2401*0.04</f>
        <v>209.42591233436787</v>
      </c>
      <c r="L2401">
        <f>L2400+K2401</f>
        <v>56964.454666859674</v>
      </c>
      <c r="M2401">
        <f>K2401/(12*254)</f>
        <v>6.8709288823611506E-2</v>
      </c>
      <c r="N2401">
        <f>N2400+M2401</f>
        <v>18.689125546869995</v>
      </c>
    </row>
    <row r="2402" spans="1:14" x14ac:dyDescent="0.25">
      <c r="A2402">
        <v>96</v>
      </c>
      <c r="B2402">
        <v>14.72</v>
      </c>
      <c r="C2402">
        <v>2404.0201010000001</v>
      </c>
      <c r="D2402">
        <v>40030.15</v>
      </c>
      <c r="E2402">
        <v>159.00856010000001</v>
      </c>
      <c r="F2402">
        <v>96.385131339047604</v>
      </c>
      <c r="G2402">
        <f>D2402*(100-F2402)/100</f>
        <v>1447.0373472822359</v>
      </c>
      <c r="H2402">
        <f>IF(D2402&lt;0,0,D2402)</f>
        <v>40030.15</v>
      </c>
      <c r="I2402">
        <f>IF(G2402&lt;0,0,G2402)</f>
        <v>1447.0373472822359</v>
      </c>
      <c r="J2402">
        <f>I2402/0.95</f>
        <v>1523.1972076655115</v>
      </c>
      <c r="K2402">
        <f>J2402*0.04</f>
        <v>60.92788830662046</v>
      </c>
      <c r="L2402">
        <f>L2401+K2402</f>
        <v>57025.382555166296</v>
      </c>
      <c r="M2402">
        <f>K2402/(12*254)</f>
        <v>1.9989464667526397E-2</v>
      </c>
      <c r="N2402">
        <f>N2401+M2402</f>
        <v>18.70911501153752</v>
      </c>
    </row>
    <row r="2403" spans="1:14" x14ac:dyDescent="0.25">
      <c r="A2403">
        <v>96.04</v>
      </c>
      <c r="B2403">
        <v>14.84</v>
      </c>
      <c r="C2403">
        <v>2423.6180899999999</v>
      </c>
      <c r="D2403">
        <v>12858.6</v>
      </c>
      <c r="E2403">
        <v>50.664164280000001</v>
      </c>
      <c r="F2403">
        <v>93.457890929939694</v>
      </c>
      <c r="G2403">
        <f>D2403*(100-F2403)/100</f>
        <v>841.2236368827746</v>
      </c>
      <c r="H2403">
        <f>IF(D2403&lt;0,0,D2403)</f>
        <v>12858.6</v>
      </c>
      <c r="I2403">
        <f>IF(G2403&lt;0,0,G2403)</f>
        <v>841.2236368827746</v>
      </c>
      <c r="J2403">
        <f>I2403/0.95</f>
        <v>885.49856513976283</v>
      </c>
      <c r="K2403">
        <f>J2403*0.04</f>
        <v>35.419942605590514</v>
      </c>
      <c r="L2403">
        <f>L2402+K2403</f>
        <v>57060.802497771889</v>
      </c>
      <c r="M2403">
        <f>K2403/(12*254)</f>
        <v>1.1620716077949643E-2</v>
      </c>
      <c r="N2403">
        <f>N2402+M2403</f>
        <v>18.72073572761547</v>
      </c>
    </row>
    <row r="2404" spans="1:14" x14ac:dyDescent="0.25">
      <c r="A2404">
        <v>96.08</v>
      </c>
      <c r="B2404">
        <v>14.98</v>
      </c>
      <c r="C2404">
        <v>2446.4824119999998</v>
      </c>
      <c r="D2404">
        <v>15133.65</v>
      </c>
      <c r="E2404">
        <v>59.070815940000003</v>
      </c>
      <c r="F2404">
        <v>94.413890352471896</v>
      </c>
      <c r="G2404">
        <f>D2404*(100-F2404)/100</f>
        <v>845.38228267313696</v>
      </c>
      <c r="H2404">
        <f>IF(D2404&lt;0,0,D2404)</f>
        <v>15133.65</v>
      </c>
      <c r="I2404">
        <f>IF(G2404&lt;0,0,G2404)</f>
        <v>845.38228267313696</v>
      </c>
      <c r="J2404">
        <f>I2404/0.95</f>
        <v>889.87608702435477</v>
      </c>
      <c r="K2404">
        <f>J2404*0.04</f>
        <v>35.595043480974191</v>
      </c>
      <c r="L2404">
        <f>L2403+K2404</f>
        <v>57096.39754125286</v>
      </c>
      <c r="M2404">
        <f>K2404/(12*254)</f>
        <v>1.1678163871710693E-2</v>
      </c>
      <c r="N2404">
        <f>N2403+M2404</f>
        <v>18.73241389148718</v>
      </c>
    </row>
    <row r="2405" spans="1:14" x14ac:dyDescent="0.25">
      <c r="A2405">
        <v>96.12</v>
      </c>
      <c r="B2405">
        <v>15.15</v>
      </c>
      <c r="C2405">
        <v>2474.2462310000001</v>
      </c>
      <c r="D2405">
        <v>18567.612499999999</v>
      </c>
      <c r="E2405">
        <v>71.66127462</v>
      </c>
      <c r="F2405">
        <v>95.603614265983794</v>
      </c>
      <c r="G2405">
        <f>D2405*(100-F2405)/100</f>
        <v>816.30386709740981</v>
      </c>
      <c r="H2405">
        <f>IF(D2405&lt;0,0,D2405)</f>
        <v>18567.612499999999</v>
      </c>
      <c r="I2405">
        <f>IF(G2405&lt;0,0,G2405)</f>
        <v>816.30386709740981</v>
      </c>
      <c r="J2405">
        <f>I2405/0.95</f>
        <v>859.26722852358932</v>
      </c>
      <c r="K2405">
        <f>J2405*0.04</f>
        <v>34.370689140943576</v>
      </c>
      <c r="L2405">
        <f>L2404+K2405</f>
        <v>57130.768230393805</v>
      </c>
      <c r="M2405">
        <f>K2405/(12*254)</f>
        <v>1.1276472815270201E-2</v>
      </c>
      <c r="N2405">
        <f>N2404+M2405</f>
        <v>18.743690364302452</v>
      </c>
    </row>
    <row r="2406" spans="1:14" x14ac:dyDescent="0.25">
      <c r="A2406">
        <v>96.16</v>
      </c>
      <c r="B2406">
        <v>15.49</v>
      </c>
      <c r="C2406">
        <v>2529.7738690000001</v>
      </c>
      <c r="D2406">
        <v>37763.800000000003</v>
      </c>
      <c r="E2406">
        <v>142.5493918</v>
      </c>
      <c r="F2406">
        <v>97.276229272498497</v>
      </c>
      <c r="G2406">
        <f>D2406*(100-F2406)/100</f>
        <v>1028.5993299922127</v>
      </c>
      <c r="H2406">
        <f>IF(D2406&lt;0,0,D2406)</f>
        <v>37763.800000000003</v>
      </c>
      <c r="I2406">
        <f>IF(G2406&lt;0,0,G2406)</f>
        <v>1028.5993299922127</v>
      </c>
      <c r="J2406">
        <f>I2406/0.95</f>
        <v>1082.7361368339082</v>
      </c>
      <c r="K2406">
        <f>J2406*0.04</f>
        <v>43.309445473356327</v>
      </c>
      <c r="L2406">
        <f>L2405+K2406</f>
        <v>57174.077675867164</v>
      </c>
      <c r="M2406">
        <f>K2406/(12*254)</f>
        <v>1.4209135653988297E-2</v>
      </c>
      <c r="N2406">
        <f>N2405+M2406</f>
        <v>18.757899499956441</v>
      </c>
    </row>
    <row r="2407" spans="1:14" x14ac:dyDescent="0.25">
      <c r="A2407">
        <v>96.2</v>
      </c>
      <c r="B2407">
        <v>15.61</v>
      </c>
      <c r="C2407">
        <v>2549.3718589999999</v>
      </c>
      <c r="D2407">
        <v>13528.5</v>
      </c>
      <c r="E2407">
        <v>50.674309600000001</v>
      </c>
      <c r="F2407">
        <v>93.484851070117102</v>
      </c>
      <c r="G2407">
        <f>D2407*(100-F2407)/100</f>
        <v>881.40192297920794</v>
      </c>
      <c r="H2407">
        <f>IF(D2407&lt;0,0,D2407)</f>
        <v>13528.5</v>
      </c>
      <c r="I2407">
        <f>IF(G2407&lt;0,0,G2407)</f>
        <v>881.40192297920794</v>
      </c>
      <c r="J2407">
        <f>I2407/0.95</f>
        <v>927.79149787285053</v>
      </c>
      <c r="K2407">
        <f>J2407*0.04</f>
        <v>37.111659914914021</v>
      </c>
      <c r="L2407">
        <f>L2406+K2407</f>
        <v>57211.189335782081</v>
      </c>
      <c r="M2407">
        <f>K2407/(12*254)</f>
        <v>1.2175741441900926E-2</v>
      </c>
      <c r="N2407">
        <f>N2406+M2407</f>
        <v>18.770075241398342</v>
      </c>
    </row>
    <row r="2408" spans="1:14" x14ac:dyDescent="0.25">
      <c r="A2408">
        <v>96.24</v>
      </c>
      <c r="B2408">
        <v>15.6</v>
      </c>
      <c r="C2408">
        <v>2547.7386929999998</v>
      </c>
      <c r="D2408">
        <v>-1131.3625</v>
      </c>
      <c r="E2408">
        <v>-4.2405118259999997</v>
      </c>
      <c r="F2408">
        <v>84.611351526637094</v>
      </c>
      <c r="G2408">
        <f>D2408*(100-F2408)/100</f>
        <v>-174.10139808445041</v>
      </c>
      <c r="H2408">
        <f>IF(D2408&lt;0,0,D2408)</f>
        <v>0</v>
      </c>
      <c r="I2408">
        <f>IF(G2408&lt;0,0,G2408)</f>
        <v>0</v>
      </c>
      <c r="J2408">
        <f>I2408/0.95</f>
        <v>0</v>
      </c>
      <c r="K2408">
        <f>J2408*0.04</f>
        <v>0</v>
      </c>
      <c r="L2408">
        <f>L2407+K2408</f>
        <v>57211.189335782081</v>
      </c>
      <c r="M2408">
        <f>K2408/(12*254)</f>
        <v>0</v>
      </c>
      <c r="N2408">
        <f>N2407+M2408</f>
        <v>18.770075241398342</v>
      </c>
    </row>
    <row r="2409" spans="1:14" x14ac:dyDescent="0.25">
      <c r="A2409">
        <v>96.28</v>
      </c>
      <c r="B2409">
        <v>15.46</v>
      </c>
      <c r="C2409">
        <v>2524.8743720000002</v>
      </c>
      <c r="D2409">
        <v>-15762.95</v>
      </c>
      <c r="E2409">
        <v>-59.616861049999997</v>
      </c>
      <c r="F2409">
        <v>84.639789210370495</v>
      </c>
      <c r="G2409">
        <f>D2409*(100-F2409)/100</f>
        <v>-2421.2223466639043</v>
      </c>
      <c r="H2409">
        <f>IF(D2409&lt;0,0,D2409)</f>
        <v>0</v>
      </c>
      <c r="I2409">
        <f>IF(G2409&lt;0,0,G2409)</f>
        <v>0</v>
      </c>
      <c r="J2409">
        <f>I2409/0.95</f>
        <v>0</v>
      </c>
      <c r="K2409">
        <f>J2409*0.04</f>
        <v>0</v>
      </c>
      <c r="L2409">
        <f>L2408+K2409</f>
        <v>57211.189335782081</v>
      </c>
      <c r="M2409">
        <f>K2409/(12*254)</f>
        <v>0</v>
      </c>
      <c r="N2409">
        <f>N2408+M2409</f>
        <v>18.770075241398342</v>
      </c>
    </row>
    <row r="2410" spans="1:14" x14ac:dyDescent="0.25">
      <c r="A2410">
        <v>96.32</v>
      </c>
      <c r="B2410">
        <v>15.28</v>
      </c>
      <c r="C2410">
        <v>2495.4773869999999</v>
      </c>
      <c r="D2410">
        <v>-20057.849999999999</v>
      </c>
      <c r="E2410">
        <v>-76.75419522</v>
      </c>
      <c r="F2410">
        <v>84.673374410234004</v>
      </c>
      <c r="G2410">
        <f>D2410*(100-F2410)/100</f>
        <v>-3074.1915708568786</v>
      </c>
      <c r="H2410">
        <f>IF(D2410&lt;0,0,D2410)</f>
        <v>0</v>
      </c>
      <c r="I2410">
        <f>IF(G2410&lt;0,0,G2410)</f>
        <v>0</v>
      </c>
      <c r="J2410">
        <f>I2410/0.95</f>
        <v>0</v>
      </c>
      <c r="K2410">
        <f>J2410*0.04</f>
        <v>0</v>
      </c>
      <c r="L2410">
        <f>L2409+K2410</f>
        <v>57211.189335782081</v>
      </c>
      <c r="M2410">
        <f>K2410/(12*254)</f>
        <v>0</v>
      </c>
      <c r="N2410">
        <f>N2409+M2410</f>
        <v>18.770075241398342</v>
      </c>
    </row>
    <row r="2411" spans="1:14" x14ac:dyDescent="0.25">
      <c r="A2411">
        <v>96.36</v>
      </c>
      <c r="B2411">
        <v>15</v>
      </c>
      <c r="C2411">
        <v>2449.748744</v>
      </c>
      <c r="D2411">
        <v>-30734.2</v>
      </c>
      <c r="E2411">
        <v>-119.8041194</v>
      </c>
      <c r="F2411">
        <v>84.719054243309003</v>
      </c>
      <c r="G2411">
        <f>D2411*(100-F2411)/100</f>
        <v>-4696.4764307529249</v>
      </c>
      <c r="H2411">
        <f>IF(D2411&lt;0,0,D2411)</f>
        <v>0</v>
      </c>
      <c r="I2411">
        <f>IF(G2411&lt;0,0,G2411)</f>
        <v>0</v>
      </c>
      <c r="J2411">
        <f>I2411/0.95</f>
        <v>0</v>
      </c>
      <c r="K2411">
        <f>J2411*0.04</f>
        <v>0</v>
      </c>
      <c r="L2411">
        <f>L2410+K2411</f>
        <v>57211.189335782081</v>
      </c>
      <c r="M2411">
        <f>K2411/(12*254)</f>
        <v>0</v>
      </c>
      <c r="N2411">
        <f>N2410+M2411</f>
        <v>18.770075241398342</v>
      </c>
    </row>
    <row r="2412" spans="1:14" x14ac:dyDescent="0.25">
      <c r="A2412">
        <v>96.4</v>
      </c>
      <c r="B2412">
        <v>14.62</v>
      </c>
      <c r="C2412">
        <v>2387.6884420000001</v>
      </c>
      <c r="D2412">
        <v>-40801.550000000003</v>
      </c>
      <c r="E2412">
        <v>-163.18129920000001</v>
      </c>
      <c r="F2412">
        <v>84.7683699241298</v>
      </c>
      <c r="G2412">
        <f>D2412*(100-F2412)/100</f>
        <v>-6214.7411612212181</v>
      </c>
      <c r="H2412">
        <f>IF(D2412&lt;0,0,D2412)</f>
        <v>0</v>
      </c>
      <c r="I2412">
        <f>IF(G2412&lt;0,0,G2412)</f>
        <v>0</v>
      </c>
      <c r="J2412">
        <f>I2412/0.95</f>
        <v>0</v>
      </c>
      <c r="K2412">
        <f>J2412*0.04</f>
        <v>0</v>
      </c>
      <c r="L2412">
        <f>L2411+K2412</f>
        <v>57211.189335782081</v>
      </c>
      <c r="M2412">
        <f>K2412/(12*254)</f>
        <v>0</v>
      </c>
      <c r="N2412">
        <f>N2411+M2412</f>
        <v>18.770075241398342</v>
      </c>
    </row>
    <row r="2413" spans="1:14" x14ac:dyDescent="0.25">
      <c r="A2413">
        <v>96.44</v>
      </c>
      <c r="B2413">
        <v>14.11</v>
      </c>
      <c r="C2413">
        <v>2304.3969849999999</v>
      </c>
      <c r="D2413">
        <v>-53114.587500000001</v>
      </c>
      <c r="E2413">
        <v>-220.10398050000001</v>
      </c>
      <c r="F2413">
        <v>84.811404522015593</v>
      </c>
      <c r="G2413">
        <f>D2413*(100-F2413)/100</f>
        <v>-8067.3598351750707</v>
      </c>
      <c r="H2413">
        <f>IF(D2413&lt;0,0,D2413)</f>
        <v>0</v>
      </c>
      <c r="I2413">
        <f>IF(G2413&lt;0,0,G2413)</f>
        <v>0</v>
      </c>
      <c r="J2413">
        <f>I2413/0.95</f>
        <v>0</v>
      </c>
      <c r="K2413">
        <f>J2413*0.04</f>
        <v>0</v>
      </c>
      <c r="L2413">
        <f>L2412+K2413</f>
        <v>57211.189335782081</v>
      </c>
      <c r="M2413">
        <f>K2413/(12*254)</f>
        <v>0</v>
      </c>
      <c r="N2413">
        <f>N2412+M2413</f>
        <v>18.770075241398342</v>
      </c>
    </row>
    <row r="2414" spans="1:14" x14ac:dyDescent="0.25">
      <c r="A2414">
        <v>96.48</v>
      </c>
      <c r="B2414">
        <v>13.8</v>
      </c>
      <c r="C2414">
        <v>2253.7688440000002</v>
      </c>
      <c r="D2414">
        <v>-31363.862499999999</v>
      </c>
      <c r="E2414">
        <v>-132.88977080000001</v>
      </c>
      <c r="F2414">
        <v>84.824346742331201</v>
      </c>
      <c r="G2414">
        <f>D2414*(100-F2414)/100</f>
        <v>-4759.6710212120124</v>
      </c>
      <c r="H2414">
        <f>IF(D2414&lt;0,0,D2414)</f>
        <v>0</v>
      </c>
      <c r="I2414">
        <f>IF(G2414&lt;0,0,G2414)</f>
        <v>0</v>
      </c>
      <c r="J2414">
        <f>I2414/0.95</f>
        <v>0</v>
      </c>
      <c r="K2414">
        <f>J2414*0.04</f>
        <v>0</v>
      </c>
      <c r="L2414">
        <f>L2413+K2414</f>
        <v>57211.189335782081</v>
      </c>
      <c r="M2414">
        <f>K2414/(12*254)</f>
        <v>0</v>
      </c>
      <c r="N2414">
        <f>N2413+M2414</f>
        <v>18.770075241398342</v>
      </c>
    </row>
    <row r="2415" spans="1:14" x14ac:dyDescent="0.25">
      <c r="A2415">
        <v>96.52</v>
      </c>
      <c r="B2415">
        <v>13.51</v>
      </c>
      <c r="C2415">
        <v>2206.4070350000002</v>
      </c>
      <c r="D2415">
        <v>-28709.637500000001</v>
      </c>
      <c r="E2415">
        <v>-124.2548809</v>
      </c>
      <c r="F2415">
        <v>84.827646508842093</v>
      </c>
      <c r="G2415">
        <f>D2415*(100-F2415)/100</f>
        <v>-4355.9276875300302</v>
      </c>
      <c r="H2415">
        <f>IF(D2415&lt;0,0,D2415)</f>
        <v>0</v>
      </c>
      <c r="I2415">
        <f>IF(G2415&lt;0,0,G2415)</f>
        <v>0</v>
      </c>
      <c r="J2415">
        <f>I2415/0.95</f>
        <v>0</v>
      </c>
      <c r="K2415">
        <f>J2415*0.04</f>
        <v>0</v>
      </c>
      <c r="L2415">
        <f>L2414+K2415</f>
        <v>57211.189335782081</v>
      </c>
      <c r="M2415">
        <f>K2415/(12*254)</f>
        <v>0</v>
      </c>
      <c r="N2415">
        <f>N2414+M2415</f>
        <v>18.770075241398342</v>
      </c>
    </row>
    <row r="2416" spans="1:14" x14ac:dyDescent="0.25">
      <c r="A2416">
        <v>96.56</v>
      </c>
      <c r="B2416">
        <v>13.12</v>
      </c>
      <c r="C2416">
        <v>2142.7135680000001</v>
      </c>
      <c r="D2416">
        <v>-37648.162499999999</v>
      </c>
      <c r="E2416">
        <v>-167.7841943</v>
      </c>
      <c r="F2416">
        <v>84.818340823800995</v>
      </c>
      <c r="G2416">
        <f>D2416*(100-F2416)/100</f>
        <v>-5715.6157168515629</v>
      </c>
      <c r="H2416">
        <f>IF(D2416&lt;0,0,D2416)</f>
        <v>0</v>
      </c>
      <c r="I2416">
        <f>IF(G2416&lt;0,0,G2416)</f>
        <v>0</v>
      </c>
      <c r="J2416">
        <f>I2416/0.95</f>
        <v>0</v>
      </c>
      <c r="K2416">
        <f>J2416*0.04</f>
        <v>0</v>
      </c>
      <c r="L2416">
        <f>L2415+K2416</f>
        <v>57211.189335782081</v>
      </c>
      <c r="M2416">
        <f>K2416/(12*254)</f>
        <v>0</v>
      </c>
      <c r="N2416">
        <f>N2415+M2416</f>
        <v>18.770075241398342</v>
      </c>
    </row>
    <row r="2417" spans="1:14" x14ac:dyDescent="0.25">
      <c r="A2417">
        <v>96.6</v>
      </c>
      <c r="B2417">
        <v>12.69</v>
      </c>
      <c r="C2417">
        <v>2072.4874370000002</v>
      </c>
      <c r="D2417">
        <v>-40231.337500000001</v>
      </c>
      <c r="E2417">
        <v>-185.3719193</v>
      </c>
      <c r="F2417">
        <v>84.789456831291204</v>
      </c>
      <c r="G2417">
        <f>D2417*(100-F2417)/100</f>
        <v>-6119.4049577864307</v>
      </c>
      <c r="H2417">
        <f>IF(D2417&lt;0,0,D2417)</f>
        <v>0</v>
      </c>
      <c r="I2417">
        <f>IF(G2417&lt;0,0,G2417)</f>
        <v>0</v>
      </c>
      <c r="J2417">
        <f>I2417/0.95</f>
        <v>0</v>
      </c>
      <c r="K2417">
        <f>J2417*0.04</f>
        <v>0</v>
      </c>
      <c r="L2417">
        <f>L2416+K2417</f>
        <v>57211.189335782081</v>
      </c>
      <c r="M2417">
        <f>K2417/(12*254)</f>
        <v>0</v>
      </c>
      <c r="N2417">
        <f>N2416+M2417</f>
        <v>18.770075241398342</v>
      </c>
    </row>
    <row r="2418" spans="1:14" x14ac:dyDescent="0.25">
      <c r="A2418">
        <v>96.64</v>
      </c>
      <c r="B2418">
        <v>12.24</v>
      </c>
      <c r="C2418">
        <v>1998.9949750000001</v>
      </c>
      <c r="D2418">
        <v>-40667.0625</v>
      </c>
      <c r="E2418">
        <v>-194.2685429</v>
      </c>
      <c r="F2418">
        <v>84.738731472416703</v>
      </c>
      <c r="G2418">
        <f>D2418*(100-F2418)/100</f>
        <v>-6206.3096104051292</v>
      </c>
      <c r="H2418">
        <f>IF(D2418&lt;0,0,D2418)</f>
        <v>0</v>
      </c>
      <c r="I2418">
        <f>IF(G2418&lt;0,0,G2418)</f>
        <v>0</v>
      </c>
      <c r="J2418">
        <f>I2418/0.95</f>
        <v>0</v>
      </c>
      <c r="K2418">
        <f>J2418*0.04</f>
        <v>0</v>
      </c>
      <c r="L2418">
        <f>L2417+K2418</f>
        <v>57211.189335782081</v>
      </c>
      <c r="M2418">
        <f>K2418/(12*254)</f>
        <v>0</v>
      </c>
      <c r="N2418">
        <f>N2417+M2418</f>
        <v>18.770075241398342</v>
      </c>
    </row>
    <row r="2419" spans="1:14" x14ac:dyDescent="0.25">
      <c r="A2419">
        <v>96.68</v>
      </c>
      <c r="B2419">
        <v>11.83</v>
      </c>
      <c r="C2419">
        <v>1932.0351760000001</v>
      </c>
      <c r="D2419">
        <v>-35774.037499999999</v>
      </c>
      <c r="E2419">
        <v>-176.8171193</v>
      </c>
      <c r="F2419">
        <v>84.673917301710304</v>
      </c>
      <c r="G2419">
        <f>D2419*(100-F2419)/100</f>
        <v>-5482.7585717671682</v>
      </c>
      <c r="H2419">
        <f>IF(D2419&lt;0,0,D2419)</f>
        <v>0</v>
      </c>
      <c r="I2419">
        <f>IF(G2419&lt;0,0,G2419)</f>
        <v>0</v>
      </c>
      <c r="J2419">
        <f>I2419/0.95</f>
        <v>0</v>
      </c>
      <c r="K2419">
        <f>J2419*0.04</f>
        <v>0</v>
      </c>
      <c r="L2419">
        <f>L2418+K2419</f>
        <v>57211.189335782081</v>
      </c>
      <c r="M2419">
        <f>K2419/(12*254)</f>
        <v>0</v>
      </c>
      <c r="N2419">
        <f>N2418+M2419</f>
        <v>18.770075241398342</v>
      </c>
    </row>
    <row r="2420" spans="1:14" x14ac:dyDescent="0.25">
      <c r="A2420">
        <v>96.72</v>
      </c>
      <c r="B2420">
        <v>11.63</v>
      </c>
      <c r="C2420">
        <v>1899.3718590000001</v>
      </c>
      <c r="D2420">
        <v>-17008.5</v>
      </c>
      <c r="E2420">
        <v>-85.512065579999998</v>
      </c>
      <c r="F2420">
        <v>84.635891226639103</v>
      </c>
      <c r="G2420">
        <f>D2420*(100-F2420)/100</f>
        <v>-2613.2044407170883</v>
      </c>
      <c r="H2420">
        <f>IF(D2420&lt;0,0,D2420)</f>
        <v>0</v>
      </c>
      <c r="I2420">
        <f>IF(G2420&lt;0,0,G2420)</f>
        <v>0</v>
      </c>
      <c r="J2420">
        <f>I2420/0.95</f>
        <v>0</v>
      </c>
      <c r="K2420">
        <f>J2420*0.04</f>
        <v>0</v>
      </c>
      <c r="L2420">
        <f>L2419+K2420</f>
        <v>57211.189335782081</v>
      </c>
      <c r="M2420">
        <f>K2420/(12*254)</f>
        <v>0</v>
      </c>
      <c r="N2420">
        <f>N2419+M2420</f>
        <v>18.770075241398342</v>
      </c>
    </row>
    <row r="2421" spans="1:14" x14ac:dyDescent="0.25">
      <c r="A2421">
        <v>96.76</v>
      </c>
      <c r="B2421">
        <v>11.56</v>
      </c>
      <c r="C2421">
        <v>1887.9396979999999</v>
      </c>
      <c r="D2421">
        <v>-5884.4624999999996</v>
      </c>
      <c r="E2421">
        <v>-29.76391551</v>
      </c>
      <c r="F2421">
        <v>84.621644358751098</v>
      </c>
      <c r="G2421">
        <f>D2421*(100-F2421)/100</f>
        <v>-904.93357082592615</v>
      </c>
      <c r="H2421">
        <f>IF(D2421&lt;0,0,D2421)</f>
        <v>0</v>
      </c>
      <c r="I2421">
        <f>IF(G2421&lt;0,0,G2421)</f>
        <v>0</v>
      </c>
      <c r="J2421">
        <f>I2421/0.95</f>
        <v>0</v>
      </c>
      <c r="K2421">
        <f>J2421*0.04</f>
        <v>0</v>
      </c>
      <c r="L2421">
        <f>L2420+K2421</f>
        <v>57211.189335782081</v>
      </c>
      <c r="M2421">
        <f>K2421/(12*254)</f>
        <v>0</v>
      </c>
      <c r="N2421">
        <f>N2420+M2421</f>
        <v>18.770075241398342</v>
      </c>
    </row>
    <row r="2422" spans="1:14" x14ac:dyDescent="0.25">
      <c r="A2422">
        <v>96.8</v>
      </c>
      <c r="B2422">
        <v>11.44</v>
      </c>
      <c r="C2422">
        <v>1868.341709</v>
      </c>
      <c r="D2422">
        <v>-10005</v>
      </c>
      <c r="E2422">
        <v>-51.136637309999998</v>
      </c>
      <c r="F2422">
        <v>84.595886675186307</v>
      </c>
      <c r="G2422">
        <f>D2422*(100-F2422)/100</f>
        <v>-1541.1815381476099</v>
      </c>
      <c r="H2422">
        <f>IF(D2422&lt;0,0,D2422)</f>
        <v>0</v>
      </c>
      <c r="I2422">
        <f>IF(G2422&lt;0,0,G2422)</f>
        <v>0</v>
      </c>
      <c r="J2422">
        <f>I2422/0.95</f>
        <v>0</v>
      </c>
      <c r="K2422">
        <f>J2422*0.04</f>
        <v>0</v>
      </c>
      <c r="L2422">
        <f>L2421+K2422</f>
        <v>57211.189335782081</v>
      </c>
      <c r="M2422">
        <f>K2422/(12*254)</f>
        <v>0</v>
      </c>
      <c r="N2422">
        <f>N2421+M2422</f>
        <v>18.770075241398342</v>
      </c>
    </row>
    <row r="2423" spans="1:14" x14ac:dyDescent="0.25">
      <c r="A2423">
        <v>96.84</v>
      </c>
      <c r="B2423">
        <v>11.14</v>
      </c>
      <c r="C2423">
        <v>1819.346734</v>
      </c>
      <c r="D2423">
        <v>-24555.75</v>
      </c>
      <c r="E2423">
        <v>-128.88699840000001</v>
      </c>
      <c r="F2423">
        <v>84.524744482757797</v>
      </c>
      <c r="G2423">
        <f>D2423*(100-F2423)/100</f>
        <v>-3800.0650566752024</v>
      </c>
      <c r="H2423">
        <f>IF(D2423&lt;0,0,D2423)</f>
        <v>0</v>
      </c>
      <c r="I2423">
        <f>IF(G2423&lt;0,0,G2423)</f>
        <v>0</v>
      </c>
      <c r="J2423">
        <f>I2423/0.95</f>
        <v>0</v>
      </c>
      <c r="K2423">
        <f>J2423*0.04</f>
        <v>0</v>
      </c>
      <c r="L2423">
        <f>L2422+K2423</f>
        <v>57211.189335782081</v>
      </c>
      <c r="M2423">
        <f>K2423/(12*254)</f>
        <v>0</v>
      </c>
      <c r="N2423">
        <f>N2422+M2423</f>
        <v>18.770075241398342</v>
      </c>
    </row>
    <row r="2424" spans="1:14" x14ac:dyDescent="0.25">
      <c r="A2424">
        <v>96.88</v>
      </c>
      <c r="B2424">
        <v>10.82</v>
      </c>
      <c r="C2424">
        <v>1767.085427</v>
      </c>
      <c r="D2424">
        <v>-25473.599999999999</v>
      </c>
      <c r="E2424">
        <v>-137.65885779999999</v>
      </c>
      <c r="F2424">
        <v>84.438505786292296</v>
      </c>
      <c r="G2424">
        <f>D2424*(100-F2424)/100</f>
        <v>-3964.0727900230454</v>
      </c>
      <c r="H2424">
        <f>IF(D2424&lt;0,0,D2424)</f>
        <v>0</v>
      </c>
      <c r="I2424">
        <f>IF(G2424&lt;0,0,G2424)</f>
        <v>0</v>
      </c>
      <c r="J2424">
        <f>I2424/0.95</f>
        <v>0</v>
      </c>
      <c r="K2424">
        <f>J2424*0.04</f>
        <v>0</v>
      </c>
      <c r="L2424">
        <f>L2423+K2424</f>
        <v>57211.189335782081</v>
      </c>
      <c r="M2424">
        <f>K2424/(12*254)</f>
        <v>0</v>
      </c>
      <c r="N2424">
        <f>N2423+M2424</f>
        <v>18.770075241398342</v>
      </c>
    </row>
    <row r="2425" spans="1:14" x14ac:dyDescent="0.25">
      <c r="A2425">
        <v>96.92</v>
      </c>
      <c r="B2425">
        <v>10.62</v>
      </c>
      <c r="C2425">
        <v>1734.4221110000001</v>
      </c>
      <c r="D2425">
        <v>-15544</v>
      </c>
      <c r="E2425">
        <v>-85.581396350000006</v>
      </c>
      <c r="F2425">
        <v>84.378807024948799</v>
      </c>
      <c r="G2425">
        <f>D2425*(100-F2425)/100</f>
        <v>-2428.1582360419588</v>
      </c>
      <c r="H2425">
        <f>IF(D2425&lt;0,0,D2425)</f>
        <v>0</v>
      </c>
      <c r="I2425">
        <f>IF(G2425&lt;0,0,G2425)</f>
        <v>0</v>
      </c>
      <c r="J2425">
        <f>I2425/0.95</f>
        <v>0</v>
      </c>
      <c r="K2425">
        <f>J2425*0.04</f>
        <v>0</v>
      </c>
      <c r="L2425">
        <f>L2424+K2425</f>
        <v>57211.189335782081</v>
      </c>
      <c r="M2425">
        <f>K2425/(12*254)</f>
        <v>0</v>
      </c>
      <c r="N2425">
        <f>N2424+M2425</f>
        <v>18.770075241398342</v>
      </c>
    </row>
    <row r="2426" spans="1:14" x14ac:dyDescent="0.25">
      <c r="A2426">
        <v>96.96</v>
      </c>
      <c r="B2426">
        <v>10.49</v>
      </c>
      <c r="C2426">
        <v>1713.190955</v>
      </c>
      <c r="D2426">
        <v>-9948.0874999999996</v>
      </c>
      <c r="E2426">
        <v>-55.4504667</v>
      </c>
      <c r="F2426">
        <v>84.337820356525299</v>
      </c>
      <c r="G2426">
        <f>D2426*(100-F2426)/100</f>
        <v>-1558.0873353400511</v>
      </c>
      <c r="H2426">
        <f>IF(D2426&lt;0,0,D2426)</f>
        <v>0</v>
      </c>
      <c r="I2426">
        <f>IF(G2426&lt;0,0,G2426)</f>
        <v>0</v>
      </c>
      <c r="J2426">
        <f>I2426/0.95</f>
        <v>0</v>
      </c>
      <c r="K2426">
        <f>J2426*0.04</f>
        <v>0</v>
      </c>
      <c r="L2426">
        <f>L2425+K2426</f>
        <v>57211.189335782081</v>
      </c>
      <c r="M2426">
        <f>K2426/(12*254)</f>
        <v>0</v>
      </c>
      <c r="N2426">
        <f>N2425+M2426</f>
        <v>18.770075241398342</v>
      </c>
    </row>
    <row r="2427" spans="1:14" x14ac:dyDescent="0.25">
      <c r="A2427">
        <v>97</v>
      </c>
      <c r="B2427">
        <v>10.36</v>
      </c>
      <c r="C2427">
        <v>1691.959799</v>
      </c>
      <c r="D2427">
        <v>-9825.5625</v>
      </c>
      <c r="E2427">
        <v>-55.454751639999998</v>
      </c>
      <c r="F2427">
        <v>84.295027357110499</v>
      </c>
      <c r="G2427">
        <f>D2427*(100-F2427)/100</f>
        <v>-1543.10190263501</v>
      </c>
      <c r="H2427">
        <f>IF(D2427&lt;0,0,D2427)</f>
        <v>0</v>
      </c>
      <c r="I2427">
        <f>IF(G2427&lt;0,0,G2427)</f>
        <v>0</v>
      </c>
      <c r="J2427">
        <f>I2427/0.95</f>
        <v>0</v>
      </c>
      <c r="K2427">
        <f>J2427*0.04</f>
        <v>0</v>
      </c>
      <c r="L2427">
        <f>L2426+K2427</f>
        <v>57211.189335782081</v>
      </c>
      <c r="M2427">
        <f>K2427/(12*254)</f>
        <v>0</v>
      </c>
      <c r="N2427">
        <f>N2426+M2427</f>
        <v>18.770075241398342</v>
      </c>
    </row>
    <row r="2428" spans="1:14" x14ac:dyDescent="0.25">
      <c r="A2428">
        <v>97.04</v>
      </c>
      <c r="B2428">
        <v>10.23</v>
      </c>
      <c r="C2428">
        <v>1670.7286429999999</v>
      </c>
      <c r="D2428">
        <v>-9703.0375000000004</v>
      </c>
      <c r="E2428">
        <v>-55.459145479999997</v>
      </c>
      <c r="F2428">
        <v>84.250425321925107</v>
      </c>
      <c r="G2428">
        <f>D2428*(100-F2428)/100</f>
        <v>-1528.1871371041113</v>
      </c>
      <c r="H2428">
        <f>IF(D2428&lt;0,0,D2428)</f>
        <v>0</v>
      </c>
      <c r="I2428">
        <f>IF(G2428&lt;0,0,G2428)</f>
        <v>0</v>
      </c>
      <c r="J2428">
        <f>I2428/0.95</f>
        <v>0</v>
      </c>
      <c r="K2428">
        <f>J2428*0.04</f>
        <v>0</v>
      </c>
      <c r="L2428">
        <f>L2427+K2428</f>
        <v>57211.189335782081</v>
      </c>
      <c r="M2428">
        <f>K2428/(12*254)</f>
        <v>0</v>
      </c>
      <c r="N2428">
        <f>N2427+M2428</f>
        <v>18.770075241398342</v>
      </c>
    </row>
    <row r="2429" spans="1:14" x14ac:dyDescent="0.25">
      <c r="A2429">
        <v>97.08</v>
      </c>
      <c r="B2429">
        <v>10.130000000000001</v>
      </c>
      <c r="C2429">
        <v>1654.3969850000001</v>
      </c>
      <c r="D2429">
        <v>-7380.5</v>
      </c>
      <c r="E2429">
        <v>-42.600768789999996</v>
      </c>
      <c r="F2429">
        <v>84.2147920216957</v>
      </c>
      <c r="G2429">
        <f>D2429*(100-F2429)/100</f>
        <v>-1165.0272748387488</v>
      </c>
      <c r="H2429">
        <f>IF(D2429&lt;0,0,D2429)</f>
        <v>0</v>
      </c>
      <c r="I2429">
        <f>IF(G2429&lt;0,0,G2429)</f>
        <v>0</v>
      </c>
      <c r="J2429">
        <f>I2429/0.95</f>
        <v>0</v>
      </c>
      <c r="K2429">
        <f>J2429*0.04</f>
        <v>0</v>
      </c>
      <c r="L2429">
        <f>L2428+K2429</f>
        <v>57211.189335782081</v>
      </c>
      <c r="M2429">
        <f>K2429/(12*254)</f>
        <v>0</v>
      </c>
      <c r="N2429">
        <f>N2428+M2429</f>
        <v>18.770075241398342</v>
      </c>
    </row>
    <row r="2430" spans="1:14" x14ac:dyDescent="0.25">
      <c r="A2430">
        <v>97.12</v>
      </c>
      <c r="B2430">
        <v>9.93</v>
      </c>
      <c r="C2430">
        <v>1621.7336680000001</v>
      </c>
      <c r="D2430">
        <v>-14543.5</v>
      </c>
      <c r="E2430">
        <v>-85.636869750000002</v>
      </c>
      <c r="F2430">
        <v>84.140439902733704</v>
      </c>
      <c r="G2430">
        <f>D2430*(100-F2430)/100</f>
        <v>-2306.5351227459237</v>
      </c>
      <c r="H2430">
        <f>IF(D2430&lt;0,0,D2430)</f>
        <v>0</v>
      </c>
      <c r="I2430">
        <f>IF(G2430&lt;0,0,G2430)</f>
        <v>0</v>
      </c>
      <c r="J2430">
        <f>I2430/0.95</f>
        <v>0</v>
      </c>
      <c r="K2430">
        <f>J2430*0.04</f>
        <v>0</v>
      </c>
      <c r="L2430">
        <f>L2429+K2430</f>
        <v>57211.189335782081</v>
      </c>
      <c r="M2430">
        <f>K2430/(12*254)</f>
        <v>0</v>
      </c>
      <c r="N2430">
        <f>N2429+M2430</f>
        <v>18.770075241398342</v>
      </c>
    </row>
    <row r="2431" spans="1:14" x14ac:dyDescent="0.25">
      <c r="A2431">
        <v>97.16</v>
      </c>
      <c r="B2431">
        <v>9.7100000000000009</v>
      </c>
      <c r="C2431">
        <v>1585.80402</v>
      </c>
      <c r="D2431">
        <v>-15662.9</v>
      </c>
      <c r="E2431">
        <v>-94.317882670000003</v>
      </c>
      <c r="F2431">
        <v>84.053729196262694</v>
      </c>
      <c r="G2431">
        <f>D2431*(100-F2431)/100</f>
        <v>-2497.6484497185702</v>
      </c>
      <c r="H2431">
        <f>IF(D2431&lt;0,0,D2431)</f>
        <v>0</v>
      </c>
      <c r="I2431">
        <f>IF(G2431&lt;0,0,G2431)</f>
        <v>0</v>
      </c>
      <c r="J2431">
        <f>I2431/0.95</f>
        <v>0</v>
      </c>
      <c r="K2431">
        <f>J2431*0.04</f>
        <v>0</v>
      </c>
      <c r="L2431">
        <f>L2430+K2431</f>
        <v>57211.189335782081</v>
      </c>
      <c r="M2431">
        <f>K2431/(12*254)</f>
        <v>0</v>
      </c>
      <c r="N2431">
        <f>N2430+M2431</f>
        <v>18.770075241398342</v>
      </c>
    </row>
    <row r="2432" spans="1:14" x14ac:dyDescent="0.25">
      <c r="A2432">
        <v>97.2</v>
      </c>
      <c r="B2432">
        <v>9.49</v>
      </c>
      <c r="C2432">
        <v>1549.874372</v>
      </c>
      <c r="D2432">
        <v>-15312</v>
      </c>
      <c r="E2432">
        <v>-94.342375070000003</v>
      </c>
      <c r="F2432">
        <v>83.961674187873399</v>
      </c>
      <c r="G2432">
        <f>D2432*(100-F2432)/100</f>
        <v>-2455.7884483528251</v>
      </c>
      <c r="H2432">
        <f>IF(D2432&lt;0,0,D2432)</f>
        <v>0</v>
      </c>
      <c r="I2432">
        <f>IF(G2432&lt;0,0,G2432)</f>
        <v>0</v>
      </c>
      <c r="J2432">
        <f>I2432/0.95</f>
        <v>0</v>
      </c>
      <c r="K2432">
        <f>J2432*0.04</f>
        <v>0</v>
      </c>
      <c r="L2432">
        <f>L2431+K2432</f>
        <v>57211.189335782081</v>
      </c>
      <c r="M2432">
        <f>K2432/(12*254)</f>
        <v>0</v>
      </c>
      <c r="N2432">
        <f>N2431+M2432</f>
        <v>18.770075241398342</v>
      </c>
    </row>
    <row r="2433" spans="1:14" x14ac:dyDescent="0.25">
      <c r="A2433">
        <v>97.24</v>
      </c>
      <c r="B2433">
        <v>9.27</v>
      </c>
      <c r="C2433">
        <v>1513.944724</v>
      </c>
      <c r="D2433">
        <v>-14961.1</v>
      </c>
      <c r="E2433">
        <v>-94.368030009999998</v>
      </c>
      <c r="F2433">
        <v>83.864276734782294</v>
      </c>
      <c r="G2433">
        <f>D2433*(100-F2433)/100</f>
        <v>-2414.0816934324862</v>
      </c>
      <c r="H2433">
        <f>IF(D2433&lt;0,0,D2433)</f>
        <v>0</v>
      </c>
      <c r="I2433">
        <f>IF(G2433&lt;0,0,G2433)</f>
        <v>0</v>
      </c>
      <c r="J2433">
        <f>I2433/0.95</f>
        <v>0</v>
      </c>
      <c r="K2433">
        <f>J2433*0.04</f>
        <v>0</v>
      </c>
      <c r="L2433">
        <f>L2432+K2433</f>
        <v>57211.189335782081</v>
      </c>
      <c r="M2433">
        <f>K2433/(12*254)</f>
        <v>0</v>
      </c>
      <c r="N2433">
        <f>N2432+M2433</f>
        <v>18.770075241398342</v>
      </c>
    </row>
    <row r="2434" spans="1:14" x14ac:dyDescent="0.25">
      <c r="A2434">
        <v>97.28</v>
      </c>
      <c r="B2434">
        <v>9.1300000000000008</v>
      </c>
      <c r="C2434">
        <v>1491.080402</v>
      </c>
      <c r="D2434">
        <v>-9338</v>
      </c>
      <c r="E2434">
        <v>-59.803167819999999</v>
      </c>
      <c r="F2434">
        <v>83.799683323587104</v>
      </c>
      <c r="G2434">
        <f>D2434*(100-F2434)/100</f>
        <v>-1512.7855712434362</v>
      </c>
      <c r="H2434">
        <f>IF(D2434&lt;0,0,D2434)</f>
        <v>0</v>
      </c>
      <c r="I2434">
        <f>IF(G2434&lt;0,0,G2434)</f>
        <v>0</v>
      </c>
      <c r="J2434">
        <f>I2434/0.95</f>
        <v>0</v>
      </c>
      <c r="K2434">
        <f>J2434*0.04</f>
        <v>0</v>
      </c>
      <c r="L2434">
        <f>L2433+K2434</f>
        <v>57211.189335782081</v>
      </c>
      <c r="M2434">
        <f>K2434/(12*254)</f>
        <v>0</v>
      </c>
      <c r="N2434">
        <f>N2433+M2434</f>
        <v>18.770075241398342</v>
      </c>
    </row>
    <row r="2435" spans="1:14" x14ac:dyDescent="0.25">
      <c r="A2435">
        <v>97.32</v>
      </c>
      <c r="B2435">
        <v>8.76</v>
      </c>
      <c r="C2435">
        <v>1430.653266</v>
      </c>
      <c r="D2435">
        <v>-23994.962500000001</v>
      </c>
      <c r="E2435">
        <v>-160.16110889999999</v>
      </c>
      <c r="F2435">
        <v>83.618517868944593</v>
      </c>
      <c r="G2435">
        <f>D2435*(100-F2435)/100</f>
        <v>-3930.7304942909459</v>
      </c>
      <c r="H2435">
        <f>IF(D2435&lt;0,0,D2435)</f>
        <v>0</v>
      </c>
      <c r="I2435">
        <f>IF(G2435&lt;0,0,G2435)</f>
        <v>0</v>
      </c>
      <c r="J2435">
        <f>I2435/0.95</f>
        <v>0</v>
      </c>
      <c r="K2435">
        <f>J2435*0.04</f>
        <v>0</v>
      </c>
      <c r="L2435">
        <f>L2434+K2435</f>
        <v>57211.189335782081</v>
      </c>
      <c r="M2435">
        <f>K2435/(12*254)</f>
        <v>0</v>
      </c>
      <c r="N2435">
        <f>N2434+M2435</f>
        <v>18.770075241398342</v>
      </c>
    </row>
    <row r="2436" spans="1:14" x14ac:dyDescent="0.25">
      <c r="A2436">
        <v>97.36</v>
      </c>
      <c r="B2436">
        <v>8.5500000000000007</v>
      </c>
      <c r="C2436">
        <v>1396.3567840000001</v>
      </c>
      <c r="D2436">
        <v>-13177.237499999999</v>
      </c>
      <c r="E2436">
        <v>-90.115470849999994</v>
      </c>
      <c r="F2436">
        <v>83.508894023660304</v>
      </c>
      <c r="G2436">
        <f>D2436*(100-F2436)/100</f>
        <v>-2173.0722008789758</v>
      </c>
      <c r="H2436">
        <f>IF(D2436&lt;0,0,D2436)</f>
        <v>0</v>
      </c>
      <c r="I2436">
        <f>IF(G2436&lt;0,0,G2436)</f>
        <v>0</v>
      </c>
      <c r="J2436">
        <f>I2436/0.95</f>
        <v>0</v>
      </c>
      <c r="K2436">
        <f>J2436*0.04</f>
        <v>0</v>
      </c>
      <c r="L2436">
        <f>L2435+K2436</f>
        <v>57211.189335782081</v>
      </c>
      <c r="M2436">
        <f>K2436/(12*254)</f>
        <v>0</v>
      </c>
      <c r="N2436">
        <f>N2435+M2436</f>
        <v>18.770075241398342</v>
      </c>
    </row>
    <row r="2437" spans="1:14" x14ac:dyDescent="0.25">
      <c r="A2437">
        <v>97.4</v>
      </c>
      <c r="B2437">
        <v>8.58</v>
      </c>
      <c r="C2437">
        <v>1401.2562809999999</v>
      </c>
      <c r="D2437">
        <v>1862.8875</v>
      </c>
      <c r="E2437">
        <v>12.69522605</v>
      </c>
      <c r="F2437">
        <v>85.931261058987701</v>
      </c>
      <c r="G2437">
        <f>D2437*(100-F2437)/100</f>
        <v>262.08477913975048</v>
      </c>
      <c r="H2437">
        <f>IF(D2437&lt;0,0,D2437)</f>
        <v>1862.8875</v>
      </c>
      <c r="I2437">
        <f>IF(G2437&lt;0,0,G2437)</f>
        <v>262.08477913975048</v>
      </c>
      <c r="J2437">
        <f>I2437/0.95</f>
        <v>275.87871488394791</v>
      </c>
      <c r="K2437">
        <f>J2437*0.04</f>
        <v>11.035148595357917</v>
      </c>
      <c r="L2437">
        <f>L2436+K2437</f>
        <v>57222.224484377439</v>
      </c>
      <c r="M2437">
        <f>K2437/(12*254)</f>
        <v>3.6204555759048285E-3</v>
      </c>
      <c r="N2437">
        <f>N2436+M2437</f>
        <v>18.773695696974247</v>
      </c>
    </row>
    <row r="2438" spans="1:14" x14ac:dyDescent="0.25">
      <c r="A2438">
        <v>97.44</v>
      </c>
      <c r="B2438">
        <v>8.82</v>
      </c>
      <c r="C2438">
        <v>1440.4522609999999</v>
      </c>
      <c r="D2438">
        <v>15138</v>
      </c>
      <c r="E2438">
        <v>100.35546170000001</v>
      </c>
      <c r="F2438">
        <v>94.590308172994696</v>
      </c>
      <c r="G2438">
        <f>D2438*(100-F2438)/100</f>
        <v>818.91914877206295</v>
      </c>
      <c r="H2438">
        <f>IF(D2438&lt;0,0,D2438)</f>
        <v>15138</v>
      </c>
      <c r="I2438">
        <f>IF(G2438&lt;0,0,G2438)</f>
        <v>818.91914877206295</v>
      </c>
      <c r="J2438">
        <f>I2438/0.95</f>
        <v>862.0201566021716</v>
      </c>
      <c r="K2438">
        <f>J2438*0.04</f>
        <v>34.480806264086866</v>
      </c>
      <c r="L2438">
        <f>L2437+K2438</f>
        <v>57256.705290641527</v>
      </c>
      <c r="M2438">
        <f>K2438/(12*254)</f>
        <v>1.131260048034346E-2</v>
      </c>
      <c r="N2438">
        <f>N2437+M2438</f>
        <v>18.785008297454592</v>
      </c>
    </row>
    <row r="2439" spans="1:14" x14ac:dyDescent="0.25">
      <c r="A2439">
        <v>97.48</v>
      </c>
      <c r="B2439">
        <v>9.09</v>
      </c>
      <c r="C2439">
        <v>1484.5477390000001</v>
      </c>
      <c r="D2439">
        <v>17529.412499999999</v>
      </c>
      <c r="E2439">
        <v>112.7572759</v>
      </c>
      <c r="F2439">
        <v>94.966863160744396</v>
      </c>
      <c r="G2439">
        <f>D2439*(100-F2439)/100</f>
        <v>882.27931824257666</v>
      </c>
      <c r="H2439">
        <f>IF(D2439&lt;0,0,D2439)</f>
        <v>17529.412499999999</v>
      </c>
      <c r="I2439">
        <f>IF(G2439&lt;0,0,G2439)</f>
        <v>882.27931824257666</v>
      </c>
      <c r="J2439">
        <f>I2439/0.95</f>
        <v>928.71507183429128</v>
      </c>
      <c r="K2439">
        <f>J2439*0.04</f>
        <v>37.148602873371651</v>
      </c>
      <c r="L2439">
        <f>L2438+K2439</f>
        <v>57293.853893514897</v>
      </c>
      <c r="M2439">
        <f>K2439/(12*254)</f>
        <v>1.2187861835095687E-2</v>
      </c>
      <c r="N2439">
        <f>N2438+M2439</f>
        <v>18.797196159289687</v>
      </c>
    </row>
    <row r="2440" spans="1:14" x14ac:dyDescent="0.25">
      <c r="A2440">
        <v>97.52</v>
      </c>
      <c r="B2440">
        <v>9.41</v>
      </c>
      <c r="C2440">
        <v>1536.809045</v>
      </c>
      <c r="D2440">
        <v>21460</v>
      </c>
      <c r="E2440">
        <v>133.3463682</v>
      </c>
      <c r="F2440">
        <v>95.028217882080895</v>
      </c>
      <c r="G2440">
        <f>D2440*(100-F2440)/100</f>
        <v>1066.9444425054398</v>
      </c>
      <c r="H2440">
        <f>IF(D2440&lt;0,0,D2440)</f>
        <v>21460</v>
      </c>
      <c r="I2440">
        <f>IF(G2440&lt;0,0,G2440)</f>
        <v>1066.9444425054398</v>
      </c>
      <c r="J2440">
        <f>I2440/0.95</f>
        <v>1123.099413163621</v>
      </c>
      <c r="K2440">
        <f>J2440*0.04</f>
        <v>44.923976526544841</v>
      </c>
      <c r="L2440">
        <f>L2439+K2440</f>
        <v>57338.777870041442</v>
      </c>
      <c r="M2440">
        <f>K2440/(12*254)</f>
        <v>1.4738837443092139E-2</v>
      </c>
      <c r="N2440">
        <f>N2439+M2440</f>
        <v>18.811934996732781</v>
      </c>
    </row>
    <row r="2441" spans="1:14" x14ac:dyDescent="0.25">
      <c r="A2441">
        <v>97.56</v>
      </c>
      <c r="B2441">
        <v>9.6</v>
      </c>
      <c r="C2441">
        <v>1567.8391959999999</v>
      </c>
      <c r="D2441">
        <v>13093.137500000001</v>
      </c>
      <c r="E2441">
        <v>79.746860229999996</v>
      </c>
      <c r="F2441">
        <v>94.240332903147802</v>
      </c>
      <c r="G2441">
        <f>D2441*(100-F2441)/100</f>
        <v>754.12113253311645</v>
      </c>
      <c r="H2441">
        <f>IF(D2441&lt;0,0,D2441)</f>
        <v>13093.137500000001</v>
      </c>
      <c r="I2441">
        <f>IF(G2441&lt;0,0,G2441)</f>
        <v>754.12113253311645</v>
      </c>
      <c r="J2441">
        <f>I2441/0.95</f>
        <v>793.81171845591211</v>
      </c>
      <c r="K2441">
        <f>J2441*0.04</f>
        <v>31.752468738236484</v>
      </c>
      <c r="L2441">
        <f>L2440+K2441</f>
        <v>57370.530338779681</v>
      </c>
      <c r="M2441">
        <f>K2441/(12*254)</f>
        <v>1.0417476620156327E-2</v>
      </c>
      <c r="N2441">
        <f>N2440+M2441</f>
        <v>18.822352473352936</v>
      </c>
    </row>
    <row r="2442" spans="1:14" x14ac:dyDescent="0.25">
      <c r="A2442">
        <v>97.6</v>
      </c>
      <c r="B2442">
        <v>9.7799999999999994</v>
      </c>
      <c r="C2442">
        <v>1597.236181</v>
      </c>
      <c r="D2442">
        <v>12645.45</v>
      </c>
      <c r="E2442">
        <v>75.602565200000001</v>
      </c>
      <c r="F2442">
        <v>94.092577318911495</v>
      </c>
      <c r="G2442">
        <f>D2442*(100-F2442)/100</f>
        <v>747.02018142570637</v>
      </c>
      <c r="H2442">
        <f>IF(D2442&lt;0,0,D2442)</f>
        <v>12645.45</v>
      </c>
      <c r="I2442">
        <f>IF(G2442&lt;0,0,G2442)</f>
        <v>747.02018142570637</v>
      </c>
      <c r="J2442">
        <f>I2442/0.95</f>
        <v>786.33703307969097</v>
      </c>
      <c r="K2442">
        <f>J2442*0.04</f>
        <v>31.453481323187638</v>
      </c>
      <c r="L2442">
        <f>L2441+K2442</f>
        <v>57401.983820102869</v>
      </c>
      <c r="M2442">
        <f>K2442/(12*254)</f>
        <v>1.0319383636216416E-2</v>
      </c>
      <c r="N2442">
        <f>N2441+M2442</f>
        <v>18.832671856989151</v>
      </c>
    </row>
    <row r="2443" spans="1:14" x14ac:dyDescent="0.25">
      <c r="A2443">
        <v>97.64</v>
      </c>
      <c r="B2443">
        <v>10.050000000000001</v>
      </c>
      <c r="C2443">
        <v>1641.3316580000001</v>
      </c>
      <c r="D2443">
        <v>19408.612499999999</v>
      </c>
      <c r="E2443">
        <v>112.91965039999999</v>
      </c>
      <c r="F2443">
        <v>95.555067406152205</v>
      </c>
      <c r="G2443">
        <f>D2443*(100-F2443)/100</f>
        <v>862.69974302611752</v>
      </c>
      <c r="H2443">
        <f>IF(D2443&lt;0,0,D2443)</f>
        <v>19408.612499999999</v>
      </c>
      <c r="I2443">
        <f>IF(G2443&lt;0,0,G2443)</f>
        <v>862.69974302611752</v>
      </c>
      <c r="J2443">
        <f>I2443/0.95</f>
        <v>908.10499265907106</v>
      </c>
      <c r="K2443">
        <f>J2443*0.04</f>
        <v>36.32419970636284</v>
      </c>
      <c r="L2443">
        <f>L2442+K2443</f>
        <v>57438.308019809228</v>
      </c>
      <c r="M2443">
        <f>K2443/(12*254)</f>
        <v>1.191738835510592E-2</v>
      </c>
      <c r="N2443">
        <f>N2442+M2443</f>
        <v>18.844589245344256</v>
      </c>
    </row>
    <row r="2444" spans="1:14" x14ac:dyDescent="0.25">
      <c r="A2444">
        <v>97.68</v>
      </c>
      <c r="B2444">
        <v>10.38</v>
      </c>
      <c r="C2444">
        <v>1695.2261309999999</v>
      </c>
      <c r="D2444">
        <v>24439.387500000001</v>
      </c>
      <c r="E2444">
        <v>137.66833539999999</v>
      </c>
      <c r="F2444">
        <v>95.493760355745096</v>
      </c>
      <c r="G2444">
        <f>D2444*(100-F2444)/100</f>
        <v>1101.2973683380776</v>
      </c>
      <c r="H2444">
        <f>IF(D2444&lt;0,0,D2444)</f>
        <v>24439.387500000001</v>
      </c>
      <c r="I2444">
        <f>IF(G2444&lt;0,0,G2444)</f>
        <v>1101.2973683380776</v>
      </c>
      <c r="J2444">
        <f>I2444/0.95</f>
        <v>1159.2603877242923</v>
      </c>
      <c r="K2444">
        <f>J2444*0.04</f>
        <v>46.370415508971689</v>
      </c>
      <c r="L2444">
        <f>L2443+K2444</f>
        <v>57484.678435318201</v>
      </c>
      <c r="M2444">
        <f>K2444/(12*254)</f>
        <v>1.5213390915016958E-2</v>
      </c>
      <c r="N2444">
        <f>N2443+M2444</f>
        <v>18.859802636259275</v>
      </c>
    </row>
    <row r="2445" spans="1:14" x14ac:dyDescent="0.25">
      <c r="A2445">
        <v>97.72</v>
      </c>
      <c r="B2445">
        <v>10.65</v>
      </c>
      <c r="C2445">
        <v>1739.321608</v>
      </c>
      <c r="D2445">
        <v>20583.112499999999</v>
      </c>
      <c r="E2445">
        <v>113.00626920000001</v>
      </c>
      <c r="F2445">
        <v>95.886349392637101</v>
      </c>
      <c r="G2445">
        <f>D2445*(100-F2445)/100</f>
        <v>846.71733237043884</v>
      </c>
      <c r="H2445">
        <f>IF(D2445&lt;0,0,D2445)</f>
        <v>20583.112499999999</v>
      </c>
      <c r="I2445">
        <f>IF(G2445&lt;0,0,G2445)</f>
        <v>846.71733237043884</v>
      </c>
      <c r="J2445">
        <f>I2445/0.95</f>
        <v>891.28140249519879</v>
      </c>
      <c r="K2445">
        <f>J2445*0.04</f>
        <v>35.651256099807952</v>
      </c>
      <c r="L2445">
        <f>L2444+K2445</f>
        <v>57520.32969141801</v>
      </c>
      <c r="M2445">
        <f>K2445/(12*254)</f>
        <v>1.1696606331957989E-2</v>
      </c>
      <c r="N2445">
        <f>N2444+M2445</f>
        <v>18.871499242591234</v>
      </c>
    </row>
    <row r="2446" spans="1:14" x14ac:dyDescent="0.25">
      <c r="A2446">
        <v>97.76</v>
      </c>
      <c r="B2446">
        <v>10.61</v>
      </c>
      <c r="C2446">
        <v>1732.788945</v>
      </c>
      <c r="D2446">
        <v>-3082.7</v>
      </c>
      <c r="E2446">
        <v>-16.98857594</v>
      </c>
      <c r="F2446">
        <v>84.375735885817505</v>
      </c>
      <c r="G2446">
        <f>D2446*(100-F2446)/100</f>
        <v>-481.64918984790376</v>
      </c>
      <c r="H2446">
        <f>IF(D2446&lt;0,0,D2446)</f>
        <v>0</v>
      </c>
      <c r="I2446">
        <f>IF(G2446&lt;0,0,G2446)</f>
        <v>0</v>
      </c>
      <c r="J2446">
        <f>I2446/0.95</f>
        <v>0</v>
      </c>
      <c r="K2446">
        <f>J2446*0.04</f>
        <v>0</v>
      </c>
      <c r="L2446">
        <f>L2445+K2446</f>
        <v>57520.32969141801</v>
      </c>
      <c r="M2446">
        <f>K2446/(12*254)</f>
        <v>0</v>
      </c>
      <c r="N2446">
        <f>N2445+M2446</f>
        <v>18.871499242591234</v>
      </c>
    </row>
    <row r="2447" spans="1:14" x14ac:dyDescent="0.25">
      <c r="A2447">
        <v>97.8</v>
      </c>
      <c r="B2447">
        <v>10.52</v>
      </c>
      <c r="C2447">
        <v>1718.0904519999999</v>
      </c>
      <c r="D2447">
        <v>-6893.6625000000004</v>
      </c>
      <c r="E2447">
        <v>-38.315577449999999</v>
      </c>
      <c r="F2447">
        <v>84.347424708365494</v>
      </c>
      <c r="G2447">
        <f>D2447*(100-F2447)/100</f>
        <v>-1079.0357131636736</v>
      </c>
      <c r="H2447">
        <f>IF(D2447&lt;0,0,D2447)</f>
        <v>0</v>
      </c>
      <c r="I2447">
        <f>IF(G2447&lt;0,0,G2447)</f>
        <v>0</v>
      </c>
      <c r="J2447">
        <f>I2447/0.95</f>
        <v>0</v>
      </c>
      <c r="K2447">
        <f>J2447*0.04</f>
        <v>0</v>
      </c>
      <c r="L2447">
        <f>L2446+K2447</f>
        <v>57520.32969141801</v>
      </c>
      <c r="M2447">
        <f>K2447/(12*254)</f>
        <v>0</v>
      </c>
      <c r="N2447">
        <f>N2446+M2447</f>
        <v>18.871499242591234</v>
      </c>
    </row>
    <row r="2448" spans="1:14" x14ac:dyDescent="0.25">
      <c r="A2448">
        <v>97.84</v>
      </c>
      <c r="B2448">
        <v>10.71</v>
      </c>
      <c r="C2448">
        <v>1749.1206030000001</v>
      </c>
      <c r="D2448">
        <v>14622.1625</v>
      </c>
      <c r="E2448">
        <v>79.829467559999998</v>
      </c>
      <c r="F2448">
        <v>94.845687729783407</v>
      </c>
      <c r="G2448">
        <f>D2448*(100-F2448)/100</f>
        <v>753.67191590850939</v>
      </c>
      <c r="H2448">
        <f>IF(D2448&lt;0,0,D2448)</f>
        <v>14622.1625</v>
      </c>
      <c r="I2448">
        <f>IF(G2448&lt;0,0,G2448)</f>
        <v>753.67191590850939</v>
      </c>
      <c r="J2448">
        <f>I2448/0.95</f>
        <v>793.33885885106258</v>
      </c>
      <c r="K2448">
        <f>J2448*0.04</f>
        <v>31.733554354042504</v>
      </c>
      <c r="L2448">
        <f>L2447+K2448</f>
        <v>57552.063245772049</v>
      </c>
      <c r="M2448">
        <f>K2448/(12*254)</f>
        <v>1.0411271113531005E-2</v>
      </c>
      <c r="N2448">
        <f>N2447+M2448</f>
        <v>18.881910513704764</v>
      </c>
    </row>
    <row r="2449" spans="1:14" x14ac:dyDescent="0.25">
      <c r="A2449">
        <v>97.88</v>
      </c>
      <c r="B2449">
        <v>11.07</v>
      </c>
      <c r="C2449">
        <v>1807.914573</v>
      </c>
      <c r="D2449">
        <v>28422.9</v>
      </c>
      <c r="E2449">
        <v>150.12805689999999</v>
      </c>
      <c r="F2449">
        <v>95.424930926597298</v>
      </c>
      <c r="G2449">
        <f>D2449*(100-F2449)/100</f>
        <v>1300.3673076641767</v>
      </c>
      <c r="H2449">
        <f>IF(D2449&lt;0,0,D2449)</f>
        <v>28422.9</v>
      </c>
      <c r="I2449">
        <f>IF(G2449&lt;0,0,G2449)</f>
        <v>1300.3673076641767</v>
      </c>
      <c r="J2449">
        <f>I2449/0.95</f>
        <v>1368.8076922780808</v>
      </c>
      <c r="K2449">
        <f>J2449*0.04</f>
        <v>54.752307691123235</v>
      </c>
      <c r="L2449">
        <f>L2448+K2449</f>
        <v>57606.815553463173</v>
      </c>
      <c r="M2449">
        <f>K2449/(12*254)</f>
        <v>1.79633555417071E-2</v>
      </c>
      <c r="N2449">
        <f>N2448+M2449</f>
        <v>18.89987386924647</v>
      </c>
    </row>
    <row r="2450" spans="1:14" x14ac:dyDescent="0.25">
      <c r="A2450">
        <v>97.92</v>
      </c>
      <c r="B2450">
        <v>11.53</v>
      </c>
      <c r="C2450">
        <v>1883.040201</v>
      </c>
      <c r="D2450">
        <v>37685.5</v>
      </c>
      <c r="E2450">
        <v>191.1111703</v>
      </c>
      <c r="F2450">
        <v>92.926321132402293</v>
      </c>
      <c r="G2450">
        <f>D2450*(100-F2450)/100</f>
        <v>2665.7512496485342</v>
      </c>
      <c r="H2450">
        <f>IF(D2450&lt;0,0,D2450)</f>
        <v>37685.5</v>
      </c>
      <c r="I2450">
        <f>IF(G2450&lt;0,0,G2450)</f>
        <v>2665.7512496485342</v>
      </c>
      <c r="J2450">
        <f>I2450/0.95</f>
        <v>2806.0539469984574</v>
      </c>
      <c r="K2450">
        <f>J2450*0.04</f>
        <v>112.2421578799383</v>
      </c>
      <c r="L2450">
        <f>L2449+K2450</f>
        <v>57719.057711343114</v>
      </c>
      <c r="M2450">
        <f>K2450/(12*254)</f>
        <v>3.6824854947486323E-2</v>
      </c>
      <c r="N2450">
        <f>N2449+M2450</f>
        <v>18.936698724193956</v>
      </c>
    </row>
    <row r="2451" spans="1:14" x14ac:dyDescent="0.25">
      <c r="A2451">
        <v>97.96</v>
      </c>
      <c r="B2451">
        <v>11.76</v>
      </c>
      <c r="C2451">
        <v>1920.6030149999999</v>
      </c>
      <c r="D2451">
        <v>19418.037499999999</v>
      </c>
      <c r="E2451">
        <v>96.547072850000006</v>
      </c>
      <c r="F2451">
        <v>96.092591421208596</v>
      </c>
      <c r="G2451">
        <f>D2451*(100-F2451)/100</f>
        <v>758.74206310793193</v>
      </c>
      <c r="H2451">
        <f>IF(D2451&lt;0,0,D2451)</f>
        <v>19418.037499999999</v>
      </c>
      <c r="I2451">
        <f>IF(G2451&lt;0,0,G2451)</f>
        <v>758.74206310793193</v>
      </c>
      <c r="J2451">
        <f>I2451/0.95</f>
        <v>798.67585590308624</v>
      </c>
      <c r="K2451">
        <f>J2451*0.04</f>
        <v>31.94703423612345</v>
      </c>
      <c r="L2451">
        <f>L2450+K2451</f>
        <v>57751.004745579237</v>
      </c>
      <c r="M2451">
        <f>K2451/(12*254)</f>
        <v>1.0481310444922391E-2</v>
      </c>
      <c r="N2451">
        <f>N2450+M2451</f>
        <v>18.94718003463888</v>
      </c>
    </row>
    <row r="2452" spans="1:14" x14ac:dyDescent="0.25">
      <c r="A2452">
        <v>98</v>
      </c>
      <c r="B2452">
        <v>11.89</v>
      </c>
      <c r="C2452">
        <v>1941.834171</v>
      </c>
      <c r="D2452">
        <v>11145.0625</v>
      </c>
      <c r="E2452">
        <v>54.80772193</v>
      </c>
      <c r="F2452">
        <v>93.317585837429604</v>
      </c>
      <c r="G2452">
        <f>D2452*(100-F2452)/100</f>
        <v>744.75923492732227</v>
      </c>
      <c r="H2452">
        <f>IF(D2452&lt;0,0,D2452)</f>
        <v>11145.0625</v>
      </c>
      <c r="I2452">
        <f>IF(G2452&lt;0,0,G2452)</f>
        <v>744.75923492732227</v>
      </c>
      <c r="J2452">
        <f>I2452/0.95</f>
        <v>783.95708939718133</v>
      </c>
      <c r="K2452">
        <f>J2452*0.04</f>
        <v>31.358283575887253</v>
      </c>
      <c r="L2452">
        <f>L2451+K2452</f>
        <v>57782.363029155124</v>
      </c>
      <c r="M2452">
        <f>K2452/(12*254)</f>
        <v>1.0288150779490569E-2</v>
      </c>
      <c r="N2452">
        <f>N2451+M2452</f>
        <v>18.957468185418371</v>
      </c>
    </row>
    <row r="2453" spans="1:14" x14ac:dyDescent="0.25">
      <c r="A2453">
        <v>98.04</v>
      </c>
      <c r="B2453">
        <v>12.11</v>
      </c>
      <c r="C2453">
        <v>1977.763819</v>
      </c>
      <c r="D2453">
        <v>19140</v>
      </c>
      <c r="E2453">
        <v>92.414238190000006</v>
      </c>
      <c r="F2453">
        <v>96.085740794721104</v>
      </c>
      <c r="G2453">
        <f>D2453*(100-F2453)/100</f>
        <v>749.18921189038065</v>
      </c>
      <c r="H2453">
        <f>IF(D2453&lt;0,0,D2453)</f>
        <v>19140</v>
      </c>
      <c r="I2453">
        <f>IF(G2453&lt;0,0,G2453)</f>
        <v>749.18921189038065</v>
      </c>
      <c r="J2453">
        <f>I2453/0.95</f>
        <v>788.62022304250593</v>
      </c>
      <c r="K2453">
        <f>J2453*0.04</f>
        <v>31.544808921700238</v>
      </c>
      <c r="L2453">
        <f>L2452+K2453</f>
        <v>57813.907838076826</v>
      </c>
      <c r="M2453">
        <f>K2453/(12*254)</f>
        <v>1.0349346759088005E-2</v>
      </c>
      <c r="N2453">
        <f>N2452+M2453</f>
        <v>18.96781753217746</v>
      </c>
    </row>
    <row r="2454" spans="1:14" x14ac:dyDescent="0.25">
      <c r="A2454">
        <v>98.08</v>
      </c>
      <c r="B2454">
        <v>12.32</v>
      </c>
      <c r="C2454">
        <v>2012.0603020000001</v>
      </c>
      <c r="D2454">
        <v>18597.337500000001</v>
      </c>
      <c r="E2454">
        <v>88.263503490000005</v>
      </c>
      <c r="F2454">
        <v>95.985721011408202</v>
      </c>
      <c r="G2454">
        <f>D2454*(100-F2454)/100</f>
        <v>746.54901170000312</v>
      </c>
      <c r="H2454">
        <f>IF(D2454&lt;0,0,D2454)</f>
        <v>18597.337500000001</v>
      </c>
      <c r="I2454">
        <f>IF(G2454&lt;0,0,G2454)</f>
        <v>746.54901170000312</v>
      </c>
      <c r="J2454">
        <f>I2454/0.95</f>
        <v>785.84106494737171</v>
      </c>
      <c r="K2454">
        <f>J2454*0.04</f>
        <v>31.43364259789487</v>
      </c>
      <c r="L2454">
        <f>L2453+K2454</f>
        <v>57845.341480674724</v>
      </c>
      <c r="M2454">
        <f>K2454/(12*254)</f>
        <v>1.0312874868075745E-2</v>
      </c>
      <c r="N2454">
        <f>N2453+M2454</f>
        <v>18.978130407045537</v>
      </c>
    </row>
    <row r="2455" spans="1:14" x14ac:dyDescent="0.25">
      <c r="A2455">
        <v>98.12</v>
      </c>
      <c r="B2455">
        <v>12.27</v>
      </c>
      <c r="C2455">
        <v>2003.894472</v>
      </c>
      <c r="D2455">
        <v>-4456.9375</v>
      </c>
      <c r="E2455">
        <v>-21.23895177</v>
      </c>
      <c r="F2455">
        <v>84.742912955042698</v>
      </c>
      <c r="G2455">
        <f>D2455*(100-F2455)/100</f>
        <v>-679.99883391434389</v>
      </c>
      <c r="H2455">
        <f>IF(D2455&lt;0,0,D2455)</f>
        <v>0</v>
      </c>
      <c r="I2455">
        <f>IF(G2455&lt;0,0,G2455)</f>
        <v>0</v>
      </c>
      <c r="J2455">
        <f>I2455/0.95</f>
        <v>0</v>
      </c>
      <c r="K2455">
        <f>J2455*0.04</f>
        <v>0</v>
      </c>
      <c r="L2455">
        <f>L2454+K2455</f>
        <v>57845.341480674724</v>
      </c>
      <c r="M2455">
        <f>K2455/(12*254)</f>
        <v>0</v>
      </c>
      <c r="N2455">
        <f>N2454+M2455</f>
        <v>18.978130407045537</v>
      </c>
    </row>
    <row r="2456" spans="1:14" x14ac:dyDescent="0.25">
      <c r="A2456">
        <v>98.16</v>
      </c>
      <c r="B2456">
        <v>12.01</v>
      </c>
      <c r="C2456">
        <v>1961.432161</v>
      </c>
      <c r="D2456">
        <v>-22883.9</v>
      </c>
      <c r="E2456">
        <v>-111.4110151</v>
      </c>
      <c r="F2456">
        <v>84.704616691402904</v>
      </c>
      <c r="G2456">
        <f>D2456*(100-F2456)/100</f>
        <v>-3500.180220956051</v>
      </c>
      <c r="H2456">
        <f>IF(D2456&lt;0,0,D2456)</f>
        <v>0</v>
      </c>
      <c r="I2456">
        <f>IF(G2456&lt;0,0,G2456)</f>
        <v>0</v>
      </c>
      <c r="J2456">
        <f>I2456/0.95</f>
        <v>0</v>
      </c>
      <c r="K2456">
        <f>J2456*0.04</f>
        <v>0</v>
      </c>
      <c r="L2456">
        <f>L2455+K2456</f>
        <v>57845.341480674724</v>
      </c>
      <c r="M2456">
        <f>K2456/(12*254)</f>
        <v>0</v>
      </c>
      <c r="N2456">
        <f>N2455+M2456</f>
        <v>18.978130407045537</v>
      </c>
    </row>
    <row r="2457" spans="1:14" x14ac:dyDescent="0.25">
      <c r="A2457">
        <v>98.2</v>
      </c>
      <c r="B2457">
        <v>11.59</v>
      </c>
      <c r="C2457">
        <v>1892.8391959999999</v>
      </c>
      <c r="D2457">
        <v>-35931</v>
      </c>
      <c r="E2457">
        <v>-181.27043029999999</v>
      </c>
      <c r="F2457">
        <v>84.627750159808599</v>
      </c>
      <c r="G2457">
        <f>D2457*(100-F2457)/100</f>
        <v>-5523.4030900791722</v>
      </c>
      <c r="H2457">
        <f>IF(D2457&lt;0,0,D2457)</f>
        <v>0</v>
      </c>
      <c r="I2457">
        <f>IF(G2457&lt;0,0,G2457)</f>
        <v>0</v>
      </c>
      <c r="J2457">
        <f>I2457/0.95</f>
        <v>0</v>
      </c>
      <c r="K2457">
        <f>J2457*0.04</f>
        <v>0</v>
      </c>
      <c r="L2457">
        <f>L2456+K2457</f>
        <v>57845.341480674724</v>
      </c>
      <c r="M2457">
        <f>K2457/(12*254)</f>
        <v>0</v>
      </c>
      <c r="N2457">
        <f>N2456+M2457</f>
        <v>18.978130407045537</v>
      </c>
    </row>
    <row r="2458" spans="1:14" x14ac:dyDescent="0.25">
      <c r="A2458">
        <v>98.24</v>
      </c>
      <c r="B2458">
        <v>11.51</v>
      </c>
      <c r="C2458">
        <v>1879.7738690000001</v>
      </c>
      <c r="D2458">
        <v>-6699</v>
      </c>
      <c r="E2458">
        <v>-34.031081550000003</v>
      </c>
      <c r="F2458">
        <v>84.611035421107005</v>
      </c>
      <c r="G2458">
        <f>D2458*(100-F2458)/100</f>
        <v>-1030.9067371400417</v>
      </c>
      <c r="H2458">
        <f>IF(D2458&lt;0,0,D2458)</f>
        <v>0</v>
      </c>
      <c r="I2458">
        <f>IF(G2458&lt;0,0,G2458)</f>
        <v>0</v>
      </c>
      <c r="J2458">
        <f>I2458/0.95</f>
        <v>0</v>
      </c>
      <c r="K2458">
        <f>J2458*0.04</f>
        <v>0</v>
      </c>
      <c r="L2458">
        <f>L2457+K2458</f>
        <v>57845.341480674724</v>
      </c>
      <c r="M2458">
        <f>K2458/(12*254)</f>
        <v>0</v>
      </c>
      <c r="N2458">
        <f>N2457+M2458</f>
        <v>18.978130407045537</v>
      </c>
    </row>
    <row r="2459" spans="1:14" x14ac:dyDescent="0.25">
      <c r="A2459">
        <v>98.28</v>
      </c>
      <c r="B2459">
        <v>11.71</v>
      </c>
      <c r="C2459">
        <v>1912.4371860000001</v>
      </c>
      <c r="D2459">
        <v>16834.5</v>
      </c>
      <c r="E2459">
        <v>84.059039709999993</v>
      </c>
      <c r="F2459">
        <v>95.535766308018296</v>
      </c>
      <c r="G2459">
        <f>D2459*(100-F2459)/100</f>
        <v>751.53142087665992</v>
      </c>
      <c r="H2459">
        <f>IF(D2459&lt;0,0,D2459)</f>
        <v>16834.5</v>
      </c>
      <c r="I2459">
        <f>IF(G2459&lt;0,0,G2459)</f>
        <v>751.53142087665992</v>
      </c>
      <c r="J2459">
        <f>I2459/0.95</f>
        <v>791.08570618595786</v>
      </c>
      <c r="K2459">
        <f>J2459*0.04</f>
        <v>31.643428247438315</v>
      </c>
      <c r="L2459">
        <f>L2458+K2459</f>
        <v>57876.984908922161</v>
      </c>
      <c r="M2459">
        <f>K2459/(12*254)</f>
        <v>1.0381702180918082E-2</v>
      </c>
      <c r="N2459">
        <f>N2458+M2459</f>
        <v>18.988512109226455</v>
      </c>
    </row>
    <row r="2460" spans="1:14" x14ac:dyDescent="0.25">
      <c r="A2460">
        <v>98.32</v>
      </c>
      <c r="B2460">
        <v>11.95</v>
      </c>
      <c r="C2460">
        <v>1951.6331660000001</v>
      </c>
      <c r="D2460">
        <v>20584.2</v>
      </c>
      <c r="E2460">
        <v>100.7180213</v>
      </c>
      <c r="F2460">
        <v>96.296851884388502</v>
      </c>
      <c r="G2460">
        <f>D2460*(100-F2460)/100</f>
        <v>762.26341441370198</v>
      </c>
      <c r="H2460">
        <f>IF(D2460&lt;0,0,D2460)</f>
        <v>20584.2</v>
      </c>
      <c r="I2460">
        <f>IF(G2460&lt;0,0,G2460)</f>
        <v>762.26341441370198</v>
      </c>
      <c r="J2460">
        <f>I2460/0.95</f>
        <v>802.38254148810734</v>
      </c>
      <c r="K2460">
        <f>J2460*0.04</f>
        <v>32.095301659524296</v>
      </c>
      <c r="L2460">
        <f>L2459+K2460</f>
        <v>57909.080210581684</v>
      </c>
      <c r="M2460">
        <f>K2460/(12*254)</f>
        <v>1.0529954612704822E-2</v>
      </c>
      <c r="N2460">
        <f>N2459+M2460</f>
        <v>18.999042063839159</v>
      </c>
    </row>
    <row r="2461" spans="1:14" x14ac:dyDescent="0.25">
      <c r="A2461">
        <v>98.36</v>
      </c>
      <c r="B2461">
        <v>12.08</v>
      </c>
      <c r="C2461">
        <v>1972.8643219999999</v>
      </c>
      <c r="D2461">
        <v>11324.137500000001</v>
      </c>
      <c r="E2461">
        <v>54.812460420000001</v>
      </c>
      <c r="F2461">
        <v>93.381541766479202</v>
      </c>
      <c r="G2461">
        <f>D2461*(100-F2461)/100</f>
        <v>749.48331074396629</v>
      </c>
      <c r="H2461">
        <f>IF(D2461&lt;0,0,D2461)</f>
        <v>11324.137500000001</v>
      </c>
      <c r="I2461">
        <f>IF(G2461&lt;0,0,G2461)</f>
        <v>749.48331074396629</v>
      </c>
      <c r="J2461">
        <f>I2461/0.95</f>
        <v>788.92980078312246</v>
      </c>
      <c r="K2461">
        <f>J2461*0.04</f>
        <v>31.557192031324899</v>
      </c>
      <c r="L2461">
        <f>L2460+K2461</f>
        <v>57940.637402613007</v>
      </c>
      <c r="M2461">
        <f>K2461/(12*254)</f>
        <v>1.0353409459096095E-2</v>
      </c>
      <c r="N2461">
        <f>N2460+M2461</f>
        <v>19.009395473298255</v>
      </c>
    </row>
    <row r="2462" spans="1:14" x14ac:dyDescent="0.25">
      <c r="A2462">
        <v>98.4</v>
      </c>
      <c r="B2462">
        <v>12.23</v>
      </c>
      <c r="C2462">
        <v>1997.361809</v>
      </c>
      <c r="D2462">
        <v>13218.5625</v>
      </c>
      <c r="E2462">
        <v>63.197350210000003</v>
      </c>
      <c r="F2462">
        <v>94.246499270549407</v>
      </c>
      <c r="G2462">
        <f>D2462*(100-F2462)/100</f>
        <v>760.53008986038253</v>
      </c>
      <c r="H2462">
        <f>IF(D2462&lt;0,0,D2462)</f>
        <v>13218.5625</v>
      </c>
      <c r="I2462">
        <f>IF(G2462&lt;0,0,G2462)</f>
        <v>760.53008986038253</v>
      </c>
      <c r="J2462">
        <f>I2462/0.95</f>
        <v>800.55798932671848</v>
      </c>
      <c r="K2462">
        <f>J2462*0.04</f>
        <v>32.022319573068742</v>
      </c>
      <c r="L2462">
        <f>L2461+K2462</f>
        <v>57972.659722186079</v>
      </c>
      <c r="M2462">
        <f>K2462/(12*254)</f>
        <v>1.0506010358618353E-2</v>
      </c>
      <c r="N2462">
        <f>N2461+M2462</f>
        <v>19.019901483656874</v>
      </c>
    </row>
    <row r="2463" spans="1:14" x14ac:dyDescent="0.25">
      <c r="A2463">
        <v>98.44</v>
      </c>
      <c r="B2463">
        <v>12.22</v>
      </c>
      <c r="C2463">
        <v>1995.7286429999999</v>
      </c>
      <c r="D2463">
        <v>-886.3125</v>
      </c>
      <c r="E2463">
        <v>-4.2408876380000002</v>
      </c>
      <c r="F2463">
        <v>84.735943816763694</v>
      </c>
      <c r="G2463">
        <f>D2463*(100-F2463)/100</f>
        <v>-135.28723795904628</v>
      </c>
      <c r="H2463">
        <f>IF(D2463&lt;0,0,D2463)</f>
        <v>0</v>
      </c>
      <c r="I2463">
        <f>IF(G2463&lt;0,0,G2463)</f>
        <v>0</v>
      </c>
      <c r="J2463">
        <f>I2463/0.95</f>
        <v>0</v>
      </c>
      <c r="K2463">
        <f>J2463*0.04</f>
        <v>0</v>
      </c>
      <c r="L2463">
        <f>L2462+K2463</f>
        <v>57972.659722186079</v>
      </c>
      <c r="M2463">
        <f>K2463/(12*254)</f>
        <v>0</v>
      </c>
      <c r="N2463">
        <f>N2462+M2463</f>
        <v>19.019901483656874</v>
      </c>
    </row>
    <row r="2464" spans="1:14" x14ac:dyDescent="0.25">
      <c r="A2464">
        <v>98.48</v>
      </c>
      <c r="B2464">
        <v>12.38</v>
      </c>
      <c r="C2464">
        <v>2021.8592960000001</v>
      </c>
      <c r="D2464">
        <v>14268</v>
      </c>
      <c r="E2464">
        <v>67.38815305</v>
      </c>
      <c r="F2464">
        <v>94.657366546665898</v>
      </c>
      <c r="G2464">
        <f>D2464*(100-F2464)/100</f>
        <v>762.28694112170967</v>
      </c>
      <c r="H2464">
        <f>IF(D2464&lt;0,0,D2464)</f>
        <v>14268</v>
      </c>
      <c r="I2464">
        <f>IF(G2464&lt;0,0,G2464)</f>
        <v>762.28694112170967</v>
      </c>
      <c r="J2464">
        <f>I2464/0.95</f>
        <v>802.40730644390499</v>
      </c>
      <c r="K2464">
        <f>J2464*0.04</f>
        <v>32.096292257756197</v>
      </c>
      <c r="L2464">
        <f>L2463+K2464</f>
        <v>58004.756014443832</v>
      </c>
      <c r="M2464">
        <f>K2464/(12*254)</f>
        <v>1.0530279612124736E-2</v>
      </c>
      <c r="N2464">
        <f>N2463+M2464</f>
        <v>19.030431763269</v>
      </c>
    </row>
    <row r="2465" spans="1:14" x14ac:dyDescent="0.25">
      <c r="A2465">
        <v>98.52</v>
      </c>
      <c r="B2465">
        <v>12.49</v>
      </c>
      <c r="C2465">
        <v>2039.8241210000001</v>
      </c>
      <c r="D2465">
        <v>9916.9125000000004</v>
      </c>
      <c r="E2465">
        <v>46.425345059999998</v>
      </c>
      <c r="F2465">
        <v>92.555240070758103</v>
      </c>
      <c r="G2465">
        <f>D2465*(100-F2465)/100</f>
        <v>738.29032801798098</v>
      </c>
      <c r="H2465">
        <f>IF(D2465&lt;0,0,D2465)</f>
        <v>9916.9125000000004</v>
      </c>
      <c r="I2465">
        <f>IF(G2465&lt;0,0,G2465)</f>
        <v>738.29032801798098</v>
      </c>
      <c r="J2465">
        <f>I2465/0.95</f>
        <v>777.14771370313792</v>
      </c>
      <c r="K2465">
        <f>J2465*0.04</f>
        <v>31.085908548125516</v>
      </c>
      <c r="L2465">
        <f>L2464+K2465</f>
        <v>58035.84192299196</v>
      </c>
      <c r="M2465">
        <f>K2465/(12*254)</f>
        <v>1.0198788893741968E-2</v>
      </c>
      <c r="N2465">
        <f>N2464+M2465</f>
        <v>19.040630552162742</v>
      </c>
    </row>
    <row r="2466" spans="1:14" x14ac:dyDescent="0.25">
      <c r="A2466">
        <v>98.56</v>
      </c>
      <c r="B2466">
        <v>12.51</v>
      </c>
      <c r="C2466">
        <v>2043.0904519999999</v>
      </c>
      <c r="D2466">
        <v>1812.5</v>
      </c>
      <c r="E2466">
        <v>8.4715290230000004</v>
      </c>
      <c r="F2466">
        <v>86.525939015084802</v>
      </c>
      <c r="G2466">
        <f>D2466*(100-F2466)/100</f>
        <v>244.21735535158797</v>
      </c>
      <c r="H2466">
        <f>IF(D2466&lt;0,0,D2466)</f>
        <v>1812.5</v>
      </c>
      <c r="I2466">
        <f>IF(G2466&lt;0,0,G2466)</f>
        <v>244.21735535158797</v>
      </c>
      <c r="J2466">
        <f>I2466/0.95</f>
        <v>257.0709003700926</v>
      </c>
      <c r="K2466">
        <f>J2466*0.04</f>
        <v>10.282836014803705</v>
      </c>
      <c r="L2466">
        <f>L2465+K2466</f>
        <v>58046.124759006765</v>
      </c>
      <c r="M2466">
        <f>K2466/(12*254)</f>
        <v>3.3736338631245749E-3</v>
      </c>
      <c r="N2466">
        <f>N2465+M2466</f>
        <v>19.044004186025866</v>
      </c>
    </row>
    <row r="2467" spans="1:14" x14ac:dyDescent="0.25">
      <c r="A2467">
        <v>98.6</v>
      </c>
      <c r="B2467">
        <v>12.32</v>
      </c>
      <c r="C2467">
        <v>2012.0603020000001</v>
      </c>
      <c r="D2467">
        <v>-17101.662499999999</v>
      </c>
      <c r="E2467">
        <v>-81.164986529999993</v>
      </c>
      <c r="F2467">
        <v>84.749277199696195</v>
      </c>
      <c r="G2467">
        <f>D2467*(100-F2467)/100</f>
        <v>-2608.1271421185056</v>
      </c>
      <c r="H2467">
        <f>IF(D2467&lt;0,0,D2467)</f>
        <v>0</v>
      </c>
      <c r="I2467">
        <f>IF(G2467&lt;0,0,G2467)</f>
        <v>0</v>
      </c>
      <c r="J2467">
        <f>I2467/0.95</f>
        <v>0</v>
      </c>
      <c r="K2467">
        <f>J2467*0.04</f>
        <v>0</v>
      </c>
      <c r="L2467">
        <f>L2466+K2467</f>
        <v>58046.124759006765</v>
      </c>
      <c r="M2467">
        <f>K2467/(12*254)</f>
        <v>0</v>
      </c>
      <c r="N2467">
        <f>N2466+M2467</f>
        <v>19.044004186025866</v>
      </c>
    </row>
    <row r="2468" spans="1:14" x14ac:dyDescent="0.25">
      <c r="A2468">
        <v>98.64</v>
      </c>
      <c r="B2468">
        <v>12.15</v>
      </c>
      <c r="C2468">
        <v>1984.296482</v>
      </c>
      <c r="D2468">
        <v>-15079.637500000001</v>
      </c>
      <c r="E2468">
        <v>-72.569765759999996</v>
      </c>
      <c r="F2468">
        <v>84.726172522812007</v>
      </c>
      <c r="G2468">
        <f>D2468*(100-F2468)/100</f>
        <v>-2303.2378159353448</v>
      </c>
      <c r="H2468">
        <f>IF(D2468&lt;0,0,D2468)</f>
        <v>0</v>
      </c>
      <c r="I2468">
        <f>IF(G2468&lt;0,0,G2468)</f>
        <v>0</v>
      </c>
      <c r="J2468">
        <f>I2468/0.95</f>
        <v>0</v>
      </c>
      <c r="K2468">
        <f>J2468*0.04</f>
        <v>0</v>
      </c>
      <c r="L2468">
        <f>L2467+K2468</f>
        <v>58046.124759006765</v>
      </c>
      <c r="M2468">
        <f>K2468/(12*254)</f>
        <v>0</v>
      </c>
      <c r="N2468">
        <f>N2467+M2468</f>
        <v>19.044004186025866</v>
      </c>
    </row>
    <row r="2469" spans="1:14" x14ac:dyDescent="0.25">
      <c r="A2469">
        <v>98.68</v>
      </c>
      <c r="B2469">
        <v>12.23</v>
      </c>
      <c r="C2469">
        <v>1997.361809</v>
      </c>
      <c r="D2469">
        <v>7070.2</v>
      </c>
      <c r="E2469">
        <v>33.802306829999999</v>
      </c>
      <c r="F2469">
        <v>90.805972429460894</v>
      </c>
      <c r="G2469">
        <f>D2469*(100-F2469)/100</f>
        <v>650.03613729225583</v>
      </c>
      <c r="H2469">
        <f>IF(D2469&lt;0,0,D2469)</f>
        <v>7070.2</v>
      </c>
      <c r="I2469">
        <f>IF(G2469&lt;0,0,G2469)</f>
        <v>650.03613729225583</v>
      </c>
      <c r="J2469">
        <f>I2469/0.95</f>
        <v>684.24856557079568</v>
      </c>
      <c r="K2469">
        <f>J2469*0.04</f>
        <v>27.369942622831829</v>
      </c>
      <c r="L2469">
        <f>L2468+K2469</f>
        <v>58073.494701629599</v>
      </c>
      <c r="M2469">
        <f>K2469/(12*254)</f>
        <v>8.9796399681206784E-3</v>
      </c>
      <c r="N2469">
        <f>N2468+M2469</f>
        <v>19.052983825993987</v>
      </c>
    </row>
    <row r="2470" spans="1:14" x14ac:dyDescent="0.25">
      <c r="A2470">
        <v>98.72</v>
      </c>
      <c r="B2470">
        <v>12.39</v>
      </c>
      <c r="C2470">
        <v>2023.4924619999999</v>
      </c>
      <c r="D2470">
        <v>14279.6</v>
      </c>
      <c r="E2470">
        <v>67.388506789999994</v>
      </c>
      <c r="F2470">
        <v>94.660714505446293</v>
      </c>
      <c r="G2470">
        <f>D2470*(100-F2470)/100</f>
        <v>762.42861148029112</v>
      </c>
      <c r="H2470">
        <f>IF(D2470&lt;0,0,D2470)</f>
        <v>14279.6</v>
      </c>
      <c r="I2470">
        <f>IF(G2470&lt;0,0,G2470)</f>
        <v>762.42861148029112</v>
      </c>
      <c r="J2470">
        <f>I2470/0.95</f>
        <v>802.55643313714859</v>
      </c>
      <c r="K2470">
        <f>J2470*0.04</f>
        <v>32.102257325485944</v>
      </c>
      <c r="L2470">
        <f>L2469+K2470</f>
        <v>58105.596958955088</v>
      </c>
      <c r="M2470">
        <f>K2470/(12*254)</f>
        <v>1.0532236655343157E-2</v>
      </c>
      <c r="N2470">
        <f>N2469+M2470</f>
        <v>19.063516062649331</v>
      </c>
    </row>
    <row r="2471" spans="1:14" x14ac:dyDescent="0.25">
      <c r="A2471">
        <v>98.76</v>
      </c>
      <c r="B2471">
        <v>12.53</v>
      </c>
      <c r="C2471">
        <v>2046.3567840000001</v>
      </c>
      <c r="D2471">
        <v>12646.9</v>
      </c>
      <c r="E2471">
        <v>59.016589840000002</v>
      </c>
      <c r="F2471">
        <v>93.947701223771702</v>
      </c>
      <c r="G2471">
        <f>D2471*(100-F2471)/100</f>
        <v>765.42817393081657</v>
      </c>
      <c r="H2471">
        <f>IF(D2471&lt;0,0,D2471)</f>
        <v>12646.9</v>
      </c>
      <c r="I2471">
        <f>IF(G2471&lt;0,0,G2471)</f>
        <v>765.42817393081657</v>
      </c>
      <c r="J2471">
        <f>I2471/0.95</f>
        <v>805.7138672955964</v>
      </c>
      <c r="K2471">
        <f>J2471*0.04</f>
        <v>32.228554691823859</v>
      </c>
      <c r="L2471">
        <f>L2470+K2471</f>
        <v>58137.825513646909</v>
      </c>
      <c r="M2471">
        <f>K2471/(12*254)</f>
        <v>1.0573672799154809E-2</v>
      </c>
      <c r="N2471">
        <f>N2470+M2471</f>
        <v>19.074089735448485</v>
      </c>
    </row>
    <row r="2472" spans="1:14" x14ac:dyDescent="0.25">
      <c r="A2472">
        <v>98.8</v>
      </c>
      <c r="B2472">
        <v>12.47</v>
      </c>
      <c r="C2472">
        <v>2036.557789</v>
      </c>
      <c r="D2472">
        <v>-5437.5</v>
      </c>
      <c r="E2472">
        <v>-25.496109400000002</v>
      </c>
      <c r="F2472">
        <v>84.767301177611003</v>
      </c>
      <c r="G2472">
        <f>D2472*(100-F2472)/100</f>
        <v>-828.27799846740174</v>
      </c>
      <c r="H2472">
        <f>IF(D2472&lt;0,0,D2472)</f>
        <v>0</v>
      </c>
      <c r="I2472">
        <f>IF(G2472&lt;0,0,G2472)</f>
        <v>0</v>
      </c>
      <c r="J2472">
        <f>I2472/0.95</f>
        <v>0</v>
      </c>
      <c r="K2472">
        <f>J2472*0.04</f>
        <v>0</v>
      </c>
      <c r="L2472">
        <f>L2471+K2472</f>
        <v>58137.825513646909</v>
      </c>
      <c r="M2472">
        <f>K2472/(12*254)</f>
        <v>0</v>
      </c>
      <c r="N2472">
        <f>N2471+M2472</f>
        <v>19.074089735448485</v>
      </c>
    </row>
    <row r="2473" spans="1:14" x14ac:dyDescent="0.25">
      <c r="A2473">
        <v>98.84</v>
      </c>
      <c r="B2473">
        <v>12.21</v>
      </c>
      <c r="C2473">
        <v>1994.0954770000001</v>
      </c>
      <c r="D2473">
        <v>-23260.9</v>
      </c>
      <c r="E2473">
        <v>-111.39147319999999</v>
      </c>
      <c r="F2473">
        <v>84.734549988937204</v>
      </c>
      <c r="G2473">
        <f>D2473*(100-F2473)/100</f>
        <v>-3550.8810616233059</v>
      </c>
      <c r="H2473">
        <f>IF(D2473&lt;0,0,D2473)</f>
        <v>0</v>
      </c>
      <c r="I2473">
        <f>IF(G2473&lt;0,0,G2473)</f>
        <v>0</v>
      </c>
      <c r="J2473">
        <f>I2473/0.95</f>
        <v>0</v>
      </c>
      <c r="K2473">
        <f>J2473*0.04</f>
        <v>0</v>
      </c>
      <c r="L2473">
        <f>L2472+K2473</f>
        <v>58137.825513646909</v>
      </c>
      <c r="M2473">
        <f>K2473/(12*254)</f>
        <v>0</v>
      </c>
      <c r="N2473">
        <f>N2472+M2473</f>
        <v>19.074089735448485</v>
      </c>
    </row>
    <row r="2474" spans="1:14" x14ac:dyDescent="0.25">
      <c r="A2474">
        <v>98.88</v>
      </c>
      <c r="B2474">
        <v>12.03</v>
      </c>
      <c r="C2474">
        <v>1964.698492</v>
      </c>
      <c r="D2474">
        <v>-15816.6</v>
      </c>
      <c r="E2474">
        <v>-76.875614749999997</v>
      </c>
      <c r="F2474">
        <v>84.707911553343195</v>
      </c>
      <c r="G2474">
        <f>D2474*(100-F2474)/100</f>
        <v>-2418.6884612539202</v>
      </c>
      <c r="H2474">
        <f>IF(D2474&lt;0,0,D2474)</f>
        <v>0</v>
      </c>
      <c r="I2474">
        <f>IF(G2474&lt;0,0,G2474)</f>
        <v>0</v>
      </c>
      <c r="J2474">
        <f>I2474/0.95</f>
        <v>0</v>
      </c>
      <c r="K2474">
        <f>J2474*0.04</f>
        <v>0</v>
      </c>
      <c r="L2474">
        <f>L2473+K2474</f>
        <v>58137.825513646909</v>
      </c>
      <c r="M2474">
        <f>K2474/(12*254)</f>
        <v>0</v>
      </c>
      <c r="N2474">
        <f>N2473+M2474</f>
        <v>19.074089735448485</v>
      </c>
    </row>
    <row r="2475" spans="1:14" x14ac:dyDescent="0.25">
      <c r="A2475">
        <v>98.92</v>
      </c>
      <c r="B2475">
        <v>11.77</v>
      </c>
      <c r="C2475">
        <v>1922.236181</v>
      </c>
      <c r="D2475">
        <v>-22431.5</v>
      </c>
      <c r="E2475">
        <v>-111.4353421</v>
      </c>
      <c r="F2475">
        <v>84.663035210179203</v>
      </c>
      <c r="G2475">
        <f>D2475*(100-F2475)/100</f>
        <v>-3440.3112568286519</v>
      </c>
      <c r="H2475">
        <f>IF(D2475&lt;0,0,D2475)</f>
        <v>0</v>
      </c>
      <c r="I2475">
        <f>IF(G2475&lt;0,0,G2475)</f>
        <v>0</v>
      </c>
      <c r="J2475">
        <f>I2475/0.95</f>
        <v>0</v>
      </c>
      <c r="K2475">
        <f>J2475*0.04</f>
        <v>0</v>
      </c>
      <c r="L2475">
        <f>L2474+K2475</f>
        <v>58137.825513646909</v>
      </c>
      <c r="M2475">
        <f>K2475/(12*254)</f>
        <v>0</v>
      </c>
      <c r="N2475">
        <f>N2474+M2475</f>
        <v>19.074089735448485</v>
      </c>
    </row>
    <row r="2476" spans="1:14" x14ac:dyDescent="0.25">
      <c r="A2476">
        <v>98.96</v>
      </c>
      <c r="B2476">
        <v>11.44</v>
      </c>
      <c r="C2476">
        <v>1868.341709</v>
      </c>
      <c r="D2476">
        <v>-27764.962500000001</v>
      </c>
      <c r="E2476">
        <v>-141.90972690000001</v>
      </c>
      <c r="F2476">
        <v>84.595886675186307</v>
      </c>
      <c r="G2476">
        <f>D2476*(100-F2476)/100</f>
        <v>-4276.9462880920255</v>
      </c>
      <c r="H2476">
        <f>IF(D2476&lt;0,0,D2476)</f>
        <v>0</v>
      </c>
      <c r="I2476">
        <f>IF(G2476&lt;0,0,G2476)</f>
        <v>0</v>
      </c>
      <c r="J2476">
        <f>I2476/0.95</f>
        <v>0</v>
      </c>
      <c r="K2476">
        <f>J2476*0.04</f>
        <v>0</v>
      </c>
      <c r="L2476">
        <f>L2475+K2476</f>
        <v>58137.825513646909</v>
      </c>
      <c r="M2476">
        <f>K2476/(12*254)</f>
        <v>0</v>
      </c>
      <c r="N2476">
        <f>N2475+M2476</f>
        <v>19.074089735448485</v>
      </c>
    </row>
    <row r="2477" spans="1:14" x14ac:dyDescent="0.25">
      <c r="A2477">
        <v>99</v>
      </c>
      <c r="B2477">
        <v>11.24</v>
      </c>
      <c r="C2477">
        <v>1835.678392</v>
      </c>
      <c r="D2477">
        <v>-16443</v>
      </c>
      <c r="E2477">
        <v>-85.537360160000006</v>
      </c>
      <c r="F2477">
        <v>84.549473051420193</v>
      </c>
      <c r="G2477">
        <f>D2477*(100-F2477)/100</f>
        <v>-2540.5301461549775</v>
      </c>
      <c r="H2477">
        <f>IF(D2477&lt;0,0,D2477)</f>
        <v>0</v>
      </c>
      <c r="I2477">
        <f>IF(G2477&lt;0,0,G2477)</f>
        <v>0</v>
      </c>
      <c r="J2477">
        <f>I2477/0.95</f>
        <v>0</v>
      </c>
      <c r="K2477">
        <f>J2477*0.04</f>
        <v>0</v>
      </c>
      <c r="L2477">
        <f>L2476+K2477</f>
        <v>58137.825513646909</v>
      </c>
      <c r="M2477">
        <f>K2477/(12*254)</f>
        <v>0</v>
      </c>
      <c r="N2477">
        <f>N2476+M2477</f>
        <v>19.074089735448485</v>
      </c>
    </row>
    <row r="2478" spans="1:14" x14ac:dyDescent="0.25">
      <c r="A2478">
        <v>99.04</v>
      </c>
      <c r="B2478">
        <v>11.25</v>
      </c>
      <c r="C2478">
        <v>1837.3115580000001</v>
      </c>
      <c r="D2478">
        <v>815.26250000000005</v>
      </c>
      <c r="E2478">
        <v>4.2372690540000004</v>
      </c>
      <c r="F2478">
        <v>85.428127556918596</v>
      </c>
      <c r="G2478">
        <f>D2478*(100-F2478)/100</f>
        <v>118.79901157627654</v>
      </c>
      <c r="H2478">
        <f>IF(D2478&lt;0,0,D2478)</f>
        <v>815.26250000000005</v>
      </c>
      <c r="I2478">
        <f>IF(G2478&lt;0,0,G2478)</f>
        <v>118.79901157627654</v>
      </c>
      <c r="J2478">
        <f>I2478/0.95</f>
        <v>125.05159113292268</v>
      </c>
      <c r="K2478">
        <f>J2478*0.04</f>
        <v>5.0020636453169072</v>
      </c>
      <c r="L2478">
        <f>L2477+K2478</f>
        <v>58142.827577292228</v>
      </c>
      <c r="M2478">
        <f>K2478/(12*254)</f>
        <v>1.6410969964950482E-3</v>
      </c>
      <c r="N2478">
        <f>N2477+M2478</f>
        <v>19.075730832444979</v>
      </c>
    </row>
    <row r="2479" spans="1:14" x14ac:dyDescent="0.25">
      <c r="A2479">
        <v>99.08</v>
      </c>
      <c r="B2479">
        <v>11.4</v>
      </c>
      <c r="C2479">
        <v>1861.809045</v>
      </c>
      <c r="D2479">
        <v>12315.9375</v>
      </c>
      <c r="E2479">
        <v>63.168959370000003</v>
      </c>
      <c r="F2479">
        <v>93.938212978893802</v>
      </c>
      <c r="G2479">
        <f>D2479*(100-F2479)/100</f>
        <v>746.56590090255122</v>
      </c>
      <c r="H2479">
        <f>IF(D2479&lt;0,0,D2479)</f>
        <v>12315.9375</v>
      </c>
      <c r="I2479">
        <f>IF(G2479&lt;0,0,G2479)</f>
        <v>746.56590090255122</v>
      </c>
      <c r="J2479">
        <f>I2479/0.95</f>
        <v>785.85884305531715</v>
      </c>
      <c r="K2479">
        <f>J2479*0.04</f>
        <v>31.434353722212688</v>
      </c>
      <c r="L2479">
        <f>L2478+K2479</f>
        <v>58174.261931014444</v>
      </c>
      <c r="M2479">
        <f>K2479/(12*254)</f>
        <v>1.0313108176578966E-2</v>
      </c>
      <c r="N2479">
        <f>N2478+M2479</f>
        <v>19.086043940621558</v>
      </c>
    </row>
    <row r="2480" spans="1:14" x14ac:dyDescent="0.25">
      <c r="A2480">
        <v>99.12</v>
      </c>
      <c r="B2480">
        <v>11.36</v>
      </c>
      <c r="C2480">
        <v>1855.276382</v>
      </c>
      <c r="D2480">
        <v>-3300.2</v>
      </c>
      <c r="E2480">
        <v>-16.986465679999998</v>
      </c>
      <c r="F2480">
        <v>84.577773027379607</v>
      </c>
      <c r="G2480">
        <f>D2480*(100-F2480)/100</f>
        <v>-508.96433455041819</v>
      </c>
      <c r="H2480">
        <f>IF(D2480&lt;0,0,D2480)</f>
        <v>0</v>
      </c>
      <c r="I2480">
        <f>IF(G2480&lt;0,0,G2480)</f>
        <v>0</v>
      </c>
      <c r="J2480">
        <f>I2480/0.95</f>
        <v>0</v>
      </c>
      <c r="K2480">
        <f>J2480*0.04</f>
        <v>0</v>
      </c>
      <c r="L2480">
        <f>L2479+K2480</f>
        <v>58174.261931014444</v>
      </c>
      <c r="M2480">
        <f>K2480/(12*254)</f>
        <v>0</v>
      </c>
      <c r="N2480">
        <f>N2479+M2480</f>
        <v>19.086043940621558</v>
      </c>
    </row>
    <row r="2481" spans="1:14" x14ac:dyDescent="0.25">
      <c r="A2481">
        <v>99.16</v>
      </c>
      <c r="B2481">
        <v>11.19</v>
      </c>
      <c r="C2481">
        <v>1827.512563</v>
      </c>
      <c r="D2481">
        <v>-13896.4375</v>
      </c>
      <c r="E2481">
        <v>-72.613018289999999</v>
      </c>
      <c r="F2481">
        <v>84.537361358609601</v>
      </c>
      <c r="G2481">
        <f>D2481*(100-F2481)/100</f>
        <v>-2148.755914651666</v>
      </c>
      <c r="H2481">
        <f>IF(D2481&lt;0,0,D2481)</f>
        <v>0</v>
      </c>
      <c r="I2481">
        <f>IF(G2481&lt;0,0,G2481)</f>
        <v>0</v>
      </c>
      <c r="J2481">
        <f>I2481/0.95</f>
        <v>0</v>
      </c>
      <c r="K2481">
        <f>J2481*0.04</f>
        <v>0</v>
      </c>
      <c r="L2481">
        <f>L2480+K2481</f>
        <v>58174.261931014444</v>
      </c>
      <c r="M2481">
        <f>K2481/(12*254)</f>
        <v>0</v>
      </c>
      <c r="N2481">
        <f>N2480+M2481</f>
        <v>19.086043940621558</v>
      </c>
    </row>
    <row r="2482" spans="1:14" x14ac:dyDescent="0.25">
      <c r="A2482">
        <v>99.2</v>
      </c>
      <c r="B2482">
        <v>10.83</v>
      </c>
      <c r="C2482">
        <v>1768.7185930000001</v>
      </c>
      <c r="D2482">
        <v>-28736.1</v>
      </c>
      <c r="E2482">
        <v>-155.1459586</v>
      </c>
      <c r="F2482">
        <v>84.441316853233602</v>
      </c>
      <c r="G2482">
        <f>D2482*(100-F2482)/100</f>
        <v>-4470.9587477379382</v>
      </c>
      <c r="H2482">
        <f>IF(D2482&lt;0,0,D2482)</f>
        <v>0</v>
      </c>
      <c r="I2482">
        <f>IF(G2482&lt;0,0,G2482)</f>
        <v>0</v>
      </c>
      <c r="J2482">
        <f>I2482/0.95</f>
        <v>0</v>
      </c>
      <c r="K2482">
        <f>J2482*0.04</f>
        <v>0</v>
      </c>
      <c r="L2482">
        <f>L2481+K2482</f>
        <v>58174.261931014444</v>
      </c>
      <c r="M2482">
        <f>K2482/(12*254)</f>
        <v>0</v>
      </c>
      <c r="N2482">
        <f>N2481+M2482</f>
        <v>19.086043940621558</v>
      </c>
    </row>
    <row r="2483" spans="1:14" x14ac:dyDescent="0.25">
      <c r="A2483">
        <v>99.24</v>
      </c>
      <c r="B2483">
        <v>10.44</v>
      </c>
      <c r="C2483">
        <v>1705.025126</v>
      </c>
      <c r="D2483">
        <v>-30070.462500000001</v>
      </c>
      <c r="E2483">
        <v>-168.4149755</v>
      </c>
      <c r="F2483">
        <v>84.321682934505105</v>
      </c>
      <c r="G2483">
        <f>D2483*(100-F2483)/100</f>
        <v>-4714.5424538107436</v>
      </c>
      <c r="H2483">
        <f>IF(D2483&lt;0,0,D2483)</f>
        <v>0</v>
      </c>
      <c r="I2483">
        <f>IF(G2483&lt;0,0,G2483)</f>
        <v>0</v>
      </c>
      <c r="J2483">
        <f>I2483/0.95</f>
        <v>0</v>
      </c>
      <c r="K2483">
        <f>J2483*0.04</f>
        <v>0</v>
      </c>
      <c r="L2483">
        <f>L2482+K2483</f>
        <v>58174.261931014444</v>
      </c>
      <c r="M2483">
        <f>K2483/(12*254)</f>
        <v>0</v>
      </c>
      <c r="N2483">
        <f>N2482+M2483</f>
        <v>19.086043940621558</v>
      </c>
    </row>
    <row r="2484" spans="1:14" x14ac:dyDescent="0.25">
      <c r="A2484">
        <v>99.28</v>
      </c>
      <c r="B2484">
        <v>10.07</v>
      </c>
      <c r="C2484">
        <v>1644.59799</v>
      </c>
      <c r="D2484">
        <v>-27509.037499999999</v>
      </c>
      <c r="E2484">
        <v>-159.7301951</v>
      </c>
      <c r="F2484">
        <v>84.193028723632494</v>
      </c>
      <c r="G2484">
        <f>D2484*(100-F2484)/100</f>
        <v>-4348.3456560301656</v>
      </c>
      <c r="H2484">
        <f>IF(D2484&lt;0,0,D2484)</f>
        <v>0</v>
      </c>
      <c r="I2484">
        <f>IF(G2484&lt;0,0,G2484)</f>
        <v>0</v>
      </c>
      <c r="J2484">
        <f>I2484/0.95</f>
        <v>0</v>
      </c>
      <c r="K2484">
        <f>J2484*0.04</f>
        <v>0</v>
      </c>
      <c r="L2484">
        <f>L2483+K2484</f>
        <v>58174.261931014444</v>
      </c>
      <c r="M2484">
        <f>K2484/(12*254)</f>
        <v>0</v>
      </c>
      <c r="N2484">
        <f>N2483+M2484</f>
        <v>19.086043940621558</v>
      </c>
    </row>
    <row r="2485" spans="1:14" x14ac:dyDescent="0.25">
      <c r="A2485">
        <v>99.32</v>
      </c>
      <c r="B2485">
        <v>9.92</v>
      </c>
      <c r="C2485">
        <v>1620.1005029999999</v>
      </c>
      <c r="D2485">
        <v>-10869.5625</v>
      </c>
      <c r="E2485">
        <v>-64.068047550000003</v>
      </c>
      <c r="F2485">
        <v>84.136584132745199</v>
      </c>
      <c r="G2485">
        <f>D2485*(100-F2485)/100</f>
        <v>-1724.2839023261777</v>
      </c>
      <c r="H2485">
        <f>IF(D2485&lt;0,0,D2485)</f>
        <v>0</v>
      </c>
      <c r="I2485">
        <f>IF(G2485&lt;0,0,G2485)</f>
        <v>0</v>
      </c>
      <c r="J2485">
        <f>I2485/0.95</f>
        <v>0</v>
      </c>
      <c r="K2485">
        <f>J2485*0.04</f>
        <v>0</v>
      </c>
      <c r="L2485">
        <f>L2484+K2485</f>
        <v>58174.261931014444</v>
      </c>
      <c r="M2485">
        <f>K2485/(12*254)</f>
        <v>0</v>
      </c>
      <c r="N2485">
        <f>N2484+M2485</f>
        <v>19.086043940621558</v>
      </c>
    </row>
    <row r="2486" spans="1:14" x14ac:dyDescent="0.25">
      <c r="A2486">
        <v>99.36</v>
      </c>
      <c r="B2486">
        <v>9.8699999999999992</v>
      </c>
      <c r="C2486">
        <v>1611.934673</v>
      </c>
      <c r="D2486">
        <v>-3586.9375</v>
      </c>
      <c r="E2486">
        <v>-21.24945297</v>
      </c>
      <c r="F2486">
        <v>84.1173052709985</v>
      </c>
      <c r="G2486">
        <f>D2486*(100-F2486)/100</f>
        <v>-569.70233324507819</v>
      </c>
      <c r="H2486">
        <f>IF(D2486&lt;0,0,D2486)</f>
        <v>0</v>
      </c>
      <c r="I2486">
        <f>IF(G2486&lt;0,0,G2486)</f>
        <v>0</v>
      </c>
      <c r="J2486">
        <f>I2486/0.95</f>
        <v>0</v>
      </c>
      <c r="K2486">
        <f>J2486*0.04</f>
        <v>0</v>
      </c>
      <c r="L2486">
        <f>L2485+K2486</f>
        <v>58174.261931014444</v>
      </c>
      <c r="M2486">
        <f>K2486/(12*254)</f>
        <v>0</v>
      </c>
      <c r="N2486">
        <f>N2485+M2486</f>
        <v>19.086043940621558</v>
      </c>
    </row>
    <row r="2487" spans="1:14" x14ac:dyDescent="0.25">
      <c r="A2487">
        <v>99.4</v>
      </c>
      <c r="B2487">
        <v>9.8800000000000008</v>
      </c>
      <c r="C2487">
        <v>1613.567839</v>
      </c>
      <c r="D2487">
        <v>715.9375</v>
      </c>
      <c r="E2487">
        <v>4.237007803</v>
      </c>
      <c r="F2487">
        <v>84.977469114035998</v>
      </c>
      <c r="G2487">
        <f>D2487*(100-F2487)/100</f>
        <v>107.55193206169854</v>
      </c>
      <c r="H2487">
        <f>IF(D2487&lt;0,0,D2487)</f>
        <v>715.9375</v>
      </c>
      <c r="I2487">
        <f>IF(G2487&lt;0,0,G2487)</f>
        <v>107.55193206169854</v>
      </c>
      <c r="J2487">
        <f>I2487/0.95</f>
        <v>113.21256006494583</v>
      </c>
      <c r="K2487">
        <f>J2487*0.04</f>
        <v>4.5285024025978338</v>
      </c>
      <c r="L2487">
        <f>L2486+K2487</f>
        <v>58178.790433417038</v>
      </c>
      <c r="M2487">
        <f>K2487/(12*254)</f>
        <v>1.4857291347105755E-3</v>
      </c>
      <c r="N2487">
        <f>N2486+M2487</f>
        <v>19.087529669756268</v>
      </c>
    </row>
    <row r="2488" spans="1:14" x14ac:dyDescent="0.25">
      <c r="A2488">
        <v>99.44</v>
      </c>
      <c r="B2488">
        <v>9.77</v>
      </c>
      <c r="C2488">
        <v>1595.6030149999999</v>
      </c>
      <c r="D2488">
        <v>-7835.4375</v>
      </c>
      <c r="E2488">
        <v>-46.893190760000003</v>
      </c>
      <c r="F2488">
        <v>84.077795859768898</v>
      </c>
      <c r="G2488">
        <f>D2488*(100-F2488)/100</f>
        <v>-1247.5743540302203</v>
      </c>
      <c r="H2488">
        <f>IF(D2488&lt;0,0,D2488)</f>
        <v>0</v>
      </c>
      <c r="I2488">
        <f>IF(G2488&lt;0,0,G2488)</f>
        <v>0</v>
      </c>
      <c r="J2488">
        <f>I2488/0.95</f>
        <v>0</v>
      </c>
      <c r="K2488">
        <f>J2488*0.04</f>
        <v>0</v>
      </c>
      <c r="L2488">
        <f>L2487+K2488</f>
        <v>58178.790433417038</v>
      </c>
      <c r="M2488">
        <f>K2488/(12*254)</f>
        <v>0</v>
      </c>
      <c r="N2488">
        <f>N2487+M2488</f>
        <v>19.087529669756268</v>
      </c>
    </row>
    <row r="2489" spans="1:14" x14ac:dyDescent="0.25">
      <c r="A2489">
        <v>99.48</v>
      </c>
      <c r="B2489">
        <v>9.42</v>
      </c>
      <c r="C2489">
        <v>1538.442211</v>
      </c>
      <c r="D2489">
        <v>-24347.3125</v>
      </c>
      <c r="E2489">
        <v>-151.12670890000001</v>
      </c>
      <c r="F2489">
        <v>83.931156289587705</v>
      </c>
      <c r="G2489">
        <f>D2489*(100-F2489)/100</f>
        <v>-3912.3315933106765</v>
      </c>
      <c r="H2489">
        <f>IF(D2489&lt;0,0,D2489)</f>
        <v>0</v>
      </c>
      <c r="I2489">
        <f>IF(G2489&lt;0,0,G2489)</f>
        <v>0</v>
      </c>
      <c r="J2489">
        <f>I2489/0.95</f>
        <v>0</v>
      </c>
      <c r="K2489">
        <f>J2489*0.04</f>
        <v>0</v>
      </c>
      <c r="L2489">
        <f>L2488+K2489</f>
        <v>58178.790433417038</v>
      </c>
      <c r="M2489">
        <f>K2489/(12*254)</f>
        <v>0</v>
      </c>
      <c r="N2489">
        <f>N2488+M2489</f>
        <v>19.087529669756268</v>
      </c>
    </row>
    <row r="2490" spans="1:14" x14ac:dyDescent="0.25">
      <c r="A2490">
        <v>99.52</v>
      </c>
      <c r="B2490">
        <v>8.99</v>
      </c>
      <c r="C2490">
        <v>1468.2160799999999</v>
      </c>
      <c r="D2490">
        <v>-28696.587500000001</v>
      </c>
      <c r="E2490">
        <v>-186.6429804</v>
      </c>
      <c r="F2490">
        <v>83.732965858309399</v>
      </c>
      <c r="G2490">
        <f>D2490*(100-F2490)/100</f>
        <v>-4668.0836861251182</v>
      </c>
      <c r="H2490">
        <f>IF(D2490&lt;0,0,D2490)</f>
        <v>0</v>
      </c>
      <c r="I2490">
        <f>IF(G2490&lt;0,0,G2490)</f>
        <v>0</v>
      </c>
      <c r="J2490">
        <f>I2490/0.95</f>
        <v>0</v>
      </c>
      <c r="K2490">
        <f>J2490*0.04</f>
        <v>0</v>
      </c>
      <c r="L2490">
        <f>L2489+K2490</f>
        <v>58178.790433417038</v>
      </c>
      <c r="M2490">
        <f>K2490/(12*254)</f>
        <v>0</v>
      </c>
      <c r="N2490">
        <f>N2489+M2490</f>
        <v>19.087529669756268</v>
      </c>
    </row>
    <row r="2491" spans="1:14" x14ac:dyDescent="0.25">
      <c r="A2491">
        <v>99.56</v>
      </c>
      <c r="B2491">
        <v>8.68</v>
      </c>
      <c r="C2491">
        <v>1417.5879399999999</v>
      </c>
      <c r="D2491">
        <v>-19856.662499999999</v>
      </c>
      <c r="E2491">
        <v>-133.76042079999999</v>
      </c>
      <c r="F2491">
        <v>83.577240969451694</v>
      </c>
      <c r="G2491">
        <f>D2491*(100-F2491)/100</f>
        <v>-3261.0118338842485</v>
      </c>
      <c r="H2491">
        <f>IF(D2491&lt;0,0,D2491)</f>
        <v>0</v>
      </c>
      <c r="I2491">
        <f>IF(G2491&lt;0,0,G2491)</f>
        <v>0</v>
      </c>
      <c r="J2491">
        <f>I2491/0.95</f>
        <v>0</v>
      </c>
      <c r="K2491">
        <f>J2491*0.04</f>
        <v>0</v>
      </c>
      <c r="L2491">
        <f>L2490+K2491</f>
        <v>58178.790433417038</v>
      </c>
      <c r="M2491">
        <f>K2491/(12*254)</f>
        <v>0</v>
      </c>
      <c r="N2491">
        <f>N2490+M2491</f>
        <v>19.087529669756268</v>
      </c>
    </row>
    <row r="2492" spans="1:14" x14ac:dyDescent="0.25">
      <c r="A2492">
        <v>99.6</v>
      </c>
      <c r="B2492">
        <v>8.5500000000000007</v>
      </c>
      <c r="C2492">
        <v>1396.3567840000001</v>
      </c>
      <c r="D2492">
        <v>-8119.6374999999998</v>
      </c>
      <c r="E2492">
        <v>-55.527947830000002</v>
      </c>
      <c r="F2492">
        <v>83.508894023660304</v>
      </c>
      <c r="G2492">
        <f>D2492*(100-F2492)/100</f>
        <v>-1339.018025019619</v>
      </c>
      <c r="H2492">
        <f>IF(D2492&lt;0,0,D2492)</f>
        <v>0</v>
      </c>
      <c r="I2492">
        <f>IF(G2492&lt;0,0,G2492)</f>
        <v>0</v>
      </c>
      <c r="J2492">
        <f>I2492/0.95</f>
        <v>0</v>
      </c>
      <c r="K2492">
        <f>J2492*0.04</f>
        <v>0</v>
      </c>
      <c r="L2492">
        <f>L2491+K2492</f>
        <v>58178.790433417038</v>
      </c>
      <c r="M2492">
        <f>K2492/(12*254)</f>
        <v>0</v>
      </c>
      <c r="N2492">
        <f>N2491+M2492</f>
        <v>19.087529669756268</v>
      </c>
    </row>
    <row r="2493" spans="1:14" x14ac:dyDescent="0.25">
      <c r="A2493">
        <v>99.64</v>
      </c>
      <c r="B2493">
        <v>8.57</v>
      </c>
      <c r="C2493">
        <v>1399.623116</v>
      </c>
      <c r="D2493">
        <v>1241.2</v>
      </c>
      <c r="E2493">
        <v>8.468413237</v>
      </c>
      <c r="F2493">
        <v>85.160875692659602</v>
      </c>
      <c r="G2493">
        <f>D2493*(100-F2493)/100</f>
        <v>184.18321090270902</v>
      </c>
      <c r="H2493">
        <f>IF(D2493&lt;0,0,D2493)</f>
        <v>1241.2</v>
      </c>
      <c r="I2493">
        <f>IF(G2493&lt;0,0,G2493)</f>
        <v>184.18321090270902</v>
      </c>
      <c r="J2493">
        <f>I2493/0.95</f>
        <v>193.87706410811478</v>
      </c>
      <c r="K2493">
        <f>J2493*0.04</f>
        <v>7.7550825643245913</v>
      </c>
      <c r="L2493">
        <f>L2492+K2493</f>
        <v>58186.545515981365</v>
      </c>
      <c r="M2493">
        <f>K2493/(12*254)</f>
        <v>2.5443184266156797E-3</v>
      </c>
      <c r="N2493">
        <f>N2492+M2493</f>
        <v>19.090073988182883</v>
      </c>
    </row>
    <row r="2494" spans="1:14" x14ac:dyDescent="0.25">
      <c r="A2494">
        <v>99.68</v>
      </c>
      <c r="B2494">
        <v>8.6</v>
      </c>
      <c r="C2494">
        <v>1404.5226130000001</v>
      </c>
      <c r="D2494">
        <v>1867.2375</v>
      </c>
      <c r="E2494">
        <v>12.695277750000001</v>
      </c>
      <c r="F2494">
        <v>85.9425963049611</v>
      </c>
      <c r="G2494">
        <f>D2494*(100-F2494)/100</f>
        <v>262.48511332015198</v>
      </c>
      <c r="H2494">
        <f>IF(D2494&lt;0,0,D2494)</f>
        <v>1867.2375</v>
      </c>
      <c r="I2494">
        <f>IF(G2494&lt;0,0,G2494)</f>
        <v>262.48511332015198</v>
      </c>
      <c r="J2494">
        <f>I2494/0.95</f>
        <v>276.30011928437051</v>
      </c>
      <c r="K2494">
        <f>J2494*0.04</f>
        <v>11.05200477137482</v>
      </c>
      <c r="L2494">
        <f>L2493+K2494</f>
        <v>58197.597520752737</v>
      </c>
      <c r="M2494">
        <f>K2494/(12*254)</f>
        <v>3.6259858173801904E-3</v>
      </c>
      <c r="N2494">
        <f>N2493+M2494</f>
        <v>19.093699974000263</v>
      </c>
    </row>
    <row r="2495" spans="1:14" x14ac:dyDescent="0.25">
      <c r="A2495">
        <v>99.72</v>
      </c>
      <c r="B2495">
        <v>8.91</v>
      </c>
      <c r="C2495">
        <v>1455.150754</v>
      </c>
      <c r="D2495">
        <v>19676.862499999999</v>
      </c>
      <c r="E2495">
        <v>129.12764910000001</v>
      </c>
      <c r="F2495">
        <v>94.783122491887298</v>
      </c>
      <c r="G2495">
        <f>D2495*(100-F2495)/100</f>
        <v>1026.5178140647629</v>
      </c>
      <c r="H2495">
        <f>IF(D2495&lt;0,0,D2495)</f>
        <v>19676.862499999999</v>
      </c>
      <c r="I2495">
        <f>IF(G2495&lt;0,0,G2495)</f>
        <v>1026.5178140647629</v>
      </c>
      <c r="J2495">
        <f>I2495/0.95</f>
        <v>1080.5450674365925</v>
      </c>
      <c r="K2495">
        <f>J2495*0.04</f>
        <v>43.221802697463701</v>
      </c>
      <c r="L2495">
        <f>L2494+K2495</f>
        <v>58240.819323450203</v>
      </c>
      <c r="M2495">
        <f>K2495/(12*254)</f>
        <v>1.4180381462422474E-2</v>
      </c>
      <c r="N2495">
        <f>N2494+M2495</f>
        <v>19.107880355462687</v>
      </c>
    </row>
    <row r="2496" spans="1:14" x14ac:dyDescent="0.25">
      <c r="A2496">
        <v>99.76</v>
      </c>
      <c r="B2496">
        <v>9.4700000000000006</v>
      </c>
      <c r="C2496">
        <v>1546.6080400000001</v>
      </c>
      <c r="D2496">
        <v>37311.4</v>
      </c>
      <c r="E2496">
        <v>230.37357589999999</v>
      </c>
      <c r="F2496">
        <v>87.926088517478902</v>
      </c>
      <c r="G2496">
        <f>D2496*(100-F2496)/100</f>
        <v>4504.9454088893772</v>
      </c>
      <c r="H2496">
        <f>IF(D2496&lt;0,0,D2496)</f>
        <v>37311.4</v>
      </c>
      <c r="I2496">
        <f>IF(G2496&lt;0,0,G2496)</f>
        <v>4504.9454088893772</v>
      </c>
      <c r="J2496">
        <f>I2496/0.95</f>
        <v>4742.047798830924</v>
      </c>
      <c r="K2496">
        <f>J2496*0.04</f>
        <v>189.68191195323695</v>
      </c>
      <c r="L2496">
        <f>L2495+K2496</f>
        <v>58430.501235403441</v>
      </c>
      <c r="M2496">
        <f>K2496/(12*254)</f>
        <v>6.2231598409854642E-2</v>
      </c>
      <c r="N2496">
        <f>N2495+M2496</f>
        <v>19.170111953872542</v>
      </c>
    </row>
    <row r="2497" spans="1:14" x14ac:dyDescent="0.25">
      <c r="A2497">
        <v>99.8</v>
      </c>
      <c r="B2497">
        <v>10</v>
      </c>
      <c r="C2497">
        <v>1633.165829</v>
      </c>
      <c r="D2497">
        <v>37406.737500000003</v>
      </c>
      <c r="E2497">
        <v>218.721225</v>
      </c>
      <c r="F2497">
        <v>89.488219403580104</v>
      </c>
      <c r="G2497">
        <f>D2497*(100-F2497)/100</f>
        <v>3932.1141742787254</v>
      </c>
      <c r="H2497">
        <f>IF(D2497&lt;0,0,D2497)</f>
        <v>37406.737500000003</v>
      </c>
      <c r="I2497">
        <f>IF(G2497&lt;0,0,G2497)</f>
        <v>3932.1141742787254</v>
      </c>
      <c r="J2497">
        <f>I2497/0.95</f>
        <v>4139.0675518723428</v>
      </c>
      <c r="K2497">
        <f>J2497*0.04</f>
        <v>165.56270207489371</v>
      </c>
      <c r="L2497">
        <f>L2496+K2497</f>
        <v>58596.063937478335</v>
      </c>
      <c r="M2497">
        <f>K2497/(12*254)</f>
        <v>5.4318471809348332E-2</v>
      </c>
      <c r="N2497">
        <f>N2496+M2497</f>
        <v>19.224430425681891</v>
      </c>
    </row>
    <row r="2498" spans="1:14" x14ac:dyDescent="0.25">
      <c r="A2498">
        <v>99.84</v>
      </c>
      <c r="B2498">
        <v>10.15</v>
      </c>
      <c r="C2498">
        <v>1657.663317</v>
      </c>
      <c r="D2498">
        <v>10956.5625</v>
      </c>
      <c r="E2498">
        <v>63.117439949999998</v>
      </c>
      <c r="F2498">
        <v>93.357096705836398</v>
      </c>
      <c r="G2498">
        <f>D2498*(100-F2498)/100</f>
        <v>727.83385123959397</v>
      </c>
      <c r="H2498">
        <f>IF(D2498&lt;0,0,D2498)</f>
        <v>10956.5625</v>
      </c>
      <c r="I2498">
        <f>IF(G2498&lt;0,0,G2498)</f>
        <v>727.83385123959397</v>
      </c>
      <c r="J2498">
        <f>I2498/0.95</f>
        <v>766.14089604167793</v>
      </c>
      <c r="K2498">
        <f>J2498*0.04</f>
        <v>30.645635841667119</v>
      </c>
      <c r="L2498">
        <f>L2497+K2498</f>
        <v>58626.709573320004</v>
      </c>
      <c r="M2498">
        <f>K2498/(12*254)</f>
        <v>1.0054342467738555E-2</v>
      </c>
      <c r="N2498">
        <f>N2497+M2498</f>
        <v>19.234484768149631</v>
      </c>
    </row>
    <row r="2499" spans="1:14" x14ac:dyDescent="0.25">
      <c r="A2499">
        <v>99.88</v>
      </c>
      <c r="B2499">
        <v>10.029999999999999</v>
      </c>
      <c r="C2499">
        <v>1638.065327</v>
      </c>
      <c r="D2499">
        <v>-8778.2999999999993</v>
      </c>
      <c r="E2499">
        <v>-51.174143569999998</v>
      </c>
      <c r="F2499">
        <v>84.178130565597698</v>
      </c>
      <c r="G2499">
        <f>D2499*(100-F2499)/100</f>
        <v>-1388.8911645601372</v>
      </c>
      <c r="H2499">
        <f>IF(D2499&lt;0,0,D2499)</f>
        <v>0</v>
      </c>
      <c r="I2499">
        <f>IF(G2499&lt;0,0,G2499)</f>
        <v>0</v>
      </c>
      <c r="J2499">
        <f>I2499/0.95</f>
        <v>0</v>
      </c>
      <c r="K2499">
        <f>J2499*0.04</f>
        <v>0</v>
      </c>
      <c r="L2499">
        <f>L2498+K2499</f>
        <v>58626.709573320004</v>
      </c>
      <c r="M2499">
        <f>K2499/(12*254)</f>
        <v>0</v>
      </c>
      <c r="N2499">
        <f>N2498+M2499</f>
        <v>19.234484768149631</v>
      </c>
    </row>
    <row r="2500" spans="1:14" x14ac:dyDescent="0.25">
      <c r="A2500">
        <v>99.92</v>
      </c>
      <c r="B2500">
        <v>9.9</v>
      </c>
      <c r="C2500">
        <v>1616.834171</v>
      </c>
      <c r="D2500">
        <v>-9392.0125000000007</v>
      </c>
      <c r="E2500">
        <v>-55.4708173</v>
      </c>
      <c r="F2500">
        <v>84.128872588046505</v>
      </c>
      <c r="G2500">
        <f>D2500*(100-F2500)/100</f>
        <v>-1490.6182704215989</v>
      </c>
      <c r="H2500">
        <f>IF(D2500&lt;0,0,D2500)</f>
        <v>0</v>
      </c>
      <c r="I2500">
        <f>IF(G2500&lt;0,0,G2500)</f>
        <v>0</v>
      </c>
      <c r="J2500">
        <f>I2500/0.95</f>
        <v>0</v>
      </c>
      <c r="K2500">
        <f>J2500*0.04</f>
        <v>0</v>
      </c>
      <c r="L2500">
        <f>L2499+K2500</f>
        <v>58626.709573320004</v>
      </c>
      <c r="M2500">
        <f>K2500/(12*254)</f>
        <v>0</v>
      </c>
      <c r="N2500">
        <f>N2499+M2500</f>
        <v>19.234484768149631</v>
      </c>
    </row>
    <row r="2501" spans="1:14" x14ac:dyDescent="0.25">
      <c r="A2501">
        <v>99.96</v>
      </c>
      <c r="B2501">
        <v>9.76</v>
      </c>
      <c r="C2501">
        <v>1593.9698490000001</v>
      </c>
      <c r="D2501">
        <v>-9977.4500000000007</v>
      </c>
      <c r="E2501">
        <v>-59.773796400000002</v>
      </c>
      <c r="F2501">
        <v>84.073808671122094</v>
      </c>
      <c r="G2501">
        <f>D2501*(100-F2501)/100</f>
        <v>-1589.0277767431287</v>
      </c>
      <c r="H2501">
        <f>IF(D2501&lt;0,0,D2501)</f>
        <v>0</v>
      </c>
      <c r="I2501">
        <f>IF(G2501&lt;0,0,G2501)</f>
        <v>0</v>
      </c>
      <c r="J2501">
        <f>I2501/0.95</f>
        <v>0</v>
      </c>
      <c r="K2501">
        <f>J2501*0.04</f>
        <v>0</v>
      </c>
      <c r="L2501">
        <f>L2500+K2501</f>
        <v>58626.709573320004</v>
      </c>
      <c r="M2501">
        <f>K2501/(12*254)</f>
        <v>0</v>
      </c>
      <c r="N2501">
        <f>N2500+M2501</f>
        <v>19.234484768149631</v>
      </c>
    </row>
    <row r="2502" spans="1:14" x14ac:dyDescent="0.25">
      <c r="A2502">
        <v>100</v>
      </c>
      <c r="B2502">
        <v>9.5299999999999994</v>
      </c>
      <c r="C2502">
        <v>1556.407035</v>
      </c>
      <c r="D2502">
        <v>-16083.0375</v>
      </c>
      <c r="E2502">
        <v>-98.677075869999996</v>
      </c>
      <c r="F2502">
        <v>83.978676478561994</v>
      </c>
      <c r="G2502">
        <f>D2502*(100-F2502)/100</f>
        <v>-2576.7154699491953</v>
      </c>
      <c r="H2502">
        <f>IF(D2502&lt;0,0,D2502)</f>
        <v>0</v>
      </c>
      <c r="I2502">
        <f>IF(G2502&lt;0,0,G2502)</f>
        <v>0</v>
      </c>
      <c r="J2502">
        <f>I2502/0.95</f>
        <v>0</v>
      </c>
      <c r="K2502">
        <f>J2502*0.04</f>
        <v>0</v>
      </c>
      <c r="L2502">
        <f>L2501+K2502</f>
        <v>58626.709573320004</v>
      </c>
      <c r="M2502">
        <f>K2502/(12*254)</f>
        <v>0</v>
      </c>
      <c r="N2502">
        <f>N2501+M2502</f>
        <v>19.234484768149631</v>
      </c>
    </row>
    <row r="2503" spans="1:14" x14ac:dyDescent="0.25">
      <c r="A2503">
        <v>100.04</v>
      </c>
      <c r="B2503">
        <v>9.27</v>
      </c>
      <c r="C2503">
        <v>1513.944724</v>
      </c>
      <c r="D2503">
        <v>-17719</v>
      </c>
      <c r="E2503">
        <v>-111.7636486</v>
      </c>
      <c r="F2503">
        <v>83.864276734782294</v>
      </c>
      <c r="G2503">
        <f>D2503*(100-F2503)/100</f>
        <v>-2859.0888053639251</v>
      </c>
      <c r="H2503">
        <f>IF(D2503&lt;0,0,D2503)</f>
        <v>0</v>
      </c>
      <c r="I2503">
        <f>IF(G2503&lt;0,0,G2503)</f>
        <v>0</v>
      </c>
      <c r="J2503">
        <f>I2503/0.95</f>
        <v>0</v>
      </c>
      <c r="K2503">
        <f>J2503*0.04</f>
        <v>0</v>
      </c>
      <c r="L2503">
        <f>L2502+K2503</f>
        <v>58626.709573320004</v>
      </c>
      <c r="M2503">
        <f>K2503/(12*254)</f>
        <v>0</v>
      </c>
      <c r="N2503">
        <f>N2502+M2503</f>
        <v>19.234484768149631</v>
      </c>
    </row>
    <row r="2504" spans="1:14" x14ac:dyDescent="0.25">
      <c r="A2504">
        <v>100.08</v>
      </c>
      <c r="B2504">
        <v>9.32</v>
      </c>
      <c r="C2504">
        <v>1522.110553</v>
      </c>
      <c r="D2504">
        <v>3369.4375</v>
      </c>
      <c r="E2504">
        <v>21.138910020000001</v>
      </c>
      <c r="F2504">
        <v>87.758209541925794</v>
      </c>
      <c r="G2504">
        <f>D2504*(100-F2504)/100</f>
        <v>412.47947836577407</v>
      </c>
      <c r="H2504">
        <f>IF(D2504&lt;0,0,D2504)</f>
        <v>3369.4375</v>
      </c>
      <c r="I2504">
        <f>IF(G2504&lt;0,0,G2504)</f>
        <v>412.47947836577407</v>
      </c>
      <c r="J2504">
        <f>I2504/0.95</f>
        <v>434.18892459555167</v>
      </c>
      <c r="K2504">
        <f>J2504*0.04</f>
        <v>17.367556983822066</v>
      </c>
      <c r="L2504">
        <f>L2503+K2504</f>
        <v>58644.077130303827</v>
      </c>
      <c r="M2504">
        <f>K2504/(12*254)</f>
        <v>5.6980173831437221E-3</v>
      </c>
      <c r="N2504">
        <f>N2503+M2504</f>
        <v>19.240182785532774</v>
      </c>
    </row>
    <row r="2505" spans="1:14" x14ac:dyDescent="0.25">
      <c r="A2505">
        <v>100.12</v>
      </c>
      <c r="B2505">
        <v>9.39</v>
      </c>
      <c r="C2505">
        <v>1533.5427139999999</v>
      </c>
      <c r="D2505">
        <v>4747.6625000000004</v>
      </c>
      <c r="E2505">
        <v>29.563465619999999</v>
      </c>
      <c r="F2505">
        <v>89.089742574903696</v>
      </c>
      <c r="G2505">
        <f>D2505*(100-F2505)/100</f>
        <v>517.98220042476282</v>
      </c>
      <c r="H2505">
        <f>IF(D2505&lt;0,0,D2505)</f>
        <v>4747.6625000000004</v>
      </c>
      <c r="I2505">
        <f>IF(G2505&lt;0,0,G2505)</f>
        <v>517.98220042476282</v>
      </c>
      <c r="J2505">
        <f>I2505/0.95</f>
        <v>545.24442149975039</v>
      </c>
      <c r="K2505">
        <f>J2505*0.04</f>
        <v>21.809776859990016</v>
      </c>
      <c r="L2505">
        <f>L2504+K2505</f>
        <v>58665.886907163818</v>
      </c>
      <c r="M2505">
        <f>K2505/(12*254)</f>
        <v>7.1554386023589293E-3</v>
      </c>
      <c r="N2505">
        <f>N2504+M2505</f>
        <v>19.247338224135135</v>
      </c>
    </row>
    <row r="2506" spans="1:14" x14ac:dyDescent="0.25">
      <c r="A2506">
        <v>100.16</v>
      </c>
      <c r="B2506">
        <v>9.1999999999999993</v>
      </c>
      <c r="C2506">
        <v>1502.512563</v>
      </c>
      <c r="D2506">
        <v>-12803.862499999999</v>
      </c>
      <c r="E2506">
        <v>-81.37561273</v>
      </c>
      <c r="F2506">
        <v>83.832212534516501</v>
      </c>
      <c r="G2506">
        <f>D2506*(100-F2506)/100</f>
        <v>-2070.1012763727422</v>
      </c>
      <c r="H2506">
        <f>IF(D2506&lt;0,0,D2506)</f>
        <v>0</v>
      </c>
      <c r="I2506">
        <f>IF(G2506&lt;0,0,G2506)</f>
        <v>0</v>
      </c>
      <c r="J2506">
        <f>I2506/0.95</f>
        <v>0</v>
      </c>
      <c r="K2506">
        <f>J2506*0.04</f>
        <v>0</v>
      </c>
      <c r="L2506">
        <f>L2505+K2506</f>
        <v>58665.886907163818</v>
      </c>
      <c r="M2506">
        <f>K2506/(12*254)</f>
        <v>0</v>
      </c>
      <c r="N2506">
        <f>N2505+M2506</f>
        <v>19.247338224135135</v>
      </c>
    </row>
    <row r="2507" spans="1:14" x14ac:dyDescent="0.25">
      <c r="A2507">
        <v>100.2</v>
      </c>
      <c r="B2507">
        <v>9.01</v>
      </c>
      <c r="C2507">
        <v>1471.4824120000001</v>
      </c>
      <c r="D2507">
        <v>-12542.137500000001</v>
      </c>
      <c r="E2507">
        <v>-81.393151439999997</v>
      </c>
      <c r="F2507">
        <v>83.742549362121295</v>
      </c>
      <c r="G2507">
        <f>D2507*(100-F2507)/100</f>
        <v>-2039.0318129973746</v>
      </c>
      <c r="H2507">
        <f>IF(D2507&lt;0,0,D2507)</f>
        <v>0</v>
      </c>
      <c r="I2507">
        <f>IF(G2507&lt;0,0,G2507)</f>
        <v>0</v>
      </c>
      <c r="J2507">
        <f>I2507/0.95</f>
        <v>0</v>
      </c>
      <c r="K2507">
        <f>J2507*0.04</f>
        <v>0</v>
      </c>
      <c r="L2507">
        <f>L2506+K2507</f>
        <v>58665.886907163818</v>
      </c>
      <c r="M2507">
        <f>K2507/(12*254)</f>
        <v>0</v>
      </c>
      <c r="N2507">
        <f>N2506+M2507</f>
        <v>19.247338224135135</v>
      </c>
    </row>
    <row r="2508" spans="1:14" x14ac:dyDescent="0.25">
      <c r="A2508">
        <v>100.24</v>
      </c>
      <c r="B2508">
        <v>8.98</v>
      </c>
      <c r="C2508">
        <v>1466.582915</v>
      </c>
      <c r="D2508">
        <v>-1956.4124999999999</v>
      </c>
      <c r="E2508">
        <v>-12.73870234</v>
      </c>
      <c r="F2508">
        <v>83.728053605832002</v>
      </c>
      <c r="G2508">
        <f>D2508*(100-F2508)/100</f>
        <v>-318.34639324880197</v>
      </c>
      <c r="H2508">
        <f>IF(D2508&lt;0,0,D2508)</f>
        <v>0</v>
      </c>
      <c r="I2508">
        <f>IF(G2508&lt;0,0,G2508)</f>
        <v>0</v>
      </c>
      <c r="J2508">
        <f>I2508/0.95</f>
        <v>0</v>
      </c>
      <c r="K2508">
        <f>J2508*0.04</f>
        <v>0</v>
      </c>
      <c r="L2508">
        <f>L2507+K2508</f>
        <v>58665.886907163818</v>
      </c>
      <c r="M2508">
        <f>K2508/(12*254)</f>
        <v>0</v>
      </c>
      <c r="N2508">
        <f>N2507+M2508</f>
        <v>19.247338224135135</v>
      </c>
    </row>
    <row r="2509" spans="1:14" x14ac:dyDescent="0.25">
      <c r="A2509">
        <v>100.28</v>
      </c>
      <c r="B2509">
        <v>9.43</v>
      </c>
      <c r="C2509">
        <v>1540.0753769999999</v>
      </c>
      <c r="D2509">
        <v>30031.3125</v>
      </c>
      <c r="E2509">
        <v>186.21030780000001</v>
      </c>
      <c r="F2509">
        <v>92.3025763763725</v>
      </c>
      <c r="G2509">
        <f>D2509*(100-F2509)/100</f>
        <v>2311.6373428603983</v>
      </c>
      <c r="H2509">
        <f>IF(D2509&lt;0,0,D2509)</f>
        <v>30031.3125</v>
      </c>
      <c r="I2509">
        <f>IF(G2509&lt;0,0,G2509)</f>
        <v>2311.6373428603983</v>
      </c>
      <c r="J2509">
        <f>I2509/0.95</f>
        <v>2433.3024661688405</v>
      </c>
      <c r="K2509">
        <f>J2509*0.04</f>
        <v>97.332098646753622</v>
      </c>
      <c r="L2509">
        <f>L2508+K2509</f>
        <v>58763.21900581057</v>
      </c>
      <c r="M2509">
        <f>K2509/(12*254)</f>
        <v>3.1933103230562213E-2</v>
      </c>
      <c r="N2509">
        <f>N2508+M2509</f>
        <v>19.279271327365695</v>
      </c>
    </row>
    <row r="2510" spans="1:14" x14ac:dyDescent="0.25">
      <c r="A2510">
        <v>100.32</v>
      </c>
      <c r="B2510">
        <v>9.82</v>
      </c>
      <c r="C2510">
        <v>1603.7688439999999</v>
      </c>
      <c r="D2510">
        <v>27214.6875</v>
      </c>
      <c r="E2510">
        <v>162.04400240000001</v>
      </c>
      <c r="F2510">
        <v>94.170803261639094</v>
      </c>
      <c r="G2510">
        <f>D2510*(100-F2510)/100</f>
        <v>1586.3976761051133</v>
      </c>
      <c r="H2510">
        <f>IF(D2510&lt;0,0,D2510)</f>
        <v>27214.6875</v>
      </c>
      <c r="I2510">
        <f>IF(G2510&lt;0,0,G2510)</f>
        <v>1586.3976761051133</v>
      </c>
      <c r="J2510">
        <f>I2510/0.95</f>
        <v>1669.8922906369614</v>
      </c>
      <c r="K2510">
        <f>J2510*0.04</f>
        <v>66.795691625478455</v>
      </c>
      <c r="L2510">
        <f>L2509+K2510</f>
        <v>58830.014697436047</v>
      </c>
      <c r="M2510">
        <f>K2510/(12*254)</f>
        <v>2.1914596989986369E-2</v>
      </c>
      <c r="N2510">
        <f>N2509+M2510</f>
        <v>19.301185924355682</v>
      </c>
    </row>
    <row r="2511" spans="1:14" x14ac:dyDescent="0.25">
      <c r="A2511">
        <v>100.36</v>
      </c>
      <c r="B2511">
        <v>10.18</v>
      </c>
      <c r="C2511">
        <v>1662.5628139999999</v>
      </c>
      <c r="D2511">
        <v>26100</v>
      </c>
      <c r="E2511">
        <v>149.91111240000001</v>
      </c>
      <c r="F2511">
        <v>94.964560095319996</v>
      </c>
      <c r="G2511">
        <f>D2511*(100-F2511)/100</f>
        <v>1314.2498151214811</v>
      </c>
      <c r="H2511">
        <f>IF(D2511&lt;0,0,D2511)</f>
        <v>26100</v>
      </c>
      <c r="I2511">
        <f>IF(G2511&lt;0,0,G2511)</f>
        <v>1314.2498151214811</v>
      </c>
      <c r="J2511">
        <f>I2511/0.95</f>
        <v>1383.4208580226118</v>
      </c>
      <c r="K2511">
        <f>J2511*0.04</f>
        <v>55.336834320904472</v>
      </c>
      <c r="L2511">
        <f>L2510+K2511</f>
        <v>58885.351531756955</v>
      </c>
      <c r="M2511">
        <f>K2511/(12*254)</f>
        <v>1.8155129370375483E-2</v>
      </c>
      <c r="N2511">
        <f>N2510+M2511</f>
        <v>19.319341053726056</v>
      </c>
    </row>
    <row r="2512" spans="1:14" x14ac:dyDescent="0.25">
      <c r="A2512">
        <v>100.4</v>
      </c>
      <c r="B2512">
        <v>10.33</v>
      </c>
      <c r="C2512">
        <v>1687.0603020000001</v>
      </c>
      <c r="D2512">
        <v>11152.3125</v>
      </c>
      <c r="E2512">
        <v>63.125627190000003</v>
      </c>
      <c r="F2512">
        <v>93.449655445750096</v>
      </c>
      <c r="G2512">
        <f>D2512*(100-F2512)/100</f>
        <v>730.51489451668124</v>
      </c>
      <c r="H2512">
        <f>IF(D2512&lt;0,0,D2512)</f>
        <v>11152.3125</v>
      </c>
      <c r="I2512">
        <f>IF(G2512&lt;0,0,G2512)</f>
        <v>730.51489451668124</v>
      </c>
      <c r="J2512">
        <f>I2512/0.95</f>
        <v>768.96304685966447</v>
      </c>
      <c r="K2512">
        <f>J2512*0.04</f>
        <v>30.758521874386581</v>
      </c>
      <c r="L2512">
        <f>L2511+K2512</f>
        <v>58916.110053631339</v>
      </c>
      <c r="M2512">
        <f>K2512/(12*254)</f>
        <v>1.0091378567712132E-2</v>
      </c>
      <c r="N2512">
        <f>N2511+M2512</f>
        <v>19.329432432293768</v>
      </c>
    </row>
    <row r="2513" spans="1:14" x14ac:dyDescent="0.25">
      <c r="A2513">
        <v>100.44</v>
      </c>
      <c r="B2513">
        <v>10.25</v>
      </c>
      <c r="C2513">
        <v>1673.9949750000001</v>
      </c>
      <c r="D2513">
        <v>-5968.2</v>
      </c>
      <c r="E2513">
        <v>-34.045569270000001</v>
      </c>
      <c r="F2513">
        <v>84.257350577162796</v>
      </c>
      <c r="G2513">
        <f>D2513*(100-F2513)/100</f>
        <v>-939.55280285377</v>
      </c>
      <c r="H2513">
        <f>IF(D2513&lt;0,0,D2513)</f>
        <v>0</v>
      </c>
      <c r="I2513">
        <f>IF(G2513&lt;0,0,G2513)</f>
        <v>0</v>
      </c>
      <c r="J2513">
        <f>I2513/0.95</f>
        <v>0</v>
      </c>
      <c r="K2513">
        <f>J2513*0.04</f>
        <v>0</v>
      </c>
      <c r="L2513">
        <f>L2512+K2513</f>
        <v>58916.110053631339</v>
      </c>
      <c r="M2513">
        <f>K2513/(12*254)</f>
        <v>0</v>
      </c>
      <c r="N2513">
        <f>N2512+M2513</f>
        <v>19.329432432293768</v>
      </c>
    </row>
    <row r="2514" spans="1:14" x14ac:dyDescent="0.25">
      <c r="A2514">
        <v>100.48</v>
      </c>
      <c r="B2514">
        <v>10.26</v>
      </c>
      <c r="C2514">
        <v>1675.6281409999999</v>
      </c>
      <c r="D2514">
        <v>743.48749999999995</v>
      </c>
      <c r="E2514">
        <v>4.2370872579999999</v>
      </c>
      <c r="F2514">
        <v>85.122433679949694</v>
      </c>
      <c r="G2514">
        <f>D2514*(100-F2514)/100</f>
        <v>110.61284589378401</v>
      </c>
      <c r="H2514">
        <f>IF(D2514&lt;0,0,D2514)</f>
        <v>743.48749999999995</v>
      </c>
      <c r="I2514">
        <f>IF(G2514&lt;0,0,G2514)</f>
        <v>110.61284589378401</v>
      </c>
      <c r="J2514">
        <f>I2514/0.95</f>
        <v>116.43457462503581</v>
      </c>
      <c r="K2514">
        <f>J2514*0.04</f>
        <v>4.6573829850014326</v>
      </c>
      <c r="L2514">
        <f>L2513+K2514</f>
        <v>58920.767436616341</v>
      </c>
      <c r="M2514">
        <f>K2514/(12*254)</f>
        <v>1.5280127903548007E-3</v>
      </c>
      <c r="N2514">
        <f>N2513+M2514</f>
        <v>19.330960445084123</v>
      </c>
    </row>
    <row r="2515" spans="1:14" x14ac:dyDescent="0.25">
      <c r="A2515">
        <v>100.52</v>
      </c>
      <c r="B2515">
        <v>10.42</v>
      </c>
      <c r="C2515">
        <v>1701.7587940000001</v>
      </c>
      <c r="D2515">
        <v>11994.4</v>
      </c>
      <c r="E2515">
        <v>67.305709460000003</v>
      </c>
      <c r="F2515">
        <v>93.840009215356304</v>
      </c>
      <c r="G2515">
        <f>D2515*(100-F2515)/100</f>
        <v>738.85393467330346</v>
      </c>
      <c r="H2515">
        <f>IF(D2515&lt;0,0,D2515)</f>
        <v>11994.4</v>
      </c>
      <c r="I2515">
        <f>IF(G2515&lt;0,0,G2515)</f>
        <v>738.85393467330346</v>
      </c>
      <c r="J2515">
        <f>I2515/0.95</f>
        <v>777.74098386663525</v>
      </c>
      <c r="K2515">
        <f>J2515*0.04</f>
        <v>31.109639354665411</v>
      </c>
      <c r="L2515">
        <f>L2514+K2515</f>
        <v>58951.87707597101</v>
      </c>
      <c r="M2515">
        <f>K2515/(12*254)</f>
        <v>1.020657459142566E-2</v>
      </c>
      <c r="N2515">
        <f>N2514+M2515</f>
        <v>19.341167019675549</v>
      </c>
    </row>
    <row r="2516" spans="1:14" x14ac:dyDescent="0.25">
      <c r="A2516">
        <v>100.56</v>
      </c>
      <c r="B2516">
        <v>10.64</v>
      </c>
      <c r="C2516">
        <v>1737.6884419999999</v>
      </c>
      <c r="D2516">
        <v>16795.349999999999</v>
      </c>
      <c r="E2516">
        <v>92.297200430000004</v>
      </c>
      <c r="F2516">
        <v>95.413570460638695</v>
      </c>
      <c r="G2516">
        <f>D2516*(100-F2516)/100</f>
        <v>770.30689363911881</v>
      </c>
      <c r="H2516">
        <f>IF(D2516&lt;0,0,D2516)</f>
        <v>16795.349999999999</v>
      </c>
      <c r="I2516">
        <f>IF(G2516&lt;0,0,G2516)</f>
        <v>770.30689363911881</v>
      </c>
      <c r="J2516">
        <f>I2516/0.95</f>
        <v>810.84936172538823</v>
      </c>
      <c r="K2516">
        <f>J2516*0.04</f>
        <v>32.433974469015531</v>
      </c>
      <c r="L2516">
        <f>L2515+K2516</f>
        <v>58984.311050440025</v>
      </c>
      <c r="M2516">
        <f>K2516/(12*254)</f>
        <v>1.0641067739178323E-2</v>
      </c>
      <c r="N2516">
        <f>N2515+M2516</f>
        <v>19.351808087414728</v>
      </c>
    </row>
    <row r="2517" spans="1:14" x14ac:dyDescent="0.25">
      <c r="A2517">
        <v>100.6</v>
      </c>
      <c r="B2517">
        <v>10.8</v>
      </c>
      <c r="C2517">
        <v>1763.8190950000001</v>
      </c>
      <c r="D2517">
        <v>12435.2</v>
      </c>
      <c r="E2517">
        <v>67.324031829999996</v>
      </c>
      <c r="F2517">
        <v>94.025156230782599</v>
      </c>
      <c r="G2517">
        <f>D2517*(100-F2517)/100</f>
        <v>742.98377238972228</v>
      </c>
      <c r="H2517">
        <f>IF(D2517&lt;0,0,D2517)</f>
        <v>12435.2</v>
      </c>
      <c r="I2517">
        <f>IF(G2517&lt;0,0,G2517)</f>
        <v>742.98377238972228</v>
      </c>
      <c r="J2517">
        <f>I2517/0.95</f>
        <v>782.08818146286558</v>
      </c>
      <c r="K2517">
        <f>J2517*0.04</f>
        <v>31.283527258514624</v>
      </c>
      <c r="L2517">
        <f>L2516+K2517</f>
        <v>59015.594577698539</v>
      </c>
      <c r="M2517">
        <f>K2517/(12*254)</f>
        <v>1.026362442864653E-2</v>
      </c>
      <c r="N2517">
        <f>N2516+M2517</f>
        <v>19.362071711843374</v>
      </c>
    </row>
    <row r="2518" spans="1:14" x14ac:dyDescent="0.25">
      <c r="A2518">
        <v>100.64</v>
      </c>
      <c r="B2518">
        <v>10.74</v>
      </c>
      <c r="C2518">
        <v>1754.0201010000001</v>
      </c>
      <c r="D2518">
        <v>-4684.95</v>
      </c>
      <c r="E2518">
        <v>-25.50596599</v>
      </c>
      <c r="F2518">
        <v>84.415049056137804</v>
      </c>
      <c r="G2518">
        <f>D2518*(100-F2518)/100</f>
        <v>-730.14715924447194</v>
      </c>
      <c r="H2518">
        <f>IF(D2518&lt;0,0,D2518)</f>
        <v>0</v>
      </c>
      <c r="I2518">
        <f>IF(G2518&lt;0,0,G2518)</f>
        <v>0</v>
      </c>
      <c r="J2518">
        <f>I2518/0.95</f>
        <v>0</v>
      </c>
      <c r="K2518">
        <f>J2518*0.04</f>
        <v>0</v>
      </c>
      <c r="L2518">
        <f>L2517+K2518</f>
        <v>59015.594577698539</v>
      </c>
      <c r="M2518">
        <f>K2518/(12*254)</f>
        <v>0</v>
      </c>
      <c r="N2518">
        <f>N2517+M2518</f>
        <v>19.362071711843374</v>
      </c>
    </row>
    <row r="2519" spans="1:14" x14ac:dyDescent="0.25">
      <c r="A2519">
        <v>100.68</v>
      </c>
      <c r="B2519">
        <v>10.73</v>
      </c>
      <c r="C2519">
        <v>1752.386935</v>
      </c>
      <c r="D2519">
        <v>-778.28750000000002</v>
      </c>
      <c r="E2519">
        <v>-4.241128496</v>
      </c>
      <c r="F2519">
        <v>84.412108045115005</v>
      </c>
      <c r="G2519">
        <f>D2519*(100-F2519)/100</f>
        <v>-121.31861459837555</v>
      </c>
      <c r="H2519">
        <f>IF(D2519&lt;0,0,D2519)</f>
        <v>0</v>
      </c>
      <c r="I2519">
        <f>IF(G2519&lt;0,0,G2519)</f>
        <v>0</v>
      </c>
      <c r="J2519">
        <f>I2519/0.95</f>
        <v>0</v>
      </c>
      <c r="K2519">
        <f>J2519*0.04</f>
        <v>0</v>
      </c>
      <c r="L2519">
        <f>L2518+K2519</f>
        <v>59015.594577698539</v>
      </c>
      <c r="M2519">
        <f>K2519/(12*254)</f>
        <v>0</v>
      </c>
      <c r="N2519">
        <f>N2518+M2519</f>
        <v>19.362071711843374</v>
      </c>
    </row>
    <row r="2520" spans="1:14" x14ac:dyDescent="0.25">
      <c r="A2520">
        <v>100.72</v>
      </c>
      <c r="B2520">
        <v>10.79</v>
      </c>
      <c r="C2520">
        <v>1762.1859300000001</v>
      </c>
      <c r="D2520">
        <v>4680.6000000000004</v>
      </c>
      <c r="E2520">
        <v>25.364200700000001</v>
      </c>
      <c r="F2520">
        <v>89.079288239505203</v>
      </c>
      <c r="G2520">
        <f>D2520*(100-F2520)/100</f>
        <v>511.15483466171952</v>
      </c>
      <c r="H2520">
        <f>IF(D2520&lt;0,0,D2520)</f>
        <v>4680.6000000000004</v>
      </c>
      <c r="I2520">
        <f>IF(G2520&lt;0,0,G2520)</f>
        <v>511.15483466171952</v>
      </c>
      <c r="J2520">
        <f>I2520/0.95</f>
        <v>538.05772069654688</v>
      </c>
      <c r="K2520">
        <f>J2520*0.04</f>
        <v>21.522308827861874</v>
      </c>
      <c r="L2520">
        <f>L2519+K2520</f>
        <v>59037.116886526404</v>
      </c>
      <c r="M2520">
        <f>K2520/(12*254)</f>
        <v>7.0611249435242373E-3</v>
      </c>
      <c r="N2520">
        <f>N2519+M2520</f>
        <v>19.3691328367869</v>
      </c>
    </row>
    <row r="2521" spans="1:14" x14ac:dyDescent="0.25">
      <c r="A2521">
        <v>100.76</v>
      </c>
      <c r="B2521">
        <v>10.99</v>
      </c>
      <c r="C2521">
        <v>1794.849246</v>
      </c>
      <c r="D2521">
        <v>15790.5</v>
      </c>
      <c r="E2521">
        <v>84.011606029999996</v>
      </c>
      <c r="F2521">
        <v>95.2126664257909</v>
      </c>
      <c r="G2521">
        <f>D2521*(100-F2521)/100</f>
        <v>755.94390803548799</v>
      </c>
      <c r="H2521">
        <f>IF(D2521&lt;0,0,D2521)</f>
        <v>15790.5</v>
      </c>
      <c r="I2521">
        <f>IF(G2521&lt;0,0,G2521)</f>
        <v>755.94390803548799</v>
      </c>
      <c r="J2521">
        <f>I2521/0.95</f>
        <v>795.73042951104003</v>
      </c>
      <c r="K2521">
        <f>J2521*0.04</f>
        <v>31.829217180441603</v>
      </c>
      <c r="L2521">
        <f>L2520+K2521</f>
        <v>59068.946103706847</v>
      </c>
      <c r="M2521">
        <f>K2521/(12*254)</f>
        <v>1.0442656555262993E-2</v>
      </c>
      <c r="N2521">
        <f>N2520+M2521</f>
        <v>19.379575493342163</v>
      </c>
    </row>
    <row r="2522" spans="1:14" x14ac:dyDescent="0.25">
      <c r="A2522">
        <v>100.8</v>
      </c>
      <c r="B2522">
        <v>11.05</v>
      </c>
      <c r="C2522">
        <v>1804.6482410000001</v>
      </c>
      <c r="D2522">
        <v>4793.7</v>
      </c>
      <c r="E2522">
        <v>25.36586466</v>
      </c>
      <c r="F2522">
        <v>89.172799090965697</v>
      </c>
      <c r="G2522">
        <f>D2522*(100-F2522)/100</f>
        <v>519.0235299763774</v>
      </c>
      <c r="H2522">
        <f>IF(D2522&lt;0,0,D2522)</f>
        <v>4793.7</v>
      </c>
      <c r="I2522">
        <f>IF(G2522&lt;0,0,G2522)</f>
        <v>519.0235299763774</v>
      </c>
      <c r="J2522">
        <f>I2522/0.95</f>
        <v>546.34055786987096</v>
      </c>
      <c r="K2522">
        <f>J2522*0.04</f>
        <v>21.853622314794841</v>
      </c>
      <c r="L2522">
        <f>L2521+K2522</f>
        <v>59090.799726021643</v>
      </c>
      <c r="M2522">
        <f>K2522/(12*254)</f>
        <v>7.1698235940927954E-3</v>
      </c>
      <c r="N2522">
        <f>N2521+M2522</f>
        <v>19.386745316936256</v>
      </c>
    </row>
    <row r="2523" spans="1:14" x14ac:dyDescent="0.25">
      <c r="A2523">
        <v>100.84</v>
      </c>
      <c r="B2523">
        <v>10.97</v>
      </c>
      <c r="C2523">
        <v>1791.582915</v>
      </c>
      <c r="D2523">
        <v>-6385.8</v>
      </c>
      <c r="E2523">
        <v>-34.036883039999999</v>
      </c>
      <c r="F2523">
        <v>84.480230864519697</v>
      </c>
      <c r="G2523">
        <f>D2523*(100-F2523)/100</f>
        <v>-991.06141745350124</v>
      </c>
      <c r="H2523">
        <f>IF(D2523&lt;0,0,D2523)</f>
        <v>0</v>
      </c>
      <c r="I2523">
        <f>IF(G2523&lt;0,0,G2523)</f>
        <v>0</v>
      </c>
      <c r="J2523">
        <f>I2523/0.95</f>
        <v>0</v>
      </c>
      <c r="K2523">
        <f>J2523*0.04</f>
        <v>0</v>
      </c>
      <c r="L2523">
        <f>L2522+K2523</f>
        <v>59090.799726021643</v>
      </c>
      <c r="M2523">
        <f>K2523/(12*254)</f>
        <v>0</v>
      </c>
      <c r="N2523">
        <f>N2522+M2523</f>
        <v>19.386745316936256</v>
      </c>
    </row>
    <row r="2524" spans="1:14" x14ac:dyDescent="0.25">
      <c r="A2524">
        <v>100.88</v>
      </c>
      <c r="B2524">
        <v>10.79</v>
      </c>
      <c r="C2524">
        <v>1762.1859300000001</v>
      </c>
      <c r="D2524">
        <v>-14198.4</v>
      </c>
      <c r="E2524">
        <v>-76.941218480000003</v>
      </c>
      <c r="F2524">
        <v>84.429754109451096</v>
      </c>
      <c r="G2524">
        <f>D2524*(100-F2524)/100</f>
        <v>-2210.7257925236954</v>
      </c>
      <c r="H2524">
        <f>IF(D2524&lt;0,0,D2524)</f>
        <v>0</v>
      </c>
      <c r="I2524">
        <f>IF(G2524&lt;0,0,G2524)</f>
        <v>0</v>
      </c>
      <c r="J2524">
        <f>I2524/0.95</f>
        <v>0</v>
      </c>
      <c r="K2524">
        <f>J2524*0.04</f>
        <v>0</v>
      </c>
      <c r="L2524">
        <f>L2523+K2524</f>
        <v>59090.799726021643</v>
      </c>
      <c r="M2524">
        <f>K2524/(12*254)</f>
        <v>0</v>
      </c>
      <c r="N2524">
        <f>N2523+M2524</f>
        <v>19.386745316936256</v>
      </c>
    </row>
    <row r="2525" spans="1:14" x14ac:dyDescent="0.25">
      <c r="A2525">
        <v>100.92</v>
      </c>
      <c r="B2525">
        <v>10.64</v>
      </c>
      <c r="C2525">
        <v>1737.6884419999999</v>
      </c>
      <c r="D2525">
        <v>-11652.5625</v>
      </c>
      <c r="E2525">
        <v>-64.035515579999995</v>
      </c>
      <c r="F2525">
        <v>84.384949301331005</v>
      </c>
      <c r="G2525">
        <f>D2525*(100-F2525)/100</f>
        <v>-1819.5535420690912</v>
      </c>
      <c r="H2525">
        <f>IF(D2525&lt;0,0,D2525)</f>
        <v>0</v>
      </c>
      <c r="I2525">
        <f>IF(G2525&lt;0,0,G2525)</f>
        <v>0</v>
      </c>
      <c r="J2525">
        <f>I2525/0.95</f>
        <v>0</v>
      </c>
      <c r="K2525">
        <f>J2525*0.04</f>
        <v>0</v>
      </c>
      <c r="L2525">
        <f>L2524+K2525</f>
        <v>59090.799726021643</v>
      </c>
      <c r="M2525">
        <f>K2525/(12*254)</f>
        <v>0</v>
      </c>
      <c r="N2525">
        <f>N2524+M2525</f>
        <v>19.386745316936256</v>
      </c>
    </row>
    <row r="2526" spans="1:14" x14ac:dyDescent="0.25">
      <c r="A2526">
        <v>100.96</v>
      </c>
      <c r="B2526">
        <v>10.62</v>
      </c>
      <c r="C2526">
        <v>1734.4221110000001</v>
      </c>
      <c r="D2526">
        <v>-1541.35</v>
      </c>
      <c r="E2526">
        <v>-8.4862895819999995</v>
      </c>
      <c r="F2526">
        <v>84.378807024948799</v>
      </c>
      <c r="G2526">
        <f>D2526*(100-F2526)/100</f>
        <v>-240.77725792095168</v>
      </c>
      <c r="H2526">
        <f>IF(D2526&lt;0,0,D2526)</f>
        <v>0</v>
      </c>
      <c r="I2526">
        <f>IF(G2526&lt;0,0,G2526)</f>
        <v>0</v>
      </c>
      <c r="J2526">
        <f>I2526/0.95</f>
        <v>0</v>
      </c>
      <c r="K2526">
        <f>J2526*0.04</f>
        <v>0</v>
      </c>
      <c r="L2526">
        <f>L2525+K2526</f>
        <v>59090.799726021643</v>
      </c>
      <c r="M2526">
        <f>K2526/(12*254)</f>
        <v>0</v>
      </c>
      <c r="N2526">
        <f>N2525+M2526</f>
        <v>19.386745316936256</v>
      </c>
    </row>
    <row r="2527" spans="1:14" x14ac:dyDescent="0.25">
      <c r="A2527">
        <v>101</v>
      </c>
      <c r="B2527">
        <v>10.75</v>
      </c>
      <c r="C2527">
        <v>1755.653266</v>
      </c>
      <c r="D2527">
        <v>10070.612499999999</v>
      </c>
      <c r="E2527">
        <v>54.775773450000003</v>
      </c>
      <c r="F2527">
        <v>92.863902418086994</v>
      </c>
      <c r="G2527">
        <f>D2527*(100-F2527)/100</f>
        <v>718.64873509632889</v>
      </c>
      <c r="H2527">
        <f>IF(D2527&lt;0,0,D2527)</f>
        <v>10070.612499999999</v>
      </c>
      <c r="I2527">
        <f>IF(G2527&lt;0,0,G2527)</f>
        <v>718.64873509632889</v>
      </c>
      <c r="J2527">
        <f>I2527/0.95</f>
        <v>756.47235273297781</v>
      </c>
      <c r="K2527">
        <f>J2527*0.04</f>
        <v>30.258894109319112</v>
      </c>
      <c r="L2527">
        <f>L2526+K2527</f>
        <v>59121.058620130963</v>
      </c>
      <c r="M2527">
        <f>K2527/(12*254)</f>
        <v>9.9274586972831723E-3</v>
      </c>
      <c r="N2527">
        <f>N2526+M2527</f>
        <v>19.39667277563354</v>
      </c>
    </row>
    <row r="2528" spans="1:14" x14ac:dyDescent="0.25">
      <c r="A2528">
        <v>101.04</v>
      </c>
      <c r="B2528">
        <v>11.06</v>
      </c>
      <c r="C2528">
        <v>1806.2814069999999</v>
      </c>
      <c r="D2528">
        <v>24508.987499999999</v>
      </c>
      <c r="E2528">
        <v>129.5720532</v>
      </c>
      <c r="F2528">
        <v>96.023931917594595</v>
      </c>
      <c r="G2528">
        <f>D2528*(100-F2528)/100</f>
        <v>974.49402930823044</v>
      </c>
      <c r="H2528">
        <f>IF(D2528&lt;0,0,D2528)</f>
        <v>24508.987499999999</v>
      </c>
      <c r="I2528">
        <f>IF(G2528&lt;0,0,G2528)</f>
        <v>974.49402930823044</v>
      </c>
      <c r="J2528">
        <f>I2528/0.95</f>
        <v>1025.7831887455059</v>
      </c>
      <c r="K2528">
        <f>J2528*0.04</f>
        <v>41.031327549820233</v>
      </c>
      <c r="L2528">
        <f>L2527+K2528</f>
        <v>59162.089947680783</v>
      </c>
      <c r="M2528">
        <f>K2528/(12*254)</f>
        <v>1.3461721637080129E-2</v>
      </c>
      <c r="N2528">
        <f>N2527+M2528</f>
        <v>19.410134497270619</v>
      </c>
    </row>
    <row r="2529" spans="1:14" x14ac:dyDescent="0.25">
      <c r="A2529">
        <v>101.08</v>
      </c>
      <c r="B2529">
        <v>11.61</v>
      </c>
      <c r="C2529">
        <v>1896.105528</v>
      </c>
      <c r="D2529">
        <v>45198.3125</v>
      </c>
      <c r="E2529">
        <v>227.63083850000001</v>
      </c>
      <c r="F2529">
        <v>89.112685019016496</v>
      </c>
      <c r="G2529">
        <f>D2529*(100-F2529)/100</f>
        <v>4920.8826479642394</v>
      </c>
      <c r="H2529">
        <f>IF(D2529&lt;0,0,D2529)</f>
        <v>45198.3125</v>
      </c>
      <c r="I2529">
        <f>IF(G2529&lt;0,0,G2529)</f>
        <v>4920.8826479642394</v>
      </c>
      <c r="J2529">
        <f>I2529/0.95</f>
        <v>5179.8764715413045</v>
      </c>
      <c r="K2529">
        <f>J2529*0.04</f>
        <v>207.19505886165217</v>
      </c>
      <c r="L2529">
        <f>L2528+K2529</f>
        <v>59369.285006542435</v>
      </c>
      <c r="M2529">
        <f>K2529/(12*254)</f>
        <v>6.7977381516290084E-2</v>
      </c>
      <c r="N2529">
        <f>N2528+M2529</f>
        <v>19.478111878786908</v>
      </c>
    </row>
    <row r="2530" spans="1:14" x14ac:dyDescent="0.25">
      <c r="A2530">
        <v>101.12</v>
      </c>
      <c r="B2530">
        <v>11.98</v>
      </c>
      <c r="C2530">
        <v>1956.532663</v>
      </c>
      <c r="D2530">
        <v>31640.087500000001</v>
      </c>
      <c r="E2530">
        <v>154.4265451</v>
      </c>
      <c r="F2530">
        <v>95.655577595999304</v>
      </c>
      <c r="G2530">
        <f>D2530*(100-F2530)/100</f>
        <v>1374.5790499954237</v>
      </c>
      <c r="H2530">
        <f>IF(D2530&lt;0,0,D2530)</f>
        <v>31640.087500000001</v>
      </c>
      <c r="I2530">
        <f>IF(G2530&lt;0,0,G2530)</f>
        <v>1374.5790499954237</v>
      </c>
      <c r="J2530">
        <f>I2530/0.95</f>
        <v>1446.9253157846565</v>
      </c>
      <c r="K2530">
        <f>J2530*0.04</f>
        <v>57.877012631386265</v>
      </c>
      <c r="L2530">
        <f>L2529+K2530</f>
        <v>59427.162019173818</v>
      </c>
      <c r="M2530">
        <f>K2530/(12*254)</f>
        <v>1.8988521204523053E-2</v>
      </c>
      <c r="N2530">
        <f>N2529+M2530</f>
        <v>19.497100399991432</v>
      </c>
    </row>
    <row r="2531" spans="1:14" x14ac:dyDescent="0.25">
      <c r="A2531">
        <v>101.16</v>
      </c>
      <c r="B2531">
        <v>12.19</v>
      </c>
      <c r="C2531">
        <v>1990.829146</v>
      </c>
      <c r="D2531">
        <v>18399.412499999999</v>
      </c>
      <c r="E2531">
        <v>88.255412230000005</v>
      </c>
      <c r="F2531">
        <v>95.936366505046095</v>
      </c>
      <c r="G2531">
        <f>D2531*(100-F2531)/100</f>
        <v>747.68468922473562</v>
      </c>
      <c r="H2531">
        <f>IF(D2531&lt;0,0,D2531)</f>
        <v>18399.412499999999</v>
      </c>
      <c r="I2531">
        <f>IF(G2531&lt;0,0,G2531)</f>
        <v>747.68468922473562</v>
      </c>
      <c r="J2531">
        <f>I2531/0.95</f>
        <v>787.03651497340593</v>
      </c>
      <c r="K2531">
        <f>J2531*0.04</f>
        <v>31.481460598936238</v>
      </c>
      <c r="L2531">
        <f>L2530+K2531</f>
        <v>59458.643479772756</v>
      </c>
      <c r="M2531">
        <f>K2531/(12*254)</f>
        <v>1.0328563188627375E-2</v>
      </c>
      <c r="N2531">
        <f>N2530+M2531</f>
        <v>19.507428963180057</v>
      </c>
    </row>
    <row r="2532" spans="1:14" x14ac:dyDescent="0.25">
      <c r="A2532">
        <v>101.2</v>
      </c>
      <c r="B2532">
        <v>12.39</v>
      </c>
      <c r="C2532">
        <v>2023.4924619999999</v>
      </c>
      <c r="D2532">
        <v>17820.5</v>
      </c>
      <c r="E2532">
        <v>84.09877625</v>
      </c>
      <c r="F2532">
        <v>95.801277414403302</v>
      </c>
      <c r="G2532">
        <f>D2532*(100-F2532)/100</f>
        <v>748.23335836625961</v>
      </c>
      <c r="H2532">
        <f>IF(D2532&lt;0,0,D2532)</f>
        <v>17820.5</v>
      </c>
      <c r="I2532">
        <f>IF(G2532&lt;0,0,G2532)</f>
        <v>748.23335836625961</v>
      </c>
      <c r="J2532">
        <f>I2532/0.95</f>
        <v>787.61406143816805</v>
      </c>
      <c r="K2532">
        <f>J2532*0.04</f>
        <v>31.504562457526724</v>
      </c>
      <c r="L2532">
        <f>L2531+K2532</f>
        <v>59490.148042230285</v>
      </c>
      <c r="M2532">
        <f>K2532/(12*254)</f>
        <v>1.0336142538558636E-2</v>
      </c>
      <c r="N2532">
        <f>N2531+M2532</f>
        <v>19.517765105718617</v>
      </c>
    </row>
    <row r="2533" spans="1:14" x14ac:dyDescent="0.25">
      <c r="A2533">
        <v>101.24</v>
      </c>
      <c r="B2533">
        <v>12.62</v>
      </c>
      <c r="C2533">
        <v>2061.055276</v>
      </c>
      <c r="D2533">
        <v>20852.087500000001</v>
      </c>
      <c r="E2533">
        <v>96.612046399999997</v>
      </c>
      <c r="F2533">
        <v>96.433528276461203</v>
      </c>
      <c r="G2533">
        <f>D2533*(100-F2533)/100</f>
        <v>743.68380445506807</v>
      </c>
      <c r="H2533">
        <f>IF(D2533&lt;0,0,D2533)</f>
        <v>20852.087500000001</v>
      </c>
      <c r="I2533">
        <f>IF(G2533&lt;0,0,G2533)</f>
        <v>743.68380445506807</v>
      </c>
      <c r="J2533">
        <f>I2533/0.95</f>
        <v>782.82505732112429</v>
      </c>
      <c r="K2533">
        <f>J2533*0.04</f>
        <v>31.313002292844974</v>
      </c>
      <c r="L2533">
        <f>L2532+K2533</f>
        <v>59521.46104452313</v>
      </c>
      <c r="M2533">
        <f>K2533/(12*254)</f>
        <v>1.0273294715500319E-2</v>
      </c>
      <c r="N2533">
        <f>N2532+M2533</f>
        <v>19.528038400434117</v>
      </c>
    </row>
    <row r="2534" spans="1:14" x14ac:dyDescent="0.25">
      <c r="A2534">
        <v>101.28</v>
      </c>
      <c r="B2534">
        <v>12.8</v>
      </c>
      <c r="C2534">
        <v>2090.4522609999999</v>
      </c>
      <c r="D2534">
        <v>16586.55</v>
      </c>
      <c r="E2534">
        <v>75.768238400000001</v>
      </c>
      <c r="F2534">
        <v>95.426446155816393</v>
      </c>
      <c r="G2534">
        <f>D2534*(100-F2534)/100</f>
        <v>758.59479514243606</v>
      </c>
      <c r="H2534">
        <f>IF(D2534&lt;0,0,D2534)</f>
        <v>16586.55</v>
      </c>
      <c r="I2534">
        <f>IF(G2534&lt;0,0,G2534)</f>
        <v>758.59479514243606</v>
      </c>
      <c r="J2534">
        <f>I2534/0.95</f>
        <v>798.52083699203797</v>
      </c>
      <c r="K2534">
        <f>J2534*0.04</f>
        <v>31.940833479681519</v>
      </c>
      <c r="L2534">
        <f>L2533+K2534</f>
        <v>59553.401878002813</v>
      </c>
      <c r="M2534">
        <f>K2534/(12*254)</f>
        <v>1.0479276076010997E-2</v>
      </c>
      <c r="N2534">
        <f>N2533+M2534</f>
        <v>19.538517676510128</v>
      </c>
    </row>
    <row r="2535" spans="1:14" x14ac:dyDescent="0.25">
      <c r="A2535">
        <v>101.32</v>
      </c>
      <c r="B2535">
        <v>12.97</v>
      </c>
      <c r="C2535">
        <v>2118.2160800000001</v>
      </c>
      <c r="D2535">
        <v>15880.762500000001</v>
      </c>
      <c r="E2535">
        <v>71.593315029999999</v>
      </c>
      <c r="F2535">
        <v>95.1734840669004</v>
      </c>
      <c r="G2535">
        <f>D2535*(100-F2535)/100</f>
        <v>766.48753236020639</v>
      </c>
      <c r="H2535">
        <f>IF(D2535&lt;0,0,D2535)</f>
        <v>15880.762500000001</v>
      </c>
      <c r="I2535">
        <f>IF(G2535&lt;0,0,G2535)</f>
        <v>766.48753236020639</v>
      </c>
      <c r="J2535">
        <f>I2535/0.95</f>
        <v>806.82898143179625</v>
      </c>
      <c r="K2535">
        <f>J2535*0.04</f>
        <v>32.27315925727185</v>
      </c>
      <c r="L2535">
        <f>L2534+K2535</f>
        <v>59585.675037260087</v>
      </c>
      <c r="M2535">
        <f>K2535/(12*254)</f>
        <v>1.0588306842936959E-2</v>
      </c>
      <c r="N2535">
        <f>N2534+M2535</f>
        <v>19.549105983353066</v>
      </c>
    </row>
    <row r="2536" spans="1:14" x14ac:dyDescent="0.25">
      <c r="A2536">
        <v>101.36</v>
      </c>
      <c r="B2536">
        <v>13.07</v>
      </c>
      <c r="C2536">
        <v>2134.5477390000001</v>
      </c>
      <c r="D2536">
        <v>9439.5</v>
      </c>
      <c r="E2536">
        <v>42.229360100000001</v>
      </c>
      <c r="F2536">
        <v>92.161279168642693</v>
      </c>
      <c r="G2536">
        <f>D2536*(100-F2536)/100</f>
        <v>739.93605287597302</v>
      </c>
      <c r="H2536">
        <f>IF(D2536&lt;0,0,D2536)</f>
        <v>9439.5</v>
      </c>
      <c r="I2536">
        <f>IF(G2536&lt;0,0,G2536)</f>
        <v>739.93605287597302</v>
      </c>
      <c r="J2536">
        <f>I2536/0.95</f>
        <v>778.88005565891899</v>
      </c>
      <c r="K2536">
        <f>J2536*0.04</f>
        <v>31.15520222635676</v>
      </c>
      <c r="L2536">
        <f>L2535+K2536</f>
        <v>59616.830239486444</v>
      </c>
      <c r="M2536">
        <f>K2536/(12*254)</f>
        <v>1.0221523040143295E-2</v>
      </c>
      <c r="N2536">
        <f>N2535+M2536</f>
        <v>19.55932750639321</v>
      </c>
    </row>
    <row r="2537" spans="1:14" x14ac:dyDescent="0.25">
      <c r="A2537">
        <v>101.4</v>
      </c>
      <c r="B2537">
        <v>13.14</v>
      </c>
      <c r="C2537">
        <v>2145.9798989999999</v>
      </c>
      <c r="D2537">
        <v>6650.7875000000004</v>
      </c>
      <c r="E2537">
        <v>29.595031339999998</v>
      </c>
      <c r="F2537">
        <v>90.358373190546203</v>
      </c>
      <c r="G2537">
        <f>D2537*(100-F2537)/100</f>
        <v>641.24411063980199</v>
      </c>
      <c r="H2537">
        <f>IF(D2537&lt;0,0,D2537)</f>
        <v>6650.7875000000004</v>
      </c>
      <c r="I2537">
        <f>IF(G2537&lt;0,0,G2537)</f>
        <v>641.24411063980199</v>
      </c>
      <c r="J2537">
        <f>I2537/0.95</f>
        <v>674.99380067347579</v>
      </c>
      <c r="K2537">
        <f>J2537*0.04</f>
        <v>26.999752026939031</v>
      </c>
      <c r="L2537">
        <f>L2536+K2537</f>
        <v>59643.829991513383</v>
      </c>
      <c r="M2537">
        <f>K2537/(12*254)</f>
        <v>8.8581863605443015E-3</v>
      </c>
      <c r="N2537">
        <f>N2536+M2537</f>
        <v>19.568185692753755</v>
      </c>
    </row>
    <row r="2538" spans="1:14" x14ac:dyDescent="0.25">
      <c r="A2538">
        <v>101.44</v>
      </c>
      <c r="B2538">
        <v>13.47</v>
      </c>
      <c r="C2538">
        <v>2199.8743720000002</v>
      </c>
      <c r="D2538">
        <v>31832.212500000001</v>
      </c>
      <c r="E2538">
        <v>138.1784533</v>
      </c>
      <c r="F2538">
        <v>96.849390566202104</v>
      </c>
      <c r="G2538">
        <f>D2538*(100-F2538)/100</f>
        <v>1002.9086900115933</v>
      </c>
      <c r="H2538">
        <f>IF(D2538&lt;0,0,D2538)</f>
        <v>31832.212500000001</v>
      </c>
      <c r="I2538">
        <f>IF(G2538&lt;0,0,G2538)</f>
        <v>1002.9086900115933</v>
      </c>
      <c r="J2538">
        <f>I2538/0.95</f>
        <v>1055.6933579069403</v>
      </c>
      <c r="K2538">
        <f>J2538*0.04</f>
        <v>42.227734316277612</v>
      </c>
      <c r="L2538">
        <f>L2537+K2538</f>
        <v>59686.057725829662</v>
      </c>
      <c r="M2538">
        <f>K2538/(12*254)</f>
        <v>1.3854243542085832E-2</v>
      </c>
      <c r="N2538">
        <f>N2537+M2538</f>
        <v>19.582039936295839</v>
      </c>
    </row>
    <row r="2539" spans="1:14" x14ac:dyDescent="0.25">
      <c r="A2539">
        <v>101.48</v>
      </c>
      <c r="B2539">
        <v>13.86</v>
      </c>
      <c r="C2539">
        <v>2263.5678389999998</v>
      </c>
      <c r="D2539">
        <v>38637.787499999999</v>
      </c>
      <c r="E2539">
        <v>163.00094300000001</v>
      </c>
      <c r="F2539">
        <v>95.906470411406801</v>
      </c>
      <c r="G2539">
        <f>D2539*(100-F2539)/100</f>
        <v>1581.6492636902644</v>
      </c>
      <c r="H2539">
        <f>IF(D2539&lt;0,0,D2539)</f>
        <v>38637.787499999999</v>
      </c>
      <c r="I2539">
        <f>IF(G2539&lt;0,0,G2539)</f>
        <v>1581.6492636902644</v>
      </c>
      <c r="J2539">
        <f>I2539/0.95</f>
        <v>1664.8939617792257</v>
      </c>
      <c r="K2539">
        <f>J2539*0.04</f>
        <v>66.595758471169034</v>
      </c>
      <c r="L2539">
        <f>L2538+K2539</f>
        <v>59752.653484300834</v>
      </c>
      <c r="M2539">
        <f>K2539/(12*254)</f>
        <v>2.1849002123086953E-2</v>
      </c>
      <c r="N2539">
        <f>N2538+M2539</f>
        <v>19.603888938418926</v>
      </c>
    </row>
    <row r="2540" spans="1:14" x14ac:dyDescent="0.25">
      <c r="A2540">
        <v>101.52</v>
      </c>
      <c r="B2540">
        <v>14.1</v>
      </c>
      <c r="C2540">
        <v>2302.7638189999998</v>
      </c>
      <c r="D2540">
        <v>24325.200000000001</v>
      </c>
      <c r="E2540">
        <v>100.87380539999999</v>
      </c>
      <c r="F2540">
        <v>97.020922764606894</v>
      </c>
      <c r="G2540">
        <f>D2540*(100-F2540)/100</f>
        <v>724.66649566384376</v>
      </c>
      <c r="H2540">
        <f>IF(D2540&lt;0,0,D2540)</f>
        <v>24325.200000000001</v>
      </c>
      <c r="I2540">
        <f>IF(G2540&lt;0,0,G2540)</f>
        <v>724.66649566384376</v>
      </c>
      <c r="J2540">
        <f>I2540/0.95</f>
        <v>762.80683754088818</v>
      </c>
      <c r="K2540">
        <f>J2540*0.04</f>
        <v>30.512273501635526</v>
      </c>
      <c r="L2540">
        <f>L2539+K2540</f>
        <v>59783.165757802468</v>
      </c>
      <c r="M2540">
        <f>K2540/(12*254)</f>
        <v>1.0010588419171761E-2</v>
      </c>
      <c r="N2540">
        <f>N2539+M2540</f>
        <v>19.613899526838097</v>
      </c>
    </row>
    <row r="2541" spans="1:14" x14ac:dyDescent="0.25">
      <c r="A2541">
        <v>101.56</v>
      </c>
      <c r="B2541">
        <v>14.35</v>
      </c>
      <c r="C2541">
        <v>2343.5929649999998</v>
      </c>
      <c r="D2541">
        <v>25782.8125</v>
      </c>
      <c r="E2541">
        <v>105.0556675</v>
      </c>
      <c r="F2541">
        <v>97.192654147407495</v>
      </c>
      <c r="G2541">
        <f>D2541*(100-F2541)/100</f>
        <v>723.8127174004519</v>
      </c>
      <c r="H2541">
        <f>IF(D2541&lt;0,0,D2541)</f>
        <v>25782.8125</v>
      </c>
      <c r="I2541">
        <f>IF(G2541&lt;0,0,G2541)</f>
        <v>723.8127174004519</v>
      </c>
      <c r="J2541">
        <f>I2541/0.95</f>
        <v>761.90812357942309</v>
      </c>
      <c r="K2541">
        <f>J2541*0.04</f>
        <v>30.476324943176923</v>
      </c>
      <c r="L2541">
        <f>L2540+K2541</f>
        <v>59813.642082745646</v>
      </c>
      <c r="M2541">
        <f>K2541/(12*254)</f>
        <v>9.9987942726958417E-3</v>
      </c>
      <c r="N2541">
        <f>N2540+M2541</f>
        <v>19.623898321110794</v>
      </c>
    </row>
    <row r="2542" spans="1:14" x14ac:dyDescent="0.25">
      <c r="A2542">
        <v>101.6</v>
      </c>
      <c r="B2542">
        <v>14.7</v>
      </c>
      <c r="C2542">
        <v>2400.7537689999999</v>
      </c>
      <c r="D2542">
        <v>36857.1875</v>
      </c>
      <c r="E2542">
        <v>146.60404550000001</v>
      </c>
      <c r="F2542">
        <v>96.948042983444296</v>
      </c>
      <c r="G2542">
        <f>D2542*(100-F2542)/100</f>
        <v>1124.8655200113419</v>
      </c>
      <c r="H2542">
        <f>IF(D2542&lt;0,0,D2542)</f>
        <v>36857.1875</v>
      </c>
      <c r="I2542">
        <f>IF(G2542&lt;0,0,G2542)</f>
        <v>1124.8655200113419</v>
      </c>
      <c r="J2542">
        <f>I2542/0.95</f>
        <v>1184.0689684329916</v>
      </c>
      <c r="K2542">
        <f>J2542*0.04</f>
        <v>47.362758737319666</v>
      </c>
      <c r="L2542">
        <f>L2541+K2542</f>
        <v>59861.004841482965</v>
      </c>
      <c r="M2542">
        <f>K2542/(12*254)</f>
        <v>1.5538962840327974E-2</v>
      </c>
      <c r="N2542">
        <f>N2541+M2542</f>
        <v>19.639437283951121</v>
      </c>
    </row>
    <row r="2543" spans="1:14" x14ac:dyDescent="0.25">
      <c r="A2543">
        <v>101.64</v>
      </c>
      <c r="B2543">
        <v>15.12</v>
      </c>
      <c r="C2543">
        <v>2469.3467340000002</v>
      </c>
      <c r="D2543">
        <v>45400.95</v>
      </c>
      <c r="E2543">
        <v>175.57159179999999</v>
      </c>
      <c r="F2543">
        <v>95.426426313173707</v>
      </c>
      <c r="G2543">
        <f>D2543*(100-F2543)/100</f>
        <v>2076.4459027691619</v>
      </c>
      <c r="H2543">
        <f>IF(D2543&lt;0,0,D2543)</f>
        <v>45400.95</v>
      </c>
      <c r="I2543">
        <f>IF(G2543&lt;0,0,G2543)</f>
        <v>2076.4459027691619</v>
      </c>
      <c r="J2543">
        <f>I2543/0.95</f>
        <v>2185.7325292306969</v>
      </c>
      <c r="K2543">
        <f>J2543*0.04</f>
        <v>87.42930116922787</v>
      </c>
      <c r="L2543">
        <f>L2542+K2543</f>
        <v>59948.434142652193</v>
      </c>
      <c r="M2543">
        <f>K2543/(12*254)</f>
        <v>2.868415392691203E-2</v>
      </c>
      <c r="N2543">
        <f>N2542+M2543</f>
        <v>19.668121437878032</v>
      </c>
    </row>
    <row r="2544" spans="1:14" x14ac:dyDescent="0.25">
      <c r="A2544">
        <v>101.68</v>
      </c>
      <c r="B2544">
        <v>15.41</v>
      </c>
      <c r="C2544">
        <v>2516.7085430000002</v>
      </c>
      <c r="D2544">
        <v>32094.662499999999</v>
      </c>
      <c r="E2544">
        <v>121.7786827</v>
      </c>
      <c r="F2544">
        <v>97.603240075410994</v>
      </c>
      <c r="G2544">
        <f>D2544*(100-F2544)/100</f>
        <v>769.23200873209589</v>
      </c>
      <c r="H2544">
        <f>IF(D2544&lt;0,0,D2544)</f>
        <v>32094.662499999999</v>
      </c>
      <c r="I2544">
        <f>IF(G2544&lt;0,0,G2544)</f>
        <v>769.23200873209589</v>
      </c>
      <c r="J2544">
        <f>I2544/0.95</f>
        <v>809.71790392852199</v>
      </c>
      <c r="K2544">
        <f>J2544*0.04</f>
        <v>32.388716157140877</v>
      </c>
      <c r="L2544">
        <f>L2543+K2544</f>
        <v>59980.822858809333</v>
      </c>
      <c r="M2544">
        <f>K2544/(12*254)</f>
        <v>1.0626219211660393E-2</v>
      </c>
      <c r="N2544">
        <f>N2543+M2544</f>
        <v>19.678747657089691</v>
      </c>
    </row>
    <row r="2545" spans="1:14" x14ac:dyDescent="0.25">
      <c r="A2545">
        <v>101.72</v>
      </c>
      <c r="B2545">
        <v>15.53</v>
      </c>
      <c r="C2545">
        <v>2536.3065329999999</v>
      </c>
      <c r="D2545">
        <v>13458.9</v>
      </c>
      <c r="E2545">
        <v>50.673302360000001</v>
      </c>
      <c r="F2545">
        <v>93.484522509534997</v>
      </c>
      <c r="G2545">
        <f>D2545*(100-F2545)/100</f>
        <v>876.91159996419412</v>
      </c>
      <c r="H2545">
        <f>IF(D2545&lt;0,0,D2545)</f>
        <v>13458.9</v>
      </c>
      <c r="I2545">
        <f>IF(G2545&lt;0,0,G2545)</f>
        <v>876.91159996419412</v>
      </c>
      <c r="J2545">
        <f>I2545/0.95</f>
        <v>923.06484206757284</v>
      </c>
      <c r="K2545">
        <f>J2545*0.04</f>
        <v>36.922593682702917</v>
      </c>
      <c r="L2545">
        <f>L2544+K2545</f>
        <v>60017.745452492039</v>
      </c>
      <c r="M2545">
        <f>K2545/(12*254)</f>
        <v>1.2113711838157125E-2</v>
      </c>
      <c r="N2545">
        <f>N2544+M2545</f>
        <v>19.690861368927848</v>
      </c>
    </row>
    <row r="2546" spans="1:14" x14ac:dyDescent="0.25">
      <c r="A2546">
        <v>101.76</v>
      </c>
      <c r="B2546">
        <v>15.51</v>
      </c>
      <c r="C2546">
        <v>2533.0402009999998</v>
      </c>
      <c r="D2546">
        <v>-2250.4</v>
      </c>
      <c r="E2546">
        <v>-8.4837725939999995</v>
      </c>
      <c r="F2546">
        <v>84.629836990833695</v>
      </c>
      <c r="G2546">
        <f>D2546*(100-F2546)/100</f>
        <v>-345.89014835827851</v>
      </c>
      <c r="H2546">
        <f>IF(D2546&lt;0,0,D2546)</f>
        <v>0</v>
      </c>
      <c r="I2546">
        <f>IF(G2546&lt;0,0,G2546)</f>
        <v>0</v>
      </c>
      <c r="J2546">
        <f>I2546/0.95</f>
        <v>0</v>
      </c>
      <c r="K2546">
        <f>J2546*0.04</f>
        <v>0</v>
      </c>
      <c r="L2546">
        <f>L2545+K2546</f>
        <v>60017.745452492039</v>
      </c>
      <c r="M2546">
        <f>K2546/(12*254)</f>
        <v>0</v>
      </c>
      <c r="N2546">
        <f>N2545+M2546</f>
        <v>19.690861368927848</v>
      </c>
    </row>
    <row r="2547" spans="1:14" x14ac:dyDescent="0.25">
      <c r="A2547">
        <v>101.8</v>
      </c>
      <c r="B2547">
        <v>15.29</v>
      </c>
      <c r="C2547">
        <v>2497.110553</v>
      </c>
      <c r="D2547">
        <v>-24563</v>
      </c>
      <c r="E2547">
        <v>-93.932313789999995</v>
      </c>
      <c r="F2547">
        <v>84.671630052221104</v>
      </c>
      <c r="G2547">
        <f>D2547*(100-F2547)/100</f>
        <v>-3765.1075102729305</v>
      </c>
      <c r="H2547">
        <f>IF(D2547&lt;0,0,D2547)</f>
        <v>0</v>
      </c>
      <c r="I2547">
        <f>IF(G2547&lt;0,0,G2547)</f>
        <v>0</v>
      </c>
      <c r="J2547">
        <f>I2547/0.95</f>
        <v>0</v>
      </c>
      <c r="K2547">
        <f>J2547*0.04</f>
        <v>0</v>
      </c>
      <c r="L2547">
        <f>L2546+K2547</f>
        <v>60017.745452492039</v>
      </c>
      <c r="M2547">
        <f>K2547/(12*254)</f>
        <v>0</v>
      </c>
      <c r="N2547">
        <f>N2546+M2547</f>
        <v>19.690861368927848</v>
      </c>
    </row>
    <row r="2548" spans="1:14" x14ac:dyDescent="0.25">
      <c r="A2548">
        <v>101.84</v>
      </c>
      <c r="B2548">
        <v>15.02</v>
      </c>
      <c r="C2548">
        <v>2453.0150749999998</v>
      </c>
      <c r="D2548">
        <v>-29665.912499999999</v>
      </c>
      <c r="E2548">
        <v>-115.48587689999999</v>
      </c>
      <c r="F2548">
        <v>84.716059172692596</v>
      </c>
      <c r="G2548">
        <f>D2548*(100-F2548)/100</f>
        <v>-4534.1205123807904</v>
      </c>
      <c r="H2548">
        <f>IF(D2548&lt;0,0,D2548)</f>
        <v>0</v>
      </c>
      <c r="I2548">
        <f>IF(G2548&lt;0,0,G2548)</f>
        <v>0</v>
      </c>
      <c r="J2548">
        <f>I2548/0.95</f>
        <v>0</v>
      </c>
      <c r="K2548">
        <f>J2548*0.04</f>
        <v>0</v>
      </c>
      <c r="L2548">
        <f>L2547+K2548</f>
        <v>60017.745452492039</v>
      </c>
      <c r="M2548">
        <f>K2548/(12*254)</f>
        <v>0</v>
      </c>
      <c r="N2548">
        <f>N2547+M2548</f>
        <v>19.690861368927848</v>
      </c>
    </row>
    <row r="2549" spans="1:14" x14ac:dyDescent="0.25">
      <c r="A2549">
        <v>101.88</v>
      </c>
      <c r="B2549">
        <v>14.88</v>
      </c>
      <c r="C2549">
        <v>2430.1507539999998</v>
      </c>
      <c r="D2549">
        <v>-15174.25</v>
      </c>
      <c r="E2549">
        <v>-59.627335250000002</v>
      </c>
      <c r="F2549">
        <v>84.736209643712002</v>
      </c>
      <c r="G2549">
        <f>D2549*(100-F2549)/100</f>
        <v>-2316.1657081390313</v>
      </c>
      <c r="H2549">
        <f>IF(D2549&lt;0,0,D2549)</f>
        <v>0</v>
      </c>
      <c r="I2549">
        <f>IF(G2549&lt;0,0,G2549)</f>
        <v>0</v>
      </c>
      <c r="J2549">
        <f>I2549/0.95</f>
        <v>0</v>
      </c>
      <c r="K2549">
        <f>J2549*0.04</f>
        <v>0</v>
      </c>
      <c r="L2549">
        <f>L2548+K2549</f>
        <v>60017.745452492039</v>
      </c>
      <c r="M2549">
        <f>K2549/(12*254)</f>
        <v>0</v>
      </c>
      <c r="N2549">
        <f>N2548+M2549</f>
        <v>19.690861368927848</v>
      </c>
    </row>
    <row r="2550" spans="1:14" x14ac:dyDescent="0.25">
      <c r="A2550">
        <v>101.92</v>
      </c>
      <c r="B2550">
        <v>14.96</v>
      </c>
      <c r="C2550">
        <v>2443.2160800000001</v>
      </c>
      <c r="D2550">
        <v>8653.6</v>
      </c>
      <c r="E2550">
        <v>33.822547909999997</v>
      </c>
      <c r="F2550">
        <v>91.151340857045</v>
      </c>
      <c r="G2550">
        <f>D2550*(100-F2550)/100</f>
        <v>765.72756759475396</v>
      </c>
      <c r="H2550">
        <f>IF(D2550&lt;0,0,D2550)</f>
        <v>8653.6</v>
      </c>
      <c r="I2550">
        <f>IF(G2550&lt;0,0,G2550)</f>
        <v>765.72756759475396</v>
      </c>
      <c r="J2550">
        <f>I2550/0.95</f>
        <v>806.02901852079367</v>
      </c>
      <c r="K2550">
        <f>J2550*0.04</f>
        <v>32.241160740831745</v>
      </c>
      <c r="L2550">
        <f>L2549+K2550</f>
        <v>60049.986613232868</v>
      </c>
      <c r="M2550">
        <f>K2550/(12*254)</f>
        <v>1.0577808642005165E-2</v>
      </c>
      <c r="N2550">
        <f>N2549+M2550</f>
        <v>19.701439177569853</v>
      </c>
    </row>
    <row r="2551" spans="1:14" x14ac:dyDescent="0.25">
      <c r="A2551">
        <v>101.96</v>
      </c>
      <c r="B2551">
        <v>14.97</v>
      </c>
      <c r="C2551">
        <v>2444.8492460000002</v>
      </c>
      <c r="D2551">
        <v>1084.9625000000001</v>
      </c>
      <c r="E2551">
        <v>4.2377372400000004</v>
      </c>
      <c r="F2551">
        <v>85.664678593189095</v>
      </c>
      <c r="G2551">
        <f>D2551*(100-F2551)/100</f>
        <v>155.53286151837077</v>
      </c>
      <c r="H2551">
        <f>IF(D2551&lt;0,0,D2551)</f>
        <v>1084.9625000000001</v>
      </c>
      <c r="I2551">
        <f>IF(G2551&lt;0,0,G2551)</f>
        <v>155.53286151837077</v>
      </c>
      <c r="J2551">
        <f>I2551/0.95</f>
        <v>163.71880159828501</v>
      </c>
      <c r="K2551">
        <f>J2551*0.04</f>
        <v>6.548752063931401</v>
      </c>
      <c r="L2551">
        <f>L2550+K2551</f>
        <v>60056.535365296797</v>
      </c>
      <c r="M2551">
        <f>K2551/(12*254)</f>
        <v>2.1485407033895671E-3</v>
      </c>
      <c r="N2551">
        <f>N2550+M2551</f>
        <v>19.703587718273241</v>
      </c>
    </row>
    <row r="2552" spans="1:14" x14ac:dyDescent="0.25">
      <c r="A2552">
        <v>102</v>
      </c>
      <c r="B2552">
        <v>15.01</v>
      </c>
      <c r="C2552">
        <v>2451.3819100000001</v>
      </c>
      <c r="D2552">
        <v>4347.1000000000004</v>
      </c>
      <c r="E2552">
        <v>16.934018729999998</v>
      </c>
      <c r="F2552">
        <v>88.245476386649202</v>
      </c>
      <c r="G2552">
        <f>D2552*(100-F2552)/100</f>
        <v>510.98089599597262</v>
      </c>
      <c r="H2552">
        <f>IF(D2552&lt;0,0,D2552)</f>
        <v>4347.1000000000004</v>
      </c>
      <c r="I2552">
        <f>IF(G2552&lt;0,0,G2552)</f>
        <v>510.98089599597262</v>
      </c>
      <c r="J2552">
        <f>I2552/0.95</f>
        <v>537.87462736418172</v>
      </c>
      <c r="K2552">
        <f>J2552*0.04</f>
        <v>21.514985094567269</v>
      </c>
      <c r="L2552">
        <f>L2551+K2552</f>
        <v>60078.050350391364</v>
      </c>
      <c r="M2552">
        <f>K2552/(12*254)</f>
        <v>7.0587221438868988E-3</v>
      </c>
      <c r="N2552">
        <f>N2551+M2552</f>
        <v>19.710646440417129</v>
      </c>
    </row>
    <row r="2553" spans="1:14" x14ac:dyDescent="0.25">
      <c r="A2553">
        <v>102.04</v>
      </c>
      <c r="B2553">
        <v>15.07</v>
      </c>
      <c r="C2553">
        <v>2461.1809050000002</v>
      </c>
      <c r="D2553">
        <v>6542.4</v>
      </c>
      <c r="E2553">
        <v>25.384285179999999</v>
      </c>
      <c r="F2553">
        <v>89.771531962383406</v>
      </c>
      <c r="G2553">
        <f>D2553*(100-F2553)/100</f>
        <v>669.18729289302803</v>
      </c>
      <c r="H2553">
        <f>IF(D2553&lt;0,0,D2553)</f>
        <v>6542.4</v>
      </c>
      <c r="I2553">
        <f>IF(G2553&lt;0,0,G2553)</f>
        <v>669.18729289302803</v>
      </c>
      <c r="J2553">
        <f>I2553/0.95</f>
        <v>704.40767672950324</v>
      </c>
      <c r="K2553">
        <f>J2553*0.04</f>
        <v>28.17630706918013</v>
      </c>
      <c r="L2553">
        <f>L2552+K2553</f>
        <v>60106.226657460546</v>
      </c>
      <c r="M2553">
        <f>K2553/(12*254)</f>
        <v>9.2441952326706468E-3</v>
      </c>
      <c r="N2553">
        <f>N2552+M2553</f>
        <v>19.719890635649801</v>
      </c>
    </row>
    <row r="2554" spans="1:14" x14ac:dyDescent="0.25">
      <c r="A2554">
        <v>102.08</v>
      </c>
      <c r="B2554">
        <v>15.17</v>
      </c>
      <c r="C2554">
        <v>2477.5125630000002</v>
      </c>
      <c r="D2554">
        <v>10962</v>
      </c>
      <c r="E2554">
        <v>42.251809629999997</v>
      </c>
      <c r="F2554">
        <v>92.384037819180307</v>
      </c>
      <c r="G2554">
        <f>D2554*(100-F2554)/100</f>
        <v>834.86177426145468</v>
      </c>
      <c r="H2554">
        <f>IF(D2554&lt;0,0,D2554)</f>
        <v>10962</v>
      </c>
      <c r="I2554">
        <f>IF(G2554&lt;0,0,G2554)</f>
        <v>834.86177426145468</v>
      </c>
      <c r="J2554">
        <f>I2554/0.95</f>
        <v>878.80186764363657</v>
      </c>
      <c r="K2554">
        <f>J2554*0.04</f>
        <v>35.152074705745463</v>
      </c>
      <c r="L2554">
        <f>L2553+K2554</f>
        <v>60141.378732166289</v>
      </c>
      <c r="M2554">
        <f>K2554/(12*254)</f>
        <v>1.1532832908709141E-2</v>
      </c>
      <c r="N2554">
        <f>N2553+M2554</f>
        <v>19.731423468558511</v>
      </c>
    </row>
    <row r="2555" spans="1:14" x14ac:dyDescent="0.25">
      <c r="A2555">
        <v>102.12</v>
      </c>
      <c r="B2555">
        <v>15.2</v>
      </c>
      <c r="C2555">
        <v>2482.4120600000001</v>
      </c>
      <c r="D2555">
        <v>3302.7375000000002</v>
      </c>
      <c r="E2555">
        <v>12.70490925</v>
      </c>
      <c r="F2555">
        <v>87.4039103120178</v>
      </c>
      <c r="G2555">
        <f>D2555*(100-F2555)/100</f>
        <v>416.01577765862118</v>
      </c>
      <c r="H2555">
        <f>IF(D2555&lt;0,0,D2555)</f>
        <v>3302.7375000000002</v>
      </c>
      <c r="I2555">
        <f>IF(G2555&lt;0,0,G2555)</f>
        <v>416.01577765862118</v>
      </c>
      <c r="J2555">
        <f>I2555/0.95</f>
        <v>437.91134490381177</v>
      </c>
      <c r="K2555">
        <f>J2555*0.04</f>
        <v>17.516453796152472</v>
      </c>
      <c r="L2555">
        <f>L2554+K2555</f>
        <v>60158.895185962443</v>
      </c>
      <c r="M2555">
        <f>K2555/(12*254)</f>
        <v>5.74686804335711E-3</v>
      </c>
      <c r="N2555">
        <f>N2554+M2555</f>
        <v>19.737170336601867</v>
      </c>
    </row>
    <row r="2556" spans="1:14" x14ac:dyDescent="0.25">
      <c r="A2556">
        <v>102.16</v>
      </c>
      <c r="B2556">
        <v>15.09</v>
      </c>
      <c r="C2556">
        <v>2464.447236</v>
      </c>
      <c r="D2556">
        <v>-12078.137500000001</v>
      </c>
      <c r="E2556">
        <v>-46.800643770000001</v>
      </c>
      <c r="F2556">
        <v>84.705297374954498</v>
      </c>
      <c r="G2556">
        <f>D2556*(100-F2556)/100</f>
        <v>-1847.3152132691052</v>
      </c>
      <c r="H2556">
        <f>IF(D2556&lt;0,0,D2556)</f>
        <v>0</v>
      </c>
      <c r="I2556">
        <f>IF(G2556&lt;0,0,G2556)</f>
        <v>0</v>
      </c>
      <c r="J2556">
        <f>I2556/0.95</f>
        <v>0</v>
      </c>
      <c r="K2556">
        <f>J2556*0.04</f>
        <v>0</v>
      </c>
      <c r="L2556">
        <f>L2555+K2556</f>
        <v>60158.895185962443</v>
      </c>
      <c r="M2556">
        <f>K2556/(12*254)</f>
        <v>0</v>
      </c>
      <c r="N2556">
        <f>N2555+M2556</f>
        <v>19.737170336601867</v>
      </c>
    </row>
    <row r="2557" spans="1:14" x14ac:dyDescent="0.25">
      <c r="A2557">
        <v>102.2</v>
      </c>
      <c r="B2557">
        <v>14.98</v>
      </c>
      <c r="C2557">
        <v>2446.4824119999998</v>
      </c>
      <c r="D2557">
        <v>-11990.4125</v>
      </c>
      <c r="E2557">
        <v>-46.8018918</v>
      </c>
      <c r="F2557">
        <v>84.722049314842394</v>
      </c>
      <c r="G2557">
        <f>D2557*(100-F2557)/100</f>
        <v>-1831.8893086969733</v>
      </c>
      <c r="H2557">
        <f>IF(D2557&lt;0,0,D2557)</f>
        <v>0</v>
      </c>
      <c r="I2557">
        <f>IF(G2557&lt;0,0,G2557)</f>
        <v>0</v>
      </c>
      <c r="J2557">
        <f>I2557/0.95</f>
        <v>0</v>
      </c>
      <c r="K2557">
        <f>J2557*0.04</f>
        <v>0</v>
      </c>
      <c r="L2557">
        <f>L2556+K2557</f>
        <v>60158.895185962443</v>
      </c>
      <c r="M2557">
        <f>K2557/(12*254)</f>
        <v>0</v>
      </c>
      <c r="N2557">
        <f>N2556+M2557</f>
        <v>19.737170336601867</v>
      </c>
    </row>
    <row r="2558" spans="1:14" x14ac:dyDescent="0.25">
      <c r="A2558">
        <v>102.24</v>
      </c>
      <c r="B2558">
        <v>14.97</v>
      </c>
      <c r="C2558">
        <v>2444.8492460000002</v>
      </c>
      <c r="D2558">
        <v>-1085.6875</v>
      </c>
      <c r="E2558">
        <v>-4.2405690060000003</v>
      </c>
      <c r="F2558">
        <v>84.723546850609097</v>
      </c>
      <c r="G2558">
        <f>D2558*(100-F2558)/100</f>
        <v>-165.85454228629337</v>
      </c>
      <c r="H2558">
        <f>IF(D2558&lt;0,0,D2558)</f>
        <v>0</v>
      </c>
      <c r="I2558">
        <f>IF(G2558&lt;0,0,G2558)</f>
        <v>0</v>
      </c>
      <c r="J2558">
        <f>I2558/0.95</f>
        <v>0</v>
      </c>
      <c r="K2558">
        <f>J2558*0.04</f>
        <v>0</v>
      </c>
      <c r="L2558">
        <f>L2557+K2558</f>
        <v>60158.895185962443</v>
      </c>
      <c r="M2558">
        <f>K2558/(12*254)</f>
        <v>0</v>
      </c>
      <c r="N2558">
        <f>N2557+M2558</f>
        <v>19.737170336601867</v>
      </c>
    </row>
    <row r="2559" spans="1:14" x14ac:dyDescent="0.25">
      <c r="A2559">
        <v>102.28</v>
      </c>
      <c r="B2559">
        <v>15.13</v>
      </c>
      <c r="C2559">
        <v>2470.9798989999999</v>
      </c>
      <c r="D2559">
        <v>17458</v>
      </c>
      <c r="E2559">
        <v>67.467817060000002</v>
      </c>
      <c r="F2559">
        <v>95.242113523192302</v>
      </c>
      <c r="G2559">
        <f>D2559*(100-F2559)/100</f>
        <v>830.63182112108802</v>
      </c>
      <c r="H2559">
        <f>IF(D2559&lt;0,0,D2559)</f>
        <v>17458</v>
      </c>
      <c r="I2559">
        <f>IF(G2559&lt;0,0,G2559)</f>
        <v>830.63182112108802</v>
      </c>
      <c r="J2559">
        <f>I2559/0.95</f>
        <v>874.349285390619</v>
      </c>
      <c r="K2559">
        <f>J2559*0.04</f>
        <v>34.97397141562476</v>
      </c>
      <c r="L2559">
        <f>L2558+K2559</f>
        <v>60193.869157378067</v>
      </c>
      <c r="M2559">
        <f>K2559/(12*254)</f>
        <v>1.1474400070743032E-2</v>
      </c>
      <c r="N2559">
        <f>N2558+M2559</f>
        <v>19.74864473667261</v>
      </c>
    </row>
    <row r="2560" spans="1:14" x14ac:dyDescent="0.25">
      <c r="A2560">
        <v>102.32</v>
      </c>
      <c r="B2560">
        <v>15.42</v>
      </c>
      <c r="C2560">
        <v>2518.3417089999998</v>
      </c>
      <c r="D2560">
        <v>32115.6875</v>
      </c>
      <c r="E2560">
        <v>121.7794328</v>
      </c>
      <c r="F2560">
        <v>97.605182454597696</v>
      </c>
      <c r="G2560">
        <f>D2560*(100-F2560)/100</f>
        <v>769.1121190765748</v>
      </c>
      <c r="H2560">
        <f>IF(D2560&lt;0,0,D2560)</f>
        <v>32115.6875</v>
      </c>
      <c r="I2560">
        <f>IF(G2560&lt;0,0,G2560)</f>
        <v>769.1121190765748</v>
      </c>
      <c r="J2560">
        <f>I2560/0.95</f>
        <v>809.59170429113135</v>
      </c>
      <c r="K2560">
        <f>J2560*0.04</f>
        <v>32.383668171645255</v>
      </c>
      <c r="L2560">
        <f>L2559+K2560</f>
        <v>60226.252825549709</v>
      </c>
      <c r="M2560">
        <f>K2560/(12*254)</f>
        <v>1.0624563048440044E-2</v>
      </c>
      <c r="N2560">
        <f>N2559+M2560</f>
        <v>19.759269299721051</v>
      </c>
    </row>
    <row r="2561" spans="1:14" x14ac:dyDescent="0.25">
      <c r="A2561">
        <v>102.36</v>
      </c>
      <c r="B2561">
        <v>15.72</v>
      </c>
      <c r="C2561">
        <v>2567.336683</v>
      </c>
      <c r="D2561">
        <v>33864.75</v>
      </c>
      <c r="E2561">
        <v>125.9610957</v>
      </c>
      <c r="F2561">
        <v>97.643009582745606</v>
      </c>
      <c r="G2561">
        <f>D2561*(100-F2561)/100</f>
        <v>798.18891232715748</v>
      </c>
      <c r="H2561">
        <f>IF(D2561&lt;0,0,D2561)</f>
        <v>33864.75</v>
      </c>
      <c r="I2561">
        <f>IF(G2561&lt;0,0,G2561)</f>
        <v>798.18891232715748</v>
      </c>
      <c r="J2561">
        <f>I2561/0.95</f>
        <v>840.19885508121843</v>
      </c>
      <c r="K2561">
        <f>J2561*0.04</f>
        <v>33.607954203248738</v>
      </c>
      <c r="L2561">
        <f>L2560+K2561</f>
        <v>60259.860779752955</v>
      </c>
      <c r="M2561">
        <f>K2561/(12*254)</f>
        <v>1.1026231693979245E-2</v>
      </c>
      <c r="N2561">
        <f>N2560+M2561</f>
        <v>19.77029553141503</v>
      </c>
    </row>
    <row r="2562" spans="1:14" x14ac:dyDescent="0.25">
      <c r="A2562">
        <v>102.4</v>
      </c>
      <c r="B2562">
        <v>15.9</v>
      </c>
      <c r="C2562">
        <v>2596.7336679999999</v>
      </c>
      <c r="D2562">
        <v>20632.05</v>
      </c>
      <c r="E2562">
        <v>75.872842500000004</v>
      </c>
      <c r="F2562">
        <v>95.996390782826097</v>
      </c>
      <c r="G2562">
        <f>D2562*(100-F2562)/100</f>
        <v>826.0266554919283</v>
      </c>
      <c r="H2562">
        <f>IF(D2562&lt;0,0,D2562)</f>
        <v>20632.05</v>
      </c>
      <c r="I2562">
        <f>IF(G2562&lt;0,0,G2562)</f>
        <v>826.0266554919283</v>
      </c>
      <c r="J2562">
        <f>I2562/0.95</f>
        <v>869.50174262308246</v>
      </c>
      <c r="K2562">
        <f>J2562*0.04</f>
        <v>34.780069704923299</v>
      </c>
      <c r="L2562">
        <f>L2561+K2562</f>
        <v>60294.640849457879</v>
      </c>
      <c r="M2562">
        <f>K2562/(12*254)</f>
        <v>1.1410784023924966E-2</v>
      </c>
      <c r="N2562">
        <f>N2561+M2562</f>
        <v>19.781706315438957</v>
      </c>
    </row>
    <row r="2563" spans="1:14" x14ac:dyDescent="0.25">
      <c r="A2563">
        <v>102.44</v>
      </c>
      <c r="B2563">
        <v>16.07</v>
      </c>
      <c r="C2563">
        <v>2624.4974870000001</v>
      </c>
      <c r="D2563">
        <v>19701.512500000001</v>
      </c>
      <c r="E2563">
        <v>71.684422249999997</v>
      </c>
      <c r="F2563">
        <v>95.666994946284206</v>
      </c>
      <c r="G2563">
        <f>D2563*(100-F2563)/100</f>
        <v>853.66753228344896</v>
      </c>
      <c r="H2563">
        <f>IF(D2563&lt;0,0,D2563)</f>
        <v>19701.512500000001</v>
      </c>
      <c r="I2563">
        <f>IF(G2563&lt;0,0,G2563)</f>
        <v>853.66753228344896</v>
      </c>
      <c r="J2563">
        <f>I2563/0.95</f>
        <v>898.59740240363055</v>
      </c>
      <c r="K2563">
        <f>J2563*0.04</f>
        <v>35.943896096145224</v>
      </c>
      <c r="L2563">
        <f>L2562+K2563</f>
        <v>60330.584745554028</v>
      </c>
      <c r="M2563">
        <f>K2563/(12*254)</f>
        <v>1.1792616829443971E-2</v>
      </c>
      <c r="N2563">
        <f>N2562+M2563</f>
        <v>19.793498932268399</v>
      </c>
    </row>
    <row r="2564" spans="1:14" x14ac:dyDescent="0.25">
      <c r="A2564">
        <v>102.48</v>
      </c>
      <c r="B2564">
        <v>16.25</v>
      </c>
      <c r="C2564">
        <v>2653.894472</v>
      </c>
      <c r="D2564">
        <v>21088.799999999999</v>
      </c>
      <c r="E2564">
        <v>75.882145260000001</v>
      </c>
      <c r="F2564">
        <v>96.011548874856004</v>
      </c>
      <c r="G2564">
        <f>D2564*(100-F2564)/100</f>
        <v>841.11648087936703</v>
      </c>
      <c r="H2564">
        <f>IF(D2564&lt;0,0,D2564)</f>
        <v>21088.799999999999</v>
      </c>
      <c r="I2564">
        <f>IF(G2564&lt;0,0,G2564)</f>
        <v>841.11648087936703</v>
      </c>
      <c r="J2564">
        <f>I2564/0.95</f>
        <v>885.3857693467022</v>
      </c>
      <c r="K2564">
        <f>J2564*0.04</f>
        <v>35.415430773868088</v>
      </c>
      <c r="L2564">
        <f>L2563+K2564</f>
        <v>60366.000176327892</v>
      </c>
      <c r="M2564">
        <f>K2564/(12*254)</f>
        <v>1.1619235818198192E-2</v>
      </c>
      <c r="N2564">
        <f>N2563+M2564</f>
        <v>19.805118168086597</v>
      </c>
    </row>
    <row r="2565" spans="1:14" x14ac:dyDescent="0.25">
      <c r="A2565">
        <v>102.52</v>
      </c>
      <c r="B2565">
        <v>16.47</v>
      </c>
      <c r="C2565">
        <v>2689.8241210000001</v>
      </c>
      <c r="D2565">
        <v>26094.2</v>
      </c>
      <c r="E2565">
        <v>92.638493729999993</v>
      </c>
      <c r="F2565">
        <v>97.070924047585805</v>
      </c>
      <c r="G2565">
        <f>D2565*(100-F2565)/100</f>
        <v>764.3189371748648</v>
      </c>
      <c r="H2565">
        <f>IF(D2565&lt;0,0,D2565)</f>
        <v>26094.2</v>
      </c>
      <c r="I2565">
        <f>IF(G2565&lt;0,0,G2565)</f>
        <v>764.3189371748648</v>
      </c>
      <c r="J2565">
        <f>I2565/0.95</f>
        <v>804.54624965775247</v>
      </c>
      <c r="K2565">
        <f>J2565*0.04</f>
        <v>32.181849986310098</v>
      </c>
      <c r="L2565">
        <f>L2564+K2565</f>
        <v>60398.1820263142</v>
      </c>
      <c r="M2565">
        <f>K2565/(12*254)</f>
        <v>1.0558349733041371E-2</v>
      </c>
      <c r="N2565">
        <f>N2564+M2565</f>
        <v>19.815676517819639</v>
      </c>
    </row>
    <row r="2566" spans="1:14" x14ac:dyDescent="0.25">
      <c r="A2566">
        <v>102.56</v>
      </c>
      <c r="B2566">
        <v>16.670000000000002</v>
      </c>
      <c r="C2566">
        <v>2722.4874370000002</v>
      </c>
      <c r="D2566">
        <v>24026.5</v>
      </c>
      <c r="E2566">
        <v>84.274465800000002</v>
      </c>
      <c r="F2566">
        <v>96.612027045369203</v>
      </c>
      <c r="G2566">
        <f>D2566*(100-F2566)/100</f>
        <v>814.01132194436843</v>
      </c>
      <c r="H2566">
        <f>IF(D2566&lt;0,0,D2566)</f>
        <v>24026.5</v>
      </c>
      <c r="I2566">
        <f>IF(G2566&lt;0,0,G2566)</f>
        <v>814.01132194436843</v>
      </c>
      <c r="J2566">
        <f>I2566/0.95</f>
        <v>856.85402309933522</v>
      </c>
      <c r="K2566">
        <f>J2566*0.04</f>
        <v>34.274160923973412</v>
      </c>
      <c r="L2566">
        <f>L2565+K2566</f>
        <v>60432.456187238175</v>
      </c>
      <c r="M2566">
        <f>K2566/(12*254)</f>
        <v>1.1244803452747183E-2</v>
      </c>
      <c r="N2566">
        <f>N2565+M2566</f>
        <v>19.826921321272387</v>
      </c>
    </row>
    <row r="2567" spans="1:14" x14ac:dyDescent="0.25">
      <c r="A2567">
        <v>102.6</v>
      </c>
      <c r="B2567">
        <v>16.89</v>
      </c>
      <c r="C2567">
        <v>2758.417085</v>
      </c>
      <c r="D2567">
        <v>26764.1</v>
      </c>
      <c r="E2567">
        <v>92.653982650000003</v>
      </c>
      <c r="F2567">
        <v>97.089080540587105</v>
      </c>
      <c r="G2567">
        <f>D2567*(100-F2567)/100</f>
        <v>779.08139503672658</v>
      </c>
      <c r="H2567">
        <f>IF(D2567&lt;0,0,D2567)</f>
        <v>26764.1</v>
      </c>
      <c r="I2567">
        <f>IF(G2567&lt;0,0,G2567)</f>
        <v>779.08139503672658</v>
      </c>
      <c r="J2567">
        <f>I2567/0.95</f>
        <v>820.08567898602803</v>
      </c>
      <c r="K2567">
        <f>J2567*0.04</f>
        <v>32.803427159441121</v>
      </c>
      <c r="L2567">
        <f>L2566+K2567</f>
        <v>60465.259614397619</v>
      </c>
      <c r="M2567">
        <f>K2567/(12*254)</f>
        <v>1.0762279251785144E-2</v>
      </c>
      <c r="N2567">
        <f>N2566+M2567</f>
        <v>19.837683600524173</v>
      </c>
    </row>
    <row r="2568" spans="1:14" x14ac:dyDescent="0.25">
      <c r="A2568">
        <v>102.64</v>
      </c>
      <c r="B2568">
        <v>17.04</v>
      </c>
      <c r="C2568">
        <v>2782.914573</v>
      </c>
      <c r="D2568">
        <v>18449.4375</v>
      </c>
      <c r="E2568">
        <v>63.30742317</v>
      </c>
      <c r="F2568">
        <v>94.857779042370694</v>
      </c>
      <c r="G2568">
        <f>D2568*(100-F2568)/100</f>
        <v>948.71084168972027</v>
      </c>
      <c r="H2568">
        <f>IF(D2568&lt;0,0,D2568)</f>
        <v>18449.4375</v>
      </c>
      <c r="I2568">
        <f>IF(G2568&lt;0,0,G2568)</f>
        <v>948.71084168972027</v>
      </c>
      <c r="J2568">
        <f>I2568/0.95</f>
        <v>998.6429912523372</v>
      </c>
      <c r="K2568">
        <f>J2568*0.04</f>
        <v>39.945719650093487</v>
      </c>
      <c r="L2568">
        <f>L2567+K2568</f>
        <v>60505.205334047714</v>
      </c>
      <c r="M2568">
        <f>K2568/(12*254)</f>
        <v>1.3105551066303638E-2</v>
      </c>
      <c r="N2568">
        <f>N2567+M2568</f>
        <v>19.850789151590476</v>
      </c>
    </row>
    <row r="2569" spans="1:14" x14ac:dyDescent="0.25">
      <c r="A2569">
        <v>102.68</v>
      </c>
      <c r="B2569">
        <v>17.11</v>
      </c>
      <c r="C2569">
        <v>2794.3467340000002</v>
      </c>
      <c r="D2569">
        <v>8665.5625</v>
      </c>
      <c r="E2569">
        <v>29.61337095</v>
      </c>
      <c r="F2569">
        <v>90.229201274021705</v>
      </c>
      <c r="G2569">
        <f>D2569*(100-F2569)/100</f>
        <v>846.69467034885292</v>
      </c>
      <c r="H2569">
        <f>IF(D2569&lt;0,0,D2569)</f>
        <v>8665.5625</v>
      </c>
      <c r="I2569">
        <f>IF(G2569&lt;0,0,G2569)</f>
        <v>846.69467034885292</v>
      </c>
      <c r="J2569">
        <f>I2569/0.95</f>
        <v>891.25754773563472</v>
      </c>
      <c r="K2569">
        <f>J2569*0.04</f>
        <v>35.650301909425387</v>
      </c>
      <c r="L2569">
        <f>L2568+K2569</f>
        <v>60540.855635957138</v>
      </c>
      <c r="M2569">
        <f>K2569/(12*254)</f>
        <v>1.1696293277370534E-2</v>
      </c>
      <c r="N2569">
        <f>N2568+M2569</f>
        <v>19.862485444867847</v>
      </c>
    </row>
    <row r="2570" spans="1:14" x14ac:dyDescent="0.25">
      <c r="A2570">
        <v>102.72</v>
      </c>
      <c r="B2570">
        <v>17.3</v>
      </c>
      <c r="C2570">
        <v>2825.3768839999998</v>
      </c>
      <c r="D2570">
        <v>23699.887500000001</v>
      </c>
      <c r="E2570">
        <v>80.101616199999995</v>
      </c>
      <c r="F2570">
        <v>96.320395620426197</v>
      </c>
      <c r="G2570">
        <f>D2570*(100-F2570)/100</f>
        <v>872.06209840406427</v>
      </c>
      <c r="H2570">
        <f>IF(D2570&lt;0,0,D2570)</f>
        <v>23699.887500000001</v>
      </c>
      <c r="I2570">
        <f>IF(G2570&lt;0,0,G2570)</f>
        <v>872.06209840406427</v>
      </c>
      <c r="J2570">
        <f>I2570/0.95</f>
        <v>917.96010358322565</v>
      </c>
      <c r="K2570">
        <f>J2570*0.04</f>
        <v>36.718404143329025</v>
      </c>
      <c r="L2570">
        <f>L2569+K2570</f>
        <v>60577.574040100466</v>
      </c>
      <c r="M2570">
        <f>K2570/(12*254)</f>
        <v>1.2046720519464904E-2</v>
      </c>
      <c r="N2570">
        <f>N2569+M2570</f>
        <v>19.874532165387311</v>
      </c>
    </row>
    <row r="2571" spans="1:14" x14ac:dyDescent="0.25">
      <c r="A2571">
        <v>102.76</v>
      </c>
      <c r="B2571">
        <v>17.600000000000001</v>
      </c>
      <c r="C2571">
        <v>2874.3718589999999</v>
      </c>
      <c r="D2571">
        <v>37953.75</v>
      </c>
      <c r="E2571">
        <v>126.0907193</v>
      </c>
      <c r="F2571">
        <v>97.858575161128002</v>
      </c>
      <c r="G2571">
        <f>D2571*(100-F2571)/100</f>
        <v>812.75102978338111</v>
      </c>
      <c r="H2571">
        <f>IF(D2571&lt;0,0,D2571)</f>
        <v>37953.75</v>
      </c>
      <c r="I2571">
        <f>IF(G2571&lt;0,0,G2571)</f>
        <v>812.75102978338111</v>
      </c>
      <c r="J2571">
        <f>I2571/0.95</f>
        <v>855.52739977198019</v>
      </c>
      <c r="K2571">
        <f>J2571*0.04</f>
        <v>34.221095990879206</v>
      </c>
      <c r="L2571">
        <f>L2570+K2571</f>
        <v>60611.795136091343</v>
      </c>
      <c r="M2571">
        <f>K2571/(12*254)</f>
        <v>1.1227393697795015E-2</v>
      </c>
      <c r="N2571">
        <f>N2570+M2571</f>
        <v>19.885759559085106</v>
      </c>
    </row>
    <row r="2572" spans="1:14" x14ac:dyDescent="0.25">
      <c r="A2572">
        <v>102.8</v>
      </c>
      <c r="B2572">
        <v>17.84</v>
      </c>
      <c r="C2572">
        <v>2913.5678389999998</v>
      </c>
      <c r="D2572">
        <v>30832.799999999999</v>
      </c>
      <c r="E2572">
        <v>101.0553274</v>
      </c>
      <c r="F2572">
        <v>97.4546137841443</v>
      </c>
      <c r="G2572">
        <f>D2572*(100-F2572)/100</f>
        <v>784.81384116235631</v>
      </c>
      <c r="H2572">
        <f>IF(D2572&lt;0,0,D2572)</f>
        <v>30832.799999999999</v>
      </c>
      <c r="I2572">
        <f>IF(G2572&lt;0,0,G2572)</f>
        <v>784.81384116235631</v>
      </c>
      <c r="J2572">
        <f>I2572/0.95</f>
        <v>826.11983280248035</v>
      </c>
      <c r="K2572">
        <f>J2572*0.04</f>
        <v>33.044793312099216</v>
      </c>
      <c r="L2572">
        <f>L2571+K2572</f>
        <v>60644.839929403439</v>
      </c>
      <c r="M2572">
        <f>K2572/(12*254)</f>
        <v>1.0841467622079796E-2</v>
      </c>
      <c r="N2572">
        <f>N2571+M2572</f>
        <v>19.896601026707184</v>
      </c>
    </row>
    <row r="2573" spans="1:14" x14ac:dyDescent="0.25">
      <c r="A2573">
        <v>102.84</v>
      </c>
      <c r="B2573">
        <v>17.940000000000001</v>
      </c>
      <c r="C2573">
        <v>2929.8994969999999</v>
      </c>
      <c r="D2573">
        <v>12970.25</v>
      </c>
      <c r="E2573">
        <v>42.273383150000001</v>
      </c>
      <c r="F2573">
        <v>92.071227010102007</v>
      </c>
      <c r="G2573">
        <f>D2573*(100-F2573)/100</f>
        <v>1028.3816787222445</v>
      </c>
      <c r="H2573">
        <f>IF(D2573&lt;0,0,D2573)</f>
        <v>12970.25</v>
      </c>
      <c r="I2573">
        <f>IF(G2573&lt;0,0,G2573)</f>
        <v>1028.3816787222445</v>
      </c>
      <c r="J2573">
        <f>I2573/0.95</f>
        <v>1082.5070302339416</v>
      </c>
      <c r="K2573">
        <f>J2573*0.04</f>
        <v>43.300281209357664</v>
      </c>
      <c r="L2573">
        <f>L2572+K2573</f>
        <v>60688.140210612793</v>
      </c>
      <c r="M2573">
        <f>K2573/(12*254)</f>
        <v>1.4206129005694772E-2</v>
      </c>
      <c r="N2573">
        <f>N2572+M2573</f>
        <v>19.910807155712881</v>
      </c>
    </row>
    <row r="2574" spans="1:14" x14ac:dyDescent="0.25">
      <c r="A2574">
        <v>102.88</v>
      </c>
      <c r="B2574">
        <v>17.989999999999998</v>
      </c>
      <c r="C2574">
        <v>2938.0653269999998</v>
      </c>
      <c r="D2574">
        <v>6512.3125</v>
      </c>
      <c r="E2574">
        <v>21.166310679999999</v>
      </c>
      <c r="F2574">
        <v>88.439570477969497</v>
      </c>
      <c r="G2574">
        <f>D2574*(100-F2574)/100</f>
        <v>752.85129681688272</v>
      </c>
      <c r="H2574">
        <f>IF(D2574&lt;0,0,D2574)</f>
        <v>6512.3125</v>
      </c>
      <c r="I2574">
        <f>IF(G2574&lt;0,0,G2574)</f>
        <v>752.85129681688272</v>
      </c>
      <c r="J2574">
        <f>I2574/0.95</f>
        <v>792.47504928092917</v>
      </c>
      <c r="K2574">
        <f>J2574*0.04</f>
        <v>31.699001971237166</v>
      </c>
      <c r="L2574">
        <f>L2573+K2574</f>
        <v>60719.839212584033</v>
      </c>
      <c r="M2574">
        <f>K2574/(12*254)</f>
        <v>1.0399935029933454E-2</v>
      </c>
      <c r="N2574">
        <f>N2573+M2574</f>
        <v>19.921207090742815</v>
      </c>
    </row>
    <row r="2575" spans="1:14" x14ac:dyDescent="0.25">
      <c r="A2575">
        <v>102.92</v>
      </c>
      <c r="B2575">
        <v>18.079999999999998</v>
      </c>
      <c r="C2575">
        <v>2952.7638189999998</v>
      </c>
      <c r="D2575">
        <v>11767.8375</v>
      </c>
      <c r="E2575">
        <v>38.057419199999998</v>
      </c>
      <c r="F2575">
        <v>91.3882994421609</v>
      </c>
      <c r="G2575">
        <f>D2575*(100-F2575)/100</f>
        <v>1013.4109276330987</v>
      </c>
      <c r="H2575">
        <f>IF(D2575&lt;0,0,D2575)</f>
        <v>11767.8375</v>
      </c>
      <c r="I2575">
        <f>IF(G2575&lt;0,0,G2575)</f>
        <v>1013.4109276330987</v>
      </c>
      <c r="J2575">
        <f>I2575/0.95</f>
        <v>1066.748344876946</v>
      </c>
      <c r="K2575">
        <f>J2575*0.04</f>
        <v>42.669933795077839</v>
      </c>
      <c r="L2575">
        <f>L2574+K2575</f>
        <v>60762.50914637911</v>
      </c>
      <c r="M2575">
        <f>K2575/(12*254)</f>
        <v>1.399932211124601E-2</v>
      </c>
      <c r="N2575">
        <f>N2574+M2575</f>
        <v>19.935206412854061</v>
      </c>
    </row>
    <row r="2576" spans="1:14" x14ac:dyDescent="0.25">
      <c r="A2576">
        <v>102.96</v>
      </c>
      <c r="B2576">
        <v>18.170000000000002</v>
      </c>
      <c r="C2576">
        <v>2967.4623120000001</v>
      </c>
      <c r="D2576">
        <v>11826.5625</v>
      </c>
      <c r="E2576">
        <v>38.057889549999999</v>
      </c>
      <c r="F2576">
        <v>91.363995897786296</v>
      </c>
      <c r="G2576">
        <f>D2576*(100-F2576)/100</f>
        <v>1021.3424226508675</v>
      </c>
      <c r="H2576">
        <f>IF(D2576&lt;0,0,D2576)</f>
        <v>11826.5625</v>
      </c>
      <c r="I2576">
        <f>IF(G2576&lt;0,0,G2576)</f>
        <v>1021.3424226508675</v>
      </c>
      <c r="J2576">
        <f>I2576/0.95</f>
        <v>1075.0972870009132</v>
      </c>
      <c r="K2576">
        <f>J2576*0.04</f>
        <v>43.003891480036529</v>
      </c>
      <c r="L2576">
        <f>L2575+K2576</f>
        <v>60805.513037859149</v>
      </c>
      <c r="M2576">
        <f>K2576/(12*254)</f>
        <v>1.410888828085188E-2</v>
      </c>
      <c r="N2576">
        <f>N2575+M2576</f>
        <v>19.949315301134913</v>
      </c>
    </row>
    <row r="2577" spans="1:14" x14ac:dyDescent="0.25">
      <c r="A2577">
        <v>103</v>
      </c>
      <c r="B2577">
        <v>18.3</v>
      </c>
      <c r="C2577">
        <v>2988.6934670000001</v>
      </c>
      <c r="D2577">
        <v>17186.487499999999</v>
      </c>
      <c r="E2577">
        <v>54.913248279999998</v>
      </c>
      <c r="F2577">
        <v>93.7189983003789</v>
      </c>
      <c r="G2577">
        <f>D2577*(100-F2577)/100</f>
        <v>1079.4835719801679</v>
      </c>
      <c r="H2577">
        <f>IF(D2577&lt;0,0,D2577)</f>
        <v>17186.487499999999</v>
      </c>
      <c r="I2577">
        <f>IF(G2577&lt;0,0,G2577)</f>
        <v>1079.4835719801679</v>
      </c>
      <c r="J2577">
        <f>I2577/0.95</f>
        <v>1136.2984968212295</v>
      </c>
      <c r="K2577">
        <f>J2577*0.04</f>
        <v>45.451939872849181</v>
      </c>
      <c r="L2577">
        <f>L2576+K2577</f>
        <v>60850.964977732001</v>
      </c>
      <c r="M2577">
        <f>K2577/(12*254)</f>
        <v>1.4912053764058131E-2</v>
      </c>
      <c r="N2577">
        <f>N2576+M2577</f>
        <v>19.96422735489897</v>
      </c>
    </row>
    <row r="2578" spans="1:14" x14ac:dyDescent="0.25">
      <c r="A2578">
        <v>103.04</v>
      </c>
      <c r="B2578">
        <v>18.420000000000002</v>
      </c>
      <c r="C2578">
        <v>3008.2914569999998</v>
      </c>
      <c r="D2578">
        <v>15973.2</v>
      </c>
      <c r="E2578">
        <v>50.704137680000002</v>
      </c>
      <c r="F2578">
        <v>93.148393254611193</v>
      </c>
      <c r="G2578">
        <f>D2578*(100-F2578)/100</f>
        <v>1094.4208486544451</v>
      </c>
      <c r="H2578">
        <f>IF(D2578&lt;0,0,D2578)</f>
        <v>15973.2</v>
      </c>
      <c r="I2578">
        <f>IF(G2578&lt;0,0,G2578)</f>
        <v>1094.4208486544451</v>
      </c>
      <c r="J2578">
        <f>I2578/0.95</f>
        <v>1152.0219459520474</v>
      </c>
      <c r="K2578">
        <f>J2578*0.04</f>
        <v>46.080877838081896</v>
      </c>
      <c r="L2578">
        <f>L2577+K2578</f>
        <v>60897.045855570082</v>
      </c>
      <c r="M2578">
        <f>K2578/(12*254)</f>
        <v>1.5118398240840518E-2</v>
      </c>
      <c r="N2578">
        <f>N2577+M2578</f>
        <v>19.97934575313981</v>
      </c>
    </row>
    <row r="2579" spans="1:14" x14ac:dyDescent="0.25">
      <c r="A2579">
        <v>103.08</v>
      </c>
      <c r="B2579">
        <v>18.350000000000001</v>
      </c>
      <c r="C2579">
        <v>2996.8592960000001</v>
      </c>
      <c r="D2579">
        <v>-9330.3875000000007</v>
      </c>
      <c r="E2579">
        <v>-29.730670910000001</v>
      </c>
      <c r="F2579">
        <v>83.656833687076301</v>
      </c>
      <c r="G2579">
        <f>D2579*(100-F2579)/100</f>
        <v>-1524.8807467652439</v>
      </c>
      <c r="H2579">
        <f>IF(D2579&lt;0,0,D2579)</f>
        <v>0</v>
      </c>
      <c r="I2579">
        <f>IF(G2579&lt;0,0,G2579)</f>
        <v>0</v>
      </c>
      <c r="J2579">
        <f>I2579/0.95</f>
        <v>0</v>
      </c>
      <c r="K2579">
        <f>J2579*0.04</f>
        <v>0</v>
      </c>
      <c r="L2579">
        <f>L2578+K2579</f>
        <v>60897.045855570082</v>
      </c>
      <c r="M2579">
        <f>K2579/(12*254)</f>
        <v>0</v>
      </c>
      <c r="N2579">
        <f>N2578+M2579</f>
        <v>19.97934575313981</v>
      </c>
    </row>
    <row r="2580" spans="1:14" x14ac:dyDescent="0.25">
      <c r="A2580">
        <v>103.12</v>
      </c>
      <c r="B2580">
        <v>18.14</v>
      </c>
      <c r="C2580">
        <v>2962.5628139999999</v>
      </c>
      <c r="D2580">
        <v>-27778.012500000001</v>
      </c>
      <c r="E2580">
        <v>-89.537504040000002</v>
      </c>
      <c r="F2580">
        <v>83.755943648310506</v>
      </c>
      <c r="G2580">
        <f>D2580*(100-F2580)/100</f>
        <v>-4512.2760038793522</v>
      </c>
      <c r="H2580">
        <f>IF(D2580&lt;0,0,D2580)</f>
        <v>0</v>
      </c>
      <c r="I2580">
        <f>IF(G2580&lt;0,0,G2580)</f>
        <v>0</v>
      </c>
      <c r="J2580">
        <f>I2580/0.95</f>
        <v>0</v>
      </c>
      <c r="K2580">
        <f>J2580*0.04</f>
        <v>0</v>
      </c>
      <c r="L2580">
        <f>L2579+K2580</f>
        <v>60897.045855570082</v>
      </c>
      <c r="M2580">
        <f>K2580/(12*254)</f>
        <v>0</v>
      </c>
      <c r="N2580">
        <f>N2579+M2580</f>
        <v>19.97934575313981</v>
      </c>
    </row>
    <row r="2581" spans="1:14" x14ac:dyDescent="0.25">
      <c r="A2581">
        <v>103.16</v>
      </c>
      <c r="B2581">
        <v>17.98</v>
      </c>
      <c r="C2581">
        <v>2936.4321610000002</v>
      </c>
      <c r="D2581">
        <v>-20949.599999999999</v>
      </c>
      <c r="E2581">
        <v>-68.128236169999994</v>
      </c>
      <c r="F2581">
        <v>83.828792253864094</v>
      </c>
      <c r="G2581">
        <f>D2581*(100-F2581)/100</f>
        <v>-3387.8033379844874</v>
      </c>
      <c r="H2581">
        <f>IF(D2581&lt;0,0,D2581)</f>
        <v>0</v>
      </c>
      <c r="I2581">
        <f>IF(G2581&lt;0,0,G2581)</f>
        <v>0</v>
      </c>
      <c r="J2581">
        <f>I2581/0.95</f>
        <v>0</v>
      </c>
      <c r="K2581">
        <f>J2581*0.04</f>
        <v>0</v>
      </c>
      <c r="L2581">
        <f>L2580+K2581</f>
        <v>60897.045855570082</v>
      </c>
      <c r="M2581">
        <f>K2581/(12*254)</f>
        <v>0</v>
      </c>
      <c r="N2581">
        <f>N2580+M2581</f>
        <v>19.97934575313981</v>
      </c>
    </row>
    <row r="2582" spans="1:14" x14ac:dyDescent="0.25">
      <c r="A2582">
        <v>103.2</v>
      </c>
      <c r="B2582">
        <v>18.010000000000002</v>
      </c>
      <c r="C2582">
        <v>2941.3316580000001</v>
      </c>
      <c r="D2582">
        <v>3913.9124999999999</v>
      </c>
      <c r="E2582">
        <v>12.706867369999999</v>
      </c>
      <c r="F2582">
        <v>86.708653608467898</v>
      </c>
      <c r="G2582">
        <f>D2582*(100-F2582)/100</f>
        <v>520.21166783647391</v>
      </c>
      <c r="H2582">
        <f>IF(D2582&lt;0,0,D2582)</f>
        <v>3913.9124999999999</v>
      </c>
      <c r="I2582">
        <f>IF(G2582&lt;0,0,G2582)</f>
        <v>520.21166783647391</v>
      </c>
      <c r="J2582">
        <f>I2582/0.95</f>
        <v>547.59122930155149</v>
      </c>
      <c r="K2582">
        <f>J2582*0.04</f>
        <v>21.90364917206206</v>
      </c>
      <c r="L2582">
        <f>L2581+K2582</f>
        <v>60918.949504742144</v>
      </c>
      <c r="M2582">
        <f>K2582/(12*254)</f>
        <v>7.1862366050072374E-3</v>
      </c>
      <c r="N2582">
        <f>N2581+M2582</f>
        <v>19.986531989744819</v>
      </c>
    </row>
    <row r="2583" spans="1:14" x14ac:dyDescent="0.25">
      <c r="A2583">
        <v>103.24</v>
      </c>
      <c r="B2583">
        <v>18.11</v>
      </c>
      <c r="C2583">
        <v>2957.663317</v>
      </c>
      <c r="D2583">
        <v>13093.5</v>
      </c>
      <c r="E2583">
        <v>42.274492209999998</v>
      </c>
      <c r="F2583">
        <v>92.030218868661095</v>
      </c>
      <c r="G2583">
        <f>D2583*(100-F2583)/100</f>
        <v>1043.5232924318595</v>
      </c>
      <c r="H2583">
        <f>IF(D2583&lt;0,0,D2583)</f>
        <v>13093.5</v>
      </c>
      <c r="I2583">
        <f>IF(G2583&lt;0,0,G2583)</f>
        <v>1043.5232924318595</v>
      </c>
      <c r="J2583">
        <f>I2583/0.95</f>
        <v>1098.4455709809049</v>
      </c>
      <c r="K2583">
        <f>J2583*0.04</f>
        <v>43.937822839236198</v>
      </c>
      <c r="L2583">
        <f>L2582+K2583</f>
        <v>60962.887327581382</v>
      </c>
      <c r="M2583">
        <f>K2583/(12*254)</f>
        <v>1.441529620709849E-2</v>
      </c>
      <c r="N2583">
        <f>N2582+M2583</f>
        <v>20.000947285951916</v>
      </c>
    </row>
    <row r="2584" spans="1:14" x14ac:dyDescent="0.25">
      <c r="A2584">
        <v>103.28</v>
      </c>
      <c r="B2584">
        <v>18.21</v>
      </c>
      <c r="C2584">
        <v>2973.9949750000001</v>
      </c>
      <c r="D2584">
        <v>13166</v>
      </c>
      <c r="E2584">
        <v>42.27513493</v>
      </c>
      <c r="F2584">
        <v>92.004804940932303</v>
      </c>
      <c r="G2584">
        <f>D2584*(100-F2584)/100</f>
        <v>1052.6473814768531</v>
      </c>
      <c r="H2584">
        <f>IF(D2584&lt;0,0,D2584)</f>
        <v>13166</v>
      </c>
      <c r="I2584">
        <f>IF(G2584&lt;0,0,G2584)</f>
        <v>1052.6473814768531</v>
      </c>
      <c r="J2584">
        <f>I2584/0.95</f>
        <v>1108.0498752387928</v>
      </c>
      <c r="K2584">
        <f>J2584*0.04</f>
        <v>44.321995009551713</v>
      </c>
      <c r="L2584">
        <f>L2583+K2584</f>
        <v>61007.209322590934</v>
      </c>
      <c r="M2584">
        <f>K2584/(12*254)</f>
        <v>1.4541336945390983E-2</v>
      </c>
      <c r="N2584">
        <f>N2583+M2584</f>
        <v>20.015488622897308</v>
      </c>
    </row>
    <row r="2585" spans="1:14" x14ac:dyDescent="0.25">
      <c r="A2585">
        <v>103.32</v>
      </c>
      <c r="B2585">
        <v>18.25</v>
      </c>
      <c r="C2585">
        <v>2980.527638</v>
      </c>
      <c r="D2585">
        <v>5286.7</v>
      </c>
      <c r="E2585">
        <v>16.9380299</v>
      </c>
      <c r="F2585">
        <v>87.501608131277706</v>
      </c>
      <c r="G2585">
        <f>D2585*(100-F2585)/100</f>
        <v>660.75248292374147</v>
      </c>
      <c r="H2585">
        <f>IF(D2585&lt;0,0,D2585)</f>
        <v>5286.7</v>
      </c>
      <c r="I2585">
        <f>IF(G2585&lt;0,0,G2585)</f>
        <v>660.75248292374147</v>
      </c>
      <c r="J2585">
        <f>I2585/0.95</f>
        <v>695.52892939341211</v>
      </c>
      <c r="K2585">
        <f>J2585*0.04</f>
        <v>27.821157175736484</v>
      </c>
      <c r="L2585">
        <f>L2584+K2585</f>
        <v>61035.030479766669</v>
      </c>
      <c r="M2585">
        <f>K2585/(12*254)</f>
        <v>9.1276762387586894E-3</v>
      </c>
      <c r="N2585">
        <f>N2584+M2585</f>
        <v>20.024616299136067</v>
      </c>
    </row>
    <row r="2586" spans="1:14" x14ac:dyDescent="0.25">
      <c r="A2586">
        <v>103.36</v>
      </c>
      <c r="B2586">
        <v>18.38</v>
      </c>
      <c r="C2586">
        <v>3001.7587939999999</v>
      </c>
      <c r="D2586">
        <v>17261.887500000001</v>
      </c>
      <c r="E2586">
        <v>54.914100259999998</v>
      </c>
      <c r="F2586">
        <v>93.701836245284298</v>
      </c>
      <c r="G2586">
        <f>D2586*(100-F2586)/100</f>
        <v>1087.1819419048004</v>
      </c>
      <c r="H2586">
        <f>IF(D2586&lt;0,0,D2586)</f>
        <v>17261.887500000001</v>
      </c>
      <c r="I2586">
        <f>IF(G2586&lt;0,0,G2586)</f>
        <v>1087.1819419048004</v>
      </c>
      <c r="J2586">
        <f>I2586/0.95</f>
        <v>1144.4020441103162</v>
      </c>
      <c r="K2586">
        <f>J2586*0.04</f>
        <v>45.776081764412645</v>
      </c>
      <c r="L2586">
        <f>L2585+K2586</f>
        <v>61080.806561531084</v>
      </c>
      <c r="M2586">
        <f>K2586/(12*254)</f>
        <v>1.5018399529006772E-2</v>
      </c>
      <c r="N2586">
        <f>N2585+M2586</f>
        <v>20.039634698665076</v>
      </c>
    </row>
    <row r="2587" spans="1:14" x14ac:dyDescent="0.25">
      <c r="A2587">
        <v>103.4</v>
      </c>
      <c r="B2587">
        <v>18.63</v>
      </c>
      <c r="C2587">
        <v>3042.5879399999999</v>
      </c>
      <c r="D2587">
        <v>33540.3125</v>
      </c>
      <c r="E2587">
        <v>105.2677516</v>
      </c>
      <c r="F2587">
        <v>97.567727804810005</v>
      </c>
      <c r="G2587">
        <f>D2587*(100-F2587)/100</f>
        <v>815.79169511733426</v>
      </c>
      <c r="H2587">
        <f>IF(D2587&lt;0,0,D2587)</f>
        <v>33540.3125</v>
      </c>
      <c r="I2587">
        <f>IF(G2587&lt;0,0,G2587)</f>
        <v>815.79169511733426</v>
      </c>
      <c r="J2587">
        <f>I2587/0.95</f>
        <v>858.72810012350976</v>
      </c>
      <c r="K2587">
        <f>J2587*0.04</f>
        <v>34.349124004940393</v>
      </c>
      <c r="L2587">
        <f>L2586+K2587</f>
        <v>61115.155685536025</v>
      </c>
      <c r="M2587">
        <f>K2587/(12*254)</f>
        <v>1.1269397639416139E-2</v>
      </c>
      <c r="N2587">
        <f>N2586+M2587</f>
        <v>20.050904096304492</v>
      </c>
    </row>
    <row r="2588" spans="1:14" x14ac:dyDescent="0.25">
      <c r="A2588">
        <v>103.44</v>
      </c>
      <c r="B2588">
        <v>18.8</v>
      </c>
      <c r="C2588">
        <v>3070.3517590000001</v>
      </c>
      <c r="D2588">
        <v>23066.237499999999</v>
      </c>
      <c r="E2588">
        <v>71.739774560000001</v>
      </c>
      <c r="F2588">
        <v>95.454646706854504</v>
      </c>
      <c r="G2588">
        <f>D2588*(100-F2588)/100</f>
        <v>1048.4419858110114</v>
      </c>
      <c r="H2588">
        <f>IF(D2588&lt;0,0,D2588)</f>
        <v>23066.237499999999</v>
      </c>
      <c r="I2588">
        <f>IF(G2588&lt;0,0,G2588)</f>
        <v>1048.4419858110114</v>
      </c>
      <c r="J2588">
        <f>I2588/0.95</f>
        <v>1103.6231429589593</v>
      </c>
      <c r="K2588">
        <f>J2588*0.04</f>
        <v>44.144925718358373</v>
      </c>
      <c r="L2588">
        <f>L2587+K2588</f>
        <v>61159.300611254381</v>
      </c>
      <c r="M2588">
        <f>K2588/(12*254)</f>
        <v>1.4483243345918101E-2</v>
      </c>
      <c r="N2588">
        <f>N2587+M2588</f>
        <v>20.06538733965041</v>
      </c>
    </row>
    <row r="2589" spans="1:14" x14ac:dyDescent="0.25">
      <c r="A2589">
        <v>103.48</v>
      </c>
      <c r="B2589">
        <v>18.75</v>
      </c>
      <c r="C2589">
        <v>3062.1859300000001</v>
      </c>
      <c r="D2589">
        <v>-6805.9375</v>
      </c>
      <c r="E2589">
        <v>-21.224026630000001</v>
      </c>
      <c r="F2589">
        <v>83.4557585482452</v>
      </c>
      <c r="G2589">
        <f>D2589*(100-F2589)/100</f>
        <v>-1125.9907330555243</v>
      </c>
      <c r="H2589">
        <f>IF(D2589&lt;0,0,D2589)</f>
        <v>0</v>
      </c>
      <c r="I2589">
        <f>IF(G2589&lt;0,0,G2589)</f>
        <v>0</v>
      </c>
      <c r="J2589">
        <f>I2589/0.95</f>
        <v>0</v>
      </c>
      <c r="K2589">
        <f>J2589*0.04</f>
        <v>0</v>
      </c>
      <c r="L2589">
        <f>L2588+K2589</f>
        <v>61159.300611254381</v>
      </c>
      <c r="M2589">
        <f>K2589/(12*254)</f>
        <v>0</v>
      </c>
      <c r="N2589">
        <f>N2588+M2589</f>
        <v>20.06538733965041</v>
      </c>
    </row>
    <row r="2590" spans="1:14" x14ac:dyDescent="0.25">
      <c r="A2590">
        <v>103.52</v>
      </c>
      <c r="B2590">
        <v>18.66</v>
      </c>
      <c r="C2590">
        <v>3047.4874370000002</v>
      </c>
      <c r="D2590">
        <v>-12205.012500000001</v>
      </c>
      <c r="E2590">
        <v>-38.244385450000003</v>
      </c>
      <c r="F2590">
        <v>83.502301283973495</v>
      </c>
      <c r="G2590">
        <f>D2590*(100-F2590)/100</f>
        <v>-2013.5461905033746</v>
      </c>
      <c r="H2590">
        <f>IF(D2590&lt;0,0,D2590)</f>
        <v>0</v>
      </c>
      <c r="I2590">
        <f>IF(G2590&lt;0,0,G2590)</f>
        <v>0</v>
      </c>
      <c r="J2590">
        <f>I2590/0.95</f>
        <v>0</v>
      </c>
      <c r="K2590">
        <f>J2590*0.04</f>
        <v>0</v>
      </c>
      <c r="L2590">
        <f>L2589+K2590</f>
        <v>61159.300611254381</v>
      </c>
      <c r="M2590">
        <f>K2590/(12*254)</f>
        <v>0</v>
      </c>
      <c r="N2590">
        <f>N2589+M2590</f>
        <v>20.06538733965041</v>
      </c>
    </row>
    <row r="2591" spans="1:14" x14ac:dyDescent="0.25">
      <c r="A2591">
        <v>103.56</v>
      </c>
      <c r="B2591">
        <v>18.62</v>
      </c>
      <c r="C2591">
        <v>3040.9547739999998</v>
      </c>
      <c r="D2591">
        <v>-5405.6</v>
      </c>
      <c r="E2591">
        <v>-16.97482582</v>
      </c>
      <c r="F2591">
        <v>83.522791593320505</v>
      </c>
      <c r="G2591">
        <f>D2591*(100-F2591)/100</f>
        <v>-890.6919776314669</v>
      </c>
      <c r="H2591">
        <f>IF(D2591&lt;0,0,D2591)</f>
        <v>0</v>
      </c>
      <c r="I2591">
        <f>IF(G2591&lt;0,0,G2591)</f>
        <v>0</v>
      </c>
      <c r="J2591">
        <f>I2591/0.95</f>
        <v>0</v>
      </c>
      <c r="K2591">
        <f>J2591*0.04</f>
        <v>0</v>
      </c>
      <c r="L2591">
        <f>L2590+K2591</f>
        <v>61159.300611254381</v>
      </c>
      <c r="M2591">
        <f>K2591/(12*254)</f>
        <v>0</v>
      </c>
      <c r="N2591">
        <f>N2590+M2591</f>
        <v>20.06538733965041</v>
      </c>
    </row>
    <row r="2592" spans="1:14" x14ac:dyDescent="0.25">
      <c r="A2592">
        <v>103.6</v>
      </c>
      <c r="B2592">
        <v>18.78</v>
      </c>
      <c r="C2592">
        <v>3067.085427</v>
      </c>
      <c r="D2592">
        <v>21692</v>
      </c>
      <c r="E2592">
        <v>67.537519399999994</v>
      </c>
      <c r="F2592">
        <v>95.047772739255194</v>
      </c>
      <c r="G2592">
        <f>D2592*(100-F2592)/100</f>
        <v>1074.2371374007632</v>
      </c>
      <c r="H2592">
        <f>IF(D2592&lt;0,0,D2592)</f>
        <v>21692</v>
      </c>
      <c r="I2592">
        <f>IF(G2592&lt;0,0,G2592)</f>
        <v>1074.2371374007632</v>
      </c>
      <c r="J2592">
        <f>I2592/0.95</f>
        <v>1130.7759341060666</v>
      </c>
      <c r="K2592">
        <f>J2592*0.04</f>
        <v>45.231037364242667</v>
      </c>
      <c r="L2592">
        <f>L2591+K2592</f>
        <v>61204.53164861862</v>
      </c>
      <c r="M2592">
        <f>K2592/(12*254)</f>
        <v>1.4839579187743658E-2</v>
      </c>
      <c r="N2592">
        <f>N2591+M2592</f>
        <v>20.080226918838154</v>
      </c>
    </row>
    <row r="2593" spans="1:14" x14ac:dyDescent="0.25">
      <c r="A2593">
        <v>103.64</v>
      </c>
      <c r="B2593">
        <v>18.95</v>
      </c>
      <c r="C2593">
        <v>3094.8492460000002</v>
      </c>
      <c r="D2593">
        <v>23251.112499999999</v>
      </c>
      <c r="E2593">
        <v>71.742353679999994</v>
      </c>
      <c r="F2593">
        <v>95.426061635888303</v>
      </c>
      <c r="G2593">
        <f>D2593*(100-F2593)/100</f>
        <v>1063.4915547202704</v>
      </c>
      <c r="H2593">
        <f>IF(D2593&lt;0,0,D2593)</f>
        <v>23251.112499999999</v>
      </c>
      <c r="I2593">
        <f>IF(G2593&lt;0,0,G2593)</f>
        <v>1063.4915547202704</v>
      </c>
      <c r="J2593">
        <f>I2593/0.95</f>
        <v>1119.46479444239</v>
      </c>
      <c r="K2593">
        <f>J2593*0.04</f>
        <v>44.778591777695603</v>
      </c>
      <c r="L2593">
        <f>L2592+K2593</f>
        <v>61249.310240396313</v>
      </c>
      <c r="M2593">
        <f>K2593/(12*254)</f>
        <v>1.4691139034677034E-2</v>
      </c>
      <c r="N2593">
        <f>N2592+M2593</f>
        <v>20.094918057872832</v>
      </c>
    </row>
    <row r="2594" spans="1:14" x14ac:dyDescent="0.25">
      <c r="A2594">
        <v>103.68</v>
      </c>
      <c r="B2594">
        <v>18.89</v>
      </c>
      <c r="C2594">
        <v>3085.0502510000001</v>
      </c>
      <c r="D2594">
        <v>-8230.2000000000007</v>
      </c>
      <c r="E2594">
        <v>-25.475313</v>
      </c>
      <c r="F2594">
        <v>83.381734068149001</v>
      </c>
      <c r="G2594">
        <f>D2594*(100-F2594)/100</f>
        <v>-1367.7165227232008</v>
      </c>
      <c r="H2594">
        <f>IF(D2594&lt;0,0,D2594)</f>
        <v>0</v>
      </c>
      <c r="I2594">
        <f>IF(G2594&lt;0,0,G2594)</f>
        <v>0</v>
      </c>
      <c r="J2594">
        <f>I2594/0.95</f>
        <v>0</v>
      </c>
      <c r="K2594">
        <f>J2594*0.04</f>
        <v>0</v>
      </c>
      <c r="L2594">
        <f>L2593+K2594</f>
        <v>61249.310240396313</v>
      </c>
      <c r="M2594">
        <f>K2594/(12*254)</f>
        <v>0</v>
      </c>
      <c r="N2594">
        <f>N2593+M2594</f>
        <v>20.094918057872832</v>
      </c>
    </row>
    <row r="2595" spans="1:14" x14ac:dyDescent="0.25">
      <c r="A2595">
        <v>103.72</v>
      </c>
      <c r="B2595">
        <v>18.72</v>
      </c>
      <c r="C2595">
        <v>3057.2864319999999</v>
      </c>
      <c r="D2595">
        <v>-23177.162499999999</v>
      </c>
      <c r="E2595">
        <v>-72.392824039999994</v>
      </c>
      <c r="F2595">
        <v>83.471480229587897</v>
      </c>
      <c r="G2595">
        <f>D2595*(100-F2595)/100</f>
        <v>-3830.8418860330398</v>
      </c>
      <c r="H2595">
        <f>IF(D2595&lt;0,0,D2595)</f>
        <v>0</v>
      </c>
      <c r="I2595">
        <f>IF(G2595&lt;0,0,G2595)</f>
        <v>0</v>
      </c>
      <c r="J2595">
        <f>I2595/0.95</f>
        <v>0</v>
      </c>
      <c r="K2595">
        <f>J2595*0.04</f>
        <v>0</v>
      </c>
      <c r="L2595">
        <f>L2594+K2595</f>
        <v>61249.310240396313</v>
      </c>
      <c r="M2595">
        <f>K2595/(12*254)</f>
        <v>0</v>
      </c>
      <c r="N2595">
        <f>N2594+M2595</f>
        <v>20.094918057872832</v>
      </c>
    </row>
    <row r="2596" spans="1:14" x14ac:dyDescent="0.25">
      <c r="A2596">
        <v>103.76</v>
      </c>
      <c r="B2596">
        <v>18.510000000000002</v>
      </c>
      <c r="C2596">
        <v>3022.9899500000001</v>
      </c>
      <c r="D2596">
        <v>-28341.337500000001</v>
      </c>
      <c r="E2596">
        <v>-89.527203830000005</v>
      </c>
      <c r="F2596">
        <v>83.578180030527406</v>
      </c>
      <c r="G2596">
        <f>D2596*(100-F2596)/100</f>
        <v>-4654.1634211906248</v>
      </c>
      <c r="H2596">
        <f>IF(D2596&lt;0,0,D2596)</f>
        <v>0</v>
      </c>
      <c r="I2596">
        <f>IF(G2596&lt;0,0,G2596)</f>
        <v>0</v>
      </c>
      <c r="J2596">
        <f>I2596/0.95</f>
        <v>0</v>
      </c>
      <c r="K2596">
        <f>J2596*0.04</f>
        <v>0</v>
      </c>
      <c r="L2596">
        <f>L2595+K2596</f>
        <v>61249.310240396313</v>
      </c>
      <c r="M2596">
        <f>K2596/(12*254)</f>
        <v>0</v>
      </c>
      <c r="N2596">
        <f>N2595+M2596</f>
        <v>20.094918057872832</v>
      </c>
    </row>
    <row r="2597" spans="1:14" x14ac:dyDescent="0.25">
      <c r="A2597">
        <v>103.8</v>
      </c>
      <c r="B2597">
        <v>18.54</v>
      </c>
      <c r="C2597">
        <v>3027.889447</v>
      </c>
      <c r="D2597">
        <v>4029.1875</v>
      </c>
      <c r="E2597">
        <v>12.70717016</v>
      </c>
      <c r="F2597">
        <v>86.492957526610894</v>
      </c>
      <c r="G2597">
        <f>D2597*(100-F2597)/100</f>
        <v>544.22406695748464</v>
      </c>
      <c r="H2597">
        <f>IF(D2597&lt;0,0,D2597)</f>
        <v>4029.1875</v>
      </c>
      <c r="I2597">
        <f>IF(G2597&lt;0,0,G2597)</f>
        <v>544.22406695748464</v>
      </c>
      <c r="J2597">
        <f>I2597/0.95</f>
        <v>572.86743890261539</v>
      </c>
      <c r="K2597">
        <f>J2597*0.04</f>
        <v>22.914697556104617</v>
      </c>
      <c r="L2597">
        <f>L2596+K2597</f>
        <v>61272.224937952415</v>
      </c>
      <c r="M2597">
        <f>K2597/(12*254)</f>
        <v>7.5179453924227747E-3</v>
      </c>
      <c r="N2597">
        <f>N2596+M2597</f>
        <v>20.102436003265254</v>
      </c>
    </row>
    <row r="2598" spans="1:14" x14ac:dyDescent="0.25">
      <c r="A2598">
        <v>103.84</v>
      </c>
      <c r="B2598">
        <v>18.71</v>
      </c>
      <c r="C2598">
        <v>3055.6532659999998</v>
      </c>
      <c r="D2598">
        <v>22955.3125</v>
      </c>
      <c r="E2598">
        <v>71.738207250000002</v>
      </c>
      <c r="F2598">
        <v>95.471116862013602</v>
      </c>
      <c r="G2598">
        <f>D2598*(100-F2598)/100</f>
        <v>1039.6192770845839</v>
      </c>
      <c r="H2598">
        <f>IF(D2598&lt;0,0,D2598)</f>
        <v>22955.3125</v>
      </c>
      <c r="I2598">
        <f>IF(G2598&lt;0,0,G2598)</f>
        <v>1039.6192770845839</v>
      </c>
      <c r="J2598">
        <f>I2598/0.95</f>
        <v>1094.3360811416674</v>
      </c>
      <c r="K2598">
        <f>J2598*0.04</f>
        <v>43.773443245666698</v>
      </c>
      <c r="L2598">
        <f>L2597+K2598</f>
        <v>61315.998381198078</v>
      </c>
      <c r="M2598">
        <f>K2598/(12*254)</f>
        <v>1.4361365894247604E-2</v>
      </c>
      <c r="N2598">
        <f>N2597+M2598</f>
        <v>20.116797369159503</v>
      </c>
    </row>
    <row r="2599" spans="1:14" x14ac:dyDescent="0.25">
      <c r="A2599">
        <v>103.88</v>
      </c>
      <c r="B2599">
        <v>18.760000000000002</v>
      </c>
      <c r="C2599">
        <v>3063.8190949999998</v>
      </c>
      <c r="D2599">
        <v>6791.4375</v>
      </c>
      <c r="E2599">
        <v>21.16751966</v>
      </c>
      <c r="F2599">
        <v>88.152490192853307</v>
      </c>
      <c r="G2599">
        <f>D2599*(100-F2599)/100</f>
        <v>804.61622385873818</v>
      </c>
      <c r="H2599">
        <f>IF(D2599&lt;0,0,D2599)</f>
        <v>6791.4375</v>
      </c>
      <c r="I2599">
        <f>IF(G2599&lt;0,0,G2599)</f>
        <v>804.61622385873818</v>
      </c>
      <c r="J2599">
        <f>I2599/0.95</f>
        <v>846.96444616709289</v>
      </c>
      <c r="K2599">
        <f>J2599*0.04</f>
        <v>33.878577846683719</v>
      </c>
      <c r="L2599">
        <f>L2598+K2599</f>
        <v>61349.876959044763</v>
      </c>
      <c r="M2599">
        <f>K2599/(12*254)</f>
        <v>1.1115018978570774E-2</v>
      </c>
      <c r="N2599">
        <f>N2598+M2599</f>
        <v>20.127912388138075</v>
      </c>
    </row>
    <row r="2600" spans="1:14" x14ac:dyDescent="0.25">
      <c r="A2600">
        <v>103.92</v>
      </c>
      <c r="B2600">
        <v>18.809999999999999</v>
      </c>
      <c r="C2600">
        <v>3071.9849250000002</v>
      </c>
      <c r="D2600">
        <v>6809.5625</v>
      </c>
      <c r="E2600">
        <v>21.167594739999998</v>
      </c>
      <c r="F2600">
        <v>88.132030859196604</v>
      </c>
      <c r="G2600">
        <f>D2600*(100-F2600)/100</f>
        <v>808.15677612372019</v>
      </c>
      <c r="H2600">
        <f>IF(D2600&lt;0,0,D2600)</f>
        <v>6809.5625</v>
      </c>
      <c r="I2600">
        <f>IF(G2600&lt;0,0,G2600)</f>
        <v>808.15677612372019</v>
      </c>
      <c r="J2600">
        <f>I2600/0.95</f>
        <v>850.69134328812652</v>
      </c>
      <c r="K2600">
        <f>J2600*0.04</f>
        <v>34.027653731525064</v>
      </c>
      <c r="L2600">
        <f>L2599+K2600</f>
        <v>61383.904612776285</v>
      </c>
      <c r="M2600">
        <f>K2600/(12*254)</f>
        <v>1.1163928389607961E-2</v>
      </c>
      <c r="N2600">
        <f>N2599+M2600</f>
        <v>20.139076316527682</v>
      </c>
    </row>
    <row r="2601" spans="1:14" x14ac:dyDescent="0.25">
      <c r="A2601">
        <v>103.96</v>
      </c>
      <c r="B2601">
        <v>19</v>
      </c>
      <c r="C2601">
        <v>3103.0150749999998</v>
      </c>
      <c r="D2601">
        <v>26041.637500000001</v>
      </c>
      <c r="E2601">
        <v>80.141189789999999</v>
      </c>
      <c r="F2601">
        <v>96.141456679113503</v>
      </c>
      <c r="G2601">
        <f>D2601*(100-F2601)/100</f>
        <v>1004.8278644057234</v>
      </c>
      <c r="H2601">
        <f>IF(D2601&lt;0,0,D2601)</f>
        <v>26041.637500000001</v>
      </c>
      <c r="I2601">
        <f>IF(G2601&lt;0,0,G2601)</f>
        <v>1004.8278644057234</v>
      </c>
      <c r="J2601">
        <f>I2601/0.95</f>
        <v>1057.713541479709</v>
      </c>
      <c r="K2601">
        <f>J2601*0.04</f>
        <v>42.308541659188357</v>
      </c>
      <c r="L2601">
        <f>L2600+K2601</f>
        <v>61426.213154435471</v>
      </c>
      <c r="M2601">
        <f>K2601/(12*254)</f>
        <v>1.3880755137528988E-2</v>
      </c>
      <c r="N2601">
        <f>N2600+M2601</f>
        <v>20.15295707166521</v>
      </c>
    </row>
    <row r="2602" spans="1:14" x14ac:dyDescent="0.25">
      <c r="A2602">
        <v>104</v>
      </c>
      <c r="B2602">
        <v>19.22</v>
      </c>
      <c r="C2602">
        <v>3138.944724</v>
      </c>
      <c r="D2602">
        <v>30480.45</v>
      </c>
      <c r="E2602">
        <v>92.727614759999994</v>
      </c>
      <c r="F2602">
        <v>96.953362852596101</v>
      </c>
      <c r="G2602">
        <f>D2602*(100-F2602)/100</f>
        <v>928.62871239587184</v>
      </c>
      <c r="H2602">
        <f>IF(D2602&lt;0,0,D2602)</f>
        <v>30480.45</v>
      </c>
      <c r="I2602">
        <f>IF(G2602&lt;0,0,G2602)</f>
        <v>928.62871239587184</v>
      </c>
      <c r="J2602">
        <f>I2602/0.95</f>
        <v>977.50390778512826</v>
      </c>
      <c r="K2602">
        <f>J2602*0.04</f>
        <v>39.100156311405129</v>
      </c>
      <c r="L2602">
        <f>L2601+K2602</f>
        <v>61465.313310746875</v>
      </c>
      <c r="M2602">
        <f>K2602/(12*254)</f>
        <v>1.2828135272770711E-2</v>
      </c>
      <c r="N2602">
        <f>N2601+M2602</f>
        <v>20.165785206937979</v>
      </c>
    </row>
    <row r="2603" spans="1:14" x14ac:dyDescent="0.25">
      <c r="A2603">
        <v>104.04</v>
      </c>
      <c r="B2603">
        <v>19.36</v>
      </c>
      <c r="C2603">
        <v>3161.809045</v>
      </c>
      <c r="D2603">
        <v>19579.349999999999</v>
      </c>
      <c r="E2603">
        <v>59.133558489999999</v>
      </c>
      <c r="F2603">
        <v>93.974294667903493</v>
      </c>
      <c r="G2603">
        <f>D2603*(100-F2603)/100</f>
        <v>1179.7939369398373</v>
      </c>
      <c r="H2603">
        <f>IF(D2603&lt;0,0,D2603)</f>
        <v>19579.349999999999</v>
      </c>
      <c r="I2603">
        <f>IF(G2603&lt;0,0,G2603)</f>
        <v>1179.7939369398373</v>
      </c>
      <c r="J2603">
        <f>I2603/0.95</f>
        <v>1241.888354673513</v>
      </c>
      <c r="K2603">
        <f>J2603*0.04</f>
        <v>49.675534186940524</v>
      </c>
      <c r="L2603">
        <f>L2602+K2603</f>
        <v>61514.988844933818</v>
      </c>
      <c r="M2603">
        <f>K2603/(12*254)</f>
        <v>1.6297747436660279E-2</v>
      </c>
      <c r="N2603">
        <f>N2602+M2603</f>
        <v>20.182082954374639</v>
      </c>
    </row>
    <row r="2604" spans="1:14" x14ac:dyDescent="0.25">
      <c r="A2604">
        <v>104.08</v>
      </c>
      <c r="B2604">
        <v>19.46</v>
      </c>
      <c r="C2604">
        <v>3178.1407039999999</v>
      </c>
      <c r="D2604">
        <v>14072.25</v>
      </c>
      <c r="E2604">
        <v>42.282611559999999</v>
      </c>
      <c r="F2604">
        <v>91.615318637734802</v>
      </c>
      <c r="G2604">
        <f>D2604*(100-F2604)/100</f>
        <v>1179.9133230013642</v>
      </c>
      <c r="H2604">
        <f>IF(D2604&lt;0,0,D2604)</f>
        <v>14072.25</v>
      </c>
      <c r="I2604">
        <f>IF(G2604&lt;0,0,G2604)</f>
        <v>1179.9133230013642</v>
      </c>
      <c r="J2604">
        <f>I2604/0.95</f>
        <v>1242.0140242119624</v>
      </c>
      <c r="K2604">
        <f>J2604*0.04</f>
        <v>49.680560968478495</v>
      </c>
      <c r="L2604">
        <f>L2603+K2604</f>
        <v>61564.669405902299</v>
      </c>
      <c r="M2604">
        <f>K2604/(12*254)</f>
        <v>1.6299396643201607E-2</v>
      </c>
      <c r="N2604">
        <f>N2603+M2604</f>
        <v>20.198382351017841</v>
      </c>
    </row>
    <row r="2605" spans="1:14" x14ac:dyDescent="0.25">
      <c r="A2605">
        <v>104.12</v>
      </c>
      <c r="B2605">
        <v>19.579999999999998</v>
      </c>
      <c r="C2605">
        <v>3197.7386929999998</v>
      </c>
      <c r="D2605">
        <v>16982.400000000001</v>
      </c>
      <c r="E2605">
        <v>50.71395442</v>
      </c>
      <c r="F2605">
        <v>92.814973760507897</v>
      </c>
      <c r="G2605">
        <f>D2605*(100-F2605)/100</f>
        <v>1220.189896095507</v>
      </c>
      <c r="H2605">
        <f>IF(D2605&lt;0,0,D2605)</f>
        <v>16982.400000000001</v>
      </c>
      <c r="I2605">
        <f>IF(G2605&lt;0,0,G2605)</f>
        <v>1220.189896095507</v>
      </c>
      <c r="J2605">
        <f>I2605/0.95</f>
        <v>1284.4104169426391</v>
      </c>
      <c r="K2605">
        <f>J2605*0.04</f>
        <v>51.376416677705564</v>
      </c>
      <c r="L2605">
        <f>L2604+K2605</f>
        <v>61616.045822580003</v>
      </c>
      <c r="M2605">
        <f>K2605/(12*254)</f>
        <v>1.6855779749903401E-2</v>
      </c>
      <c r="N2605">
        <f>N2604+M2605</f>
        <v>20.215238130767744</v>
      </c>
    </row>
    <row r="2606" spans="1:14" x14ac:dyDescent="0.25">
      <c r="A2606">
        <v>104.16</v>
      </c>
      <c r="B2606">
        <v>19.72</v>
      </c>
      <c r="C2606">
        <v>3220.6030150000001</v>
      </c>
      <c r="D2606">
        <v>19944.75</v>
      </c>
      <c r="E2606">
        <v>59.137475870000003</v>
      </c>
      <c r="F2606">
        <v>93.8681646202118</v>
      </c>
      <c r="G2606">
        <f>D2606*(100-F2606)/100</f>
        <v>1222.979236910307</v>
      </c>
      <c r="H2606">
        <f>IF(D2606&lt;0,0,D2606)</f>
        <v>19944.75</v>
      </c>
      <c r="I2606">
        <f>IF(G2606&lt;0,0,G2606)</f>
        <v>1222.979236910307</v>
      </c>
      <c r="J2606">
        <f>I2606/0.95</f>
        <v>1287.3465651687443</v>
      </c>
      <c r="K2606">
        <f>J2606*0.04</f>
        <v>51.493862606749772</v>
      </c>
      <c r="L2606">
        <f>L2605+K2606</f>
        <v>61667.539685186755</v>
      </c>
      <c r="M2606">
        <f>K2606/(12*254)</f>
        <v>1.6894311878854911E-2</v>
      </c>
      <c r="N2606">
        <f>N2605+M2606</f>
        <v>20.232132442646598</v>
      </c>
    </row>
    <row r="2607" spans="1:14" x14ac:dyDescent="0.25">
      <c r="A2607">
        <v>104.2</v>
      </c>
      <c r="B2607">
        <v>19.739999999999998</v>
      </c>
      <c r="C2607">
        <v>3223.8693469999998</v>
      </c>
      <c r="D2607">
        <v>2860.85</v>
      </c>
      <c r="E2607">
        <v>8.4740112570000008</v>
      </c>
      <c r="F2607">
        <v>84.944707261504703</v>
      </c>
      <c r="G2607">
        <f>D2607*(100-F2607)/100</f>
        <v>430.70934230924269</v>
      </c>
      <c r="H2607">
        <f>IF(D2607&lt;0,0,D2607)</f>
        <v>2860.85</v>
      </c>
      <c r="I2607">
        <f>IF(G2607&lt;0,0,G2607)</f>
        <v>430.70934230924269</v>
      </c>
      <c r="J2607">
        <f>I2607/0.95</f>
        <v>453.37825506236072</v>
      </c>
      <c r="K2607">
        <f>J2607*0.04</f>
        <v>18.13513020249443</v>
      </c>
      <c r="L2607">
        <f>L2606+K2607</f>
        <v>61685.674815389248</v>
      </c>
      <c r="M2607">
        <f>K2607/(12*254)</f>
        <v>5.9498458669601153E-3</v>
      </c>
      <c r="N2607">
        <f>N2606+M2607</f>
        <v>20.23808228851356</v>
      </c>
    </row>
    <row r="2608" spans="1:14" x14ac:dyDescent="0.25">
      <c r="A2608">
        <v>104.24</v>
      </c>
      <c r="B2608">
        <v>19.8</v>
      </c>
      <c r="C2608">
        <v>3233.6683419999999</v>
      </c>
      <c r="D2608">
        <v>8599.9500000000007</v>
      </c>
      <c r="E2608">
        <v>25.39638098</v>
      </c>
      <c r="F2608">
        <v>88.519683817779807</v>
      </c>
      <c r="G2608">
        <f>D2608*(100-F2608)/100</f>
        <v>987.30145151284557</v>
      </c>
      <c r="H2608">
        <f>IF(D2608&lt;0,0,D2608)</f>
        <v>8599.9500000000007</v>
      </c>
      <c r="I2608">
        <f>IF(G2608&lt;0,0,G2608)</f>
        <v>987.30145151284557</v>
      </c>
      <c r="J2608">
        <f>I2608/0.95</f>
        <v>1039.2646858029955</v>
      </c>
      <c r="K2608">
        <f>J2608*0.04</f>
        <v>41.570587432119822</v>
      </c>
      <c r="L2608">
        <f>L2607+K2608</f>
        <v>61727.245402821369</v>
      </c>
      <c r="M2608">
        <f>K2608/(12*254)</f>
        <v>1.3638644170642986E-2</v>
      </c>
      <c r="N2608">
        <f>N2607+M2608</f>
        <v>20.251720932684204</v>
      </c>
    </row>
    <row r="2609" spans="1:14" x14ac:dyDescent="0.25">
      <c r="A2609">
        <v>104.28</v>
      </c>
      <c r="B2609">
        <v>19.97</v>
      </c>
      <c r="C2609">
        <v>3261.4321610000002</v>
      </c>
      <c r="D2609">
        <v>24508.262500000001</v>
      </c>
      <c r="E2609">
        <v>71.758864160000002</v>
      </c>
      <c r="F2609">
        <v>95.184968859856994</v>
      </c>
      <c r="G2609">
        <f>D2609*(100-F2609)/100</f>
        <v>1180.0804712829909</v>
      </c>
      <c r="H2609">
        <f>IF(D2609&lt;0,0,D2609)</f>
        <v>24508.262500000001</v>
      </c>
      <c r="I2609">
        <f>IF(G2609&lt;0,0,G2609)</f>
        <v>1180.0804712829909</v>
      </c>
      <c r="J2609">
        <f>I2609/0.95</f>
        <v>1242.1899697715694</v>
      </c>
      <c r="K2609">
        <f>J2609*0.04</f>
        <v>49.687598790862779</v>
      </c>
      <c r="L2609">
        <f>L2608+K2609</f>
        <v>61776.933001612233</v>
      </c>
      <c r="M2609">
        <f>K2609/(12*254)</f>
        <v>1.6301705640046845E-2</v>
      </c>
      <c r="N2609">
        <f>N2608+M2609</f>
        <v>20.268022638324251</v>
      </c>
    </row>
    <row r="2610" spans="1:14" x14ac:dyDescent="0.25">
      <c r="A2610">
        <v>104.32</v>
      </c>
      <c r="B2610">
        <v>20.21</v>
      </c>
      <c r="C2610">
        <v>3300.6281410000001</v>
      </c>
      <c r="D2610">
        <v>34956.6</v>
      </c>
      <c r="E2610">
        <v>101.1355799</v>
      </c>
      <c r="F2610">
        <v>97.2123473977109</v>
      </c>
      <c r="G2610">
        <f>D2610*(100-F2610)/100</f>
        <v>974.46856957179148</v>
      </c>
      <c r="H2610">
        <f>IF(D2610&lt;0,0,D2610)</f>
        <v>34956.6</v>
      </c>
      <c r="I2610">
        <f>IF(G2610&lt;0,0,G2610)</f>
        <v>974.46856957179148</v>
      </c>
      <c r="J2610">
        <f>I2610/0.95</f>
        <v>1025.7563890229385</v>
      </c>
      <c r="K2610">
        <f>J2610*0.04</f>
        <v>41.030255560917539</v>
      </c>
      <c r="L2610">
        <f>L2609+K2610</f>
        <v>61817.963257173149</v>
      </c>
      <c r="M2610">
        <f>K2610/(12*254)</f>
        <v>1.3461369934684232E-2</v>
      </c>
      <c r="N2610">
        <f>N2609+M2610</f>
        <v>20.281484008258936</v>
      </c>
    </row>
    <row r="2611" spans="1:14" x14ac:dyDescent="0.25">
      <c r="A2611">
        <v>104.36</v>
      </c>
      <c r="B2611">
        <v>20.350000000000001</v>
      </c>
      <c r="C2611">
        <v>3323.4924620000002</v>
      </c>
      <c r="D2611">
        <v>20584.2</v>
      </c>
      <c r="E2611">
        <v>59.143997769999999</v>
      </c>
      <c r="F2611">
        <v>93.657514595342704</v>
      </c>
      <c r="G2611">
        <f>D2611*(100-F2611)/100</f>
        <v>1305.5498806654673</v>
      </c>
      <c r="H2611">
        <f>IF(D2611&lt;0,0,D2611)</f>
        <v>20584.2</v>
      </c>
      <c r="I2611">
        <f>IF(G2611&lt;0,0,G2611)</f>
        <v>1305.5498806654673</v>
      </c>
      <c r="J2611">
        <f>I2611/0.95</f>
        <v>1374.2630322794394</v>
      </c>
      <c r="K2611">
        <f>J2611*0.04</f>
        <v>54.970521291177576</v>
      </c>
      <c r="L2611">
        <f>L2610+K2611</f>
        <v>61872.933778464328</v>
      </c>
      <c r="M2611">
        <f>K2611/(12*254)</f>
        <v>1.8034947930176369E-2</v>
      </c>
      <c r="N2611">
        <f>N2610+M2611</f>
        <v>20.299518956189111</v>
      </c>
    </row>
    <row r="2612" spans="1:14" x14ac:dyDescent="0.25">
      <c r="A2612">
        <v>104.4</v>
      </c>
      <c r="B2612">
        <v>20.3</v>
      </c>
      <c r="C2612">
        <v>3315.3266330000001</v>
      </c>
      <c r="D2612">
        <v>-7367.8125</v>
      </c>
      <c r="E2612">
        <v>-21.22186877</v>
      </c>
      <c r="F2612">
        <v>82.531309445988796</v>
      </c>
      <c r="G2612">
        <f>D2612*(100-F2612)/100</f>
        <v>-1287.0603662247568</v>
      </c>
      <c r="H2612">
        <f>IF(D2612&lt;0,0,D2612)</f>
        <v>0</v>
      </c>
      <c r="I2612">
        <f>IF(G2612&lt;0,0,G2612)</f>
        <v>0</v>
      </c>
      <c r="J2612">
        <f>I2612/0.95</f>
        <v>0</v>
      </c>
      <c r="K2612">
        <f>J2612*0.04</f>
        <v>0</v>
      </c>
      <c r="L2612">
        <f>L2611+K2612</f>
        <v>61872.933778464328</v>
      </c>
      <c r="M2612">
        <f>K2612/(12*254)</f>
        <v>0</v>
      </c>
      <c r="N2612">
        <f>N2611+M2612</f>
        <v>20.299518956189111</v>
      </c>
    </row>
    <row r="2613" spans="1:14" x14ac:dyDescent="0.25">
      <c r="A2613">
        <v>104.44</v>
      </c>
      <c r="B2613">
        <v>20.2</v>
      </c>
      <c r="C2613">
        <v>3298.9949750000001</v>
      </c>
      <c r="D2613">
        <v>-14681.25</v>
      </c>
      <c r="E2613">
        <v>-42.496460759999998</v>
      </c>
      <c r="F2613">
        <v>82.597817309959098</v>
      </c>
      <c r="G2613">
        <f>D2613*(100-F2613)/100</f>
        <v>-2554.8579461816298</v>
      </c>
      <c r="H2613">
        <f>IF(D2613&lt;0,0,D2613)</f>
        <v>0</v>
      </c>
      <c r="I2613">
        <f>IF(G2613&lt;0,0,G2613)</f>
        <v>0</v>
      </c>
      <c r="J2613">
        <f>I2613/0.95</f>
        <v>0</v>
      </c>
      <c r="K2613">
        <f>J2613*0.04</f>
        <v>0</v>
      </c>
      <c r="L2613">
        <f>L2612+K2613</f>
        <v>61872.933778464328</v>
      </c>
      <c r="M2613">
        <f>K2613/(12*254)</f>
        <v>0</v>
      </c>
      <c r="N2613">
        <f>N2612+M2613</f>
        <v>20.299518956189111</v>
      </c>
    </row>
    <row r="2614" spans="1:14" x14ac:dyDescent="0.25">
      <c r="A2614">
        <v>104.48</v>
      </c>
      <c r="B2614">
        <v>20.329999999999998</v>
      </c>
      <c r="C2614">
        <v>3320.2261309999999</v>
      </c>
      <c r="D2614">
        <v>19099.762500000001</v>
      </c>
      <c r="E2614">
        <v>54.932793619999998</v>
      </c>
      <c r="F2614">
        <v>93.120623975584195</v>
      </c>
      <c r="G2614">
        <f>D2614*(100-F2614)/100</f>
        <v>1313.944482145361</v>
      </c>
      <c r="H2614">
        <f>IF(D2614&lt;0,0,D2614)</f>
        <v>19099.762500000001</v>
      </c>
      <c r="I2614">
        <f>IF(G2614&lt;0,0,G2614)</f>
        <v>1313.944482145361</v>
      </c>
      <c r="J2614">
        <f>I2614/0.95</f>
        <v>1383.0994548898539</v>
      </c>
      <c r="K2614">
        <f>J2614*0.04</f>
        <v>55.323978195594158</v>
      </c>
      <c r="L2614">
        <f>L2613+K2614</f>
        <v>61928.257756659921</v>
      </c>
      <c r="M2614">
        <f>K2614/(12*254)</f>
        <v>1.8150911481494145E-2</v>
      </c>
      <c r="N2614">
        <f>N2613+M2614</f>
        <v>20.317669867670606</v>
      </c>
    </row>
    <row r="2615" spans="1:14" x14ac:dyDescent="0.25">
      <c r="A2615">
        <v>104.52</v>
      </c>
      <c r="B2615">
        <v>20.7</v>
      </c>
      <c r="C2615">
        <v>3380.6532659999998</v>
      </c>
      <c r="D2615">
        <v>55031.487500000003</v>
      </c>
      <c r="E2615">
        <v>155.446878</v>
      </c>
      <c r="F2615">
        <v>97.139387205536394</v>
      </c>
      <c r="G2615">
        <f>D2615*(100-F2615)/100</f>
        <v>1574.23777240864</v>
      </c>
      <c r="H2615">
        <f>IF(D2615&lt;0,0,D2615)</f>
        <v>55031.487500000003</v>
      </c>
      <c r="I2615">
        <f>IF(G2615&lt;0,0,G2615)</f>
        <v>1574.23777240864</v>
      </c>
      <c r="J2615">
        <f>I2615/0.95</f>
        <v>1657.0923920090947</v>
      </c>
      <c r="K2615">
        <f>J2615*0.04</f>
        <v>66.283695680363792</v>
      </c>
      <c r="L2615">
        <f>L2614+K2615</f>
        <v>61994.541452340287</v>
      </c>
      <c r="M2615">
        <f>K2615/(12*254)</f>
        <v>2.1746619317704656E-2</v>
      </c>
      <c r="N2615">
        <f>N2614+M2615</f>
        <v>20.339416486988309</v>
      </c>
    </row>
    <row r="2616" spans="1:14" x14ac:dyDescent="0.25">
      <c r="A2616">
        <v>104.56</v>
      </c>
      <c r="B2616">
        <v>20.87</v>
      </c>
      <c r="C2616">
        <v>3408.417085</v>
      </c>
      <c r="D2616">
        <v>25617.512500000001</v>
      </c>
      <c r="E2616">
        <v>71.772092009999994</v>
      </c>
      <c r="F2616">
        <v>94.906501456980394</v>
      </c>
      <c r="G2616">
        <f>D2616*(100-F2616)/100</f>
        <v>1304.8276259453655</v>
      </c>
      <c r="H2616">
        <f>IF(D2616&lt;0,0,D2616)</f>
        <v>25617.512500000001</v>
      </c>
      <c r="I2616">
        <f>IF(G2616&lt;0,0,G2616)</f>
        <v>1304.8276259453655</v>
      </c>
      <c r="J2616">
        <f>I2616/0.95</f>
        <v>1373.5027641530164</v>
      </c>
      <c r="K2616">
        <f>J2616*0.04</f>
        <v>54.940110566120659</v>
      </c>
      <c r="L2616">
        <f>L2615+K2616</f>
        <v>62049.481562906411</v>
      </c>
      <c r="M2616">
        <f>K2616/(12*254)</f>
        <v>1.802497065817607E-2</v>
      </c>
      <c r="N2616">
        <f>N2615+M2616</f>
        <v>20.357441457646484</v>
      </c>
    </row>
    <row r="2617" spans="1:14" x14ac:dyDescent="0.25">
      <c r="A2617">
        <v>104.6</v>
      </c>
      <c r="B2617">
        <v>20.99</v>
      </c>
      <c r="C2617">
        <v>3428.0150749999998</v>
      </c>
      <c r="D2617">
        <v>18209.099999999999</v>
      </c>
      <c r="E2617">
        <v>50.724425840000002</v>
      </c>
      <c r="F2617">
        <v>92.260537079371204</v>
      </c>
      <c r="G2617">
        <f>D2617*(100-F2617)/100</f>
        <v>1409.2865426802177</v>
      </c>
      <c r="H2617">
        <f>IF(D2617&lt;0,0,D2617)</f>
        <v>18209.099999999999</v>
      </c>
      <c r="I2617">
        <f>IF(G2617&lt;0,0,G2617)</f>
        <v>1409.2865426802177</v>
      </c>
      <c r="J2617">
        <f>I2617/0.95</f>
        <v>1483.4595186107556</v>
      </c>
      <c r="K2617">
        <f>J2617*0.04</f>
        <v>59.338380744430225</v>
      </c>
      <c r="L2617">
        <f>L2616+K2617</f>
        <v>62108.819943650844</v>
      </c>
      <c r="M2617">
        <f>K2617/(12*254)</f>
        <v>1.946797268518052E-2</v>
      </c>
      <c r="N2617">
        <f>N2616+M2617</f>
        <v>20.376909430331665</v>
      </c>
    </row>
    <row r="2618" spans="1:14" x14ac:dyDescent="0.25">
      <c r="A2618">
        <v>104.64</v>
      </c>
      <c r="B2618">
        <v>21</v>
      </c>
      <c r="C2618">
        <v>3429.6482409999999</v>
      </c>
      <c r="D2618">
        <v>1522.1375</v>
      </c>
      <c r="E2618">
        <v>4.2381438009999997</v>
      </c>
      <c r="F2618">
        <v>83.118462556941395</v>
      </c>
      <c r="G2618">
        <f>D2618*(100-F2618)/100</f>
        <v>256.96021199733622</v>
      </c>
      <c r="H2618">
        <f>IF(D2618&lt;0,0,D2618)</f>
        <v>1522.1375</v>
      </c>
      <c r="I2618">
        <f>IF(G2618&lt;0,0,G2618)</f>
        <v>256.96021199733622</v>
      </c>
      <c r="J2618">
        <f>I2618/0.95</f>
        <v>270.48443368140653</v>
      </c>
      <c r="K2618">
        <f>J2618*0.04</f>
        <v>10.819377347256262</v>
      </c>
      <c r="L2618">
        <f>L2617+K2618</f>
        <v>62119.639320998103</v>
      </c>
      <c r="M2618">
        <f>K2618/(12*254)</f>
        <v>3.5496644840079601E-3</v>
      </c>
      <c r="N2618">
        <f>N2617+M2618</f>
        <v>20.380459094815674</v>
      </c>
    </row>
    <row r="2619" spans="1:14" x14ac:dyDescent="0.25">
      <c r="A2619">
        <v>104.68</v>
      </c>
      <c r="B2619">
        <v>21.07</v>
      </c>
      <c r="C2619">
        <v>3441.080402</v>
      </c>
      <c r="D2619">
        <v>10675.262500000001</v>
      </c>
      <c r="E2619">
        <v>29.62477938</v>
      </c>
      <c r="F2619">
        <v>88.669305705220197</v>
      </c>
      <c r="G2619">
        <f>D2619*(100-F2619)/100</f>
        <v>1209.5813590402679</v>
      </c>
      <c r="H2619">
        <f>IF(D2619&lt;0,0,D2619)</f>
        <v>10675.262500000001</v>
      </c>
      <c r="I2619">
        <f>IF(G2619&lt;0,0,G2619)</f>
        <v>1209.5813590402679</v>
      </c>
      <c r="J2619">
        <f>I2619/0.95</f>
        <v>1273.243535831861</v>
      </c>
      <c r="K2619">
        <f>J2619*0.04</f>
        <v>50.929741433274444</v>
      </c>
      <c r="L2619">
        <f>L2618+K2619</f>
        <v>62170.569062431379</v>
      </c>
      <c r="M2619">
        <f>K2619/(12*254)</f>
        <v>1.6709232753698965E-2</v>
      </c>
      <c r="N2619">
        <f>N2618+M2619</f>
        <v>20.397168327569371</v>
      </c>
    </row>
    <row r="2620" spans="1:14" x14ac:dyDescent="0.25">
      <c r="A2620">
        <v>104.72</v>
      </c>
      <c r="B2620">
        <v>21.2</v>
      </c>
      <c r="C2620">
        <v>3462.3115579999999</v>
      </c>
      <c r="D2620">
        <v>19919.737499999999</v>
      </c>
      <c r="E2620">
        <v>54.940024350000002</v>
      </c>
      <c r="F2620">
        <v>92.762273796900999</v>
      </c>
      <c r="G2620">
        <f>D2620*(100-F2620)/100</f>
        <v>1441.7360606260379</v>
      </c>
      <c r="H2620">
        <f>IF(D2620&lt;0,0,D2620)</f>
        <v>19919.737499999999</v>
      </c>
      <c r="I2620">
        <f>IF(G2620&lt;0,0,G2620)</f>
        <v>1441.7360606260379</v>
      </c>
      <c r="J2620">
        <f>I2620/0.95</f>
        <v>1517.6169059221452</v>
      </c>
      <c r="K2620">
        <f>J2620*0.04</f>
        <v>60.70467623688581</v>
      </c>
      <c r="L2620">
        <f>L2619+K2620</f>
        <v>62231.273738668264</v>
      </c>
      <c r="M2620">
        <f>K2620/(12*254)</f>
        <v>1.991623236118301E-2</v>
      </c>
      <c r="N2620">
        <f>N2619+M2620</f>
        <v>20.417084559930554</v>
      </c>
    </row>
    <row r="2621" spans="1:14" x14ac:dyDescent="0.25">
      <c r="A2621">
        <v>104.76</v>
      </c>
      <c r="B2621">
        <v>21.41</v>
      </c>
      <c r="C2621">
        <v>3496.6080400000001</v>
      </c>
      <c r="D2621">
        <v>32436.862499999999</v>
      </c>
      <c r="E2621">
        <v>88.585628349999993</v>
      </c>
      <c r="F2621">
        <v>96.187193683505598</v>
      </c>
      <c r="G2621">
        <f>D2621*(100-F2621)/100</f>
        <v>1236.7547422726041</v>
      </c>
      <c r="H2621">
        <f>IF(D2621&lt;0,0,D2621)</f>
        <v>32436.862499999999</v>
      </c>
      <c r="I2621">
        <f>IF(G2621&lt;0,0,G2621)</f>
        <v>1236.7547422726041</v>
      </c>
      <c r="J2621">
        <f>I2621/0.95</f>
        <v>1301.8470971290569</v>
      </c>
      <c r="K2621">
        <f>J2621*0.04</f>
        <v>52.073883885162275</v>
      </c>
      <c r="L2621">
        <f>L2620+K2621</f>
        <v>62283.347622553425</v>
      </c>
      <c r="M2621">
        <f>K2621/(12*254)</f>
        <v>1.7084607573872139E-2</v>
      </c>
      <c r="N2621">
        <f>N2620+M2621</f>
        <v>20.434169167504425</v>
      </c>
    </row>
    <row r="2622" spans="1:14" x14ac:dyDescent="0.25">
      <c r="A2622">
        <v>104.8</v>
      </c>
      <c r="B2622">
        <v>21.66</v>
      </c>
      <c r="C2622">
        <v>3537.4371860000001</v>
      </c>
      <c r="D2622">
        <v>39032.1875</v>
      </c>
      <c r="E2622">
        <v>105.3672236</v>
      </c>
      <c r="F2622">
        <v>97.066729383274605</v>
      </c>
      <c r="G2622">
        <f>D2622*(100-F2622)/100</f>
        <v>1144.9196870026624</v>
      </c>
      <c r="H2622">
        <f>IF(D2622&lt;0,0,D2622)</f>
        <v>39032.1875</v>
      </c>
      <c r="I2622">
        <f>IF(G2622&lt;0,0,G2622)</f>
        <v>1144.9196870026624</v>
      </c>
      <c r="J2622">
        <f>I2622/0.95</f>
        <v>1205.1786178975394</v>
      </c>
      <c r="K2622">
        <f>J2622*0.04</f>
        <v>48.207144715901578</v>
      </c>
      <c r="L2622">
        <f>L2621+K2622</f>
        <v>62331.554767269328</v>
      </c>
      <c r="M2622">
        <f>K2622/(12*254)</f>
        <v>1.5815992360860096E-2</v>
      </c>
      <c r="N2622">
        <f>N2621+M2622</f>
        <v>20.449985159865285</v>
      </c>
    </row>
    <row r="2623" spans="1:14" x14ac:dyDescent="0.25">
      <c r="A2623">
        <v>104.84</v>
      </c>
      <c r="B2623">
        <v>21.78</v>
      </c>
      <c r="C2623">
        <v>3557.0351759999999</v>
      </c>
      <c r="D2623">
        <v>18896.400000000001</v>
      </c>
      <c r="E2623">
        <v>50.729700180000002</v>
      </c>
      <c r="F2623">
        <v>91.879674871657201</v>
      </c>
      <c r="G2623">
        <f>D2623*(100-F2623)/100</f>
        <v>1534.4491175521689</v>
      </c>
      <c r="H2623">
        <f>IF(D2623&lt;0,0,D2623)</f>
        <v>18896.400000000001</v>
      </c>
      <c r="I2623">
        <f>IF(G2623&lt;0,0,G2623)</f>
        <v>1534.4491175521689</v>
      </c>
      <c r="J2623">
        <f>I2623/0.95</f>
        <v>1615.2095974233357</v>
      </c>
      <c r="K2623">
        <f>J2623*0.04</f>
        <v>64.608383896933432</v>
      </c>
      <c r="L2623">
        <f>L2622+K2623</f>
        <v>62396.163151166264</v>
      </c>
      <c r="M2623">
        <f>K2623/(12*254)</f>
        <v>2.1196976344138266E-2</v>
      </c>
      <c r="N2623">
        <f>N2622+M2623</f>
        <v>20.471182136209425</v>
      </c>
    </row>
    <row r="2624" spans="1:14" x14ac:dyDescent="0.25">
      <c r="A2624">
        <v>104.88</v>
      </c>
      <c r="B2624">
        <v>21.84</v>
      </c>
      <c r="C2624">
        <v>3566.834171</v>
      </c>
      <c r="D2624">
        <v>9487.35</v>
      </c>
      <c r="E2624">
        <v>25.399980660000001</v>
      </c>
      <c r="F2624">
        <v>87.358071988525495</v>
      </c>
      <c r="G2624">
        <f>D2624*(100-F2624)/100</f>
        <v>1199.3839571966264</v>
      </c>
      <c r="H2624">
        <f>IF(D2624&lt;0,0,D2624)</f>
        <v>9487.35</v>
      </c>
      <c r="I2624">
        <f>IF(G2624&lt;0,0,G2624)</f>
        <v>1199.3839571966264</v>
      </c>
      <c r="J2624">
        <f>I2624/0.95</f>
        <v>1262.5094286280278</v>
      </c>
      <c r="K2624">
        <f>J2624*0.04</f>
        <v>50.500377145121114</v>
      </c>
      <c r="L2624">
        <f>L2623+K2624</f>
        <v>62446.663528311386</v>
      </c>
      <c r="M2624">
        <f>K2624/(12*254)</f>
        <v>1.6568365205092229E-2</v>
      </c>
      <c r="N2624">
        <f>N2623+M2624</f>
        <v>20.487750501414517</v>
      </c>
    </row>
    <row r="2625" spans="1:14" x14ac:dyDescent="0.25">
      <c r="A2625">
        <v>104.92</v>
      </c>
      <c r="B2625">
        <v>21.95</v>
      </c>
      <c r="C2625">
        <v>3584.7989950000001</v>
      </c>
      <c r="D2625">
        <v>17461.262500000001</v>
      </c>
      <c r="E2625">
        <v>46.513842089999997</v>
      </c>
      <c r="F2625">
        <v>91.1381809517287</v>
      </c>
      <c r="G2625">
        <f>D2625*(100-F2625)/100</f>
        <v>1547.3854862936537</v>
      </c>
      <c r="H2625">
        <f>IF(D2625&lt;0,0,D2625)</f>
        <v>17461.262500000001</v>
      </c>
      <c r="I2625">
        <f>IF(G2625&lt;0,0,G2625)</f>
        <v>1547.3854862936537</v>
      </c>
      <c r="J2625">
        <f>I2625/0.95</f>
        <v>1628.8268276775302</v>
      </c>
      <c r="K2625">
        <f>J2625*0.04</f>
        <v>65.153073107101207</v>
      </c>
      <c r="L2625">
        <f>L2624+K2625</f>
        <v>62511.81660141849</v>
      </c>
      <c r="M2625">
        <f>K2625/(12*254)</f>
        <v>2.1375680153248429E-2</v>
      </c>
      <c r="N2625">
        <f>N2624+M2625</f>
        <v>20.509126181567765</v>
      </c>
    </row>
    <row r="2626" spans="1:14" x14ac:dyDescent="0.25">
      <c r="A2626">
        <v>104.96</v>
      </c>
      <c r="B2626">
        <v>22.12</v>
      </c>
      <c r="C2626">
        <v>3612.5628139999999</v>
      </c>
      <c r="D2626">
        <v>27158.137500000001</v>
      </c>
      <c r="E2626">
        <v>71.788678300000001</v>
      </c>
      <c r="F2626">
        <v>94.419126287791599</v>
      </c>
      <c r="G2626">
        <f>D2626*(100-F2626)/100</f>
        <v>1515.661356462912</v>
      </c>
      <c r="H2626">
        <f>IF(D2626&lt;0,0,D2626)</f>
        <v>27158.137500000001</v>
      </c>
      <c r="I2626">
        <f>IF(G2626&lt;0,0,G2626)</f>
        <v>1515.661356462912</v>
      </c>
      <c r="J2626">
        <f>I2626/0.95</f>
        <v>1595.4330068030654</v>
      </c>
      <c r="K2626">
        <f>J2626*0.04</f>
        <v>63.817320272122615</v>
      </c>
      <c r="L2626">
        <f>L2625+K2626</f>
        <v>62575.633921690613</v>
      </c>
      <c r="M2626">
        <f>K2626/(12*254)</f>
        <v>2.0937441034160963E-2</v>
      </c>
      <c r="N2626">
        <f>N2625+M2626</f>
        <v>20.530063622601926</v>
      </c>
    </row>
    <row r="2627" spans="1:14" x14ac:dyDescent="0.25">
      <c r="A2627">
        <v>105</v>
      </c>
      <c r="B2627">
        <v>22.23</v>
      </c>
      <c r="C2627">
        <v>3630.527638</v>
      </c>
      <c r="D2627">
        <v>17684.5625</v>
      </c>
      <c r="E2627">
        <v>46.51531379</v>
      </c>
      <c r="F2627">
        <v>90.981302920297097</v>
      </c>
      <c r="G2627">
        <f>D2627*(100-F2627)/100</f>
        <v>1594.9171217457347</v>
      </c>
      <c r="H2627">
        <f>IF(D2627&lt;0,0,D2627)</f>
        <v>17684.5625</v>
      </c>
      <c r="I2627">
        <f>IF(G2627&lt;0,0,G2627)</f>
        <v>1594.9171217457347</v>
      </c>
      <c r="J2627">
        <f>I2627/0.95</f>
        <v>1678.860128153405</v>
      </c>
      <c r="K2627">
        <f>J2627*0.04</f>
        <v>67.154405126136197</v>
      </c>
      <c r="L2627">
        <f>L2626+K2627</f>
        <v>62642.78832681675</v>
      </c>
      <c r="M2627">
        <f>K2627/(12*254)</f>
        <v>2.2032285146370144E-2</v>
      </c>
      <c r="N2627">
        <f>N2626+M2627</f>
        <v>20.552095907748296</v>
      </c>
    </row>
    <row r="2628" spans="1:14" x14ac:dyDescent="0.25">
      <c r="A2628">
        <v>105.04</v>
      </c>
      <c r="B2628">
        <v>22.41</v>
      </c>
      <c r="C2628">
        <v>3659.9246229999999</v>
      </c>
      <c r="D2628">
        <v>29127.599999999999</v>
      </c>
      <c r="E2628">
        <v>75.998311409999999</v>
      </c>
      <c r="F2628">
        <v>94.729349405482495</v>
      </c>
      <c r="G2628">
        <f>D2628*(100-F2628)/100</f>
        <v>1535.2140225686808</v>
      </c>
      <c r="H2628">
        <f>IF(D2628&lt;0,0,D2628)</f>
        <v>29127.599999999999</v>
      </c>
      <c r="I2628">
        <f>IF(G2628&lt;0,0,G2628)</f>
        <v>1535.2140225686808</v>
      </c>
      <c r="J2628">
        <f>I2628/0.95</f>
        <v>1616.0147605986115</v>
      </c>
      <c r="K2628">
        <f>J2628*0.04</f>
        <v>64.64059042394446</v>
      </c>
      <c r="L2628">
        <f>L2627+K2628</f>
        <v>62707.428917240693</v>
      </c>
      <c r="M2628">
        <f>K2628/(12*254)</f>
        <v>2.1207542790008024E-2</v>
      </c>
      <c r="N2628">
        <f>N2627+M2628</f>
        <v>20.573303450538305</v>
      </c>
    </row>
    <row r="2629" spans="1:14" x14ac:dyDescent="0.25">
      <c r="A2629">
        <v>105.08</v>
      </c>
      <c r="B2629">
        <v>22.55</v>
      </c>
      <c r="C2629">
        <v>3682.7889449999998</v>
      </c>
      <c r="D2629">
        <v>22817.200000000001</v>
      </c>
      <c r="E2629">
        <v>59.163914439999999</v>
      </c>
      <c r="F2629">
        <v>92.677790762320896</v>
      </c>
      <c r="G2629">
        <f>D2629*(100-F2629)/100</f>
        <v>1670.7231261797165</v>
      </c>
      <c r="H2629">
        <f>IF(D2629&lt;0,0,D2629)</f>
        <v>22817.200000000001</v>
      </c>
      <c r="I2629">
        <f>IF(G2629&lt;0,0,G2629)</f>
        <v>1670.7231261797165</v>
      </c>
      <c r="J2629">
        <f>I2629/0.95</f>
        <v>1758.6559222944384</v>
      </c>
      <c r="K2629">
        <f>J2629*0.04</f>
        <v>70.346236891777536</v>
      </c>
      <c r="L2629">
        <f>L2628+K2629</f>
        <v>62777.775154132469</v>
      </c>
      <c r="M2629">
        <f>K2629/(12*254)</f>
        <v>2.3079474045858771E-2</v>
      </c>
      <c r="N2629">
        <f>N2628+M2629</f>
        <v>20.596382924584162</v>
      </c>
    </row>
    <row r="2630" spans="1:14" x14ac:dyDescent="0.25">
      <c r="A2630">
        <v>105.12</v>
      </c>
      <c r="B2630">
        <v>22.69</v>
      </c>
      <c r="C2630">
        <v>3705.6532659999998</v>
      </c>
      <c r="D2630">
        <v>22959.3</v>
      </c>
      <c r="E2630">
        <v>59.165051169999998</v>
      </c>
      <c r="F2630">
        <v>92.602824897405</v>
      </c>
      <c r="G2630">
        <f>D2630*(100-F2630)/100</f>
        <v>1698.3396233300937</v>
      </c>
      <c r="H2630">
        <f>IF(D2630&lt;0,0,D2630)</f>
        <v>22959.3</v>
      </c>
      <c r="I2630">
        <f>IF(G2630&lt;0,0,G2630)</f>
        <v>1698.3396233300937</v>
      </c>
      <c r="J2630">
        <f>I2630/0.95</f>
        <v>1787.7259192948354</v>
      </c>
      <c r="K2630">
        <f>J2630*0.04</f>
        <v>71.509036771793419</v>
      </c>
      <c r="L2630">
        <f>L2629+K2630</f>
        <v>62849.284190904262</v>
      </c>
      <c r="M2630">
        <f>K2630/(12*254)</f>
        <v>2.3460970069486029E-2</v>
      </c>
      <c r="N2630">
        <f>N2629+M2630</f>
        <v>20.619843894653648</v>
      </c>
    </row>
    <row r="2631" spans="1:14" x14ac:dyDescent="0.25">
      <c r="A2631">
        <v>105.16</v>
      </c>
      <c r="B2631">
        <v>22.79</v>
      </c>
      <c r="C2631">
        <v>3721.9849250000002</v>
      </c>
      <c r="D2631">
        <v>16486.5</v>
      </c>
      <c r="E2631">
        <v>42.298526549999998</v>
      </c>
      <c r="F2631">
        <v>89.937825886383806</v>
      </c>
      <c r="G2631">
        <f>D2631*(100-F2631)/100</f>
        <v>1658.9003352413338</v>
      </c>
      <c r="H2631">
        <f>IF(D2631&lt;0,0,D2631)</f>
        <v>16486.5</v>
      </c>
      <c r="I2631">
        <f>IF(G2631&lt;0,0,G2631)</f>
        <v>1658.9003352413338</v>
      </c>
      <c r="J2631">
        <f>I2631/0.95</f>
        <v>1746.2108792014042</v>
      </c>
      <c r="K2631">
        <f>J2631*0.04</f>
        <v>69.84843516805617</v>
      </c>
      <c r="L2631">
        <f>L2630+K2631</f>
        <v>62919.132626072314</v>
      </c>
      <c r="M2631">
        <f>K2631/(12*254)</f>
        <v>2.2916153270359636E-2</v>
      </c>
      <c r="N2631">
        <f>N2630+M2631</f>
        <v>20.642760047924007</v>
      </c>
    </row>
    <row r="2632" spans="1:14" x14ac:dyDescent="0.25">
      <c r="A2632">
        <v>105.2</v>
      </c>
      <c r="B2632">
        <v>22.86</v>
      </c>
      <c r="C2632">
        <v>3733.417085</v>
      </c>
      <c r="D2632">
        <v>11583.6875</v>
      </c>
      <c r="E2632">
        <v>29.628639119999999</v>
      </c>
      <c r="F2632">
        <v>87.516191202746896</v>
      </c>
      <c r="G2632">
        <f>D2632*(100-F2632)/100</f>
        <v>1446.0853991713082</v>
      </c>
      <c r="H2632">
        <f>IF(D2632&lt;0,0,D2632)</f>
        <v>11583.6875</v>
      </c>
      <c r="I2632">
        <f>IF(G2632&lt;0,0,G2632)</f>
        <v>1446.0853991713082</v>
      </c>
      <c r="J2632">
        <f>I2632/0.95</f>
        <v>1522.1951570224296</v>
      </c>
      <c r="K2632">
        <f>J2632*0.04</f>
        <v>60.887806280897188</v>
      </c>
      <c r="L2632">
        <f>L2631+K2632</f>
        <v>62980.020432353209</v>
      </c>
      <c r="M2632">
        <f>K2632/(12*254)</f>
        <v>1.9976314396619812E-2</v>
      </c>
      <c r="N2632">
        <f>N2631+M2632</f>
        <v>20.662736362320626</v>
      </c>
    </row>
    <row r="2633" spans="1:14" x14ac:dyDescent="0.25">
      <c r="A2633">
        <v>105.24</v>
      </c>
      <c r="B2633">
        <v>22.98</v>
      </c>
      <c r="C2633">
        <v>3753.0150749999998</v>
      </c>
      <c r="D2633">
        <v>19940.400000000001</v>
      </c>
      <c r="E2633">
        <v>50.737018059999997</v>
      </c>
      <c r="F2633">
        <v>91.206363776384507</v>
      </c>
      <c r="G2633">
        <f>D2633*(100-F2633)/100</f>
        <v>1753.4862375338239</v>
      </c>
      <c r="H2633">
        <f>IF(D2633&lt;0,0,D2633)</f>
        <v>19940.400000000001</v>
      </c>
      <c r="I2633">
        <f>IF(G2633&lt;0,0,G2633)</f>
        <v>1753.4862375338239</v>
      </c>
      <c r="J2633">
        <f>I2633/0.95</f>
        <v>1845.7749868777094</v>
      </c>
      <c r="K2633">
        <f>J2633*0.04</f>
        <v>73.830999475108371</v>
      </c>
      <c r="L2633">
        <f>L2632+K2633</f>
        <v>63053.85143182832</v>
      </c>
      <c r="M2633">
        <f>K2633/(12*254)</f>
        <v>2.422276885666285E-2</v>
      </c>
      <c r="N2633">
        <f>N2632+M2633</f>
        <v>20.686959131177289</v>
      </c>
    </row>
    <row r="2634" spans="1:14" x14ac:dyDescent="0.25">
      <c r="A2634">
        <v>105.28</v>
      </c>
      <c r="B2634">
        <v>23.18</v>
      </c>
      <c r="C2634">
        <v>3785.6783919999998</v>
      </c>
      <c r="D2634">
        <v>33466</v>
      </c>
      <c r="E2634">
        <v>84.417302910000004</v>
      </c>
      <c r="F2634">
        <v>95.176084336140093</v>
      </c>
      <c r="G2634">
        <f>D2634*(100-F2634)/100</f>
        <v>1614.3716160673564</v>
      </c>
      <c r="H2634">
        <f>IF(D2634&lt;0,0,D2634)</f>
        <v>33466</v>
      </c>
      <c r="I2634">
        <f>IF(G2634&lt;0,0,G2634)</f>
        <v>1614.3716160673564</v>
      </c>
      <c r="J2634">
        <f>I2634/0.95</f>
        <v>1699.3385432287962</v>
      </c>
      <c r="K2634">
        <f>J2634*0.04</f>
        <v>67.973541729151847</v>
      </c>
      <c r="L2634">
        <f>L2633+K2634</f>
        <v>63121.824973557472</v>
      </c>
      <c r="M2634">
        <f>K2634/(12*254)</f>
        <v>2.2301030751034071E-2</v>
      </c>
      <c r="N2634">
        <f>N2633+M2634</f>
        <v>20.709260161928324</v>
      </c>
    </row>
    <row r="2635" spans="1:14" x14ac:dyDescent="0.25">
      <c r="A2635">
        <v>105.32</v>
      </c>
      <c r="B2635">
        <v>23.33</v>
      </c>
      <c r="C2635">
        <v>3810.1758789999999</v>
      </c>
      <c r="D2635">
        <v>25289.8125</v>
      </c>
      <c r="E2635">
        <v>63.382879899999999</v>
      </c>
      <c r="F2635">
        <v>92.810463457010698</v>
      </c>
      <c r="G2635">
        <f>D2635*(100-F2635)/100</f>
        <v>1818.2203113409764</v>
      </c>
      <c r="H2635">
        <f>IF(D2635&lt;0,0,D2635)</f>
        <v>25289.8125</v>
      </c>
      <c r="I2635">
        <f>IF(G2635&lt;0,0,G2635)</f>
        <v>1818.2203113409764</v>
      </c>
      <c r="J2635">
        <f>I2635/0.95</f>
        <v>1913.9161172010279</v>
      </c>
      <c r="K2635">
        <f>J2635*0.04</f>
        <v>76.556644688041118</v>
      </c>
      <c r="L2635">
        <f>L2634+K2635</f>
        <v>63198.381618245512</v>
      </c>
      <c r="M2635">
        <f>K2635/(12*254)</f>
        <v>2.5117009412086982E-2</v>
      </c>
      <c r="N2635">
        <f>N2634+M2635</f>
        <v>20.734377171340412</v>
      </c>
    </row>
    <row r="2636" spans="1:14" x14ac:dyDescent="0.25">
      <c r="A2636">
        <v>105.36</v>
      </c>
      <c r="B2636">
        <v>23.41</v>
      </c>
      <c r="C2636">
        <v>3823.2412060000001</v>
      </c>
      <c r="D2636">
        <v>13554.6</v>
      </c>
      <c r="E2636">
        <v>33.855278419999998</v>
      </c>
      <c r="F2636">
        <v>87.953927865148103</v>
      </c>
      <c r="G2636">
        <f>D2636*(100-F2636)/100</f>
        <v>1632.7968935906354</v>
      </c>
      <c r="H2636">
        <f>IF(D2636&lt;0,0,D2636)</f>
        <v>13554.6</v>
      </c>
      <c r="I2636">
        <f>IF(G2636&lt;0,0,G2636)</f>
        <v>1632.7968935906354</v>
      </c>
      <c r="J2636">
        <f>I2636/0.95</f>
        <v>1718.733572200669</v>
      </c>
      <c r="K2636">
        <f>J2636*0.04</f>
        <v>68.74934288802676</v>
      </c>
      <c r="L2636">
        <f>L2635+K2636</f>
        <v>63267.130961133538</v>
      </c>
      <c r="M2636">
        <f>K2636/(12*254)</f>
        <v>2.2555558690297493E-2</v>
      </c>
      <c r="N2636">
        <f>N2635+M2636</f>
        <v>20.756932730030709</v>
      </c>
    </row>
    <row r="2637" spans="1:14" x14ac:dyDescent="0.25">
      <c r="A2637">
        <v>105.4</v>
      </c>
      <c r="B2637">
        <v>23.5</v>
      </c>
      <c r="C2637">
        <v>3837.9396980000001</v>
      </c>
      <c r="D2637">
        <v>15304.387500000001</v>
      </c>
      <c r="E2637">
        <v>38.079320359999997</v>
      </c>
      <c r="F2637">
        <v>88.695236641116196</v>
      </c>
      <c r="G2637">
        <f>D2637*(100-F2637)/100</f>
        <v>1730.1247904015931</v>
      </c>
      <c r="H2637">
        <f>IF(D2637&lt;0,0,D2637)</f>
        <v>15304.387500000001</v>
      </c>
      <c r="I2637">
        <f>IF(G2637&lt;0,0,G2637)</f>
        <v>1730.1247904015931</v>
      </c>
      <c r="J2637">
        <f>I2637/0.95</f>
        <v>1821.183989896414</v>
      </c>
      <c r="K2637">
        <f>J2637*0.04</f>
        <v>72.84735959585656</v>
      </c>
      <c r="L2637">
        <f>L2636+K2637</f>
        <v>63339.978320729395</v>
      </c>
      <c r="M2637">
        <f>K2637/(12*254)</f>
        <v>2.3900052360845327E-2</v>
      </c>
      <c r="N2637">
        <f>N2636+M2637</f>
        <v>20.780832782391553</v>
      </c>
    </row>
    <row r="2638" spans="1:14" x14ac:dyDescent="0.25">
      <c r="A2638">
        <v>105.44</v>
      </c>
      <c r="B2638">
        <v>23.59</v>
      </c>
      <c r="C2638">
        <v>3852.638191</v>
      </c>
      <c r="D2638">
        <v>15363.112499999999</v>
      </c>
      <c r="E2638">
        <v>38.079599090000002</v>
      </c>
      <c r="F2638">
        <v>88.629991541444397</v>
      </c>
      <c r="G2638">
        <f>D2638*(100-F2638)/100</f>
        <v>1746.787190747413</v>
      </c>
      <c r="H2638">
        <f>IF(D2638&lt;0,0,D2638)</f>
        <v>15363.112499999999</v>
      </c>
      <c r="I2638">
        <f>IF(G2638&lt;0,0,G2638)</f>
        <v>1746.787190747413</v>
      </c>
      <c r="J2638">
        <f>I2638/0.95</f>
        <v>1838.7233586814875</v>
      </c>
      <c r="K2638">
        <f>J2638*0.04</f>
        <v>73.548934347259504</v>
      </c>
      <c r="L2638">
        <f>L2637+K2638</f>
        <v>63413.527255076653</v>
      </c>
      <c r="M2638">
        <f>K2638/(12*254)</f>
        <v>2.4130227804218998E-2</v>
      </c>
      <c r="N2638">
        <f>N2637+M2638</f>
        <v>20.80496301019577</v>
      </c>
    </row>
    <row r="2639" spans="1:14" x14ac:dyDescent="0.25">
      <c r="A2639">
        <v>105.48</v>
      </c>
      <c r="B2639">
        <v>23.73</v>
      </c>
      <c r="C2639">
        <v>3875.5025129999999</v>
      </c>
      <c r="D2639">
        <v>24014.9</v>
      </c>
      <c r="E2639">
        <v>59.173075439999998</v>
      </c>
      <c r="F2639">
        <v>91.999227290132197</v>
      </c>
      <c r="G2639">
        <f>D2639*(100-F2639)/100</f>
        <v>1921.3775655020434</v>
      </c>
      <c r="H2639">
        <f>IF(D2639&lt;0,0,D2639)</f>
        <v>24014.9</v>
      </c>
      <c r="I2639">
        <f>IF(G2639&lt;0,0,G2639)</f>
        <v>1921.3775655020434</v>
      </c>
      <c r="J2639">
        <f>I2639/0.95</f>
        <v>2022.5027005284667</v>
      </c>
      <c r="K2639">
        <f>J2639*0.04</f>
        <v>80.900108021138664</v>
      </c>
      <c r="L2639">
        <f>L2638+K2639</f>
        <v>63494.427363097791</v>
      </c>
      <c r="M2639">
        <f>K2639/(12*254)</f>
        <v>2.6542030190662293E-2</v>
      </c>
      <c r="N2639">
        <f>N2638+M2639</f>
        <v>20.831505040386432</v>
      </c>
    </row>
    <row r="2640" spans="1:14" x14ac:dyDescent="0.25">
      <c r="A2640">
        <v>105.52</v>
      </c>
      <c r="B2640">
        <v>23.89</v>
      </c>
      <c r="C2640">
        <v>3901.6331660000001</v>
      </c>
      <c r="D2640">
        <v>27619.599999999999</v>
      </c>
      <c r="E2640">
        <v>67.599320779999999</v>
      </c>
      <c r="F2640">
        <v>93.025395273587705</v>
      </c>
      <c r="G2640">
        <f>D2640*(100-F2640)/100</f>
        <v>1926.3579270161699</v>
      </c>
      <c r="H2640">
        <f>IF(D2640&lt;0,0,D2640)</f>
        <v>27619.599999999999</v>
      </c>
      <c r="I2640">
        <f>IF(G2640&lt;0,0,G2640)</f>
        <v>1926.3579270161699</v>
      </c>
      <c r="J2640">
        <f>I2640/0.95</f>
        <v>2027.7451863328106</v>
      </c>
      <c r="K2640">
        <f>J2640*0.04</f>
        <v>81.109807453312428</v>
      </c>
      <c r="L2640">
        <f>L2639+K2640</f>
        <v>63575.537170551106</v>
      </c>
      <c r="M2640">
        <f>K2640/(12*254)</f>
        <v>2.6610829216966021E-2</v>
      </c>
      <c r="N2640">
        <f>N2639+M2640</f>
        <v>20.858115869603399</v>
      </c>
    </row>
    <row r="2641" spans="1:14" x14ac:dyDescent="0.25">
      <c r="A2641">
        <v>105.56</v>
      </c>
      <c r="B2641">
        <v>23.95</v>
      </c>
      <c r="C2641">
        <v>3911.4321610000002</v>
      </c>
      <c r="D2641">
        <v>10405.200000000001</v>
      </c>
      <c r="E2641">
        <v>25.40305871</v>
      </c>
      <c r="F2641">
        <v>85.778842827784302</v>
      </c>
      <c r="G2641">
        <f>D2641*(100-F2641)/100</f>
        <v>1479.7398460833879</v>
      </c>
      <c r="H2641">
        <f>IF(D2641&lt;0,0,D2641)</f>
        <v>10405.200000000001</v>
      </c>
      <c r="I2641">
        <f>IF(G2641&lt;0,0,G2641)</f>
        <v>1479.7398460833879</v>
      </c>
      <c r="J2641">
        <f>I2641/0.95</f>
        <v>1557.6208906140926</v>
      </c>
      <c r="K2641">
        <f>J2641*0.04</f>
        <v>62.304835624563701</v>
      </c>
      <c r="L2641">
        <f>L2640+K2641</f>
        <v>63637.84200617567</v>
      </c>
      <c r="M2641">
        <f>K2641/(12*254)</f>
        <v>2.0441219036930348E-2</v>
      </c>
      <c r="N2641">
        <f>N2640+M2641</f>
        <v>20.878557088640328</v>
      </c>
    </row>
    <row r="2642" spans="1:14" x14ac:dyDescent="0.25">
      <c r="A2642">
        <v>105.6</v>
      </c>
      <c r="B2642">
        <v>23.99</v>
      </c>
      <c r="C2642">
        <v>3917.9648240000001</v>
      </c>
      <c r="D2642">
        <v>6951.3</v>
      </c>
      <c r="E2642">
        <v>16.94247609</v>
      </c>
      <c r="F2642">
        <v>83.810744179942702</v>
      </c>
      <c r="G2642">
        <f>D2642*(100-F2642)/100</f>
        <v>1125.3637398196429</v>
      </c>
      <c r="H2642">
        <f>IF(D2642&lt;0,0,D2642)</f>
        <v>6951.3</v>
      </c>
      <c r="I2642">
        <f>IF(G2642&lt;0,0,G2642)</f>
        <v>1125.3637398196429</v>
      </c>
      <c r="J2642">
        <f>I2642/0.95</f>
        <v>1184.5934103364661</v>
      </c>
      <c r="K2642">
        <f>J2642*0.04</f>
        <v>47.383736413458649</v>
      </c>
      <c r="L2642">
        <f>L2641+K2642</f>
        <v>63685.225742589129</v>
      </c>
      <c r="M2642">
        <f>K2642/(12*254)</f>
        <v>1.5545845280006118E-2</v>
      </c>
      <c r="N2642">
        <f>N2641+M2642</f>
        <v>20.894102933920333</v>
      </c>
    </row>
    <row r="2643" spans="1:14" x14ac:dyDescent="0.25">
      <c r="A2643">
        <v>105.64</v>
      </c>
      <c r="B2643">
        <v>24.15</v>
      </c>
      <c r="C2643">
        <v>3944.0954769999998</v>
      </c>
      <c r="D2643">
        <v>27921.200000000001</v>
      </c>
      <c r="E2643">
        <v>67.601766080000004</v>
      </c>
      <c r="F2643">
        <v>92.870576724116205</v>
      </c>
      <c r="G2643">
        <f>D2643*(100-F2643)/100</f>
        <v>1990.620531706066</v>
      </c>
      <c r="H2643">
        <f>IF(D2643&lt;0,0,D2643)</f>
        <v>27921.200000000001</v>
      </c>
      <c r="I2643">
        <f>IF(G2643&lt;0,0,G2643)</f>
        <v>1990.620531706066</v>
      </c>
      <c r="J2643">
        <f>I2643/0.95</f>
        <v>2095.3900333748065</v>
      </c>
      <c r="K2643">
        <f>J2643*0.04</f>
        <v>83.815601334992266</v>
      </c>
      <c r="L2643">
        <f>L2642+K2643</f>
        <v>63769.041343924124</v>
      </c>
      <c r="M2643">
        <f>K2643/(12*254)</f>
        <v>2.7498556868435782E-2</v>
      </c>
      <c r="N2643">
        <f>N2642+M2643</f>
        <v>20.92160149078877</v>
      </c>
    </row>
    <row r="2644" spans="1:14" x14ac:dyDescent="0.25">
      <c r="A2644">
        <v>105.68</v>
      </c>
      <c r="B2644">
        <v>24.22</v>
      </c>
      <c r="C2644">
        <v>3955.527638</v>
      </c>
      <c r="D2644">
        <v>12273.887500000001</v>
      </c>
      <c r="E2644">
        <v>29.63119025</v>
      </c>
      <c r="F2644">
        <v>86.459789151225607</v>
      </c>
      <c r="G2644">
        <f>D2644*(100-F2644)/100</f>
        <v>1661.9102468413641</v>
      </c>
      <c r="H2644">
        <f>IF(D2644&lt;0,0,D2644)</f>
        <v>12273.887500000001</v>
      </c>
      <c r="I2644">
        <f>IF(G2644&lt;0,0,G2644)</f>
        <v>1661.9102468413641</v>
      </c>
      <c r="J2644">
        <f>I2644/0.95</f>
        <v>1749.379207201436</v>
      </c>
      <c r="K2644">
        <f>J2644*0.04</f>
        <v>69.975168288057446</v>
      </c>
      <c r="L2644">
        <f>L2643+K2644</f>
        <v>63839.016512212183</v>
      </c>
      <c r="M2644">
        <f>K2644/(12*254)</f>
        <v>2.2957732377971603E-2</v>
      </c>
      <c r="N2644">
        <f>N2643+M2644</f>
        <v>20.944559223166742</v>
      </c>
    </row>
    <row r="2645" spans="1:14" x14ac:dyDescent="0.25">
      <c r="A2645">
        <v>105.72</v>
      </c>
      <c r="B2645">
        <v>24.18</v>
      </c>
      <c r="C2645">
        <v>3948.9949750000001</v>
      </c>
      <c r="D2645">
        <v>-7018</v>
      </c>
      <c r="E2645">
        <v>-16.970637809999999</v>
      </c>
      <c r="F2645">
        <v>79.225174944524696</v>
      </c>
      <c r="G2645">
        <f>D2645*(100-F2645)/100</f>
        <v>-1457.9772223932569</v>
      </c>
      <c r="H2645">
        <f>IF(D2645&lt;0,0,D2645)</f>
        <v>0</v>
      </c>
      <c r="I2645">
        <f>IF(G2645&lt;0,0,G2645)</f>
        <v>0</v>
      </c>
      <c r="J2645">
        <f>I2645/0.95</f>
        <v>0</v>
      </c>
      <c r="K2645">
        <f>J2645*0.04</f>
        <v>0</v>
      </c>
      <c r="L2645">
        <f>L2644+K2645</f>
        <v>63839.016512212183</v>
      </c>
      <c r="M2645">
        <f>K2645/(12*254)</f>
        <v>0</v>
      </c>
      <c r="N2645">
        <f>N2644+M2645</f>
        <v>20.944559223166742</v>
      </c>
    </row>
    <row r="2646" spans="1:14" x14ac:dyDescent="0.25">
      <c r="A2646">
        <v>105.76</v>
      </c>
      <c r="B2646">
        <v>24.12</v>
      </c>
      <c r="C2646">
        <v>3939.19598</v>
      </c>
      <c r="D2646">
        <v>-10505.25</v>
      </c>
      <c r="E2646">
        <v>-25.466554210000002</v>
      </c>
      <c r="F2646">
        <v>79.286672514813105</v>
      </c>
      <c r="G2646">
        <f>D2646*(100-F2646)/100</f>
        <v>-2175.9868356375964</v>
      </c>
      <c r="H2646">
        <f>IF(D2646&lt;0,0,D2646)</f>
        <v>0</v>
      </c>
      <c r="I2646">
        <f>IF(G2646&lt;0,0,G2646)</f>
        <v>0</v>
      </c>
      <c r="J2646">
        <f>I2646/0.95</f>
        <v>0</v>
      </c>
      <c r="K2646">
        <f>J2646*0.04</f>
        <v>0</v>
      </c>
      <c r="L2646">
        <f>L2645+K2646</f>
        <v>63839.016512212183</v>
      </c>
      <c r="M2646">
        <f>K2646/(12*254)</f>
        <v>0</v>
      </c>
      <c r="N2646">
        <f>N2645+M2646</f>
        <v>20.944559223166742</v>
      </c>
    </row>
    <row r="2647" spans="1:14" x14ac:dyDescent="0.25">
      <c r="A2647">
        <v>105.8</v>
      </c>
      <c r="B2647">
        <v>24.11</v>
      </c>
      <c r="C2647">
        <v>3937.5628139999999</v>
      </c>
      <c r="D2647">
        <v>-1748.3375000000001</v>
      </c>
      <c r="E2647">
        <v>-4.2400322499999996</v>
      </c>
      <c r="F2647">
        <v>79.296922110907104</v>
      </c>
      <c r="G2647">
        <f>D2647*(100-F2647)/100</f>
        <v>-361.95967438921951</v>
      </c>
      <c r="H2647">
        <f>IF(D2647&lt;0,0,D2647)</f>
        <v>0</v>
      </c>
      <c r="I2647">
        <f>IF(G2647&lt;0,0,G2647)</f>
        <v>0</v>
      </c>
      <c r="J2647">
        <f>I2647/0.95</f>
        <v>0</v>
      </c>
      <c r="K2647">
        <f>J2647*0.04</f>
        <v>0</v>
      </c>
      <c r="L2647">
        <f>L2646+K2647</f>
        <v>63839.016512212183</v>
      </c>
      <c r="M2647">
        <f>K2647/(12*254)</f>
        <v>0</v>
      </c>
      <c r="N2647">
        <f>N2646+M2647</f>
        <v>20.944559223166742</v>
      </c>
    </row>
    <row r="2648" spans="1:14" x14ac:dyDescent="0.25">
      <c r="A2648">
        <v>105.84</v>
      </c>
      <c r="B2648">
        <v>24.22</v>
      </c>
      <c r="C2648">
        <v>3955.527638</v>
      </c>
      <c r="D2648">
        <v>19271.587500000001</v>
      </c>
      <c r="E2648">
        <v>46.524793039999999</v>
      </c>
      <c r="F2648">
        <v>89.686049044797898</v>
      </c>
      <c r="G2648">
        <f>D2648*(100-F2648)/100</f>
        <v>1987.6620830388592</v>
      </c>
      <c r="H2648">
        <f>IF(D2648&lt;0,0,D2648)</f>
        <v>19271.587500000001</v>
      </c>
      <c r="I2648">
        <f>IF(G2648&lt;0,0,G2648)</f>
        <v>1987.6620830388592</v>
      </c>
      <c r="J2648">
        <f>I2648/0.95</f>
        <v>2092.2758768830099</v>
      </c>
      <c r="K2648">
        <f>J2648*0.04</f>
        <v>83.6910350753204</v>
      </c>
      <c r="L2648">
        <f>L2647+K2648</f>
        <v>63922.7075472875</v>
      </c>
      <c r="M2648">
        <f>K2648/(12*254)</f>
        <v>2.7457688673005382E-2</v>
      </c>
      <c r="N2648">
        <f>N2647+M2648</f>
        <v>20.972016911839749</v>
      </c>
    </row>
    <row r="2649" spans="1:14" x14ac:dyDescent="0.25">
      <c r="A2649">
        <v>105.88</v>
      </c>
      <c r="B2649">
        <v>24.44</v>
      </c>
      <c r="C2649">
        <v>3991.4572859999998</v>
      </c>
      <c r="D2649">
        <v>38806.35</v>
      </c>
      <c r="E2649">
        <v>92.84161623</v>
      </c>
      <c r="F2649">
        <v>95.266569096635394</v>
      </c>
      <c r="G2649">
        <f>D2649*(100-F2649)/100</f>
        <v>1836.8717633678309</v>
      </c>
      <c r="H2649">
        <f>IF(D2649&lt;0,0,D2649)</f>
        <v>38806.35</v>
      </c>
      <c r="I2649">
        <f>IF(G2649&lt;0,0,G2649)</f>
        <v>1836.8717633678309</v>
      </c>
      <c r="J2649">
        <f>I2649/0.95</f>
        <v>1933.5492245977168</v>
      </c>
      <c r="K2649">
        <f>J2649*0.04</f>
        <v>77.341968983908671</v>
      </c>
      <c r="L2649">
        <f>L2648+K2649</f>
        <v>64000.049516271407</v>
      </c>
      <c r="M2649">
        <f>K2649/(12*254)</f>
        <v>2.5374661740127518E-2</v>
      </c>
      <c r="N2649">
        <f>N2648+M2649</f>
        <v>20.997391573579876</v>
      </c>
    </row>
    <row r="2650" spans="1:14" x14ac:dyDescent="0.25">
      <c r="A2650">
        <v>105.92</v>
      </c>
      <c r="B2650">
        <v>24.56</v>
      </c>
      <c r="C2650">
        <v>4011.055276</v>
      </c>
      <c r="D2650">
        <v>21315</v>
      </c>
      <c r="E2650">
        <v>50.745562630000002</v>
      </c>
      <c r="F2650">
        <v>90.148611312121503</v>
      </c>
      <c r="G2650">
        <f>D2650*(100-F2650)/100</f>
        <v>2099.8234988213017</v>
      </c>
      <c r="H2650">
        <f>IF(D2650&lt;0,0,D2650)</f>
        <v>21315</v>
      </c>
      <c r="I2650">
        <f>IF(G2650&lt;0,0,G2650)</f>
        <v>2099.8234988213017</v>
      </c>
      <c r="J2650">
        <f>I2650/0.95</f>
        <v>2210.3405250750543</v>
      </c>
      <c r="K2650">
        <f>J2650*0.04</f>
        <v>88.413621003002177</v>
      </c>
      <c r="L2650">
        <f>L2649+K2650</f>
        <v>64088.463137274412</v>
      </c>
      <c r="M2650">
        <f>K2650/(12*254)</f>
        <v>2.9007093504921973E-2</v>
      </c>
      <c r="N2650">
        <f>N2649+M2650</f>
        <v>21.026398667084798</v>
      </c>
    </row>
    <row r="2651" spans="1:14" x14ac:dyDescent="0.25">
      <c r="A2651">
        <v>105.96</v>
      </c>
      <c r="B2651">
        <v>24.55</v>
      </c>
      <c r="C2651">
        <v>4009.4221109999999</v>
      </c>
      <c r="D2651">
        <v>-1780.2375</v>
      </c>
      <c r="E2651">
        <v>-4.2400164939999998</v>
      </c>
      <c r="F2651">
        <v>78.8377447455088</v>
      </c>
      <c r="G2651">
        <f>D2651*(100-F2651)/100</f>
        <v>-376.73840388617276</v>
      </c>
      <c r="H2651">
        <f>IF(D2651&lt;0,0,D2651)</f>
        <v>0</v>
      </c>
      <c r="I2651">
        <f>IF(G2651&lt;0,0,G2651)</f>
        <v>0</v>
      </c>
      <c r="J2651">
        <f>I2651/0.95</f>
        <v>0</v>
      </c>
      <c r="K2651">
        <f>J2651*0.04</f>
        <v>0</v>
      </c>
      <c r="L2651">
        <f>L2650+K2651</f>
        <v>64088.463137274412</v>
      </c>
      <c r="M2651">
        <f>K2651/(12*254)</f>
        <v>0</v>
      </c>
      <c r="N2651">
        <f>N2650+M2651</f>
        <v>21.026398667084798</v>
      </c>
    </row>
    <row r="2652" spans="1:14" x14ac:dyDescent="0.25">
      <c r="A2652">
        <v>106</v>
      </c>
      <c r="B2652">
        <v>24.59</v>
      </c>
      <c r="C2652">
        <v>4015.9547739999998</v>
      </c>
      <c r="D2652">
        <v>7125.3</v>
      </c>
      <c r="E2652">
        <v>16.94282102</v>
      </c>
      <c r="F2652">
        <v>83.2574217129864</v>
      </c>
      <c r="G2652">
        <f>D2652*(100-F2652)/100</f>
        <v>1192.9589306845801</v>
      </c>
      <c r="H2652">
        <f>IF(D2652&lt;0,0,D2652)</f>
        <v>7125.3</v>
      </c>
      <c r="I2652">
        <f>IF(G2652&lt;0,0,G2652)</f>
        <v>1192.9589306845801</v>
      </c>
      <c r="J2652">
        <f>I2652/0.95</f>
        <v>1255.7462428258739</v>
      </c>
      <c r="K2652">
        <f>J2652*0.04</f>
        <v>50.229849713034959</v>
      </c>
      <c r="L2652">
        <f>L2651+K2652</f>
        <v>64138.692986987444</v>
      </c>
      <c r="M2652">
        <f>K2652/(12*254)</f>
        <v>1.6479609485903858E-2</v>
      </c>
      <c r="N2652">
        <f>N2651+M2652</f>
        <v>21.042878276570701</v>
      </c>
    </row>
    <row r="2653" spans="1:14" x14ac:dyDescent="0.25">
      <c r="A2653">
        <v>106.04</v>
      </c>
      <c r="B2653">
        <v>24.75</v>
      </c>
      <c r="C2653">
        <v>4042.085427</v>
      </c>
      <c r="D2653">
        <v>28617.200000000001</v>
      </c>
      <c r="E2653">
        <v>67.607212959999998</v>
      </c>
      <c r="F2653">
        <v>92.494675286384194</v>
      </c>
      <c r="G2653">
        <f>D2653*(100-F2653)/100</f>
        <v>2147.8137839448627</v>
      </c>
      <c r="H2653">
        <f>IF(D2653&lt;0,0,D2653)</f>
        <v>28617.200000000001</v>
      </c>
      <c r="I2653">
        <f>IF(G2653&lt;0,0,G2653)</f>
        <v>2147.8137839448627</v>
      </c>
      <c r="J2653">
        <f>I2653/0.95</f>
        <v>2260.856614678803</v>
      </c>
      <c r="K2653">
        <f>J2653*0.04</f>
        <v>90.434264587152128</v>
      </c>
      <c r="L2653">
        <f>L2652+K2653</f>
        <v>64229.127251574595</v>
      </c>
      <c r="M2653">
        <f>K2653/(12*254)</f>
        <v>2.9670034313370119E-2</v>
      </c>
      <c r="N2653">
        <f>N2652+M2653</f>
        <v>21.07254831088407</v>
      </c>
    </row>
    <row r="2654" spans="1:14" x14ac:dyDescent="0.25">
      <c r="A2654">
        <v>106.08</v>
      </c>
      <c r="B2654">
        <v>24.96</v>
      </c>
      <c r="C2654">
        <v>4076.3819100000001</v>
      </c>
      <c r="D2654">
        <v>37841.737500000003</v>
      </c>
      <c r="E2654">
        <v>88.647723069999998</v>
      </c>
      <c r="F2654">
        <v>94.647757525151704</v>
      </c>
      <c r="G2654">
        <f>D2654*(100-F2654)/100</f>
        <v>2025.3815476955961</v>
      </c>
      <c r="H2654">
        <f>IF(D2654&lt;0,0,D2654)</f>
        <v>37841.737500000003</v>
      </c>
      <c r="I2654">
        <f>IF(G2654&lt;0,0,G2654)</f>
        <v>2025.3815476955961</v>
      </c>
      <c r="J2654">
        <f>I2654/0.95</f>
        <v>2131.9805765216802</v>
      </c>
      <c r="K2654">
        <f>J2654*0.04</f>
        <v>85.27922306086721</v>
      </c>
      <c r="L2654">
        <f>L2653+K2654</f>
        <v>64314.406474635463</v>
      </c>
      <c r="M2654">
        <f>K2654/(12*254)</f>
        <v>2.7978747723381631E-2</v>
      </c>
      <c r="N2654">
        <f>N2653+M2654</f>
        <v>21.100527058607451</v>
      </c>
    </row>
    <row r="2655" spans="1:14" x14ac:dyDescent="0.25">
      <c r="A2655">
        <v>106.12</v>
      </c>
      <c r="B2655">
        <v>25.09</v>
      </c>
      <c r="C2655">
        <v>4097.6130649999996</v>
      </c>
      <c r="D2655">
        <v>23586.0625</v>
      </c>
      <c r="E2655">
        <v>54.966221189999999</v>
      </c>
      <c r="F2655">
        <v>90.438745233296899</v>
      </c>
      <c r="G2655">
        <f>D2655*(100-F2655)/100</f>
        <v>2255.1235250588229</v>
      </c>
      <c r="H2655">
        <f>IF(D2655&lt;0,0,D2655)</f>
        <v>23586.0625</v>
      </c>
      <c r="I2655">
        <f>IF(G2655&lt;0,0,G2655)</f>
        <v>2255.1235250588229</v>
      </c>
      <c r="J2655">
        <f>I2655/0.95</f>
        <v>2373.8142369040243</v>
      </c>
      <c r="K2655">
        <f>J2655*0.04</f>
        <v>94.952569476160974</v>
      </c>
      <c r="L2655">
        <f>L2654+K2655</f>
        <v>64409.359044111625</v>
      </c>
      <c r="M2655">
        <f>K2655/(12*254)</f>
        <v>3.1152417807139426E-2</v>
      </c>
      <c r="N2655">
        <f>N2654+M2655</f>
        <v>21.13167947641459</v>
      </c>
    </row>
    <row r="2656" spans="1:14" x14ac:dyDescent="0.25">
      <c r="A2656">
        <v>106.16</v>
      </c>
      <c r="B2656">
        <v>25.19</v>
      </c>
      <c r="C2656">
        <v>4113.944724</v>
      </c>
      <c r="D2656">
        <v>18226.5</v>
      </c>
      <c r="E2656">
        <v>42.307387650000003</v>
      </c>
      <c r="F2656">
        <v>88.172009876901797</v>
      </c>
      <c r="G2656">
        <f>D2656*(100-F2656)/100</f>
        <v>2155.8286197864941</v>
      </c>
      <c r="H2656">
        <f>IF(D2656&lt;0,0,D2656)</f>
        <v>18226.5</v>
      </c>
      <c r="I2656">
        <f>IF(G2656&lt;0,0,G2656)</f>
        <v>2155.8286197864941</v>
      </c>
      <c r="J2656">
        <f>I2656/0.95</f>
        <v>2269.2932839857835</v>
      </c>
      <c r="K2656">
        <f>J2656*0.04</f>
        <v>90.771731359431342</v>
      </c>
      <c r="L2656">
        <f>L2655+K2656</f>
        <v>64500.130775471058</v>
      </c>
      <c r="M2656">
        <f>K2656/(12*254)</f>
        <v>2.9780751758343615E-2</v>
      </c>
      <c r="N2656">
        <f>N2655+M2656</f>
        <v>21.161460228172935</v>
      </c>
    </row>
    <row r="2657" spans="1:14" x14ac:dyDescent="0.25">
      <c r="A2657">
        <v>106.2</v>
      </c>
      <c r="B2657">
        <v>25.32</v>
      </c>
      <c r="C2657">
        <v>4135.1758790000004</v>
      </c>
      <c r="D2657">
        <v>23802.837500000001</v>
      </c>
      <c r="E2657">
        <v>54.967518069999997</v>
      </c>
      <c r="F2657">
        <v>90.265445163905795</v>
      </c>
      <c r="G2657">
        <f>D2657*(100-F2657)/100</f>
        <v>2317.1002689838951</v>
      </c>
      <c r="H2657">
        <f>IF(D2657&lt;0,0,D2657)</f>
        <v>23802.837500000001</v>
      </c>
      <c r="I2657">
        <f>IF(G2657&lt;0,0,G2657)</f>
        <v>2317.1002689838951</v>
      </c>
      <c r="J2657">
        <f>I2657/0.95</f>
        <v>2439.0529147198899</v>
      </c>
      <c r="K2657">
        <f>J2657*0.04</f>
        <v>97.562116588795604</v>
      </c>
      <c r="L2657">
        <f>L2656+K2657</f>
        <v>64597.692892059851</v>
      </c>
      <c r="M2657">
        <f>K2657/(12*254)</f>
        <v>3.2008568434644225E-2</v>
      </c>
      <c r="N2657">
        <f>N2656+M2657</f>
        <v>21.193468796607579</v>
      </c>
    </row>
    <row r="2658" spans="1:14" x14ac:dyDescent="0.25">
      <c r="A2658">
        <v>106.24</v>
      </c>
      <c r="B2658">
        <v>25.48</v>
      </c>
      <c r="C2658">
        <v>4161.3065329999999</v>
      </c>
      <c r="D2658">
        <v>29464</v>
      </c>
      <c r="E2658">
        <v>67.613494070000002</v>
      </c>
      <c r="F2658">
        <v>92.002761165610707</v>
      </c>
      <c r="G2658">
        <f>D2658*(100-F2658)/100</f>
        <v>2356.3064501644612</v>
      </c>
      <c r="H2658">
        <f>IF(D2658&lt;0,0,D2658)</f>
        <v>29464</v>
      </c>
      <c r="I2658">
        <f>IF(G2658&lt;0,0,G2658)</f>
        <v>2356.3064501644612</v>
      </c>
      <c r="J2658">
        <f>I2658/0.95</f>
        <v>2480.3225791204854</v>
      </c>
      <c r="K2658">
        <f>J2658*0.04</f>
        <v>99.212903164819423</v>
      </c>
      <c r="L2658">
        <f>L2657+K2658</f>
        <v>64696.905795224673</v>
      </c>
      <c r="M2658">
        <f>K2658/(12*254)</f>
        <v>3.2550165080321332E-2</v>
      </c>
      <c r="N2658">
        <f>N2657+M2658</f>
        <v>21.226018961687899</v>
      </c>
    </row>
    <row r="2659" spans="1:14" x14ac:dyDescent="0.25">
      <c r="A2659">
        <v>106.28</v>
      </c>
      <c r="B2659">
        <v>25.55</v>
      </c>
      <c r="C2659">
        <v>4172.7386930000002</v>
      </c>
      <c r="D2659">
        <v>12948.862499999999</v>
      </c>
      <c r="E2659">
        <v>29.633422450000001</v>
      </c>
      <c r="F2659">
        <v>85.279640458471505</v>
      </c>
      <c r="G2659">
        <f>D2659*(100-F2659)/100</f>
        <v>1906.1191165381551</v>
      </c>
      <c r="H2659">
        <f>IF(D2659&lt;0,0,D2659)</f>
        <v>12948.862499999999</v>
      </c>
      <c r="I2659">
        <f>IF(G2659&lt;0,0,G2659)</f>
        <v>1906.1191165381551</v>
      </c>
      <c r="J2659">
        <f>I2659/0.95</f>
        <v>2006.4411753033212</v>
      </c>
      <c r="K2659">
        <f>J2659*0.04</f>
        <v>80.25764701213285</v>
      </c>
      <c r="L2659">
        <f>L2658+K2659</f>
        <v>64777.163442236808</v>
      </c>
      <c r="M2659">
        <f>K2659/(12*254)</f>
        <v>2.6331249019728626E-2</v>
      </c>
      <c r="N2659">
        <f>N2658+M2659</f>
        <v>21.252350210707629</v>
      </c>
    </row>
    <row r="2660" spans="1:14" x14ac:dyDescent="0.25">
      <c r="A2660">
        <v>106.32</v>
      </c>
      <c r="B2660">
        <v>25.58</v>
      </c>
      <c r="C2660">
        <v>4177.638191</v>
      </c>
      <c r="D2660">
        <v>5560.3874999999998</v>
      </c>
      <c r="E2660">
        <v>12.710001910000001</v>
      </c>
      <c r="F2660">
        <v>81.198992401933197</v>
      </c>
      <c r="G2660">
        <f>D2660*(100-F2660)/100</f>
        <v>1045.4088763569569</v>
      </c>
      <c r="H2660">
        <f>IF(D2660&lt;0,0,D2660)</f>
        <v>5560.3874999999998</v>
      </c>
      <c r="I2660">
        <f>IF(G2660&lt;0,0,G2660)</f>
        <v>1045.4088763569569</v>
      </c>
      <c r="J2660">
        <f>I2660/0.95</f>
        <v>1100.4303961652179</v>
      </c>
      <c r="K2660">
        <f>J2660*0.04</f>
        <v>44.017215846608714</v>
      </c>
      <c r="L2660">
        <f>L2659+K2660</f>
        <v>64821.180658083416</v>
      </c>
      <c r="M2660">
        <f>K2660/(12*254)</f>
        <v>1.4441343781695773E-2</v>
      </c>
      <c r="N2660">
        <f>N2659+M2660</f>
        <v>21.266791554489323</v>
      </c>
    </row>
    <row r="2661" spans="1:14" x14ac:dyDescent="0.25">
      <c r="A2661">
        <v>106.36</v>
      </c>
      <c r="B2661">
        <v>25.67</v>
      </c>
      <c r="C2661">
        <v>4192.3366830000004</v>
      </c>
      <c r="D2661">
        <v>16720.3125</v>
      </c>
      <c r="E2661">
        <v>38.085496259999999</v>
      </c>
      <c r="F2661">
        <v>86.940059776483594</v>
      </c>
      <c r="G2661">
        <f>D2661*(100-F2661)/100</f>
        <v>2183.6628176851418</v>
      </c>
      <c r="H2661">
        <f>IF(D2661&lt;0,0,D2661)</f>
        <v>16720.3125</v>
      </c>
      <c r="I2661">
        <f>IF(G2661&lt;0,0,G2661)</f>
        <v>2183.6628176851418</v>
      </c>
      <c r="J2661">
        <f>I2661/0.95</f>
        <v>2298.5924396685705</v>
      </c>
      <c r="K2661">
        <f>J2661*0.04</f>
        <v>91.943697586742815</v>
      </c>
      <c r="L2661">
        <f>L2660+K2661</f>
        <v>64913.124355670159</v>
      </c>
      <c r="M2661">
        <f>K2661/(12*254)</f>
        <v>3.0165255113760767E-2</v>
      </c>
      <c r="N2661">
        <f>N2660+M2661</f>
        <v>21.296956809603085</v>
      </c>
    </row>
    <row r="2662" spans="1:14" x14ac:dyDescent="0.25">
      <c r="A2662">
        <v>106.4</v>
      </c>
      <c r="B2662">
        <v>25.82</v>
      </c>
      <c r="C2662">
        <v>4216.8341710000004</v>
      </c>
      <c r="D2662">
        <v>27997.6875</v>
      </c>
      <c r="E2662">
        <v>63.402593230000001</v>
      </c>
      <c r="F2662">
        <v>91.171082061351299</v>
      </c>
      <c r="G2662">
        <f>D2662*(100-F2662)/100</f>
        <v>2471.8928540943052</v>
      </c>
      <c r="H2662">
        <f>IF(D2662&lt;0,0,D2662)</f>
        <v>27997.6875</v>
      </c>
      <c r="I2662">
        <f>IF(G2662&lt;0,0,G2662)</f>
        <v>2471.8928540943052</v>
      </c>
      <c r="J2662">
        <f>I2662/0.95</f>
        <v>2601.9924779940056</v>
      </c>
      <c r="K2662">
        <f>J2662*0.04</f>
        <v>104.07969911976022</v>
      </c>
      <c r="L2662">
        <f>L2661+K2662</f>
        <v>65017.204054789916</v>
      </c>
      <c r="M2662">
        <f>K2662/(12*254)</f>
        <v>3.4146882913307162E-2</v>
      </c>
      <c r="N2662">
        <f>N2661+M2662</f>
        <v>21.331103692516393</v>
      </c>
    </row>
    <row r="2663" spans="1:14" x14ac:dyDescent="0.25">
      <c r="A2663">
        <v>106.44</v>
      </c>
      <c r="B2663">
        <v>25.97</v>
      </c>
      <c r="C2663">
        <v>4241.3316580000001</v>
      </c>
      <c r="D2663">
        <v>28160.8125</v>
      </c>
      <c r="E2663">
        <v>63.40366006</v>
      </c>
      <c r="F2663">
        <v>91.058087103453403</v>
      </c>
      <c r="G2663">
        <f>D2663*(100-F2663)/100</f>
        <v>2518.1153247098064</v>
      </c>
      <c r="H2663">
        <f>IF(D2663&lt;0,0,D2663)</f>
        <v>28160.8125</v>
      </c>
      <c r="I2663">
        <f>IF(G2663&lt;0,0,G2663)</f>
        <v>2518.1153247098064</v>
      </c>
      <c r="J2663">
        <f>I2663/0.95</f>
        <v>2650.6477102208491</v>
      </c>
      <c r="K2663">
        <f>J2663*0.04</f>
        <v>106.02590840883397</v>
      </c>
      <c r="L2663">
        <f>L2662+K2663</f>
        <v>65123.229963198748</v>
      </c>
      <c r="M2663">
        <f>K2663/(12*254)</f>
        <v>3.4785403021270984E-2</v>
      </c>
      <c r="N2663">
        <f>N2662+M2663</f>
        <v>21.365889095537664</v>
      </c>
    </row>
    <row r="2664" spans="1:14" x14ac:dyDescent="0.25">
      <c r="A2664">
        <v>106.48</v>
      </c>
      <c r="B2664">
        <v>26.04</v>
      </c>
      <c r="C2664">
        <v>4252.7638189999998</v>
      </c>
      <c r="D2664">
        <v>13197.5375</v>
      </c>
      <c r="E2664">
        <v>29.634187350000001</v>
      </c>
      <c r="F2664">
        <v>84.808752067926093</v>
      </c>
      <c r="G2664">
        <f>D2664*(100-F2664)/100</f>
        <v>2004.8706425534285</v>
      </c>
      <c r="H2664">
        <f>IF(D2664&lt;0,0,D2664)</f>
        <v>13197.5375</v>
      </c>
      <c r="I2664">
        <f>IF(G2664&lt;0,0,G2664)</f>
        <v>2004.8706425534285</v>
      </c>
      <c r="J2664">
        <f>I2664/0.95</f>
        <v>2110.3901500562406</v>
      </c>
      <c r="K2664">
        <f>J2664*0.04</f>
        <v>84.415606002249632</v>
      </c>
      <c r="L2664">
        <f>L2663+K2664</f>
        <v>65207.645569200999</v>
      </c>
      <c r="M2664">
        <f>K2664/(12*254)</f>
        <v>2.7695408793388988E-2</v>
      </c>
      <c r="N2664">
        <f>N2663+M2664</f>
        <v>21.393584504331052</v>
      </c>
    </row>
    <row r="2665" spans="1:14" x14ac:dyDescent="0.25">
      <c r="A2665">
        <v>106.52</v>
      </c>
      <c r="B2665">
        <v>26.03</v>
      </c>
      <c r="C2665">
        <v>4251.1306530000002</v>
      </c>
      <c r="D2665">
        <v>-1887.5374999999999</v>
      </c>
      <c r="E2665">
        <v>-4.2399674049999998</v>
      </c>
      <c r="F2665">
        <v>77.165687301674694</v>
      </c>
      <c r="G2665">
        <f>D2665*(100-F2665)/100</f>
        <v>-431.006215048152</v>
      </c>
      <c r="H2665">
        <f>IF(D2665&lt;0,0,D2665)</f>
        <v>0</v>
      </c>
      <c r="I2665">
        <f>IF(G2665&lt;0,0,G2665)</f>
        <v>0</v>
      </c>
      <c r="J2665">
        <f>I2665/0.95</f>
        <v>0</v>
      </c>
      <c r="K2665">
        <f>J2665*0.04</f>
        <v>0</v>
      </c>
      <c r="L2665">
        <f>L2664+K2665</f>
        <v>65207.645569200999</v>
      </c>
      <c r="M2665">
        <f>K2665/(12*254)</f>
        <v>0</v>
      </c>
      <c r="N2665">
        <f>N2664+M2665</f>
        <v>21.393584504331052</v>
      </c>
    </row>
    <row r="2666" spans="1:14" x14ac:dyDescent="0.25">
      <c r="A2666">
        <v>106.56</v>
      </c>
      <c r="B2666">
        <v>25.93</v>
      </c>
      <c r="C2666">
        <v>4234.7989950000001</v>
      </c>
      <c r="D2666">
        <v>-18835.5</v>
      </c>
      <c r="E2666">
        <v>-42.473273480000003</v>
      </c>
      <c r="F2666">
        <v>77.284729373492993</v>
      </c>
      <c r="G2666">
        <f>D2666*(100-F2666)/100</f>
        <v>-4278.5347988557278</v>
      </c>
      <c r="H2666">
        <f>IF(D2666&lt;0,0,D2666)</f>
        <v>0</v>
      </c>
      <c r="I2666">
        <f>IF(G2666&lt;0,0,G2666)</f>
        <v>0</v>
      </c>
      <c r="J2666">
        <f>I2666/0.95</f>
        <v>0</v>
      </c>
      <c r="K2666">
        <f>J2666*0.04</f>
        <v>0</v>
      </c>
      <c r="L2666">
        <f>L2665+K2666</f>
        <v>65207.645569200999</v>
      </c>
      <c r="M2666">
        <f>K2666/(12*254)</f>
        <v>0</v>
      </c>
      <c r="N2666">
        <f>N2665+M2666</f>
        <v>21.393584504331052</v>
      </c>
    </row>
    <row r="2667" spans="1:14" x14ac:dyDescent="0.25">
      <c r="A2667">
        <v>106.6</v>
      </c>
      <c r="B2667">
        <v>25.69</v>
      </c>
      <c r="C2667">
        <v>4195.6030149999997</v>
      </c>
      <c r="D2667">
        <v>-44909.4</v>
      </c>
      <c r="E2667">
        <v>-102.2149089</v>
      </c>
      <c r="F2667">
        <v>77.566936938655303</v>
      </c>
      <c r="G2667">
        <f>D2667*(100-F2667)/100</f>
        <v>-10074.554022471535</v>
      </c>
      <c r="H2667">
        <f>IF(D2667&lt;0,0,D2667)</f>
        <v>0</v>
      </c>
      <c r="I2667">
        <f>IF(G2667&lt;0,0,G2667)</f>
        <v>0</v>
      </c>
      <c r="J2667">
        <f>I2667/0.95</f>
        <v>0</v>
      </c>
      <c r="K2667">
        <f>J2667*0.04</f>
        <v>0</v>
      </c>
      <c r="L2667">
        <f>L2666+K2667</f>
        <v>65207.645569200999</v>
      </c>
      <c r="M2667">
        <f>K2667/(12*254)</f>
        <v>0</v>
      </c>
      <c r="N2667">
        <f>N2666+M2667</f>
        <v>21.393584504331052</v>
      </c>
    </row>
    <row r="2668" spans="1:14" x14ac:dyDescent="0.25">
      <c r="A2668">
        <v>106.64</v>
      </c>
      <c r="B2668">
        <v>25.31</v>
      </c>
      <c r="C2668">
        <v>4133.5427140000002</v>
      </c>
      <c r="D2668">
        <v>-70252.5</v>
      </c>
      <c r="E2668">
        <v>-162.29709109999999</v>
      </c>
      <c r="F2668">
        <v>78.003373888357004</v>
      </c>
      <c r="G2668">
        <f>D2668*(100-F2668)/100</f>
        <v>-15453.179759081995</v>
      </c>
      <c r="H2668">
        <f>IF(D2668&lt;0,0,D2668)</f>
        <v>0</v>
      </c>
      <c r="I2668">
        <f>IF(G2668&lt;0,0,G2668)</f>
        <v>0</v>
      </c>
      <c r="J2668">
        <f>I2668/0.95</f>
        <v>0</v>
      </c>
      <c r="K2668">
        <f>J2668*0.04</f>
        <v>0</v>
      </c>
      <c r="L2668">
        <f>L2667+K2668</f>
        <v>65207.645569200999</v>
      </c>
      <c r="M2668">
        <f>K2668/(12*254)</f>
        <v>0</v>
      </c>
      <c r="N2668">
        <f>N2667+M2668</f>
        <v>21.393584504331052</v>
      </c>
    </row>
    <row r="2669" spans="1:14" x14ac:dyDescent="0.25">
      <c r="A2669">
        <v>106.68</v>
      </c>
      <c r="B2669">
        <v>24.93</v>
      </c>
      <c r="C2669">
        <v>4071.4824119999998</v>
      </c>
      <c r="D2669">
        <v>-69205.600000000006</v>
      </c>
      <c r="E2669">
        <v>-162.3155237</v>
      </c>
      <c r="F2669">
        <v>78.426999181975106</v>
      </c>
      <c r="G2669">
        <f>D2669*(100-F2669)/100</f>
        <v>-14929.724654119038</v>
      </c>
      <c r="H2669">
        <f>IF(D2669&lt;0,0,D2669)</f>
        <v>0</v>
      </c>
      <c r="I2669">
        <f>IF(G2669&lt;0,0,G2669)</f>
        <v>0</v>
      </c>
      <c r="J2669">
        <f>I2669/0.95</f>
        <v>0</v>
      </c>
      <c r="K2669">
        <f>J2669*0.04</f>
        <v>0</v>
      </c>
      <c r="L2669">
        <f>L2668+K2669</f>
        <v>65207.645569200999</v>
      </c>
      <c r="M2669">
        <f>K2669/(12*254)</f>
        <v>0</v>
      </c>
      <c r="N2669">
        <f>N2668+M2669</f>
        <v>21.393584504331052</v>
      </c>
    </row>
    <row r="2670" spans="1:14" x14ac:dyDescent="0.25">
      <c r="A2670">
        <v>106.72</v>
      </c>
      <c r="B2670">
        <v>24.41</v>
      </c>
      <c r="C2670">
        <v>3986.557789</v>
      </c>
      <c r="D2670">
        <v>-93005.9</v>
      </c>
      <c r="E2670">
        <v>-222.7839079</v>
      </c>
      <c r="F2670">
        <v>78.985739564554294</v>
      </c>
      <c r="G2670">
        <f>D2670*(100-F2670)/100</f>
        <v>-19544.502046330195</v>
      </c>
      <c r="H2670">
        <f>IF(D2670&lt;0,0,D2670)</f>
        <v>0</v>
      </c>
      <c r="I2670">
        <f>IF(G2670&lt;0,0,G2670)</f>
        <v>0</v>
      </c>
      <c r="J2670">
        <f>I2670/0.95</f>
        <v>0</v>
      </c>
      <c r="K2670">
        <f>J2670*0.04</f>
        <v>0</v>
      </c>
      <c r="L2670">
        <f>L2669+K2670</f>
        <v>65207.645569200999</v>
      </c>
      <c r="M2670">
        <f>K2670/(12*254)</f>
        <v>0</v>
      </c>
      <c r="N2670">
        <f>N2669+M2670</f>
        <v>21.393584504331052</v>
      </c>
    </row>
    <row r="2671" spans="1:14" x14ac:dyDescent="0.25">
      <c r="A2671">
        <v>106.76</v>
      </c>
      <c r="B2671">
        <v>23.91</v>
      </c>
      <c r="C2671">
        <v>3904.8994969999999</v>
      </c>
      <c r="D2671">
        <v>-87580</v>
      </c>
      <c r="E2671">
        <v>-214.17385920000001</v>
      </c>
      <c r="F2671">
        <v>79.499968784988695</v>
      </c>
      <c r="G2671">
        <f>D2671*(100-F2671)/100</f>
        <v>-17953.9273381069</v>
      </c>
      <c r="H2671">
        <f>IF(D2671&lt;0,0,D2671)</f>
        <v>0</v>
      </c>
      <c r="I2671">
        <f>IF(G2671&lt;0,0,G2671)</f>
        <v>0</v>
      </c>
      <c r="J2671">
        <f>I2671/0.95</f>
        <v>0</v>
      </c>
      <c r="K2671">
        <f>J2671*0.04</f>
        <v>0</v>
      </c>
      <c r="L2671">
        <f>L2670+K2671</f>
        <v>65207.645569200999</v>
      </c>
      <c r="M2671">
        <f>K2671/(12*254)</f>
        <v>0</v>
      </c>
      <c r="N2671">
        <f>N2670+M2671</f>
        <v>21.393584504331052</v>
      </c>
    </row>
    <row r="2672" spans="1:14" x14ac:dyDescent="0.25">
      <c r="A2672">
        <v>106.8</v>
      </c>
      <c r="B2672">
        <v>23.38</v>
      </c>
      <c r="C2672">
        <v>3818.3417089999998</v>
      </c>
      <c r="D2672">
        <v>-90855.912500000006</v>
      </c>
      <c r="E2672">
        <v>-227.22168970000001</v>
      </c>
      <c r="F2672">
        <v>80.020323153074102</v>
      </c>
      <c r="G2672">
        <f>D2672*(100-F2672)/100</f>
        <v>-18152.717713825754</v>
      </c>
      <c r="H2672">
        <f>IF(D2672&lt;0,0,D2672)</f>
        <v>0</v>
      </c>
      <c r="I2672">
        <f>IF(G2672&lt;0,0,G2672)</f>
        <v>0</v>
      </c>
      <c r="J2672">
        <f>I2672/0.95</f>
        <v>0</v>
      </c>
      <c r="K2672">
        <f>J2672*0.04</f>
        <v>0</v>
      </c>
      <c r="L2672">
        <f>L2671+K2672</f>
        <v>65207.645569200999</v>
      </c>
      <c r="M2672">
        <f>K2672/(12*254)</f>
        <v>0</v>
      </c>
      <c r="N2672">
        <f>N2671+M2672</f>
        <v>21.393584504331052</v>
      </c>
    </row>
    <row r="2673" spans="1:14" x14ac:dyDescent="0.25">
      <c r="A2673">
        <v>106.84</v>
      </c>
      <c r="B2673">
        <v>22.89</v>
      </c>
      <c r="C2673">
        <v>3738.3165829999998</v>
      </c>
      <c r="D2673">
        <v>-82187.087499999994</v>
      </c>
      <c r="E2673">
        <v>-209.94178969999999</v>
      </c>
      <c r="F2673">
        <v>80.478644456819595</v>
      </c>
      <c r="G2673">
        <f>D2673*(100-F2673)/100</f>
        <v>-16044.033561459779</v>
      </c>
      <c r="H2673">
        <f>IF(D2673&lt;0,0,D2673)</f>
        <v>0</v>
      </c>
      <c r="I2673">
        <f>IF(G2673&lt;0,0,G2673)</f>
        <v>0</v>
      </c>
      <c r="J2673">
        <f>I2673/0.95</f>
        <v>0</v>
      </c>
      <c r="K2673">
        <f>J2673*0.04</f>
        <v>0</v>
      </c>
      <c r="L2673">
        <f>L2672+K2673</f>
        <v>65207.645569200999</v>
      </c>
      <c r="M2673">
        <f>K2673/(12*254)</f>
        <v>0</v>
      </c>
      <c r="N2673">
        <f>N2672+M2673</f>
        <v>21.393584504331052</v>
      </c>
    </row>
    <row r="2674" spans="1:14" x14ac:dyDescent="0.25">
      <c r="A2674">
        <v>106.88</v>
      </c>
      <c r="B2674">
        <v>22.42</v>
      </c>
      <c r="C2674">
        <v>3661.557789</v>
      </c>
      <c r="D2674">
        <v>-77196.912500000006</v>
      </c>
      <c r="E2674">
        <v>-201.32857530000001</v>
      </c>
      <c r="F2674">
        <v>80.897515729714698</v>
      </c>
      <c r="G2674">
        <f>D2674*(100-F2674)/100</f>
        <v>-14746.52806745841</v>
      </c>
      <c r="H2674">
        <f>IF(D2674&lt;0,0,D2674)</f>
        <v>0</v>
      </c>
      <c r="I2674">
        <f>IF(G2674&lt;0,0,G2674)</f>
        <v>0</v>
      </c>
      <c r="J2674">
        <f>I2674/0.95</f>
        <v>0</v>
      </c>
      <c r="K2674">
        <f>J2674*0.04</f>
        <v>0</v>
      </c>
      <c r="L2674">
        <f>L2673+K2674</f>
        <v>65207.645569200999</v>
      </c>
      <c r="M2674">
        <f>K2674/(12*254)</f>
        <v>0</v>
      </c>
      <c r="N2674">
        <f>N2673+M2674</f>
        <v>21.393584504331052</v>
      </c>
    </row>
    <row r="2675" spans="1:14" x14ac:dyDescent="0.25">
      <c r="A2675">
        <v>106.92</v>
      </c>
      <c r="B2675">
        <v>21.98</v>
      </c>
      <c r="C2675">
        <v>3589.698492</v>
      </c>
      <c r="D2675">
        <v>-70818</v>
      </c>
      <c r="E2675">
        <v>-188.38966199999999</v>
      </c>
      <c r="F2675">
        <v>81.271252564718097</v>
      </c>
      <c r="G2675">
        <f>D2675*(100-F2675)/100</f>
        <v>-13263.324358717939</v>
      </c>
      <c r="H2675">
        <f>IF(D2675&lt;0,0,D2675)</f>
        <v>0</v>
      </c>
      <c r="I2675">
        <f>IF(G2675&lt;0,0,G2675)</f>
        <v>0</v>
      </c>
      <c r="J2675">
        <f>I2675/0.95</f>
        <v>0</v>
      </c>
      <c r="K2675">
        <f>J2675*0.04</f>
        <v>0</v>
      </c>
      <c r="L2675">
        <f>L2674+K2675</f>
        <v>65207.645569200999</v>
      </c>
      <c r="M2675">
        <f>K2675/(12*254)</f>
        <v>0</v>
      </c>
      <c r="N2675">
        <f>N2674+M2675</f>
        <v>21.393584504331052</v>
      </c>
    </row>
    <row r="2676" spans="1:14" x14ac:dyDescent="0.25">
      <c r="A2676">
        <v>106.96</v>
      </c>
      <c r="B2676">
        <v>21.47</v>
      </c>
      <c r="C2676">
        <v>3506.4070350000002</v>
      </c>
      <c r="D2676">
        <v>-80328.1875</v>
      </c>
      <c r="E2676">
        <v>-218.76458690000001</v>
      </c>
      <c r="F2676">
        <v>81.681707187272096</v>
      </c>
      <c r="G2676">
        <f>D2676*(100-F2676)/100</f>
        <v>-14714.752597407096</v>
      </c>
      <c r="H2676">
        <f>IF(D2676&lt;0,0,D2676)</f>
        <v>0</v>
      </c>
      <c r="I2676">
        <f>IF(G2676&lt;0,0,G2676)</f>
        <v>0</v>
      </c>
      <c r="J2676">
        <f>I2676/0.95</f>
        <v>0</v>
      </c>
      <c r="K2676">
        <f>J2676*0.04</f>
        <v>0</v>
      </c>
      <c r="L2676">
        <f>L2675+K2676</f>
        <v>65207.645569200999</v>
      </c>
      <c r="M2676">
        <f>K2676/(12*254)</f>
        <v>0</v>
      </c>
      <c r="N2676">
        <f>N2675+M2676</f>
        <v>21.393584504331052</v>
      </c>
    </row>
    <row r="2677" spans="1:14" x14ac:dyDescent="0.25">
      <c r="A2677">
        <v>107</v>
      </c>
      <c r="B2677">
        <v>20.98</v>
      </c>
      <c r="C2677">
        <v>3426.3819100000001</v>
      </c>
      <c r="D2677">
        <v>-75401.8125</v>
      </c>
      <c r="E2677">
        <v>-210.14419570000001</v>
      </c>
      <c r="F2677">
        <v>82.053188584158306</v>
      </c>
      <c r="G2677">
        <f>D2677*(100-F2677)/100</f>
        <v>-13532.221093501548</v>
      </c>
      <c r="H2677">
        <f>IF(D2677&lt;0,0,D2677)</f>
        <v>0</v>
      </c>
      <c r="I2677">
        <f>IF(G2677&lt;0,0,G2677)</f>
        <v>0</v>
      </c>
      <c r="J2677">
        <f>I2677/0.95</f>
        <v>0</v>
      </c>
      <c r="K2677">
        <f>J2677*0.04</f>
        <v>0</v>
      </c>
      <c r="L2677">
        <f>L2676+K2677</f>
        <v>65207.645569200999</v>
      </c>
      <c r="M2677">
        <f>K2677/(12*254)</f>
        <v>0</v>
      </c>
      <c r="N2677">
        <f>N2676+M2677</f>
        <v>21.393584504331052</v>
      </c>
    </row>
    <row r="2678" spans="1:14" x14ac:dyDescent="0.25">
      <c r="A2678">
        <v>107.04</v>
      </c>
      <c r="B2678">
        <v>20.55</v>
      </c>
      <c r="C2678">
        <v>3356.1557790000002</v>
      </c>
      <c r="D2678">
        <v>-64734.887499999997</v>
      </c>
      <c r="E2678">
        <v>-184.1906875</v>
      </c>
      <c r="F2678">
        <v>82.360631187965097</v>
      </c>
      <c r="G2678">
        <f>D2678*(100-F2678)/100</f>
        <v>-11418.82555618088</v>
      </c>
      <c r="H2678">
        <f>IF(D2678&lt;0,0,D2678)</f>
        <v>0</v>
      </c>
      <c r="I2678">
        <f>IF(G2678&lt;0,0,G2678)</f>
        <v>0</v>
      </c>
      <c r="J2678">
        <f>I2678/0.95</f>
        <v>0</v>
      </c>
      <c r="K2678">
        <f>J2678*0.04</f>
        <v>0</v>
      </c>
      <c r="L2678">
        <f>L2677+K2678</f>
        <v>65207.645569200999</v>
      </c>
      <c r="M2678">
        <f>K2678/(12*254)</f>
        <v>0</v>
      </c>
      <c r="N2678">
        <f>N2677+M2678</f>
        <v>21.393584504331052</v>
      </c>
    </row>
    <row r="2679" spans="1:14" x14ac:dyDescent="0.25">
      <c r="A2679">
        <v>107.08</v>
      </c>
      <c r="B2679">
        <v>20.14</v>
      </c>
      <c r="C2679">
        <v>3289.19598</v>
      </c>
      <c r="D2679">
        <v>-60475.512499999997</v>
      </c>
      <c r="E2679">
        <v>-175.57439830000001</v>
      </c>
      <c r="F2679">
        <v>82.637311742325593</v>
      </c>
      <c r="G2679">
        <f>D2679*(100-F2679)/100</f>
        <v>-10500.174707605918</v>
      </c>
      <c r="H2679">
        <f>IF(D2679&lt;0,0,D2679)</f>
        <v>0</v>
      </c>
      <c r="I2679">
        <f>IF(G2679&lt;0,0,G2679)</f>
        <v>0</v>
      </c>
      <c r="J2679">
        <f>I2679/0.95</f>
        <v>0</v>
      </c>
      <c r="K2679">
        <f>J2679*0.04</f>
        <v>0</v>
      </c>
      <c r="L2679">
        <f>L2678+K2679</f>
        <v>65207.645569200999</v>
      </c>
      <c r="M2679">
        <f>K2679/(12*254)</f>
        <v>0</v>
      </c>
      <c r="N2679">
        <f>N2678+M2679</f>
        <v>21.393584504331052</v>
      </c>
    </row>
    <row r="2680" spans="1:14" x14ac:dyDescent="0.25">
      <c r="A2680">
        <v>107.12</v>
      </c>
      <c r="B2680">
        <v>19.95</v>
      </c>
      <c r="C2680">
        <v>3258.165829</v>
      </c>
      <c r="D2680">
        <v>-27611.987499999999</v>
      </c>
      <c r="E2680">
        <v>-80.927451759999997</v>
      </c>
      <c r="F2680">
        <v>82.7601576368221</v>
      </c>
      <c r="G2680">
        <f>D2680*(100-F2680)/100</f>
        <v>-4760.2631183403855</v>
      </c>
      <c r="H2680">
        <f>IF(D2680&lt;0,0,D2680)</f>
        <v>0</v>
      </c>
      <c r="I2680">
        <f>IF(G2680&lt;0,0,G2680)</f>
        <v>0</v>
      </c>
      <c r="J2680">
        <f>I2680/0.95</f>
        <v>0</v>
      </c>
      <c r="K2680">
        <f>J2680*0.04</f>
        <v>0</v>
      </c>
      <c r="L2680">
        <f>L2679+K2680</f>
        <v>65207.645569200999</v>
      </c>
      <c r="M2680">
        <f>K2680/(12*254)</f>
        <v>0</v>
      </c>
      <c r="N2680">
        <f>N2679+M2680</f>
        <v>21.393584504331052</v>
      </c>
    </row>
    <row r="2681" spans="1:14" x14ac:dyDescent="0.25">
      <c r="A2681">
        <v>107.16</v>
      </c>
      <c r="B2681">
        <v>19.93</v>
      </c>
      <c r="C2681">
        <v>3254.8994969999999</v>
      </c>
      <c r="D2681">
        <v>-2891.3</v>
      </c>
      <c r="E2681">
        <v>-8.4825602890000003</v>
      </c>
      <c r="F2681">
        <v>82.772978161281202</v>
      </c>
      <c r="G2681">
        <f>D2681*(100-F2681)/100</f>
        <v>-498.0848824228766</v>
      </c>
      <c r="H2681">
        <f>IF(D2681&lt;0,0,D2681)</f>
        <v>0</v>
      </c>
      <c r="I2681">
        <f>IF(G2681&lt;0,0,G2681)</f>
        <v>0</v>
      </c>
      <c r="J2681">
        <f>I2681/0.95</f>
        <v>0</v>
      </c>
      <c r="K2681">
        <f>J2681*0.04</f>
        <v>0</v>
      </c>
      <c r="L2681">
        <f>L2680+K2681</f>
        <v>65207.645569200999</v>
      </c>
      <c r="M2681">
        <f>K2681/(12*254)</f>
        <v>0</v>
      </c>
      <c r="N2681">
        <f>N2680+M2681</f>
        <v>21.393584504331052</v>
      </c>
    </row>
    <row r="2682" spans="1:14" x14ac:dyDescent="0.25">
      <c r="A2682">
        <v>107.2</v>
      </c>
      <c r="B2682">
        <v>19.84</v>
      </c>
      <c r="C2682">
        <v>3240.2010049999999</v>
      </c>
      <c r="D2682">
        <v>-12974.9625</v>
      </c>
      <c r="E2682">
        <v>-38.238913240000002</v>
      </c>
      <c r="F2682">
        <v>82.829650101383606</v>
      </c>
      <c r="G2682">
        <f>D2682*(100-F2682)/100</f>
        <v>-2227.846460464265</v>
      </c>
      <c r="H2682">
        <f>IF(D2682&lt;0,0,D2682)</f>
        <v>0</v>
      </c>
      <c r="I2682">
        <f>IF(G2682&lt;0,0,G2682)</f>
        <v>0</v>
      </c>
      <c r="J2682">
        <f>I2682/0.95</f>
        <v>0</v>
      </c>
      <c r="K2682">
        <f>J2682*0.04</f>
        <v>0</v>
      </c>
      <c r="L2682">
        <f>L2681+K2682</f>
        <v>65207.645569200999</v>
      </c>
      <c r="M2682">
        <f>K2682/(12*254)</f>
        <v>0</v>
      </c>
      <c r="N2682">
        <f>N2681+M2682</f>
        <v>21.393584504331052</v>
      </c>
    </row>
    <row r="2683" spans="1:14" x14ac:dyDescent="0.25">
      <c r="A2683">
        <v>107.24</v>
      </c>
      <c r="B2683">
        <v>19.46</v>
      </c>
      <c r="C2683">
        <v>3178.1407039999999</v>
      </c>
      <c r="D2683">
        <v>-54135.75</v>
      </c>
      <c r="E2683">
        <v>-162.6606185</v>
      </c>
      <c r="F2683">
        <v>83.0609724033135</v>
      </c>
      <c r="G2683">
        <f>D2683*(100-F2683)/100</f>
        <v>-9170.0696321732121</v>
      </c>
      <c r="H2683">
        <f>IF(D2683&lt;0,0,D2683)</f>
        <v>0</v>
      </c>
      <c r="I2683">
        <f>IF(G2683&lt;0,0,G2683)</f>
        <v>0</v>
      </c>
      <c r="J2683">
        <f>I2683/0.95</f>
        <v>0</v>
      </c>
      <c r="K2683">
        <f>J2683*0.04</f>
        <v>0</v>
      </c>
      <c r="L2683">
        <f>L2682+K2683</f>
        <v>65207.645569200999</v>
      </c>
      <c r="M2683">
        <f>K2683/(12*254)</f>
        <v>0</v>
      </c>
      <c r="N2683">
        <f>N2682+M2683</f>
        <v>21.393584504331052</v>
      </c>
    </row>
    <row r="2684" spans="1:14" x14ac:dyDescent="0.25">
      <c r="A2684">
        <v>107.28</v>
      </c>
      <c r="B2684">
        <v>18.899999999999999</v>
      </c>
      <c r="C2684">
        <v>3086.6834170000002</v>
      </c>
      <c r="D2684">
        <v>-77870.8</v>
      </c>
      <c r="E2684">
        <v>-240.90950190000001</v>
      </c>
      <c r="F2684">
        <v>83.3763757094017</v>
      </c>
      <c r="G2684">
        <f>D2684*(100-F2684)/100</f>
        <v>-12944.949224083221</v>
      </c>
      <c r="H2684">
        <f>IF(D2684&lt;0,0,D2684)</f>
        <v>0</v>
      </c>
      <c r="I2684">
        <f>IF(G2684&lt;0,0,G2684)</f>
        <v>0</v>
      </c>
      <c r="J2684">
        <f>I2684/0.95</f>
        <v>0</v>
      </c>
      <c r="K2684">
        <f>J2684*0.04</f>
        <v>0</v>
      </c>
      <c r="L2684">
        <f>L2683+K2684</f>
        <v>65207.645569200999</v>
      </c>
      <c r="M2684">
        <f>K2684/(12*254)</f>
        <v>0</v>
      </c>
      <c r="N2684">
        <f>N2683+M2684</f>
        <v>21.393584504331052</v>
      </c>
    </row>
    <row r="2685" spans="1:14" x14ac:dyDescent="0.25">
      <c r="A2685">
        <v>107.32</v>
      </c>
      <c r="B2685">
        <v>18.34</v>
      </c>
      <c r="C2685">
        <v>2995.2261309999999</v>
      </c>
      <c r="D2685">
        <v>-75597.2</v>
      </c>
      <c r="E2685">
        <v>-241.01688899999999</v>
      </c>
      <c r="F2685">
        <v>83.661622409576296</v>
      </c>
      <c r="G2685">
        <f>D2685*(100-F2685)/100</f>
        <v>-12351.355983787789</v>
      </c>
      <c r="H2685">
        <f>IF(D2685&lt;0,0,D2685)</f>
        <v>0</v>
      </c>
      <c r="I2685">
        <f>IF(G2685&lt;0,0,G2685)</f>
        <v>0</v>
      </c>
      <c r="J2685">
        <f>I2685/0.95</f>
        <v>0</v>
      </c>
      <c r="K2685">
        <f>J2685*0.04</f>
        <v>0</v>
      </c>
      <c r="L2685">
        <f>L2684+K2685</f>
        <v>65207.645569200999</v>
      </c>
      <c r="M2685">
        <f>K2685/(12*254)</f>
        <v>0</v>
      </c>
      <c r="N2685">
        <f>N2684+M2685</f>
        <v>21.393584504331052</v>
      </c>
    </row>
    <row r="2686" spans="1:14" x14ac:dyDescent="0.25">
      <c r="A2686">
        <v>107.36</v>
      </c>
      <c r="B2686">
        <v>17.91</v>
      </c>
      <c r="C2686">
        <v>2925</v>
      </c>
      <c r="D2686">
        <v>-56504.6875</v>
      </c>
      <c r="E2686">
        <v>-184.4718015</v>
      </c>
      <c r="F2686">
        <v>83.859667988320396</v>
      </c>
      <c r="G2686">
        <f>D2686*(100-F2686)/100</f>
        <v>-9120.0441646620238</v>
      </c>
      <c r="H2686">
        <f>IF(D2686&lt;0,0,D2686)</f>
        <v>0</v>
      </c>
      <c r="I2686">
        <f>IF(G2686&lt;0,0,G2686)</f>
        <v>0</v>
      </c>
      <c r="J2686">
        <f>I2686/0.95</f>
        <v>0</v>
      </c>
      <c r="K2686">
        <f>J2686*0.04</f>
        <v>0</v>
      </c>
      <c r="L2686">
        <f>L2685+K2686</f>
        <v>65207.645569200999</v>
      </c>
      <c r="M2686">
        <f>K2686/(12*254)</f>
        <v>0</v>
      </c>
      <c r="N2686">
        <f>N2685+M2686</f>
        <v>21.393584504331052</v>
      </c>
    </row>
    <row r="2687" spans="1:14" x14ac:dyDescent="0.25">
      <c r="A2687">
        <v>107.4</v>
      </c>
      <c r="B2687">
        <v>17.64</v>
      </c>
      <c r="C2687">
        <v>2880.9045230000002</v>
      </c>
      <c r="D2687">
        <v>-34794.5625</v>
      </c>
      <c r="E2687">
        <v>-115.3330818</v>
      </c>
      <c r="F2687">
        <v>83.974907946656899</v>
      </c>
      <c r="G2687">
        <f>D2687*(100-F2687)/100</f>
        <v>-5575.8606701829985</v>
      </c>
      <c r="H2687">
        <f>IF(D2687&lt;0,0,D2687)</f>
        <v>0</v>
      </c>
      <c r="I2687">
        <f>IF(G2687&lt;0,0,G2687)</f>
        <v>0</v>
      </c>
      <c r="J2687">
        <f>I2687/0.95</f>
        <v>0</v>
      </c>
      <c r="K2687">
        <f>J2687*0.04</f>
        <v>0</v>
      </c>
      <c r="L2687">
        <f>L2686+K2687</f>
        <v>65207.645569200999</v>
      </c>
      <c r="M2687">
        <f>K2687/(12*254)</f>
        <v>0</v>
      </c>
      <c r="N2687">
        <f>N2686+M2687</f>
        <v>21.393584504331052</v>
      </c>
    </row>
    <row r="2688" spans="1:14" x14ac:dyDescent="0.25">
      <c r="A2688">
        <v>107.44</v>
      </c>
      <c r="B2688">
        <v>17.36</v>
      </c>
      <c r="C2688">
        <v>2835.1758789999999</v>
      </c>
      <c r="D2688">
        <v>-35525</v>
      </c>
      <c r="E2688">
        <v>-119.65351560000001</v>
      </c>
      <c r="F2688">
        <v>84.086783619284105</v>
      </c>
      <c r="G2688">
        <f>D2688*(100-F2688)/100</f>
        <v>-5653.170119249321</v>
      </c>
      <c r="H2688">
        <f>IF(D2688&lt;0,0,D2688)</f>
        <v>0</v>
      </c>
      <c r="I2688">
        <f>IF(G2688&lt;0,0,G2688)</f>
        <v>0</v>
      </c>
      <c r="J2688">
        <f>I2688/0.95</f>
        <v>0</v>
      </c>
      <c r="K2688">
        <f>J2688*0.04</f>
        <v>0</v>
      </c>
      <c r="L2688">
        <f>L2687+K2688</f>
        <v>65207.645569200999</v>
      </c>
      <c r="M2688">
        <f>K2688/(12*254)</f>
        <v>0</v>
      </c>
      <c r="N2688">
        <f>N2687+M2688</f>
        <v>21.393584504331052</v>
      </c>
    </row>
    <row r="2689" spans="1:14" x14ac:dyDescent="0.25">
      <c r="A2689">
        <v>107.48</v>
      </c>
      <c r="B2689">
        <v>17</v>
      </c>
      <c r="C2689">
        <v>2776.3819100000001</v>
      </c>
      <c r="D2689">
        <v>-44839.8</v>
      </c>
      <c r="E2689">
        <v>-154.22537779999999</v>
      </c>
      <c r="F2689">
        <v>84.219236140399104</v>
      </c>
      <c r="G2689">
        <f>D2689*(100-F2689)/100</f>
        <v>-7076.0629531173236</v>
      </c>
      <c r="H2689">
        <f>IF(D2689&lt;0,0,D2689)</f>
        <v>0</v>
      </c>
      <c r="I2689">
        <f>IF(G2689&lt;0,0,G2689)</f>
        <v>0</v>
      </c>
      <c r="J2689">
        <f>I2689/0.95</f>
        <v>0</v>
      </c>
      <c r="K2689">
        <f>J2689*0.04</f>
        <v>0</v>
      </c>
      <c r="L2689">
        <f>L2688+K2689</f>
        <v>65207.645569200999</v>
      </c>
      <c r="M2689">
        <f>K2689/(12*254)</f>
        <v>0</v>
      </c>
      <c r="N2689">
        <f>N2688+M2689</f>
        <v>21.393584504331052</v>
      </c>
    </row>
    <row r="2690" spans="1:14" x14ac:dyDescent="0.25">
      <c r="A2690">
        <v>107.52</v>
      </c>
      <c r="B2690">
        <v>16.63</v>
      </c>
      <c r="C2690">
        <v>2715.9547739999998</v>
      </c>
      <c r="D2690">
        <v>-45106.237500000003</v>
      </c>
      <c r="E2690">
        <v>-158.59352440000001</v>
      </c>
      <c r="F2690">
        <v>84.341919362853901</v>
      </c>
      <c r="G2690">
        <f>D2690*(100-F2690)/100</f>
        <v>-7062.771040132634</v>
      </c>
      <c r="H2690">
        <f>IF(D2690&lt;0,0,D2690)</f>
        <v>0</v>
      </c>
      <c r="I2690">
        <f>IF(G2690&lt;0,0,G2690)</f>
        <v>0</v>
      </c>
      <c r="J2690">
        <f>I2690/0.95</f>
        <v>0</v>
      </c>
      <c r="K2690">
        <f>J2690*0.04</f>
        <v>0</v>
      </c>
      <c r="L2690">
        <f>L2689+K2690</f>
        <v>65207.645569200999</v>
      </c>
      <c r="M2690">
        <f>K2690/(12*254)</f>
        <v>0</v>
      </c>
      <c r="N2690">
        <f>N2689+M2690</f>
        <v>21.393584504331052</v>
      </c>
    </row>
    <row r="2691" spans="1:14" x14ac:dyDescent="0.25">
      <c r="A2691">
        <v>107.56</v>
      </c>
      <c r="B2691">
        <v>16.39</v>
      </c>
      <c r="C2691">
        <v>2676.7587939999999</v>
      </c>
      <c r="D2691">
        <v>-28727.4</v>
      </c>
      <c r="E2691">
        <v>-102.4845658</v>
      </c>
      <c r="F2691">
        <v>84.414234206883293</v>
      </c>
      <c r="G2691">
        <f>D2691*(100-F2691)/100</f>
        <v>-4477.385282451809</v>
      </c>
      <c r="H2691">
        <f>IF(D2691&lt;0,0,D2691)</f>
        <v>0</v>
      </c>
      <c r="I2691">
        <f>IF(G2691&lt;0,0,G2691)</f>
        <v>0</v>
      </c>
      <c r="J2691">
        <f>I2691/0.95</f>
        <v>0</v>
      </c>
      <c r="K2691">
        <f>J2691*0.04</f>
        <v>0</v>
      </c>
      <c r="L2691">
        <f>L2690+K2691</f>
        <v>65207.645569200999</v>
      </c>
      <c r="M2691">
        <f>K2691/(12*254)</f>
        <v>0</v>
      </c>
      <c r="N2691">
        <f>N2690+M2691</f>
        <v>21.393584504331052</v>
      </c>
    </row>
    <row r="2692" spans="1:14" x14ac:dyDescent="0.25">
      <c r="A2692">
        <v>107.6</v>
      </c>
      <c r="B2692">
        <v>16.18</v>
      </c>
      <c r="C2692">
        <v>2642.4623120000001</v>
      </c>
      <c r="D2692">
        <v>-24793.912499999999</v>
      </c>
      <c r="E2692">
        <v>-89.599924619999996</v>
      </c>
      <c r="F2692">
        <v>84.472751849987205</v>
      </c>
      <c r="G2692">
        <f>D2692*(100-F2692)/100</f>
        <v>-3849.8123199720408</v>
      </c>
      <c r="H2692">
        <f>IF(D2692&lt;0,0,D2692)</f>
        <v>0</v>
      </c>
      <c r="I2692">
        <f>IF(G2692&lt;0,0,G2692)</f>
        <v>0</v>
      </c>
      <c r="J2692">
        <f>I2692/0.95</f>
        <v>0</v>
      </c>
      <c r="K2692">
        <f>J2692*0.04</f>
        <v>0</v>
      </c>
      <c r="L2692">
        <f>L2691+K2692</f>
        <v>65207.645569200999</v>
      </c>
      <c r="M2692">
        <f>K2692/(12*254)</f>
        <v>0</v>
      </c>
      <c r="N2692">
        <f>N2691+M2692</f>
        <v>21.393584504331052</v>
      </c>
    </row>
    <row r="2693" spans="1:14" x14ac:dyDescent="0.25">
      <c r="A2693">
        <v>107.64</v>
      </c>
      <c r="B2693">
        <v>15.95</v>
      </c>
      <c r="C2693">
        <v>2604.8994969999999</v>
      </c>
      <c r="D2693">
        <v>-26788.387500000001</v>
      </c>
      <c r="E2693">
        <v>-98.203503659999996</v>
      </c>
      <c r="F2693">
        <v>84.531747228569898</v>
      </c>
      <c r="G2693">
        <f>D2693*(100-F2693)/100</f>
        <v>-4143.6954918901847</v>
      </c>
      <c r="H2693">
        <f>IF(D2693&lt;0,0,D2693)</f>
        <v>0</v>
      </c>
      <c r="I2693">
        <f>IF(G2693&lt;0,0,G2693)</f>
        <v>0</v>
      </c>
      <c r="J2693">
        <f>I2693/0.95</f>
        <v>0</v>
      </c>
      <c r="K2693">
        <f>J2693*0.04</f>
        <v>0</v>
      </c>
      <c r="L2693">
        <f>L2692+K2693</f>
        <v>65207.645569200999</v>
      </c>
      <c r="M2693">
        <f>K2693/(12*254)</f>
        <v>0</v>
      </c>
      <c r="N2693">
        <f>N2692+M2693</f>
        <v>21.393584504331052</v>
      </c>
    </row>
    <row r="2694" spans="1:14" x14ac:dyDescent="0.25">
      <c r="A2694">
        <v>107.68</v>
      </c>
      <c r="B2694">
        <v>15.59</v>
      </c>
      <c r="C2694">
        <v>2546.105528</v>
      </c>
      <c r="D2694">
        <v>-41159.699999999997</v>
      </c>
      <c r="E2694">
        <v>-154.37152090000001</v>
      </c>
      <c r="F2694">
        <v>84.6134647365229</v>
      </c>
      <c r="G2694">
        <f>D2694*(100-F2694)/100</f>
        <v>-6333.0517548413827</v>
      </c>
      <c r="H2694">
        <f>IF(D2694&lt;0,0,D2694)</f>
        <v>0</v>
      </c>
      <c r="I2694">
        <f>IF(G2694&lt;0,0,G2694)</f>
        <v>0</v>
      </c>
      <c r="J2694">
        <f>I2694/0.95</f>
        <v>0</v>
      </c>
      <c r="K2694">
        <f>J2694*0.04</f>
        <v>0</v>
      </c>
      <c r="L2694">
        <f>L2693+K2694</f>
        <v>65207.645569200999</v>
      </c>
      <c r="M2694">
        <f>K2694/(12*254)</f>
        <v>0</v>
      </c>
      <c r="N2694">
        <f>N2693+M2694</f>
        <v>21.393584504331052</v>
      </c>
    </row>
    <row r="2695" spans="1:14" x14ac:dyDescent="0.25">
      <c r="A2695">
        <v>107.72</v>
      </c>
      <c r="B2695">
        <v>15.16</v>
      </c>
      <c r="C2695">
        <v>2475.8793970000002</v>
      </c>
      <c r="D2695">
        <v>-47931.5625</v>
      </c>
      <c r="E2695">
        <v>-184.8687406</v>
      </c>
      <c r="F2695">
        <v>84.693950103624104</v>
      </c>
      <c r="G2695">
        <f>D2695*(100-F2695)/100</f>
        <v>-7336.4288723625978</v>
      </c>
      <c r="H2695">
        <f>IF(D2695&lt;0,0,D2695)</f>
        <v>0</v>
      </c>
      <c r="I2695">
        <f>IF(G2695&lt;0,0,G2695)</f>
        <v>0</v>
      </c>
      <c r="J2695">
        <f>I2695/0.95</f>
        <v>0</v>
      </c>
      <c r="K2695">
        <f>J2695*0.04</f>
        <v>0</v>
      </c>
      <c r="L2695">
        <f>L2694+K2695</f>
        <v>65207.645569200999</v>
      </c>
      <c r="M2695">
        <f>K2695/(12*254)</f>
        <v>0</v>
      </c>
      <c r="N2695">
        <f>N2694+M2695</f>
        <v>21.393584504331052</v>
      </c>
    </row>
    <row r="2696" spans="1:14" x14ac:dyDescent="0.25">
      <c r="A2696">
        <v>107.76</v>
      </c>
      <c r="B2696">
        <v>14.81</v>
      </c>
      <c r="C2696">
        <v>2418.7185930000001</v>
      </c>
      <c r="D2696">
        <v>-38024.4375</v>
      </c>
      <c r="E2696">
        <v>-150.12355389999999</v>
      </c>
      <c r="F2696">
        <v>84.745648420458096</v>
      </c>
      <c r="G2696">
        <f>D2696*(100-F2696)/100</f>
        <v>-5800.3813823931741</v>
      </c>
      <c r="H2696">
        <f>IF(D2696&lt;0,0,D2696)</f>
        <v>0</v>
      </c>
      <c r="I2696">
        <f>IF(G2696&lt;0,0,G2696)</f>
        <v>0</v>
      </c>
      <c r="J2696">
        <f>I2696/0.95</f>
        <v>0</v>
      </c>
      <c r="K2696">
        <f>J2696*0.04</f>
        <v>0</v>
      </c>
      <c r="L2696">
        <f>L2695+K2696</f>
        <v>65207.645569200999</v>
      </c>
      <c r="M2696">
        <f>K2696/(12*254)</f>
        <v>0</v>
      </c>
      <c r="N2696">
        <f>N2695+M2696</f>
        <v>21.393584504331052</v>
      </c>
    </row>
    <row r="2697" spans="1:14" x14ac:dyDescent="0.25">
      <c r="A2697">
        <v>107.8</v>
      </c>
      <c r="B2697">
        <v>14.62</v>
      </c>
      <c r="C2697">
        <v>2387.6884420000001</v>
      </c>
      <c r="D2697">
        <v>-20269.912499999999</v>
      </c>
      <c r="E2697">
        <v>-81.067279470000003</v>
      </c>
      <c r="F2697">
        <v>84.7683699241298</v>
      </c>
      <c r="G2697">
        <f>D2697*(100-F2697)/100</f>
        <v>-3087.4380887025727</v>
      </c>
      <c r="H2697">
        <f>IF(D2697&lt;0,0,D2697)</f>
        <v>0</v>
      </c>
      <c r="I2697">
        <f>IF(G2697&lt;0,0,G2697)</f>
        <v>0</v>
      </c>
      <c r="J2697">
        <f>I2697/0.95</f>
        <v>0</v>
      </c>
      <c r="K2697">
        <f>J2697*0.04</f>
        <v>0</v>
      </c>
      <c r="L2697">
        <f>L2696+K2697</f>
        <v>65207.645569200999</v>
      </c>
      <c r="M2697">
        <f>K2697/(12*254)</f>
        <v>0</v>
      </c>
      <c r="N2697">
        <f>N2696+M2697</f>
        <v>21.393584504331052</v>
      </c>
    </row>
    <row r="2698" spans="1:14" x14ac:dyDescent="0.25">
      <c r="A2698">
        <v>107.84</v>
      </c>
      <c r="B2698">
        <v>14.69</v>
      </c>
      <c r="C2698">
        <v>2399.1206029999998</v>
      </c>
      <c r="D2698">
        <v>7437.4125000000004</v>
      </c>
      <c r="E2698">
        <v>29.603371209999999</v>
      </c>
      <c r="F2698">
        <v>90.483919054275802</v>
      </c>
      <c r="G2698">
        <f>D2698*(100-F2698)/100</f>
        <v>707.75019376740977</v>
      </c>
      <c r="H2698">
        <f>IF(D2698&lt;0,0,D2698)</f>
        <v>7437.4125000000004</v>
      </c>
      <c r="I2698">
        <f>IF(G2698&lt;0,0,G2698)</f>
        <v>707.75019376740977</v>
      </c>
      <c r="J2698">
        <f>I2698/0.95</f>
        <v>745.00020396569448</v>
      </c>
      <c r="K2698">
        <f>J2698*0.04</f>
        <v>29.800008158627779</v>
      </c>
      <c r="L2698">
        <f>L2697+K2698</f>
        <v>65237.445577359627</v>
      </c>
      <c r="M2698">
        <f>K2698/(12*254)</f>
        <v>9.7769055638542591E-3</v>
      </c>
      <c r="N2698">
        <f>N2697+M2698</f>
        <v>21.403361409894906</v>
      </c>
    </row>
    <row r="2699" spans="1:14" x14ac:dyDescent="0.25">
      <c r="A2699">
        <v>107.88</v>
      </c>
      <c r="B2699">
        <v>15.08</v>
      </c>
      <c r="C2699">
        <v>2462.8140699999999</v>
      </c>
      <c r="D2699">
        <v>42087.337500000001</v>
      </c>
      <c r="E2699">
        <v>163.189123</v>
      </c>
      <c r="F2699">
        <v>96.2424098616642</v>
      </c>
      <c r="G2699">
        <f>D2699*(100-F2699)/100</f>
        <v>1581.4696433881049</v>
      </c>
      <c r="H2699">
        <f>IF(D2699&lt;0,0,D2699)</f>
        <v>42087.337500000001</v>
      </c>
      <c r="I2699">
        <f>IF(G2699&lt;0,0,G2699)</f>
        <v>1581.4696433881049</v>
      </c>
      <c r="J2699">
        <f>I2699/0.95</f>
        <v>1664.7048877769525</v>
      </c>
      <c r="K2699">
        <f>J2699*0.04</f>
        <v>66.588195511078098</v>
      </c>
      <c r="L2699">
        <f>L2698+K2699</f>
        <v>65304.033772870709</v>
      </c>
      <c r="M2699">
        <f>K2699/(12*254)</f>
        <v>2.1846520836967878E-2</v>
      </c>
      <c r="N2699">
        <f>N2698+M2699</f>
        <v>21.425207930731872</v>
      </c>
    </row>
    <row r="2700" spans="1:14" x14ac:dyDescent="0.25">
      <c r="A2700">
        <v>107.92</v>
      </c>
      <c r="B2700">
        <v>15.16</v>
      </c>
      <c r="C2700">
        <v>2475.8793970000002</v>
      </c>
      <c r="D2700">
        <v>8769.6</v>
      </c>
      <c r="E2700">
        <v>33.823744179999998</v>
      </c>
      <c r="F2700">
        <v>91.1491028908261</v>
      </c>
      <c r="G2700">
        <f>D2700*(100-F2700)/100</f>
        <v>776.18827288611442</v>
      </c>
      <c r="H2700">
        <f>IF(D2700&lt;0,0,D2700)</f>
        <v>8769.6</v>
      </c>
      <c r="I2700">
        <f>IF(G2700&lt;0,0,G2700)</f>
        <v>776.18827288611442</v>
      </c>
      <c r="J2700">
        <f>I2700/0.95</f>
        <v>817.04028724854152</v>
      </c>
      <c r="K2700">
        <f>J2700*0.04</f>
        <v>32.681611489941659</v>
      </c>
      <c r="L2700">
        <f>L2699+K2700</f>
        <v>65336.71538436065</v>
      </c>
      <c r="M2700">
        <f>K2700/(12*254)</f>
        <v>1.0722313480951987E-2</v>
      </c>
      <c r="N2700">
        <f>N2699+M2700</f>
        <v>21.435930244212823</v>
      </c>
    </row>
    <row r="2701" spans="1:14" x14ac:dyDescent="0.25">
      <c r="A2701">
        <v>107.96</v>
      </c>
      <c r="B2701">
        <v>14.97</v>
      </c>
      <c r="C2701">
        <v>2444.8492460000002</v>
      </c>
      <c r="D2701">
        <v>-20752.037499999999</v>
      </c>
      <c r="E2701">
        <v>-81.055043029999993</v>
      </c>
      <c r="F2701">
        <v>84.723546850609097</v>
      </c>
      <c r="G2701">
        <f>D2701*(100-F2701)/100</f>
        <v>-3170.1752862315311</v>
      </c>
      <c r="H2701">
        <f>IF(D2701&lt;0,0,D2701)</f>
        <v>0</v>
      </c>
      <c r="I2701">
        <f>IF(G2701&lt;0,0,G2701)</f>
        <v>0</v>
      </c>
      <c r="J2701">
        <f>I2701/0.95</f>
        <v>0</v>
      </c>
      <c r="K2701">
        <f>J2701*0.04</f>
        <v>0</v>
      </c>
      <c r="L2701">
        <f>L2700+K2701</f>
        <v>65336.71538436065</v>
      </c>
      <c r="M2701">
        <f>K2701/(12*254)</f>
        <v>0</v>
      </c>
      <c r="N2701">
        <f>N2700+M2701</f>
        <v>21.435930244212823</v>
      </c>
    </row>
    <row r="2702" spans="1:14" x14ac:dyDescent="0.25">
      <c r="A2702">
        <v>108</v>
      </c>
      <c r="B2702">
        <v>14.65</v>
      </c>
      <c r="C2702">
        <v>2392.5879399999999</v>
      </c>
      <c r="D2702">
        <v>-34359.199999999997</v>
      </c>
      <c r="E2702">
        <v>-137.13443330000001</v>
      </c>
      <c r="F2702">
        <v>84.764992157545095</v>
      </c>
      <c r="G2702">
        <f>D2702*(100-F2702)/100</f>
        <v>-5234.6268146047651</v>
      </c>
      <c r="H2702">
        <f>IF(D2702&lt;0,0,D2702)</f>
        <v>0</v>
      </c>
      <c r="I2702">
        <f>IF(G2702&lt;0,0,G2702)</f>
        <v>0</v>
      </c>
      <c r="J2702">
        <f>I2702/0.95</f>
        <v>0</v>
      </c>
      <c r="K2702">
        <f>J2702*0.04</f>
        <v>0</v>
      </c>
      <c r="L2702">
        <f>L2701+K2702</f>
        <v>65336.71538436065</v>
      </c>
      <c r="M2702">
        <f>K2702/(12*254)</f>
        <v>0</v>
      </c>
      <c r="N2702">
        <f>N2701+M2702</f>
        <v>21.435930244212823</v>
      </c>
    </row>
    <row r="2703" spans="1:14" x14ac:dyDescent="0.25">
      <c r="A2703">
        <v>108.04</v>
      </c>
      <c r="B2703">
        <v>14.6</v>
      </c>
      <c r="C2703">
        <v>2384.4221109999999</v>
      </c>
      <c r="D2703">
        <v>-5301.5625</v>
      </c>
      <c r="E2703">
        <v>-21.23205973</v>
      </c>
      <c r="F2703">
        <v>84.770621767830093</v>
      </c>
      <c r="G2703">
        <f>D2703*(100-F2703)/100</f>
        <v>-807.3950053398828</v>
      </c>
      <c r="H2703">
        <f>IF(D2703&lt;0,0,D2703)</f>
        <v>0</v>
      </c>
      <c r="I2703">
        <f>IF(G2703&lt;0,0,G2703)</f>
        <v>0</v>
      </c>
      <c r="J2703">
        <f>I2703/0.95</f>
        <v>0</v>
      </c>
      <c r="K2703">
        <f>J2703*0.04</f>
        <v>0</v>
      </c>
      <c r="L2703">
        <f>L2702+K2703</f>
        <v>65336.71538436065</v>
      </c>
      <c r="M2703">
        <f>K2703/(12*254)</f>
        <v>0</v>
      </c>
      <c r="N2703">
        <f>N2702+M2703</f>
        <v>21.435930244212823</v>
      </c>
    </row>
    <row r="2704" spans="1:14" x14ac:dyDescent="0.25">
      <c r="A2704">
        <v>108.08</v>
      </c>
      <c r="B2704">
        <v>14.79</v>
      </c>
      <c r="C2704">
        <v>2415.4522609999999</v>
      </c>
      <c r="D2704">
        <v>20242.362499999999</v>
      </c>
      <c r="E2704">
        <v>80.026554950000005</v>
      </c>
      <c r="F2704">
        <v>96.174514263923101</v>
      </c>
      <c r="G2704">
        <f>D2704*(100-F2704)/100</f>
        <v>774.36869008247925</v>
      </c>
      <c r="H2704">
        <f>IF(D2704&lt;0,0,D2704)</f>
        <v>20242.362499999999</v>
      </c>
      <c r="I2704">
        <f>IF(G2704&lt;0,0,G2704)</f>
        <v>774.36869008247925</v>
      </c>
      <c r="J2704">
        <f>I2704/0.95</f>
        <v>815.12493692892554</v>
      </c>
      <c r="K2704">
        <f>J2704*0.04</f>
        <v>32.604997477157021</v>
      </c>
      <c r="L2704">
        <f>L2703+K2704</f>
        <v>65369.32038183781</v>
      </c>
      <c r="M2704">
        <f>K2704/(12*254)</f>
        <v>1.0697177649985899E-2</v>
      </c>
      <c r="N2704">
        <f>N2703+M2704</f>
        <v>21.446627421862811</v>
      </c>
    </row>
    <row r="2705" spans="1:14" x14ac:dyDescent="0.25">
      <c r="A2705">
        <v>108.12</v>
      </c>
      <c r="B2705">
        <v>15.16</v>
      </c>
      <c r="C2705">
        <v>2475.8793970000002</v>
      </c>
      <c r="D2705">
        <v>40170.4375</v>
      </c>
      <c r="E2705">
        <v>154.9346152</v>
      </c>
      <c r="F2705">
        <v>96.705829293649202</v>
      </c>
      <c r="G2705">
        <f>D2705*(100-F2705)/100</f>
        <v>1323.2827847379556</v>
      </c>
      <c r="H2705">
        <f>IF(D2705&lt;0,0,D2705)</f>
        <v>40170.4375</v>
      </c>
      <c r="I2705">
        <f>IF(G2705&lt;0,0,G2705)</f>
        <v>1323.2827847379556</v>
      </c>
      <c r="J2705">
        <f>I2705/0.95</f>
        <v>1392.9292470925848</v>
      </c>
      <c r="K2705">
        <f>J2705*0.04</f>
        <v>55.717169883703392</v>
      </c>
      <c r="L2705">
        <f>L2704+K2705</f>
        <v>65425.037551721514</v>
      </c>
      <c r="M2705">
        <f>K2705/(12*254)</f>
        <v>1.827991137916778E-2</v>
      </c>
      <c r="N2705">
        <f>N2704+M2705</f>
        <v>21.464907333241978</v>
      </c>
    </row>
    <row r="2706" spans="1:14" x14ac:dyDescent="0.25">
      <c r="A2706">
        <v>108.16</v>
      </c>
      <c r="B2706">
        <v>15.4</v>
      </c>
      <c r="C2706">
        <v>2515.0753770000001</v>
      </c>
      <c r="D2706">
        <v>26587.200000000001</v>
      </c>
      <c r="E2706">
        <v>100.9468983</v>
      </c>
      <c r="F2706">
        <v>97.288122249126403</v>
      </c>
      <c r="G2706">
        <f>D2706*(100-F2706)/100</f>
        <v>721.01236138026502</v>
      </c>
      <c r="H2706">
        <f>IF(D2706&lt;0,0,D2706)</f>
        <v>26587.200000000001</v>
      </c>
      <c r="I2706">
        <f>IF(G2706&lt;0,0,G2706)</f>
        <v>721.01236138026502</v>
      </c>
      <c r="J2706">
        <f>I2706/0.95</f>
        <v>758.96038040027895</v>
      </c>
      <c r="K2706">
        <f>J2706*0.04</f>
        <v>30.35841521601116</v>
      </c>
      <c r="L2706">
        <f>L2705+K2706</f>
        <v>65455.395966937525</v>
      </c>
      <c r="M2706">
        <f>K2706/(12*254)</f>
        <v>9.9601099790062857E-3</v>
      </c>
      <c r="N2706">
        <f>N2705+M2706</f>
        <v>21.474867443220983</v>
      </c>
    </row>
    <row r="2707" spans="1:14" x14ac:dyDescent="0.25">
      <c r="A2707">
        <v>108.2</v>
      </c>
      <c r="B2707">
        <v>15.52</v>
      </c>
      <c r="C2707">
        <v>2534.6733669999999</v>
      </c>
      <c r="D2707">
        <v>13450.2</v>
      </c>
      <c r="E2707">
        <v>50.673175729999997</v>
      </c>
      <c r="F2707">
        <v>93.484406369431099</v>
      </c>
      <c r="G2707">
        <f>D2707*(100-F2707)/100</f>
        <v>876.36037449877836</v>
      </c>
      <c r="H2707">
        <f>IF(D2707&lt;0,0,D2707)</f>
        <v>13450.2</v>
      </c>
      <c r="I2707">
        <f>IF(G2707&lt;0,0,G2707)</f>
        <v>876.36037449877836</v>
      </c>
      <c r="J2707">
        <f>I2707/0.95</f>
        <v>922.48460473555622</v>
      </c>
      <c r="K2707">
        <f>J2707*0.04</f>
        <v>36.89938418942225</v>
      </c>
      <c r="L2707">
        <f>L2706+K2707</f>
        <v>65492.295351126944</v>
      </c>
      <c r="M2707">
        <f>K2707/(12*254)</f>
        <v>1.21060971750073E-2</v>
      </c>
      <c r="N2707">
        <f>N2706+M2707</f>
        <v>21.48697354039599</v>
      </c>
    </row>
    <row r="2708" spans="1:14" x14ac:dyDescent="0.25">
      <c r="A2708">
        <v>108.24</v>
      </c>
      <c r="B2708">
        <v>15.63</v>
      </c>
      <c r="C2708">
        <v>2552.638191</v>
      </c>
      <c r="D2708">
        <v>12421.0625</v>
      </c>
      <c r="E2708">
        <v>46.466596850000002</v>
      </c>
      <c r="F2708">
        <v>92.949563583154202</v>
      </c>
      <c r="G2708">
        <f>D2708*(100-F2708)/100</f>
        <v>875.73911385917711</v>
      </c>
      <c r="H2708">
        <f>IF(D2708&lt;0,0,D2708)</f>
        <v>12421.0625</v>
      </c>
      <c r="I2708">
        <f>IF(G2708&lt;0,0,G2708)</f>
        <v>875.73911385917711</v>
      </c>
      <c r="J2708">
        <f>I2708/0.95</f>
        <v>921.83064616755485</v>
      </c>
      <c r="K2708">
        <f>J2708*0.04</f>
        <v>36.873225846702198</v>
      </c>
      <c r="L2708">
        <f>L2707+K2708</f>
        <v>65529.168576973643</v>
      </c>
      <c r="M2708">
        <f>K2708/(12*254)</f>
        <v>1.2097515041568963E-2</v>
      </c>
      <c r="N2708">
        <f>N2707+M2708</f>
        <v>21.499071055437557</v>
      </c>
    </row>
    <row r="2709" spans="1:14" x14ac:dyDescent="0.25">
      <c r="A2709">
        <v>108.28</v>
      </c>
      <c r="B2709">
        <v>15.86</v>
      </c>
      <c r="C2709">
        <v>2590.2010049999999</v>
      </c>
      <c r="D2709">
        <v>26254.787499999999</v>
      </c>
      <c r="E2709">
        <v>96.793550830000001</v>
      </c>
      <c r="F2709">
        <v>97.201665953448497</v>
      </c>
      <c r="G2709">
        <f>D2709*(100-F2709)/100</f>
        <v>734.69665746224814</v>
      </c>
      <c r="H2709">
        <f>IF(D2709&lt;0,0,D2709)</f>
        <v>26254.787499999999</v>
      </c>
      <c r="I2709">
        <f>IF(G2709&lt;0,0,G2709)</f>
        <v>734.69665746224814</v>
      </c>
      <c r="J2709">
        <f>I2709/0.95</f>
        <v>773.36490259184018</v>
      </c>
      <c r="K2709">
        <f>J2709*0.04</f>
        <v>30.934596103673609</v>
      </c>
      <c r="L2709">
        <f>L2708+K2709</f>
        <v>65560.10317307731</v>
      </c>
      <c r="M2709">
        <f>K2709/(12*254)</f>
        <v>1.0149145703304991E-2</v>
      </c>
      <c r="N2709">
        <f>N2708+M2709</f>
        <v>21.509220201140863</v>
      </c>
    </row>
    <row r="2710" spans="1:14" x14ac:dyDescent="0.25">
      <c r="A2710">
        <v>108.32</v>
      </c>
      <c r="B2710">
        <v>16.059999999999999</v>
      </c>
      <c r="C2710">
        <v>2622.8643219999999</v>
      </c>
      <c r="D2710">
        <v>23142</v>
      </c>
      <c r="E2710">
        <v>84.255147980000004</v>
      </c>
      <c r="F2710">
        <v>96.584957145023196</v>
      </c>
      <c r="G2710">
        <f>D2710*(100-F2710)/100</f>
        <v>790.30921749873187</v>
      </c>
      <c r="H2710">
        <f>IF(D2710&lt;0,0,D2710)</f>
        <v>23142</v>
      </c>
      <c r="I2710">
        <f>IF(G2710&lt;0,0,G2710)</f>
        <v>790.30921749873187</v>
      </c>
      <c r="J2710">
        <f>I2710/0.95</f>
        <v>831.9044394723494</v>
      </c>
      <c r="K2710">
        <f>J2710*0.04</f>
        <v>33.276177578893979</v>
      </c>
      <c r="L2710">
        <f>L2709+K2710</f>
        <v>65593.379350656207</v>
      </c>
      <c r="M2710">
        <f>K2710/(12*254)</f>
        <v>1.0917381095437656E-2</v>
      </c>
      <c r="N2710">
        <f>N2709+M2710</f>
        <v>21.520137582236302</v>
      </c>
    </row>
    <row r="2711" spans="1:14" x14ac:dyDescent="0.25">
      <c r="A2711">
        <v>108.36</v>
      </c>
      <c r="B2711">
        <v>16.21</v>
      </c>
      <c r="C2711">
        <v>2647.361809</v>
      </c>
      <c r="D2711">
        <v>17546.8125</v>
      </c>
      <c r="E2711">
        <v>63.293092819999998</v>
      </c>
      <c r="F2711">
        <v>94.891958677638101</v>
      </c>
      <c r="G2711">
        <f>D2711*(100-F2711)/100</f>
        <v>896.29843325736294</v>
      </c>
      <c r="H2711">
        <f>IF(D2711&lt;0,0,D2711)</f>
        <v>17546.8125</v>
      </c>
      <c r="I2711">
        <f>IF(G2711&lt;0,0,G2711)</f>
        <v>896.29843325736294</v>
      </c>
      <c r="J2711">
        <f>I2711/0.95</f>
        <v>943.47203500775049</v>
      </c>
      <c r="K2711">
        <f>J2711*0.04</f>
        <v>37.738881400310021</v>
      </c>
      <c r="L2711">
        <f>L2710+K2711</f>
        <v>65631.118232056513</v>
      </c>
      <c r="M2711">
        <f>K2711/(12*254)</f>
        <v>1.2381522769130585E-2</v>
      </c>
      <c r="N2711">
        <f>N2710+M2711</f>
        <v>21.532519105005431</v>
      </c>
    </row>
    <row r="2712" spans="1:14" x14ac:dyDescent="0.25">
      <c r="A2712">
        <v>108.4</v>
      </c>
      <c r="B2712">
        <v>16.41</v>
      </c>
      <c r="C2712">
        <v>2680.025126</v>
      </c>
      <c r="D2712">
        <v>23649.5</v>
      </c>
      <c r="E2712">
        <v>84.266407580000006</v>
      </c>
      <c r="F2712">
        <v>96.604063694862802</v>
      </c>
      <c r="G2712">
        <f>D2712*(100-F2712)/100</f>
        <v>803.12195648342163</v>
      </c>
      <c r="H2712">
        <f>IF(D2712&lt;0,0,D2712)</f>
        <v>23649.5</v>
      </c>
      <c r="I2712">
        <f>IF(G2712&lt;0,0,G2712)</f>
        <v>803.12195648342163</v>
      </c>
      <c r="J2712">
        <f>I2712/0.95</f>
        <v>845.39153314044381</v>
      </c>
      <c r="K2712">
        <f>J2712*0.04</f>
        <v>33.815661325617754</v>
      </c>
      <c r="L2712">
        <f>L2711+K2712</f>
        <v>65664.933893382127</v>
      </c>
      <c r="M2712">
        <f>K2712/(12*254)</f>
        <v>1.1094377075333908E-2</v>
      </c>
      <c r="N2712">
        <f>N2711+M2712</f>
        <v>21.543613482080765</v>
      </c>
    </row>
    <row r="2713" spans="1:14" x14ac:dyDescent="0.25">
      <c r="A2713">
        <v>108.44</v>
      </c>
      <c r="B2713">
        <v>16.63</v>
      </c>
      <c r="C2713">
        <v>2715.9547739999998</v>
      </c>
      <c r="D2713">
        <v>26349.4</v>
      </c>
      <c r="E2713">
        <v>92.644486520000001</v>
      </c>
      <c r="F2713">
        <v>97.079411894181206</v>
      </c>
      <c r="G2713">
        <f>D2713*(100-F2713)/100</f>
        <v>769.55744235461736</v>
      </c>
      <c r="H2713">
        <f>IF(D2713&lt;0,0,D2713)</f>
        <v>26349.4</v>
      </c>
      <c r="I2713">
        <f>IF(G2713&lt;0,0,G2713)</f>
        <v>769.55744235461736</v>
      </c>
      <c r="J2713">
        <f>I2713/0.95</f>
        <v>810.0604656364394</v>
      </c>
      <c r="K2713">
        <f>J2713*0.04</f>
        <v>32.402418625457578</v>
      </c>
      <c r="L2713">
        <f>L2712+K2713</f>
        <v>65697.336312007581</v>
      </c>
      <c r="M2713">
        <f>K2713/(12*254)</f>
        <v>1.0630714772131752E-2</v>
      </c>
      <c r="N2713">
        <f>N2712+M2713</f>
        <v>21.554244196852895</v>
      </c>
    </row>
    <row r="2714" spans="1:14" x14ac:dyDescent="0.25">
      <c r="A2714">
        <v>108.48</v>
      </c>
      <c r="B2714">
        <v>16.72</v>
      </c>
      <c r="C2714">
        <v>2730.6532659999998</v>
      </c>
      <c r="D2714">
        <v>10880.4375</v>
      </c>
      <c r="E2714">
        <v>38.049695270000001</v>
      </c>
      <c r="F2714">
        <v>91.667732916646699</v>
      </c>
      <c r="G2714">
        <f>D2714*(100-F2714)/100</f>
        <v>906.5871123373289</v>
      </c>
      <c r="H2714">
        <f>IF(D2714&lt;0,0,D2714)</f>
        <v>10880.4375</v>
      </c>
      <c r="I2714">
        <f>IF(G2714&lt;0,0,G2714)</f>
        <v>906.5871123373289</v>
      </c>
      <c r="J2714">
        <f>I2714/0.95</f>
        <v>954.30222351297789</v>
      </c>
      <c r="K2714">
        <f>J2714*0.04</f>
        <v>38.172088940519117</v>
      </c>
      <c r="L2714">
        <f>L2713+K2714</f>
        <v>65735.508400948107</v>
      </c>
      <c r="M2714">
        <f>K2714/(12*254)</f>
        <v>1.2523651227204434E-2</v>
      </c>
      <c r="N2714">
        <f>N2713+M2714</f>
        <v>21.566767848080101</v>
      </c>
    </row>
    <row r="2715" spans="1:14" x14ac:dyDescent="0.25">
      <c r="A2715">
        <v>108.52</v>
      </c>
      <c r="B2715">
        <v>16.920000000000002</v>
      </c>
      <c r="C2715">
        <v>2763.3165829999998</v>
      </c>
      <c r="D2715">
        <v>24389</v>
      </c>
      <c r="E2715">
        <v>84.281980520000005</v>
      </c>
      <c r="F2715">
        <v>96.6148196847615</v>
      </c>
      <c r="G2715">
        <f>D2715*(100-F2715)/100</f>
        <v>825.61162708351776</v>
      </c>
      <c r="H2715">
        <f>IF(D2715&lt;0,0,D2715)</f>
        <v>24389</v>
      </c>
      <c r="I2715">
        <f>IF(G2715&lt;0,0,G2715)</f>
        <v>825.61162708351776</v>
      </c>
      <c r="J2715">
        <f>I2715/0.95</f>
        <v>869.06487061422922</v>
      </c>
      <c r="K2715">
        <f>J2715*0.04</f>
        <v>34.76259482456917</v>
      </c>
      <c r="L2715">
        <f>L2714+K2715</f>
        <v>65770.270995772677</v>
      </c>
      <c r="M2715">
        <f>K2715/(12*254)</f>
        <v>1.1405050795462326E-2</v>
      </c>
      <c r="N2715">
        <f>N2714+M2715</f>
        <v>21.578172898875565</v>
      </c>
    </row>
    <row r="2716" spans="1:14" x14ac:dyDescent="0.25">
      <c r="A2716">
        <v>108.56</v>
      </c>
      <c r="B2716">
        <v>17.11</v>
      </c>
      <c r="C2716">
        <v>2794.3467340000002</v>
      </c>
      <c r="D2716">
        <v>23438.162499999999</v>
      </c>
      <c r="E2716">
        <v>80.096704680000002</v>
      </c>
      <c r="F2716">
        <v>96.326681814420397</v>
      </c>
      <c r="G2716">
        <f>D2716*(100-F2716)/100</f>
        <v>860.95828547819895</v>
      </c>
      <c r="H2716">
        <f>IF(D2716&lt;0,0,D2716)</f>
        <v>23438.162499999999</v>
      </c>
      <c r="I2716">
        <f>IF(G2716&lt;0,0,G2716)</f>
        <v>860.95828547819895</v>
      </c>
      <c r="J2716">
        <f>I2716/0.95</f>
        <v>906.27187945073581</v>
      </c>
      <c r="K2716">
        <f>J2716*0.04</f>
        <v>36.250875178029432</v>
      </c>
      <c r="L2716">
        <f>L2715+K2716</f>
        <v>65806.521870950703</v>
      </c>
      <c r="M2716">
        <f>K2716/(12*254)</f>
        <v>1.1893331751321993E-2</v>
      </c>
      <c r="N2716">
        <f>N2715+M2716</f>
        <v>21.590066230626885</v>
      </c>
    </row>
    <row r="2717" spans="1:14" x14ac:dyDescent="0.25">
      <c r="A2717">
        <v>108.6</v>
      </c>
      <c r="B2717">
        <v>17.170000000000002</v>
      </c>
      <c r="C2717">
        <v>2804.1457289999998</v>
      </c>
      <c r="D2717">
        <v>7455.9</v>
      </c>
      <c r="E2717">
        <v>25.390477990000001</v>
      </c>
      <c r="F2717">
        <v>89.469592983978501</v>
      </c>
      <c r="G2717">
        <f>D2717*(100-F2717)/100</f>
        <v>785.13661670754698</v>
      </c>
      <c r="H2717">
        <f>IF(D2717&lt;0,0,D2717)</f>
        <v>7455.9</v>
      </c>
      <c r="I2717">
        <f>IF(G2717&lt;0,0,G2717)</f>
        <v>785.13661670754698</v>
      </c>
      <c r="J2717">
        <f>I2717/0.95</f>
        <v>826.45959653425996</v>
      </c>
      <c r="K2717">
        <f>J2717*0.04</f>
        <v>33.058383861370402</v>
      </c>
      <c r="L2717">
        <f>L2716+K2717</f>
        <v>65839.58025481207</v>
      </c>
      <c r="M2717">
        <f>K2717/(12*254)</f>
        <v>1.0845926463704201E-2</v>
      </c>
      <c r="N2717">
        <f>N2716+M2717</f>
        <v>21.60091215709059</v>
      </c>
    </row>
    <row r="2718" spans="1:14" x14ac:dyDescent="0.25">
      <c r="A2718">
        <v>108.64</v>
      </c>
      <c r="B2718">
        <v>17.12</v>
      </c>
      <c r="C2718">
        <v>2795.9798989999999</v>
      </c>
      <c r="D2718">
        <v>-6215.0625</v>
      </c>
      <c r="E2718">
        <v>-21.22671738</v>
      </c>
      <c r="F2718">
        <v>84.176511100441999</v>
      </c>
      <c r="G2718">
        <f>D2718*(100-F2718)/100</f>
        <v>-983.43972478809201</v>
      </c>
      <c r="H2718">
        <f>IF(D2718&lt;0,0,D2718)</f>
        <v>0</v>
      </c>
      <c r="I2718">
        <f>IF(G2718&lt;0,0,G2718)</f>
        <v>0</v>
      </c>
      <c r="J2718">
        <f>I2718/0.95</f>
        <v>0</v>
      </c>
      <c r="K2718">
        <f>J2718*0.04</f>
        <v>0</v>
      </c>
      <c r="L2718">
        <f>L2717+K2718</f>
        <v>65839.58025481207</v>
      </c>
      <c r="M2718">
        <f>K2718/(12*254)</f>
        <v>0</v>
      </c>
      <c r="N2718">
        <f>N2717+M2718</f>
        <v>21.60091215709059</v>
      </c>
    </row>
    <row r="2719" spans="1:14" x14ac:dyDescent="0.25">
      <c r="A2719">
        <v>108.68</v>
      </c>
      <c r="B2719">
        <v>16.98</v>
      </c>
      <c r="C2719">
        <v>2773.1155779999999</v>
      </c>
      <c r="D2719">
        <v>-17305.75</v>
      </c>
      <c r="E2719">
        <v>-59.592806260000003</v>
      </c>
      <c r="F2719">
        <v>84.226139145824405</v>
      </c>
      <c r="G2719">
        <f>D2719*(100-F2719)/100</f>
        <v>-2729.784924771493</v>
      </c>
      <c r="H2719">
        <f>IF(D2719&lt;0,0,D2719)</f>
        <v>0</v>
      </c>
      <c r="I2719">
        <f>IF(G2719&lt;0,0,G2719)</f>
        <v>0</v>
      </c>
      <c r="J2719">
        <f>I2719/0.95</f>
        <v>0</v>
      </c>
      <c r="K2719">
        <f>J2719*0.04</f>
        <v>0</v>
      </c>
      <c r="L2719">
        <f>L2718+K2719</f>
        <v>65839.58025481207</v>
      </c>
      <c r="M2719">
        <f>K2719/(12*254)</f>
        <v>0</v>
      </c>
      <c r="N2719">
        <f>N2718+M2719</f>
        <v>21.60091215709059</v>
      </c>
    </row>
    <row r="2720" spans="1:14" x14ac:dyDescent="0.25">
      <c r="A2720">
        <v>108.72</v>
      </c>
      <c r="B2720">
        <v>16.899999999999999</v>
      </c>
      <c r="C2720">
        <v>2760.0502510000001</v>
      </c>
      <c r="D2720">
        <v>-9825.2000000000007</v>
      </c>
      <c r="E2720">
        <v>-33.993492969999998</v>
      </c>
      <c r="F2720">
        <v>84.253751165412197</v>
      </c>
      <c r="G2720">
        <f>D2720*(100-F2720)/100</f>
        <v>-1547.100440495921</v>
      </c>
      <c r="H2720">
        <f>IF(D2720&lt;0,0,D2720)</f>
        <v>0</v>
      </c>
      <c r="I2720">
        <f>IF(G2720&lt;0,0,G2720)</f>
        <v>0</v>
      </c>
      <c r="J2720">
        <f>I2720/0.95</f>
        <v>0</v>
      </c>
      <c r="K2720">
        <f>J2720*0.04</f>
        <v>0</v>
      </c>
      <c r="L2720">
        <f>L2719+K2720</f>
        <v>65839.58025481207</v>
      </c>
      <c r="M2720">
        <f>K2720/(12*254)</f>
        <v>0</v>
      </c>
      <c r="N2720">
        <f>N2719+M2720</f>
        <v>21.60091215709059</v>
      </c>
    </row>
    <row r="2721" spans="1:14" x14ac:dyDescent="0.25">
      <c r="A2721">
        <v>108.76</v>
      </c>
      <c r="B2721">
        <v>16.86</v>
      </c>
      <c r="C2721">
        <v>2753.5175880000002</v>
      </c>
      <c r="D2721">
        <v>-4895.2</v>
      </c>
      <c r="E2721">
        <v>-16.976727100000002</v>
      </c>
      <c r="F2721">
        <v>84.267194033235299</v>
      </c>
      <c r="G2721">
        <f>D2721*(100-F2721)/100</f>
        <v>-770.15231768506567</v>
      </c>
      <c r="H2721">
        <f>IF(D2721&lt;0,0,D2721)</f>
        <v>0</v>
      </c>
      <c r="I2721">
        <f>IF(G2721&lt;0,0,G2721)</f>
        <v>0</v>
      </c>
      <c r="J2721">
        <f>I2721/0.95</f>
        <v>0</v>
      </c>
      <c r="K2721">
        <f>J2721*0.04</f>
        <v>0</v>
      </c>
      <c r="L2721">
        <f>L2720+K2721</f>
        <v>65839.58025481207</v>
      </c>
      <c r="M2721">
        <f>K2721/(12*254)</f>
        <v>0</v>
      </c>
      <c r="N2721">
        <f>N2720+M2721</f>
        <v>21.60091215709059</v>
      </c>
    </row>
    <row r="2722" spans="1:14" x14ac:dyDescent="0.25">
      <c r="A2722">
        <v>108.8</v>
      </c>
      <c r="B2722">
        <v>16.91</v>
      </c>
      <c r="C2722">
        <v>2761.6834170000002</v>
      </c>
      <c r="D2722">
        <v>6120.8125</v>
      </c>
      <c r="E2722">
        <v>21.164429470000002</v>
      </c>
      <c r="F2722">
        <v>88.749656190764497</v>
      </c>
      <c r="G2722">
        <f>D2722*(100-F2722)/100</f>
        <v>688.6124501686628</v>
      </c>
      <c r="H2722">
        <f>IF(D2722&lt;0,0,D2722)</f>
        <v>6120.8125</v>
      </c>
      <c r="I2722">
        <f>IF(G2722&lt;0,0,G2722)</f>
        <v>688.6124501686628</v>
      </c>
      <c r="J2722">
        <f>I2722/0.95</f>
        <v>724.85521070385562</v>
      </c>
      <c r="K2722">
        <f>J2722*0.04</f>
        <v>28.994208428154224</v>
      </c>
      <c r="L2722">
        <f>L2721+K2722</f>
        <v>65868.57446324022</v>
      </c>
      <c r="M2722">
        <f>K2722/(12*254)</f>
        <v>9.5125355735414113E-3</v>
      </c>
      <c r="N2722">
        <f>N2721+M2722</f>
        <v>21.610424692664132</v>
      </c>
    </row>
    <row r="2723" spans="1:14" x14ac:dyDescent="0.25">
      <c r="A2723">
        <v>108.84</v>
      </c>
      <c r="B2723">
        <v>16.940000000000001</v>
      </c>
      <c r="C2723">
        <v>2766.582915</v>
      </c>
      <c r="D2723">
        <v>3681.1875</v>
      </c>
      <c r="E2723">
        <v>12.706198329999999</v>
      </c>
      <c r="F2723">
        <v>87.0628365399145</v>
      </c>
      <c r="G2723">
        <f>D2723*(100-F2723)/100</f>
        <v>476.24124414723491</v>
      </c>
      <c r="H2723">
        <f>IF(D2723&lt;0,0,D2723)</f>
        <v>3681.1875</v>
      </c>
      <c r="I2723">
        <f>IF(G2723&lt;0,0,G2723)</f>
        <v>476.24124414723491</v>
      </c>
      <c r="J2723">
        <f>I2723/0.95</f>
        <v>501.30657278656309</v>
      </c>
      <c r="K2723">
        <f>J2723*0.04</f>
        <v>20.052262911462524</v>
      </c>
      <c r="L2723">
        <f>L2722+K2723</f>
        <v>65888.626726151677</v>
      </c>
      <c r="M2723">
        <f>K2723/(12*254)</f>
        <v>6.5788264145218251E-3</v>
      </c>
      <c r="N2723">
        <f>N2722+M2723</f>
        <v>21.617003519078654</v>
      </c>
    </row>
    <row r="2724" spans="1:14" x14ac:dyDescent="0.25">
      <c r="A2724">
        <v>108.88</v>
      </c>
      <c r="B2724">
        <v>16.87</v>
      </c>
      <c r="C2724">
        <v>2755.1507539999998</v>
      </c>
      <c r="D2724">
        <v>-8579.2875000000004</v>
      </c>
      <c r="E2724">
        <v>-29.735636320000001</v>
      </c>
      <c r="F2724">
        <v>84.263863273254302</v>
      </c>
      <c r="G2724">
        <f>D2724*(100-F2724)/100</f>
        <v>-1350.0484111806029</v>
      </c>
      <c r="H2724">
        <f>IF(D2724&lt;0,0,D2724)</f>
        <v>0</v>
      </c>
      <c r="I2724">
        <f>IF(G2724&lt;0,0,G2724)</f>
        <v>0</v>
      </c>
      <c r="J2724">
        <f>I2724/0.95</f>
        <v>0</v>
      </c>
      <c r="K2724">
        <f>J2724*0.04</f>
        <v>0</v>
      </c>
      <c r="L2724">
        <f>L2723+K2724</f>
        <v>65888.626726151677</v>
      </c>
      <c r="M2724">
        <f>K2724/(12*254)</f>
        <v>0</v>
      </c>
      <c r="N2724">
        <f>N2723+M2724</f>
        <v>21.617003519078654</v>
      </c>
    </row>
    <row r="2725" spans="1:14" x14ac:dyDescent="0.25">
      <c r="A2725">
        <v>108.92</v>
      </c>
      <c r="B2725">
        <v>16.71</v>
      </c>
      <c r="C2725">
        <v>2729.0201010000001</v>
      </c>
      <c r="D2725">
        <v>-19476.400000000001</v>
      </c>
      <c r="E2725">
        <v>-68.151172630000005</v>
      </c>
      <c r="F2725">
        <v>84.316447228325103</v>
      </c>
      <c r="G2725">
        <f>D2725*(100-F2725)/100</f>
        <v>-3054.5914720224896</v>
      </c>
      <c r="H2725">
        <f>IF(D2725&lt;0,0,D2725)</f>
        <v>0</v>
      </c>
      <c r="I2725">
        <f>IF(G2725&lt;0,0,G2725)</f>
        <v>0</v>
      </c>
      <c r="J2725">
        <f>I2725/0.95</f>
        <v>0</v>
      </c>
      <c r="K2725">
        <f>J2725*0.04</f>
        <v>0</v>
      </c>
      <c r="L2725">
        <f>L2724+K2725</f>
        <v>65888.626726151677</v>
      </c>
      <c r="M2725">
        <f>K2725/(12*254)</f>
        <v>0</v>
      </c>
      <c r="N2725">
        <f>N2724+M2725</f>
        <v>21.617003519078654</v>
      </c>
    </row>
    <row r="2726" spans="1:14" x14ac:dyDescent="0.25">
      <c r="A2726">
        <v>108.96</v>
      </c>
      <c r="B2726">
        <v>16.489999999999998</v>
      </c>
      <c r="C2726">
        <v>2693.0904519999999</v>
      </c>
      <c r="D2726">
        <v>-26477</v>
      </c>
      <c r="E2726">
        <v>-93.883488209999996</v>
      </c>
      <c r="F2726">
        <v>84.384730372162295</v>
      </c>
      <c r="G2726">
        <f>D2726*(100-F2726)/100</f>
        <v>-4134.4549393625894</v>
      </c>
      <c r="H2726">
        <f>IF(D2726&lt;0,0,D2726)</f>
        <v>0</v>
      </c>
      <c r="I2726">
        <f>IF(G2726&lt;0,0,G2726)</f>
        <v>0</v>
      </c>
      <c r="J2726">
        <f>I2726/0.95</f>
        <v>0</v>
      </c>
      <c r="K2726">
        <f>J2726*0.04</f>
        <v>0</v>
      </c>
      <c r="L2726">
        <f>L2725+K2726</f>
        <v>65888.626726151677</v>
      </c>
      <c r="M2726">
        <f>K2726/(12*254)</f>
        <v>0</v>
      </c>
      <c r="N2726">
        <f>N2725+M2726</f>
        <v>21.617003519078654</v>
      </c>
    </row>
    <row r="2727" spans="1:14" x14ac:dyDescent="0.25">
      <c r="A2727">
        <v>109</v>
      </c>
      <c r="B2727">
        <v>16.399999999999999</v>
      </c>
      <c r="C2727">
        <v>2678.3919599999999</v>
      </c>
      <c r="D2727">
        <v>-10730.362499999999</v>
      </c>
      <c r="E2727">
        <v>-38.257064499999998</v>
      </c>
      <c r="F2727">
        <v>84.411388258098796</v>
      </c>
      <c r="G2727">
        <f>D2727*(100-F2727)/100</f>
        <v>-1672.7145486235634</v>
      </c>
      <c r="H2727">
        <f>IF(D2727&lt;0,0,D2727)</f>
        <v>0</v>
      </c>
      <c r="I2727">
        <f>IF(G2727&lt;0,0,G2727)</f>
        <v>0</v>
      </c>
      <c r="J2727">
        <f>I2727/0.95</f>
        <v>0</v>
      </c>
      <c r="K2727">
        <f>J2727*0.04</f>
        <v>0</v>
      </c>
      <c r="L2727">
        <f>L2726+K2727</f>
        <v>65888.626726151677</v>
      </c>
      <c r="M2727">
        <f>K2727/(12*254)</f>
        <v>0</v>
      </c>
      <c r="N2727">
        <f>N2726+M2727</f>
        <v>21.617003519078654</v>
      </c>
    </row>
    <row r="2728" spans="1:14" x14ac:dyDescent="0.25">
      <c r="A2728">
        <v>109.04</v>
      </c>
      <c r="B2728">
        <v>16.28</v>
      </c>
      <c r="C2728">
        <v>2658.7939700000002</v>
      </c>
      <c r="D2728">
        <v>-14215.8</v>
      </c>
      <c r="E2728">
        <v>-51.057318440000003</v>
      </c>
      <c r="F2728">
        <v>84.4455089941452</v>
      </c>
      <c r="G2728">
        <f>D2728*(100-F2728)/100</f>
        <v>-2211.1953324103065</v>
      </c>
      <c r="H2728">
        <f>IF(D2728&lt;0,0,D2728)</f>
        <v>0</v>
      </c>
      <c r="I2728">
        <f>IF(G2728&lt;0,0,G2728)</f>
        <v>0</v>
      </c>
      <c r="J2728">
        <f>I2728/0.95</f>
        <v>0</v>
      </c>
      <c r="K2728">
        <f>J2728*0.04</f>
        <v>0</v>
      </c>
      <c r="L2728">
        <f>L2727+K2728</f>
        <v>65888.626726151677</v>
      </c>
      <c r="M2728">
        <f>K2728/(12*254)</f>
        <v>0</v>
      </c>
      <c r="N2728">
        <f>N2727+M2728</f>
        <v>21.617003519078654</v>
      </c>
    </row>
    <row r="2729" spans="1:14" x14ac:dyDescent="0.25">
      <c r="A2729">
        <v>109.08</v>
      </c>
      <c r="B2729">
        <v>16.34</v>
      </c>
      <c r="C2729">
        <v>2668.5929649999998</v>
      </c>
      <c r="D2729">
        <v>7094.85</v>
      </c>
      <c r="E2729">
        <v>25.3882206</v>
      </c>
      <c r="F2729">
        <v>89.638086420778905</v>
      </c>
      <c r="G2729">
        <f>D2729*(100-F2729)/100</f>
        <v>735.16222557536787</v>
      </c>
      <c r="H2729">
        <f>IF(D2729&lt;0,0,D2729)</f>
        <v>7094.85</v>
      </c>
      <c r="I2729">
        <f>IF(G2729&lt;0,0,G2729)</f>
        <v>735.16222557536787</v>
      </c>
      <c r="J2729">
        <f>I2729/0.95</f>
        <v>773.85497428986093</v>
      </c>
      <c r="K2729">
        <f>J2729*0.04</f>
        <v>30.954198971594437</v>
      </c>
      <c r="L2729">
        <f>L2728+K2729</f>
        <v>65919.580925123271</v>
      </c>
      <c r="M2729">
        <f>K2729/(12*254)</f>
        <v>1.0155577090418122E-2</v>
      </c>
      <c r="N2729">
        <f>N2728+M2729</f>
        <v>21.627159096169073</v>
      </c>
    </row>
    <row r="2730" spans="1:14" x14ac:dyDescent="0.25">
      <c r="A2730">
        <v>109.12</v>
      </c>
      <c r="B2730">
        <v>16.57</v>
      </c>
      <c r="C2730">
        <v>2706.1557790000002</v>
      </c>
      <c r="D2730">
        <v>27438.712500000001</v>
      </c>
      <c r="E2730">
        <v>96.823843479999994</v>
      </c>
      <c r="F2730">
        <v>97.263996416919696</v>
      </c>
      <c r="G2730">
        <f>D2730*(100-F2730)/100</f>
        <v>750.72415715110344</v>
      </c>
      <c r="H2730">
        <f>IF(D2730&lt;0,0,D2730)</f>
        <v>27438.712500000001</v>
      </c>
      <c r="I2730">
        <f>IF(G2730&lt;0,0,G2730)</f>
        <v>750.72415715110344</v>
      </c>
      <c r="J2730">
        <f>I2730/0.95</f>
        <v>790.23595489589843</v>
      </c>
      <c r="K2730">
        <f>J2730*0.04</f>
        <v>31.609438195835939</v>
      </c>
      <c r="L2730">
        <f>L2729+K2730</f>
        <v>65951.19036331911</v>
      </c>
      <c r="M2730">
        <f>K2730/(12*254)</f>
        <v>1.0370550589185019E-2</v>
      </c>
      <c r="N2730">
        <f>N2729+M2730</f>
        <v>21.63752964675826</v>
      </c>
    </row>
    <row r="2731" spans="1:14" x14ac:dyDescent="0.25">
      <c r="A2731">
        <v>109.16</v>
      </c>
      <c r="B2731">
        <v>16.850000000000001</v>
      </c>
      <c r="C2731">
        <v>2751.8844220000001</v>
      </c>
      <c r="D2731">
        <v>33921.300000000003</v>
      </c>
      <c r="E2731">
        <v>117.7100868</v>
      </c>
      <c r="F2731">
        <v>97.791336638534801</v>
      </c>
      <c r="G2731">
        <f>D2731*(100-F2731)/100</f>
        <v>749.20732483269455</v>
      </c>
      <c r="H2731">
        <f>IF(D2731&lt;0,0,D2731)</f>
        <v>33921.300000000003</v>
      </c>
      <c r="I2731">
        <f>IF(G2731&lt;0,0,G2731)</f>
        <v>749.20732483269455</v>
      </c>
      <c r="J2731">
        <f>I2731/0.95</f>
        <v>788.63928929757321</v>
      </c>
      <c r="K2731">
        <f>J2731*0.04</f>
        <v>31.545571571902929</v>
      </c>
      <c r="L2731">
        <f>L2730+K2731</f>
        <v>65982.73593489101</v>
      </c>
      <c r="M2731">
        <f>K2731/(12*254)</f>
        <v>1.0349596972409097E-2</v>
      </c>
      <c r="N2731">
        <f>N2730+M2731</f>
        <v>21.647879243730671</v>
      </c>
    </row>
    <row r="2732" spans="1:14" x14ac:dyDescent="0.25">
      <c r="A2732">
        <v>109.2</v>
      </c>
      <c r="B2732">
        <v>16.989999999999998</v>
      </c>
      <c r="C2732">
        <v>2774.748744</v>
      </c>
      <c r="D2732">
        <v>17173.8</v>
      </c>
      <c r="E2732">
        <v>59.103625170000001</v>
      </c>
      <c r="F2732">
        <v>94.410388258463897</v>
      </c>
      <c r="G2732">
        <f>D2732*(100-F2732)/100</f>
        <v>959.94874126792729</v>
      </c>
      <c r="H2732">
        <f>IF(D2732&lt;0,0,D2732)</f>
        <v>17173.8</v>
      </c>
      <c r="I2732">
        <f>IF(G2732&lt;0,0,G2732)</f>
        <v>959.94874126792729</v>
      </c>
      <c r="J2732">
        <f>I2732/0.95</f>
        <v>1010.4723592293972</v>
      </c>
      <c r="K2732">
        <f>J2732*0.04</f>
        <v>40.418894369175888</v>
      </c>
      <c r="L2732">
        <f>L2731+K2732</f>
        <v>66023.15482926018</v>
      </c>
      <c r="M2732">
        <f>K2732/(12*254)</f>
        <v>1.3260792115871355E-2</v>
      </c>
      <c r="N2732">
        <f>N2731+M2732</f>
        <v>21.661140035846543</v>
      </c>
    </row>
    <row r="2733" spans="1:14" x14ac:dyDescent="0.25">
      <c r="A2733">
        <v>109.24</v>
      </c>
      <c r="B2733">
        <v>16.98</v>
      </c>
      <c r="C2733">
        <v>2773.1155779999999</v>
      </c>
      <c r="D2733">
        <v>-1231.4124999999999</v>
      </c>
      <c r="E2733">
        <v>-4.2404014009999997</v>
      </c>
      <c r="F2733">
        <v>84.226139145824405</v>
      </c>
      <c r="G2733">
        <f>D2733*(100-F2733)/100</f>
        <v>-194.24129429092503</v>
      </c>
      <c r="H2733">
        <f>IF(D2733&lt;0,0,D2733)</f>
        <v>0</v>
      </c>
      <c r="I2733">
        <f>IF(G2733&lt;0,0,G2733)</f>
        <v>0</v>
      </c>
      <c r="J2733">
        <f>I2733/0.95</f>
        <v>0</v>
      </c>
      <c r="K2733">
        <f>J2733*0.04</f>
        <v>0</v>
      </c>
      <c r="L2733">
        <f>L2732+K2733</f>
        <v>66023.15482926018</v>
      </c>
      <c r="M2733">
        <f>K2733/(12*254)</f>
        <v>0</v>
      </c>
      <c r="N2733">
        <f>N2732+M2733</f>
        <v>21.661140035846543</v>
      </c>
    </row>
    <row r="2734" spans="1:14" x14ac:dyDescent="0.25">
      <c r="A2734">
        <v>109.28</v>
      </c>
      <c r="B2734">
        <v>16.93</v>
      </c>
      <c r="C2734">
        <v>2764.9497489999999</v>
      </c>
      <c r="D2734">
        <v>-6146.1875</v>
      </c>
      <c r="E2734">
        <v>-21.227064729999999</v>
      </c>
      <c r="F2734">
        <v>84.243396657274204</v>
      </c>
      <c r="G2734">
        <f>D2734*(100-F2734)/100</f>
        <v>-968.43038507519509</v>
      </c>
      <c r="H2734">
        <f>IF(D2734&lt;0,0,D2734)</f>
        <v>0</v>
      </c>
      <c r="I2734">
        <f>IF(G2734&lt;0,0,G2734)</f>
        <v>0</v>
      </c>
      <c r="J2734">
        <f>I2734/0.95</f>
        <v>0</v>
      </c>
      <c r="K2734">
        <f>J2734*0.04</f>
        <v>0</v>
      </c>
      <c r="L2734">
        <f>L2733+K2734</f>
        <v>66023.15482926018</v>
      </c>
      <c r="M2734">
        <f>K2734/(12*254)</f>
        <v>0</v>
      </c>
      <c r="N2734">
        <f>N2733+M2734</f>
        <v>21.661140035846543</v>
      </c>
    </row>
    <row r="2735" spans="1:14" x14ac:dyDescent="0.25">
      <c r="A2735">
        <v>109.32</v>
      </c>
      <c r="B2735">
        <v>16.91</v>
      </c>
      <c r="C2735">
        <v>2761.6834170000002</v>
      </c>
      <c r="D2735">
        <v>-2453.4</v>
      </c>
      <c r="E2735">
        <v>-8.4833200279999996</v>
      </c>
      <c r="F2735">
        <v>84.250299662699504</v>
      </c>
      <c r="G2735">
        <f>D2735*(100-F2735)/100</f>
        <v>-386.40314807533036</v>
      </c>
      <c r="H2735">
        <f>IF(D2735&lt;0,0,D2735)</f>
        <v>0</v>
      </c>
      <c r="I2735">
        <f>IF(G2735&lt;0,0,G2735)</f>
        <v>0</v>
      </c>
      <c r="J2735">
        <f>I2735/0.95</f>
        <v>0</v>
      </c>
      <c r="K2735">
        <f>J2735*0.04</f>
        <v>0</v>
      </c>
      <c r="L2735">
        <f>L2734+K2735</f>
        <v>66023.15482926018</v>
      </c>
      <c r="M2735">
        <f>K2735/(12*254)</f>
        <v>0</v>
      </c>
      <c r="N2735">
        <f>N2734+M2735</f>
        <v>21.661140035846543</v>
      </c>
    </row>
    <row r="2736" spans="1:14" x14ac:dyDescent="0.25">
      <c r="A2736">
        <v>109.36</v>
      </c>
      <c r="B2736">
        <v>16.899999999999999</v>
      </c>
      <c r="C2736">
        <v>2760.0502510000001</v>
      </c>
      <c r="D2736">
        <v>-1225.6125</v>
      </c>
      <c r="E2736">
        <v>-4.2404073100000002</v>
      </c>
      <c r="F2736">
        <v>84.253751165412197</v>
      </c>
      <c r="G2736">
        <f>D2736*(100-F2736)/100</f>
        <v>-192.98799399781245</v>
      </c>
      <c r="H2736">
        <f>IF(D2736&lt;0,0,D2736)</f>
        <v>0</v>
      </c>
      <c r="I2736">
        <f>IF(G2736&lt;0,0,G2736)</f>
        <v>0</v>
      </c>
      <c r="J2736">
        <f>I2736/0.95</f>
        <v>0</v>
      </c>
      <c r="K2736">
        <f>J2736*0.04</f>
        <v>0</v>
      </c>
      <c r="L2736">
        <f>L2735+K2736</f>
        <v>66023.15482926018</v>
      </c>
      <c r="M2736">
        <f>K2736/(12*254)</f>
        <v>0</v>
      </c>
      <c r="N2736">
        <f>N2735+M2736</f>
        <v>21.661140035846543</v>
      </c>
    </row>
    <row r="2737" spans="1:14" x14ac:dyDescent="0.25">
      <c r="A2737">
        <v>109.4</v>
      </c>
      <c r="B2737">
        <v>16.72</v>
      </c>
      <c r="C2737">
        <v>2730.6532659999998</v>
      </c>
      <c r="D2737">
        <v>-21937.05</v>
      </c>
      <c r="E2737">
        <v>-76.71548756</v>
      </c>
      <c r="F2737">
        <v>84.313237397068207</v>
      </c>
      <c r="G2737">
        <f>D2737*(100-F2737)/100</f>
        <v>-3441.2129555864485</v>
      </c>
      <c r="H2737">
        <f>IF(D2737&lt;0,0,D2737)</f>
        <v>0</v>
      </c>
      <c r="I2737">
        <f>IF(G2737&lt;0,0,G2737)</f>
        <v>0</v>
      </c>
      <c r="J2737">
        <f>I2737/0.95</f>
        <v>0</v>
      </c>
      <c r="K2737">
        <f>J2737*0.04</f>
        <v>0</v>
      </c>
      <c r="L2737">
        <f>L2736+K2737</f>
        <v>66023.15482926018</v>
      </c>
      <c r="M2737">
        <f>K2737/(12*254)</f>
        <v>0</v>
      </c>
      <c r="N2737">
        <f>N2736+M2737</f>
        <v>21.661140035846543</v>
      </c>
    </row>
    <row r="2738" spans="1:14" x14ac:dyDescent="0.25">
      <c r="A2738">
        <v>109.44</v>
      </c>
      <c r="B2738">
        <v>16.309999999999999</v>
      </c>
      <c r="C2738">
        <v>2663.6934670000001</v>
      </c>
      <c r="D2738">
        <v>-49090.837500000001</v>
      </c>
      <c r="E2738">
        <v>-175.98983240000001</v>
      </c>
      <c r="F2738">
        <v>84.437001795416407</v>
      </c>
      <c r="G2738">
        <f>D2738*(100-F2738)/100</f>
        <v>-7640.0061587400487</v>
      </c>
      <c r="H2738">
        <f>IF(D2738&lt;0,0,D2738)</f>
        <v>0</v>
      </c>
      <c r="I2738">
        <f>IF(G2738&lt;0,0,G2738)</f>
        <v>0</v>
      </c>
      <c r="J2738">
        <f>I2738/0.95</f>
        <v>0</v>
      </c>
      <c r="K2738">
        <f>J2738*0.04</f>
        <v>0</v>
      </c>
      <c r="L2738">
        <f>L2737+K2738</f>
        <v>66023.15482926018</v>
      </c>
      <c r="M2738">
        <f>K2738/(12*254)</f>
        <v>0</v>
      </c>
      <c r="N2738">
        <f>N2737+M2738</f>
        <v>21.661140035846543</v>
      </c>
    </row>
    <row r="2739" spans="1:14" x14ac:dyDescent="0.25">
      <c r="A2739">
        <v>109.48</v>
      </c>
      <c r="B2739">
        <v>15.93</v>
      </c>
      <c r="C2739">
        <v>2601.6331660000001</v>
      </c>
      <c r="D2739">
        <v>-44410.6</v>
      </c>
      <c r="E2739">
        <v>-163.00914230000001</v>
      </c>
      <c r="F2739">
        <v>84.536708043258301</v>
      </c>
      <c r="G2739">
        <f>D2739*(100-F2739)/100</f>
        <v>-6867.3407377407293</v>
      </c>
      <c r="H2739">
        <f>IF(D2739&lt;0,0,D2739)</f>
        <v>0</v>
      </c>
      <c r="I2739">
        <f>IF(G2739&lt;0,0,G2739)</f>
        <v>0</v>
      </c>
      <c r="J2739">
        <f>I2739/0.95</f>
        <v>0</v>
      </c>
      <c r="K2739">
        <f>J2739*0.04</f>
        <v>0</v>
      </c>
      <c r="L2739">
        <f>L2738+K2739</f>
        <v>66023.15482926018</v>
      </c>
      <c r="M2739">
        <f>K2739/(12*254)</f>
        <v>0</v>
      </c>
      <c r="N2739">
        <f>N2738+M2739</f>
        <v>21.661140035846543</v>
      </c>
    </row>
    <row r="2740" spans="1:14" x14ac:dyDescent="0.25">
      <c r="A2740">
        <v>109.52</v>
      </c>
      <c r="B2740">
        <v>15.55</v>
      </c>
      <c r="C2740">
        <v>2539.5728640000002</v>
      </c>
      <c r="D2740">
        <v>-43363.7</v>
      </c>
      <c r="E2740">
        <v>-163.05609430000001</v>
      </c>
      <c r="F2740">
        <v>84.621875215448</v>
      </c>
      <c r="G2740">
        <f>D2740*(100-F2740)/100</f>
        <v>-6668.5238971987746</v>
      </c>
      <c r="H2740">
        <f>IF(D2740&lt;0,0,D2740)</f>
        <v>0</v>
      </c>
      <c r="I2740">
        <f>IF(G2740&lt;0,0,G2740)</f>
        <v>0</v>
      </c>
      <c r="J2740">
        <f>I2740/0.95</f>
        <v>0</v>
      </c>
      <c r="K2740">
        <f>J2740*0.04</f>
        <v>0</v>
      </c>
      <c r="L2740">
        <f>L2739+K2740</f>
        <v>66023.15482926018</v>
      </c>
      <c r="M2740">
        <f>K2740/(12*254)</f>
        <v>0</v>
      </c>
      <c r="N2740">
        <f>N2739+M2740</f>
        <v>21.661140035846543</v>
      </c>
    </row>
    <row r="2741" spans="1:14" x14ac:dyDescent="0.25">
      <c r="A2741">
        <v>109.56</v>
      </c>
      <c r="B2741">
        <v>15.25</v>
      </c>
      <c r="C2741">
        <v>2490.5778890000001</v>
      </c>
      <c r="D2741">
        <v>-33495</v>
      </c>
      <c r="E2741">
        <v>-128.4254913</v>
      </c>
      <c r="F2741">
        <v>84.678607484272703</v>
      </c>
      <c r="G2741">
        <f>D2741*(100-F2741)/100</f>
        <v>-5131.900423142858</v>
      </c>
      <c r="H2741">
        <f>IF(D2741&lt;0,0,D2741)</f>
        <v>0</v>
      </c>
      <c r="I2741">
        <f>IF(G2741&lt;0,0,G2741)</f>
        <v>0</v>
      </c>
      <c r="J2741">
        <f>I2741/0.95</f>
        <v>0</v>
      </c>
      <c r="K2741">
        <f>J2741*0.04</f>
        <v>0</v>
      </c>
      <c r="L2741">
        <f>L2740+K2741</f>
        <v>66023.15482926018</v>
      </c>
      <c r="M2741">
        <f>K2741/(12*254)</f>
        <v>0</v>
      </c>
      <c r="N2741">
        <f>N2740+M2741</f>
        <v>21.661140035846543</v>
      </c>
    </row>
    <row r="2742" spans="1:14" x14ac:dyDescent="0.25">
      <c r="A2742">
        <v>109.6</v>
      </c>
      <c r="B2742">
        <v>15.28</v>
      </c>
      <c r="C2742">
        <v>2495.4773869999999</v>
      </c>
      <c r="D2742">
        <v>3320.1374999999998</v>
      </c>
      <c r="E2742">
        <v>12.70497495</v>
      </c>
      <c r="F2742">
        <v>87.394618646190295</v>
      </c>
      <c r="G2742">
        <f>D2742*(100-F2742)/100</f>
        <v>418.5159933458437</v>
      </c>
      <c r="H2742">
        <f>IF(D2742&lt;0,0,D2742)</f>
        <v>3320.1374999999998</v>
      </c>
      <c r="I2742">
        <f>IF(G2742&lt;0,0,G2742)</f>
        <v>418.5159933458437</v>
      </c>
      <c r="J2742">
        <f>I2742/0.95</f>
        <v>440.5431508903618</v>
      </c>
      <c r="K2742">
        <f>J2742*0.04</f>
        <v>17.621726035614472</v>
      </c>
      <c r="L2742">
        <f>L2741+K2742</f>
        <v>66040.776555295801</v>
      </c>
      <c r="M2742">
        <f>K2742/(12*254)</f>
        <v>5.7814061796635403E-3</v>
      </c>
      <c r="N2742">
        <f>N2741+M2742</f>
        <v>21.666921442026208</v>
      </c>
    </row>
    <row r="2743" spans="1:14" x14ac:dyDescent="0.25">
      <c r="A2743">
        <v>109.64</v>
      </c>
      <c r="B2743">
        <v>15.25</v>
      </c>
      <c r="C2743">
        <v>2490.5778890000001</v>
      </c>
      <c r="D2743">
        <v>-3320.1374999999998</v>
      </c>
      <c r="E2743">
        <v>-12.72996835</v>
      </c>
      <c r="F2743">
        <v>84.678607484272703</v>
      </c>
      <c r="G2743">
        <f>D2743*(100-F2743)/100</f>
        <v>-508.69129843685533</v>
      </c>
      <c r="H2743">
        <f>IF(D2743&lt;0,0,D2743)</f>
        <v>0</v>
      </c>
      <c r="I2743">
        <f>IF(G2743&lt;0,0,G2743)</f>
        <v>0</v>
      </c>
      <c r="J2743">
        <f>I2743/0.95</f>
        <v>0</v>
      </c>
      <c r="K2743">
        <f>J2743*0.04</f>
        <v>0</v>
      </c>
      <c r="L2743">
        <f>L2742+K2743</f>
        <v>66040.776555295801</v>
      </c>
      <c r="M2743">
        <f>K2743/(12*254)</f>
        <v>0</v>
      </c>
      <c r="N2743">
        <f>N2742+M2743</f>
        <v>21.666921442026208</v>
      </c>
    </row>
    <row r="2744" spans="1:14" x14ac:dyDescent="0.25">
      <c r="A2744">
        <v>109.68</v>
      </c>
      <c r="B2744">
        <v>15.14</v>
      </c>
      <c r="C2744">
        <v>2472.613065</v>
      </c>
      <c r="D2744">
        <v>-12118.012500000001</v>
      </c>
      <c r="E2744">
        <v>-46.80008248</v>
      </c>
      <c r="F2744">
        <v>84.697192181430694</v>
      </c>
      <c r="G2744">
        <f>D2744*(100-F2744)/100</f>
        <v>-1854.396164305206</v>
      </c>
      <c r="H2744">
        <f>IF(D2744&lt;0,0,D2744)</f>
        <v>0</v>
      </c>
      <c r="I2744">
        <f>IF(G2744&lt;0,0,G2744)</f>
        <v>0</v>
      </c>
      <c r="J2744">
        <f>I2744/0.95</f>
        <v>0</v>
      </c>
      <c r="K2744">
        <f>J2744*0.04</f>
        <v>0</v>
      </c>
      <c r="L2744">
        <f>L2743+K2744</f>
        <v>66040.776555295801</v>
      </c>
      <c r="M2744">
        <f>K2744/(12*254)</f>
        <v>0</v>
      </c>
      <c r="N2744">
        <f>N2743+M2744</f>
        <v>21.666921442026208</v>
      </c>
    </row>
    <row r="2745" spans="1:14" x14ac:dyDescent="0.25">
      <c r="A2745">
        <v>109.72</v>
      </c>
      <c r="B2745">
        <v>14.94</v>
      </c>
      <c r="C2745">
        <v>2439.9497489999999</v>
      </c>
      <c r="D2745">
        <v>-21808</v>
      </c>
      <c r="E2745">
        <v>-85.350552820000004</v>
      </c>
      <c r="F2745">
        <v>84.727966552934703</v>
      </c>
      <c r="G2745">
        <f>D2745*(100-F2745)/100</f>
        <v>-3330.5250541360001</v>
      </c>
      <c r="H2745">
        <f>IF(D2745&lt;0,0,D2745)</f>
        <v>0</v>
      </c>
      <c r="I2745">
        <f>IF(G2745&lt;0,0,G2745)</f>
        <v>0</v>
      </c>
      <c r="J2745">
        <f>I2745/0.95</f>
        <v>0</v>
      </c>
      <c r="K2745">
        <f>J2745*0.04</f>
        <v>0</v>
      </c>
      <c r="L2745">
        <f>L2744+K2745</f>
        <v>66040.776555295801</v>
      </c>
      <c r="M2745">
        <f>K2745/(12*254)</f>
        <v>0</v>
      </c>
      <c r="N2745">
        <f>N2744+M2745</f>
        <v>21.666921442026208</v>
      </c>
    </row>
    <row r="2746" spans="1:14" x14ac:dyDescent="0.25">
      <c r="A2746">
        <v>109.76</v>
      </c>
      <c r="B2746">
        <v>14.7</v>
      </c>
      <c r="C2746">
        <v>2400.7537689999999</v>
      </c>
      <c r="D2746">
        <v>-25786.799999999999</v>
      </c>
      <c r="E2746">
        <v>-102.5702029</v>
      </c>
      <c r="F2746">
        <v>84.759362547260096</v>
      </c>
      <c r="G2746">
        <f>D2746*(100-F2746)/100</f>
        <v>-3930.072698663133</v>
      </c>
      <c r="H2746">
        <f>IF(D2746&lt;0,0,D2746)</f>
        <v>0</v>
      </c>
      <c r="I2746">
        <f>IF(G2746&lt;0,0,G2746)</f>
        <v>0</v>
      </c>
      <c r="J2746">
        <f>I2746/0.95</f>
        <v>0</v>
      </c>
      <c r="K2746">
        <f>J2746*0.04</f>
        <v>0</v>
      </c>
      <c r="L2746">
        <f>L2745+K2746</f>
        <v>66040.776555295801</v>
      </c>
      <c r="M2746">
        <f>K2746/(12*254)</f>
        <v>0</v>
      </c>
      <c r="N2746">
        <f>N2745+M2746</f>
        <v>21.666921442026208</v>
      </c>
    </row>
    <row r="2747" spans="1:14" x14ac:dyDescent="0.25">
      <c r="A2747">
        <v>109.8</v>
      </c>
      <c r="B2747">
        <v>14.63</v>
      </c>
      <c r="C2747">
        <v>2389.3216080000002</v>
      </c>
      <c r="D2747">
        <v>-7442.4875000000002</v>
      </c>
      <c r="E2747">
        <v>-29.74506246</v>
      </c>
      <c r="F2747">
        <v>84.767244001934898</v>
      </c>
      <c r="G2747">
        <f>D2747*(100-F2747)/100</f>
        <v>-1133.6959610614954</v>
      </c>
      <c r="H2747">
        <f>IF(D2747&lt;0,0,D2747)</f>
        <v>0</v>
      </c>
      <c r="I2747">
        <f>IF(G2747&lt;0,0,G2747)</f>
        <v>0</v>
      </c>
      <c r="J2747">
        <f>I2747/0.95</f>
        <v>0</v>
      </c>
      <c r="K2747">
        <f>J2747*0.04</f>
        <v>0</v>
      </c>
      <c r="L2747">
        <f>L2746+K2747</f>
        <v>66040.776555295801</v>
      </c>
      <c r="M2747">
        <f>K2747/(12*254)</f>
        <v>0</v>
      </c>
      <c r="N2747">
        <f>N2746+M2747</f>
        <v>21.666921442026208</v>
      </c>
    </row>
    <row r="2748" spans="1:14" x14ac:dyDescent="0.25">
      <c r="A2748">
        <v>109.84</v>
      </c>
      <c r="B2748">
        <v>14.53</v>
      </c>
      <c r="C2748">
        <v>2372.9899500000001</v>
      </c>
      <c r="D2748">
        <v>-10570.5</v>
      </c>
      <c r="E2748">
        <v>-42.537407100000003</v>
      </c>
      <c r="F2748">
        <v>84.777865127017904</v>
      </c>
      <c r="G2748">
        <f>D2748*(100-F2748)/100</f>
        <v>-1609.0557667485723</v>
      </c>
      <c r="H2748">
        <f>IF(D2748&lt;0,0,D2748)</f>
        <v>0</v>
      </c>
      <c r="I2748">
        <f>IF(G2748&lt;0,0,G2748)</f>
        <v>0</v>
      </c>
      <c r="J2748">
        <f>I2748/0.95</f>
        <v>0</v>
      </c>
      <c r="K2748">
        <f>J2748*0.04</f>
        <v>0</v>
      </c>
      <c r="L2748">
        <f>L2747+K2748</f>
        <v>66040.776555295801</v>
      </c>
      <c r="M2748">
        <f>K2748/(12*254)</f>
        <v>0</v>
      </c>
      <c r="N2748">
        <f>N2747+M2748</f>
        <v>21.666921442026208</v>
      </c>
    </row>
    <row r="2749" spans="1:14" x14ac:dyDescent="0.25">
      <c r="A2749">
        <v>109.88</v>
      </c>
      <c r="B2749">
        <v>14.45</v>
      </c>
      <c r="C2749">
        <v>2359.9246229999999</v>
      </c>
      <c r="D2749">
        <v>-8404.2000000000007</v>
      </c>
      <c r="E2749">
        <v>-34.007102420000002</v>
      </c>
      <c r="F2749">
        <v>84.7857560468847</v>
      </c>
      <c r="G2749">
        <f>D2749*(100-F2749)/100</f>
        <v>-1278.6354903077161</v>
      </c>
      <c r="H2749">
        <f>IF(D2749&lt;0,0,D2749)</f>
        <v>0</v>
      </c>
      <c r="I2749">
        <f>IF(G2749&lt;0,0,G2749)</f>
        <v>0</v>
      </c>
      <c r="J2749">
        <f>I2749/0.95</f>
        <v>0</v>
      </c>
      <c r="K2749">
        <f>J2749*0.04</f>
        <v>0</v>
      </c>
      <c r="L2749">
        <f>L2748+K2749</f>
        <v>66040.776555295801</v>
      </c>
      <c r="M2749">
        <f>K2749/(12*254)</f>
        <v>0</v>
      </c>
      <c r="N2749">
        <f>N2748+M2749</f>
        <v>21.666921442026208</v>
      </c>
    </row>
    <row r="2750" spans="1:14" x14ac:dyDescent="0.25">
      <c r="A2750">
        <v>109.92</v>
      </c>
      <c r="B2750">
        <v>14.53</v>
      </c>
      <c r="C2750">
        <v>2372.9899500000001</v>
      </c>
      <c r="D2750">
        <v>8404.2000000000007</v>
      </c>
      <c r="E2750">
        <v>33.819864410000001</v>
      </c>
      <c r="F2750">
        <v>91.143368328974503</v>
      </c>
      <c r="G2750">
        <f>D2750*(100-F2750)/100</f>
        <v>744.32903889632473</v>
      </c>
      <c r="H2750">
        <f>IF(D2750&lt;0,0,D2750)</f>
        <v>8404.2000000000007</v>
      </c>
      <c r="I2750">
        <f>IF(G2750&lt;0,0,G2750)</f>
        <v>744.32903889632473</v>
      </c>
      <c r="J2750">
        <f>I2750/0.95</f>
        <v>783.50425146981559</v>
      </c>
      <c r="K2750">
        <f>J2750*0.04</f>
        <v>31.340170058792623</v>
      </c>
      <c r="L2750">
        <f>L2749+K2750</f>
        <v>66072.116725354586</v>
      </c>
      <c r="M2750">
        <f>K2750/(12*254)</f>
        <v>1.0282208024538261E-2</v>
      </c>
      <c r="N2750">
        <f>N2749+M2750</f>
        <v>21.677203650050746</v>
      </c>
    </row>
    <row r="2751" spans="1:14" x14ac:dyDescent="0.25">
      <c r="A2751">
        <v>109.96</v>
      </c>
      <c r="B2751">
        <v>14.81</v>
      </c>
      <c r="C2751">
        <v>2418.7185930000001</v>
      </c>
      <c r="D2751">
        <v>29780.1</v>
      </c>
      <c r="E2751">
        <v>117.5742429</v>
      </c>
      <c r="F2751">
        <v>97.471502054261194</v>
      </c>
      <c r="G2751">
        <f>D2751*(100-F2751)/100</f>
        <v>752.98921673896211</v>
      </c>
      <c r="H2751">
        <f>IF(D2751&lt;0,0,D2751)</f>
        <v>29780.1</v>
      </c>
      <c r="I2751">
        <f>IF(G2751&lt;0,0,G2751)</f>
        <v>752.98921673896211</v>
      </c>
      <c r="J2751">
        <f>I2751/0.95</f>
        <v>792.62022814627596</v>
      </c>
      <c r="K2751">
        <f>J2751*0.04</f>
        <v>31.704809125851039</v>
      </c>
      <c r="L2751">
        <f>L2750+K2751</f>
        <v>66103.821534480434</v>
      </c>
      <c r="M2751">
        <f>K2751/(12*254)</f>
        <v>1.0401840264386824E-2</v>
      </c>
      <c r="N2751">
        <f>N2750+M2751</f>
        <v>21.687605490315132</v>
      </c>
    </row>
    <row r="2752" spans="1:14" x14ac:dyDescent="0.25">
      <c r="A2752">
        <v>110</v>
      </c>
      <c r="B2752">
        <v>14.87</v>
      </c>
      <c r="C2752">
        <v>2428.5175880000002</v>
      </c>
      <c r="D2752">
        <v>6455.4</v>
      </c>
      <c r="E2752">
        <v>25.383604170000002</v>
      </c>
      <c r="F2752">
        <v>89.778498802046599</v>
      </c>
      <c r="G2752">
        <f>D2752*(100-F2752)/100</f>
        <v>659.83878833268375</v>
      </c>
      <c r="H2752">
        <f>IF(D2752&lt;0,0,D2752)</f>
        <v>6455.4</v>
      </c>
      <c r="I2752">
        <f>IF(G2752&lt;0,0,G2752)</f>
        <v>659.83878833268375</v>
      </c>
      <c r="J2752">
        <f>I2752/0.95</f>
        <v>694.56714561335139</v>
      </c>
      <c r="K2752">
        <f>J2752*0.04</f>
        <v>27.782685824534056</v>
      </c>
      <c r="L2752">
        <f>L2751+K2752</f>
        <v>66131.604220304973</v>
      </c>
      <c r="M2752">
        <f>K2752/(12*254)</f>
        <v>9.1150544043746909E-3</v>
      </c>
      <c r="N2752">
        <f>N2751+M2752</f>
        <v>21.696720544719508</v>
      </c>
    </row>
    <row r="2753" spans="1:14" x14ac:dyDescent="0.25">
      <c r="A2753">
        <v>110.04</v>
      </c>
      <c r="B2753">
        <v>14.92</v>
      </c>
      <c r="C2753">
        <v>2436.6834170000002</v>
      </c>
      <c r="D2753">
        <v>5399.4375</v>
      </c>
      <c r="E2753">
        <v>21.160249919999998</v>
      </c>
      <c r="F2753">
        <v>89.033881905305904</v>
      </c>
      <c r="G2753">
        <f>D2753*(100-F2753)/100</f>
        <v>592.10869269919851</v>
      </c>
      <c r="H2753">
        <f>IF(D2753&lt;0,0,D2753)</f>
        <v>5399.4375</v>
      </c>
      <c r="I2753">
        <f>IF(G2753&lt;0,0,G2753)</f>
        <v>592.10869269919851</v>
      </c>
      <c r="J2753">
        <f>I2753/0.95</f>
        <v>623.27230810441949</v>
      </c>
      <c r="K2753">
        <f>J2753*0.04</f>
        <v>24.930892324176781</v>
      </c>
      <c r="L2753">
        <f>L2752+K2753</f>
        <v>66156.53511262915</v>
      </c>
      <c r="M2753">
        <f>K2753/(12*254)</f>
        <v>8.1794266155435641E-3</v>
      </c>
      <c r="N2753">
        <f>N2752+M2753</f>
        <v>21.704899971335053</v>
      </c>
    </row>
    <row r="2754" spans="1:14" x14ac:dyDescent="0.25">
      <c r="A2754">
        <v>110.08</v>
      </c>
      <c r="B2754">
        <v>14.9</v>
      </c>
      <c r="C2754">
        <v>2433.417085</v>
      </c>
      <c r="D2754">
        <v>-2161.9499999999998</v>
      </c>
      <c r="E2754">
        <v>-8.4839963849999993</v>
      </c>
      <c r="F2754">
        <v>84.733461947347095</v>
      </c>
      <c r="G2754">
        <f>D2754*(100-F2754)/100</f>
        <v>-330.05491942932946</v>
      </c>
      <c r="H2754">
        <f>IF(D2754&lt;0,0,D2754)</f>
        <v>0</v>
      </c>
      <c r="I2754">
        <f>IF(G2754&lt;0,0,G2754)</f>
        <v>0</v>
      </c>
      <c r="J2754">
        <f>I2754/0.95</f>
        <v>0</v>
      </c>
      <c r="K2754">
        <f>J2754*0.04</f>
        <v>0</v>
      </c>
      <c r="L2754">
        <f>L2753+K2754</f>
        <v>66156.53511262915</v>
      </c>
      <c r="M2754">
        <f>K2754/(12*254)</f>
        <v>0</v>
      </c>
      <c r="N2754">
        <f>N2753+M2754</f>
        <v>21.704899971335053</v>
      </c>
    </row>
    <row r="2755" spans="1:14" x14ac:dyDescent="0.25">
      <c r="A2755">
        <v>110.12</v>
      </c>
      <c r="B2755">
        <v>14.83</v>
      </c>
      <c r="C2755">
        <v>2421.9849250000002</v>
      </c>
      <c r="D2755">
        <v>-7543.9875000000002</v>
      </c>
      <c r="E2755">
        <v>-29.744105059999999</v>
      </c>
      <c r="F2755">
        <v>84.743078885886206</v>
      </c>
      <c r="G2755">
        <f>D2755*(100-F2755)/100</f>
        <v>-1150.9802217336055</v>
      </c>
      <c r="H2755">
        <f>IF(D2755&lt;0,0,D2755)</f>
        <v>0</v>
      </c>
      <c r="I2755">
        <f>IF(G2755&lt;0,0,G2755)</f>
        <v>0</v>
      </c>
      <c r="J2755">
        <f>I2755/0.95</f>
        <v>0</v>
      </c>
      <c r="K2755">
        <f>J2755*0.04</f>
        <v>0</v>
      </c>
      <c r="L2755">
        <f>L2754+K2755</f>
        <v>66156.53511262915</v>
      </c>
      <c r="M2755">
        <f>K2755/(12*254)</f>
        <v>0</v>
      </c>
      <c r="N2755">
        <f>N2754+M2755</f>
        <v>21.704899971335053</v>
      </c>
    </row>
    <row r="2756" spans="1:14" x14ac:dyDescent="0.25">
      <c r="A2756">
        <v>110.16</v>
      </c>
      <c r="B2756">
        <v>14.8</v>
      </c>
      <c r="C2756">
        <v>2417.085427</v>
      </c>
      <c r="D2756">
        <v>-3222.2624999999998</v>
      </c>
      <c r="E2756">
        <v>-12.73034869</v>
      </c>
      <c r="F2756">
        <v>84.746898397870595</v>
      </c>
      <c r="G2756">
        <f>D2756*(100-F2756)/100</f>
        <v>-491.49497301231503</v>
      </c>
      <c r="H2756">
        <f>IF(D2756&lt;0,0,D2756)</f>
        <v>0</v>
      </c>
      <c r="I2756">
        <f>IF(G2756&lt;0,0,G2756)</f>
        <v>0</v>
      </c>
      <c r="J2756">
        <f>I2756/0.95</f>
        <v>0</v>
      </c>
      <c r="K2756">
        <f>J2756*0.04</f>
        <v>0</v>
      </c>
      <c r="L2756">
        <f>L2755+K2756</f>
        <v>66156.53511262915</v>
      </c>
      <c r="M2756">
        <f>K2756/(12*254)</f>
        <v>0</v>
      </c>
      <c r="N2756">
        <f>N2755+M2756</f>
        <v>21.704899971335053</v>
      </c>
    </row>
    <row r="2757" spans="1:14" x14ac:dyDescent="0.25">
      <c r="A2757">
        <v>110.2</v>
      </c>
      <c r="B2757">
        <v>14.83</v>
      </c>
      <c r="C2757">
        <v>2421.9849250000002</v>
      </c>
      <c r="D2757">
        <v>3222.2624999999998</v>
      </c>
      <c r="E2757">
        <v>12.70459612</v>
      </c>
      <c r="F2757">
        <v>87.438388478644796</v>
      </c>
      <c r="G2757">
        <f>D2757*(100-F2757)/100</f>
        <v>404.7680974483082</v>
      </c>
      <c r="H2757">
        <f>IF(D2757&lt;0,0,D2757)</f>
        <v>3222.2624999999998</v>
      </c>
      <c r="I2757">
        <f>IF(G2757&lt;0,0,G2757)</f>
        <v>404.7680974483082</v>
      </c>
      <c r="J2757">
        <f>I2757/0.95</f>
        <v>426.07168152453494</v>
      </c>
      <c r="K2757">
        <f>J2757*0.04</f>
        <v>17.042867260981399</v>
      </c>
      <c r="L2757">
        <f>L2756+K2757</f>
        <v>66173.577979890135</v>
      </c>
      <c r="M2757">
        <f>K2757/(12*254)</f>
        <v>5.5914918835240808E-3</v>
      </c>
      <c r="N2757">
        <f>N2756+M2757</f>
        <v>21.710491463218577</v>
      </c>
    </row>
    <row r="2758" spans="1:14" x14ac:dyDescent="0.25">
      <c r="A2758">
        <v>110.24</v>
      </c>
      <c r="B2758">
        <v>14.91</v>
      </c>
      <c r="C2758">
        <v>2435.0502510000001</v>
      </c>
      <c r="D2758">
        <v>8624.6</v>
      </c>
      <c r="E2758">
        <v>33.822243829999998</v>
      </c>
      <c r="F2758">
        <v>91.151235564939796</v>
      </c>
      <c r="G2758">
        <f>D2758*(100-F2758)/100</f>
        <v>763.1705374662024</v>
      </c>
      <c r="H2758">
        <f>IF(D2758&lt;0,0,D2758)</f>
        <v>8624.6</v>
      </c>
      <c r="I2758">
        <f>IF(G2758&lt;0,0,G2758)</f>
        <v>763.1705374662024</v>
      </c>
      <c r="J2758">
        <f>I2758/0.95</f>
        <v>803.33740785916041</v>
      </c>
      <c r="K2758">
        <f>J2758*0.04</f>
        <v>32.133496314366418</v>
      </c>
      <c r="L2758">
        <f>L2757+K2758</f>
        <v>66205.711476204495</v>
      </c>
      <c r="M2758">
        <f>K2758/(12*254)</f>
        <v>1.0542485667443051E-2</v>
      </c>
      <c r="N2758">
        <f>N2757+M2758</f>
        <v>21.721033948886021</v>
      </c>
    </row>
    <row r="2759" spans="1:14" x14ac:dyDescent="0.25">
      <c r="A2759">
        <v>110.28</v>
      </c>
      <c r="B2759">
        <v>14.88</v>
      </c>
      <c r="C2759">
        <v>2430.1507539999998</v>
      </c>
      <c r="D2759">
        <v>-3239.6624999999999</v>
      </c>
      <c r="E2759">
        <v>-12.73027939</v>
      </c>
      <c r="F2759">
        <v>84.736209643712002</v>
      </c>
      <c r="G2759">
        <f>D2759*(100-F2759)/100</f>
        <v>-494.49529225127867</v>
      </c>
      <c r="H2759">
        <f>IF(D2759&lt;0,0,D2759)</f>
        <v>0</v>
      </c>
      <c r="I2759">
        <f>IF(G2759&lt;0,0,G2759)</f>
        <v>0</v>
      </c>
      <c r="J2759">
        <f>I2759/0.95</f>
        <v>0</v>
      </c>
      <c r="K2759">
        <f>J2759*0.04</f>
        <v>0</v>
      </c>
      <c r="L2759">
        <f>L2758+K2759</f>
        <v>66205.711476204495</v>
      </c>
      <c r="M2759">
        <f>K2759/(12*254)</f>
        <v>0</v>
      </c>
      <c r="N2759">
        <f>N2758+M2759</f>
        <v>21.721033948886021</v>
      </c>
    </row>
    <row r="2760" spans="1:14" x14ac:dyDescent="0.25">
      <c r="A2760">
        <v>110.32</v>
      </c>
      <c r="B2760">
        <v>14.7</v>
      </c>
      <c r="C2760">
        <v>2400.7537689999999</v>
      </c>
      <c r="D2760">
        <v>-19300.95</v>
      </c>
      <c r="E2760">
        <v>-76.771928180000003</v>
      </c>
      <c r="F2760">
        <v>84.759362547260096</v>
      </c>
      <c r="G2760">
        <f>D2760*(100-F2760)/100</f>
        <v>-2941.5878144346025</v>
      </c>
      <c r="H2760">
        <f>IF(D2760&lt;0,0,D2760)</f>
        <v>0</v>
      </c>
      <c r="I2760">
        <f>IF(G2760&lt;0,0,G2760)</f>
        <v>0</v>
      </c>
      <c r="J2760">
        <f>I2760/0.95</f>
        <v>0</v>
      </c>
      <c r="K2760">
        <f>J2760*0.04</f>
        <v>0</v>
      </c>
      <c r="L2760">
        <f>L2759+K2760</f>
        <v>66205.711476204495</v>
      </c>
      <c r="M2760">
        <f>K2760/(12*254)</f>
        <v>0</v>
      </c>
      <c r="N2760">
        <f>N2759+M2760</f>
        <v>21.721033948886021</v>
      </c>
    </row>
    <row r="2761" spans="1:14" x14ac:dyDescent="0.25">
      <c r="A2761">
        <v>110.36</v>
      </c>
      <c r="B2761">
        <v>14.42</v>
      </c>
      <c r="C2761">
        <v>2355.025126</v>
      </c>
      <c r="D2761">
        <v>-29556.799999999999</v>
      </c>
      <c r="E2761">
        <v>-119.8486786</v>
      </c>
      <c r="F2761">
        <v>84.788387825383694</v>
      </c>
      <c r="G2761">
        <f>D2761*(100-F2761)/100</f>
        <v>-4496.0657872269921</v>
      </c>
      <c r="H2761">
        <f>IF(D2761&lt;0,0,D2761)</f>
        <v>0</v>
      </c>
      <c r="I2761">
        <f>IF(G2761&lt;0,0,G2761)</f>
        <v>0</v>
      </c>
      <c r="J2761">
        <f>I2761/0.95</f>
        <v>0</v>
      </c>
      <c r="K2761">
        <f>J2761*0.04</f>
        <v>0</v>
      </c>
      <c r="L2761">
        <f>L2760+K2761</f>
        <v>66205.711476204495</v>
      </c>
      <c r="M2761">
        <f>K2761/(12*254)</f>
        <v>0</v>
      </c>
      <c r="N2761">
        <f>N2760+M2761</f>
        <v>21.721033948886021</v>
      </c>
    </row>
    <row r="2762" spans="1:14" x14ac:dyDescent="0.25">
      <c r="A2762">
        <v>110.4</v>
      </c>
      <c r="B2762">
        <v>14.18</v>
      </c>
      <c r="C2762">
        <v>2315.829146</v>
      </c>
      <c r="D2762">
        <v>-24882</v>
      </c>
      <c r="E2762">
        <v>-102.60065950000001</v>
      </c>
      <c r="F2762">
        <v>84.807009495018306</v>
      </c>
      <c r="G2762">
        <f>D2762*(100-F2762)/100</f>
        <v>-3780.3198974495449</v>
      </c>
      <c r="H2762">
        <f>IF(D2762&lt;0,0,D2762)</f>
        <v>0</v>
      </c>
      <c r="I2762">
        <f>IF(G2762&lt;0,0,G2762)</f>
        <v>0</v>
      </c>
      <c r="J2762">
        <f>I2762/0.95</f>
        <v>0</v>
      </c>
      <c r="K2762">
        <f>J2762*0.04</f>
        <v>0</v>
      </c>
      <c r="L2762">
        <f>L2761+K2762</f>
        <v>66205.711476204495</v>
      </c>
      <c r="M2762">
        <f>K2762/(12*254)</f>
        <v>0</v>
      </c>
      <c r="N2762">
        <f>N2761+M2762</f>
        <v>21.721033948886021</v>
      </c>
    </row>
    <row r="2763" spans="1:14" x14ac:dyDescent="0.25">
      <c r="A2763">
        <v>110.44</v>
      </c>
      <c r="B2763">
        <v>14.1</v>
      </c>
      <c r="C2763">
        <v>2302.7638189999998</v>
      </c>
      <c r="D2763">
        <v>-8201.2000000000007</v>
      </c>
      <c r="E2763">
        <v>-34.009432709999999</v>
      </c>
      <c r="F2763">
        <v>84.812032383070104</v>
      </c>
      <c r="G2763">
        <f>D2763*(100-F2763)/100</f>
        <v>-1245.5956001996547</v>
      </c>
      <c r="H2763">
        <f>IF(D2763&lt;0,0,D2763)</f>
        <v>0</v>
      </c>
      <c r="I2763">
        <f>IF(G2763&lt;0,0,G2763)</f>
        <v>0</v>
      </c>
      <c r="J2763">
        <f>I2763/0.95</f>
        <v>0</v>
      </c>
      <c r="K2763">
        <f>J2763*0.04</f>
        <v>0</v>
      </c>
      <c r="L2763">
        <f>L2762+K2763</f>
        <v>66205.711476204495</v>
      </c>
      <c r="M2763">
        <f>K2763/(12*254)</f>
        <v>0</v>
      </c>
      <c r="N2763">
        <f>N2762+M2763</f>
        <v>21.721033948886021</v>
      </c>
    </row>
    <row r="2764" spans="1:14" x14ac:dyDescent="0.25">
      <c r="A2764">
        <v>110.48</v>
      </c>
      <c r="B2764">
        <v>14.02</v>
      </c>
      <c r="C2764">
        <v>2289.698492</v>
      </c>
      <c r="D2764">
        <v>-8154.8</v>
      </c>
      <c r="E2764">
        <v>-34.009981689999996</v>
      </c>
      <c r="F2764">
        <v>84.816114020747804</v>
      </c>
      <c r="G2764">
        <f>D2764*(100-F2764)/100</f>
        <v>-1238.2155338360581</v>
      </c>
      <c r="H2764">
        <f>IF(D2764&lt;0,0,D2764)</f>
        <v>0</v>
      </c>
      <c r="I2764">
        <f>IF(G2764&lt;0,0,G2764)</f>
        <v>0</v>
      </c>
      <c r="J2764">
        <f>I2764/0.95</f>
        <v>0</v>
      </c>
      <c r="K2764">
        <f>J2764*0.04</f>
        <v>0</v>
      </c>
      <c r="L2764">
        <f>L2763+K2764</f>
        <v>66205.711476204495</v>
      </c>
      <c r="M2764">
        <f>K2764/(12*254)</f>
        <v>0</v>
      </c>
      <c r="N2764">
        <f>N2763+M2764</f>
        <v>21.721033948886021</v>
      </c>
    </row>
    <row r="2765" spans="1:14" x14ac:dyDescent="0.25">
      <c r="A2765">
        <v>110.52</v>
      </c>
      <c r="B2765">
        <v>13.84</v>
      </c>
      <c r="C2765">
        <v>2260.301508</v>
      </c>
      <c r="D2765">
        <v>-18178.650000000001</v>
      </c>
      <c r="E2765">
        <v>-76.800957639999993</v>
      </c>
      <c r="F2765">
        <v>84.8233372106681</v>
      </c>
      <c r="G2765">
        <f>D2765*(100-F2765)/100</f>
        <v>-2758.9124101528832</v>
      </c>
      <c r="H2765">
        <f>IF(D2765&lt;0,0,D2765)</f>
        <v>0</v>
      </c>
      <c r="I2765">
        <f>IF(G2765&lt;0,0,G2765)</f>
        <v>0</v>
      </c>
      <c r="J2765">
        <f>I2765/0.95</f>
        <v>0</v>
      </c>
      <c r="K2765">
        <f>J2765*0.04</f>
        <v>0</v>
      </c>
      <c r="L2765">
        <f>L2764+K2765</f>
        <v>66205.711476204495</v>
      </c>
      <c r="M2765">
        <f>K2765/(12*254)</f>
        <v>0</v>
      </c>
      <c r="N2765">
        <f>N2764+M2765</f>
        <v>21.721033948886021</v>
      </c>
    </row>
    <row r="2766" spans="1:14" x14ac:dyDescent="0.25">
      <c r="A2766">
        <v>110.56</v>
      </c>
      <c r="B2766">
        <v>13.69</v>
      </c>
      <c r="C2766">
        <v>2235.80402</v>
      </c>
      <c r="D2766">
        <v>-14969.4375</v>
      </c>
      <c r="E2766">
        <v>-63.935656760000001</v>
      </c>
      <c r="F2766">
        <v>84.826611042223007</v>
      </c>
      <c r="G2766">
        <f>D2766*(100-F2766)/100</f>
        <v>-2271.3709766663283</v>
      </c>
      <c r="H2766">
        <f>IF(D2766&lt;0,0,D2766)</f>
        <v>0</v>
      </c>
      <c r="I2766">
        <f>IF(G2766&lt;0,0,G2766)</f>
        <v>0</v>
      </c>
      <c r="J2766">
        <f>I2766/0.95</f>
        <v>0</v>
      </c>
      <c r="K2766">
        <f>J2766*0.04</f>
        <v>0</v>
      </c>
      <c r="L2766">
        <f>L2765+K2766</f>
        <v>66205.711476204495</v>
      </c>
      <c r="M2766">
        <f>K2766/(12*254)</f>
        <v>0</v>
      </c>
      <c r="N2766">
        <f>N2765+M2766</f>
        <v>21.721033948886021</v>
      </c>
    </row>
    <row r="2767" spans="1:14" x14ac:dyDescent="0.25">
      <c r="A2767">
        <v>110.6</v>
      </c>
      <c r="B2767">
        <v>13.56</v>
      </c>
      <c r="C2767">
        <v>2214.5728640000002</v>
      </c>
      <c r="D2767">
        <v>-12841.5625</v>
      </c>
      <c r="E2767">
        <v>-55.373156119999997</v>
      </c>
      <c r="F2767">
        <v>84.827640788734598</v>
      </c>
      <c r="G2767">
        <f>D2767*(100-F2767)/100</f>
        <v>-1948.3679908391537</v>
      </c>
      <c r="H2767">
        <f>IF(D2767&lt;0,0,D2767)</f>
        <v>0</v>
      </c>
      <c r="I2767">
        <f>IF(G2767&lt;0,0,G2767)</f>
        <v>0</v>
      </c>
      <c r="J2767">
        <f>I2767/0.95</f>
        <v>0</v>
      </c>
      <c r="K2767">
        <f>J2767*0.04</f>
        <v>0</v>
      </c>
      <c r="L2767">
        <f>L2766+K2767</f>
        <v>66205.711476204495</v>
      </c>
      <c r="M2767">
        <f>K2767/(12*254)</f>
        <v>0</v>
      </c>
      <c r="N2767">
        <f>N2766+M2767</f>
        <v>21.721033948886021</v>
      </c>
    </row>
    <row r="2768" spans="1:14" x14ac:dyDescent="0.25">
      <c r="A2768">
        <v>110.64</v>
      </c>
      <c r="B2768">
        <v>13.39</v>
      </c>
      <c r="C2768">
        <v>2186.809045</v>
      </c>
      <c r="D2768">
        <v>-16607.9375</v>
      </c>
      <c r="E2768">
        <v>-72.523077049999998</v>
      </c>
      <c r="F2768">
        <v>84.8264295054679</v>
      </c>
      <c r="G2768">
        <f>D2768*(100-F2768)/100</f>
        <v>-2520.0171042503321</v>
      </c>
      <c r="H2768">
        <f>IF(D2768&lt;0,0,D2768)</f>
        <v>0</v>
      </c>
      <c r="I2768">
        <f>IF(G2768&lt;0,0,G2768)</f>
        <v>0</v>
      </c>
      <c r="J2768">
        <f>I2768/0.95</f>
        <v>0</v>
      </c>
      <c r="K2768">
        <f>J2768*0.04</f>
        <v>0</v>
      </c>
      <c r="L2768">
        <f>L2767+K2768</f>
        <v>66205.711476204495</v>
      </c>
      <c r="M2768">
        <f>K2768/(12*254)</f>
        <v>0</v>
      </c>
      <c r="N2768">
        <f>N2767+M2768</f>
        <v>21.721033948886021</v>
      </c>
    </row>
    <row r="2769" spans="1:14" x14ac:dyDescent="0.25">
      <c r="A2769">
        <v>110.68</v>
      </c>
      <c r="B2769">
        <v>13.27</v>
      </c>
      <c r="C2769">
        <v>2167.2110550000002</v>
      </c>
      <c r="D2769">
        <v>-11597.1</v>
      </c>
      <c r="E2769">
        <v>-51.099844279999999</v>
      </c>
      <c r="F2769">
        <v>84.823719012217396</v>
      </c>
      <c r="G2769">
        <f>D2769*(100-F2769)/100</f>
        <v>-1760.0084824341363</v>
      </c>
      <c r="H2769">
        <f>IF(D2769&lt;0,0,D2769)</f>
        <v>0</v>
      </c>
      <c r="I2769">
        <f>IF(G2769&lt;0,0,G2769)</f>
        <v>0</v>
      </c>
      <c r="J2769">
        <f>I2769/0.95</f>
        <v>0</v>
      </c>
      <c r="K2769">
        <f>J2769*0.04</f>
        <v>0</v>
      </c>
      <c r="L2769">
        <f>L2768+K2769</f>
        <v>66205.711476204495</v>
      </c>
      <c r="M2769">
        <f>K2769/(12*254)</f>
        <v>0</v>
      </c>
      <c r="N2769">
        <f>N2768+M2769</f>
        <v>21.721033948886021</v>
      </c>
    </row>
    <row r="2770" spans="1:14" x14ac:dyDescent="0.25">
      <c r="A2770">
        <v>110.72</v>
      </c>
      <c r="B2770">
        <v>13.22</v>
      </c>
      <c r="C2770">
        <v>2159.0452260000002</v>
      </c>
      <c r="D2770">
        <v>-4801.3125</v>
      </c>
      <c r="E2770">
        <v>-21.23584838</v>
      </c>
      <c r="F2770">
        <v>84.822152537815697</v>
      </c>
      <c r="G2770">
        <f>D2770*(100-F2770)/100</f>
        <v>-728.73588743278776</v>
      </c>
      <c r="H2770">
        <f>IF(D2770&lt;0,0,D2770)</f>
        <v>0</v>
      </c>
      <c r="I2770">
        <f>IF(G2770&lt;0,0,G2770)</f>
        <v>0</v>
      </c>
      <c r="J2770">
        <f>I2770/0.95</f>
        <v>0</v>
      </c>
      <c r="K2770">
        <f>J2770*0.04</f>
        <v>0</v>
      </c>
      <c r="L2770">
        <f>L2769+K2770</f>
        <v>66205.711476204495</v>
      </c>
      <c r="M2770">
        <f>K2770/(12*254)</f>
        <v>0</v>
      </c>
      <c r="N2770">
        <f>N2769+M2770</f>
        <v>21.721033948886021</v>
      </c>
    </row>
    <row r="2771" spans="1:14" x14ac:dyDescent="0.25">
      <c r="A2771">
        <v>110.76</v>
      </c>
      <c r="B2771">
        <v>13.09</v>
      </c>
      <c r="C2771">
        <v>2137.8140699999999</v>
      </c>
      <c r="D2771">
        <v>-12398.5875</v>
      </c>
      <c r="E2771">
        <v>-55.382641049999997</v>
      </c>
      <c r="F2771">
        <v>84.8168301975291</v>
      </c>
      <c r="G2771">
        <f>D2771*(100-F2771)/100</f>
        <v>-1882.4985932329319</v>
      </c>
      <c r="H2771">
        <f>IF(D2771&lt;0,0,D2771)</f>
        <v>0</v>
      </c>
      <c r="I2771">
        <f>IF(G2771&lt;0,0,G2771)</f>
        <v>0</v>
      </c>
      <c r="J2771">
        <f>I2771/0.95</f>
        <v>0</v>
      </c>
      <c r="K2771">
        <f>J2771*0.04</f>
        <v>0</v>
      </c>
      <c r="L2771">
        <f>L2770+K2771</f>
        <v>66205.711476204495</v>
      </c>
      <c r="M2771">
        <f>K2771/(12*254)</f>
        <v>0</v>
      </c>
      <c r="N2771">
        <f>N2770+M2771</f>
        <v>21.721033948886021</v>
      </c>
    </row>
    <row r="2772" spans="1:14" x14ac:dyDescent="0.25">
      <c r="A2772">
        <v>110.8</v>
      </c>
      <c r="B2772">
        <v>12.93</v>
      </c>
      <c r="C2772">
        <v>2111.6834170000002</v>
      </c>
      <c r="D2772">
        <v>-15091.6</v>
      </c>
      <c r="E2772">
        <v>-68.246103180000006</v>
      </c>
      <c r="F2772">
        <v>84.807865413596005</v>
      </c>
      <c r="G2772">
        <f>D2772*(100-F2772)/100</f>
        <v>-2292.7361832417455</v>
      </c>
      <c r="H2772">
        <f>IF(D2772&lt;0,0,D2772)</f>
        <v>0</v>
      </c>
      <c r="I2772">
        <f>IF(G2772&lt;0,0,G2772)</f>
        <v>0</v>
      </c>
      <c r="J2772">
        <f>I2772/0.95</f>
        <v>0</v>
      </c>
      <c r="K2772">
        <f>J2772*0.04</f>
        <v>0</v>
      </c>
      <c r="L2772">
        <f>L2771+K2772</f>
        <v>66205.711476204495</v>
      </c>
      <c r="M2772">
        <f>K2772/(12*254)</f>
        <v>0</v>
      </c>
      <c r="N2772">
        <f>N2771+M2772</f>
        <v>21.721033948886021</v>
      </c>
    </row>
    <row r="2773" spans="1:14" x14ac:dyDescent="0.25">
      <c r="A2773">
        <v>110.84</v>
      </c>
      <c r="B2773">
        <v>12.79</v>
      </c>
      <c r="C2773">
        <v>2088.8190949999998</v>
      </c>
      <c r="D2773">
        <v>-13052.9</v>
      </c>
      <c r="E2773">
        <v>-59.672957650000001</v>
      </c>
      <c r="F2773">
        <v>84.797899086483397</v>
      </c>
      <c r="G2773">
        <f>D2773*(100-F2773)/100</f>
        <v>-1984.3150301404085</v>
      </c>
      <c r="H2773">
        <f>IF(D2773&lt;0,0,D2773)</f>
        <v>0</v>
      </c>
      <c r="I2773">
        <f>IF(G2773&lt;0,0,G2773)</f>
        <v>0</v>
      </c>
      <c r="J2773">
        <f>I2773/0.95</f>
        <v>0</v>
      </c>
      <c r="K2773">
        <f>J2773*0.04</f>
        <v>0</v>
      </c>
      <c r="L2773">
        <f>L2772+K2773</f>
        <v>66205.711476204495</v>
      </c>
      <c r="M2773">
        <f>K2773/(12*254)</f>
        <v>0</v>
      </c>
      <c r="N2773">
        <f>N2772+M2773</f>
        <v>21.721033948886021</v>
      </c>
    </row>
    <row r="2774" spans="1:14" x14ac:dyDescent="0.25">
      <c r="A2774">
        <v>110.88</v>
      </c>
      <c r="B2774">
        <v>12.68</v>
      </c>
      <c r="C2774">
        <v>2070.8542710000002</v>
      </c>
      <c r="D2774">
        <v>-10156.1625</v>
      </c>
      <c r="E2774">
        <v>-46.832946790000001</v>
      </c>
      <c r="F2774">
        <v>84.788572842332897</v>
      </c>
      <c r="G2774">
        <f>D2774*(100-F2774)/100</f>
        <v>-1544.8972607018022</v>
      </c>
      <c r="H2774">
        <f>IF(D2774&lt;0,0,D2774)</f>
        <v>0</v>
      </c>
      <c r="I2774">
        <f>IF(G2774&lt;0,0,G2774)</f>
        <v>0</v>
      </c>
      <c r="J2774">
        <f>I2774/0.95</f>
        <v>0</v>
      </c>
      <c r="K2774">
        <f>J2774*0.04</f>
        <v>0</v>
      </c>
      <c r="L2774">
        <f>L2773+K2774</f>
        <v>66205.711476204495</v>
      </c>
      <c r="M2774">
        <f>K2774/(12*254)</f>
        <v>0</v>
      </c>
      <c r="N2774">
        <f>N2773+M2774</f>
        <v>21.721033948886021</v>
      </c>
    </row>
    <row r="2775" spans="1:14" x14ac:dyDescent="0.25">
      <c r="A2775">
        <v>110.92</v>
      </c>
      <c r="B2775">
        <v>12.61</v>
      </c>
      <c r="C2775">
        <v>2059.4221109999999</v>
      </c>
      <c r="D2775">
        <v>-6417.3374999999996</v>
      </c>
      <c r="E2775">
        <v>-29.756434460000001</v>
      </c>
      <c r="F2775">
        <v>84.782039250007799</v>
      </c>
      <c r="G2775">
        <f>D2775*(100-F2775)/100</f>
        <v>-976.5879019445307</v>
      </c>
      <c r="H2775">
        <f>IF(D2775&lt;0,0,D2775)</f>
        <v>0</v>
      </c>
      <c r="I2775">
        <f>IF(G2775&lt;0,0,G2775)</f>
        <v>0</v>
      </c>
      <c r="J2775">
        <f>I2775/0.95</f>
        <v>0</v>
      </c>
      <c r="K2775">
        <f>J2775*0.04</f>
        <v>0</v>
      </c>
      <c r="L2775">
        <f>L2774+K2775</f>
        <v>66205.711476204495</v>
      </c>
      <c r="M2775">
        <f>K2775/(12*254)</f>
        <v>0</v>
      </c>
      <c r="N2775">
        <f>N2774+M2775</f>
        <v>21.721033948886021</v>
      </c>
    </row>
    <row r="2776" spans="1:14" x14ac:dyDescent="0.25">
      <c r="A2776">
        <v>110.96</v>
      </c>
      <c r="B2776">
        <v>12.56</v>
      </c>
      <c r="C2776">
        <v>2051.2562809999999</v>
      </c>
      <c r="D2776">
        <v>-4562.0625</v>
      </c>
      <c r="E2776">
        <v>-21.237954640000002</v>
      </c>
      <c r="F2776">
        <v>84.776983386833606</v>
      </c>
      <c r="G2776">
        <f>D2776*(100-F2776)/100</f>
        <v>-694.48353227803409</v>
      </c>
      <c r="H2776">
        <f>IF(D2776&lt;0,0,D2776)</f>
        <v>0</v>
      </c>
      <c r="I2776">
        <f>IF(G2776&lt;0,0,G2776)</f>
        <v>0</v>
      </c>
      <c r="J2776">
        <f>I2776/0.95</f>
        <v>0</v>
      </c>
      <c r="K2776">
        <f>J2776*0.04</f>
        <v>0</v>
      </c>
      <c r="L2776">
        <f>L2775+K2776</f>
        <v>66205.711476204495</v>
      </c>
      <c r="M2776">
        <f>K2776/(12*254)</f>
        <v>0</v>
      </c>
      <c r="N2776">
        <f>N2775+M2776</f>
        <v>21.721033948886021</v>
      </c>
    </row>
    <row r="2777" spans="1:14" x14ac:dyDescent="0.25">
      <c r="A2777">
        <v>111</v>
      </c>
      <c r="B2777">
        <v>12.4</v>
      </c>
      <c r="C2777">
        <v>2025.125628</v>
      </c>
      <c r="D2777">
        <v>-14476.8</v>
      </c>
      <c r="E2777">
        <v>-68.264039969999999</v>
      </c>
      <c r="F2777">
        <v>84.759331395939299</v>
      </c>
      <c r="G2777">
        <f>D2777*(100-F2777)/100</f>
        <v>-2206.3611124726594</v>
      </c>
      <c r="H2777">
        <f>IF(D2777&lt;0,0,D2777)</f>
        <v>0</v>
      </c>
      <c r="I2777">
        <f>IF(G2777&lt;0,0,G2777)</f>
        <v>0</v>
      </c>
      <c r="J2777">
        <f>I2777/0.95</f>
        <v>0</v>
      </c>
      <c r="K2777">
        <f>J2777*0.04</f>
        <v>0</v>
      </c>
      <c r="L2777">
        <f>L2776+K2777</f>
        <v>66205.711476204495</v>
      </c>
      <c r="M2777">
        <f>K2777/(12*254)</f>
        <v>0</v>
      </c>
      <c r="N2777">
        <f>N2776+M2777</f>
        <v>21.721033948886021</v>
      </c>
    </row>
    <row r="2778" spans="1:14" x14ac:dyDescent="0.25">
      <c r="A2778">
        <v>111.04</v>
      </c>
      <c r="B2778">
        <v>12.28</v>
      </c>
      <c r="C2778">
        <v>2005.527638</v>
      </c>
      <c r="D2778">
        <v>-10735.8</v>
      </c>
      <c r="E2778">
        <v>-51.118387169999998</v>
      </c>
      <c r="F2778">
        <v>84.744212831420498</v>
      </c>
      <c r="G2778">
        <f>D2778*(100-F2778)/100</f>
        <v>-1637.830798844358</v>
      </c>
      <c r="H2778">
        <f>IF(D2778&lt;0,0,D2778)</f>
        <v>0</v>
      </c>
      <c r="I2778">
        <f>IF(G2778&lt;0,0,G2778)</f>
        <v>0</v>
      </c>
      <c r="J2778">
        <f>I2778/0.95</f>
        <v>0</v>
      </c>
      <c r="K2778">
        <f>J2778*0.04</f>
        <v>0</v>
      </c>
      <c r="L2778">
        <f>L2777+K2778</f>
        <v>66205.711476204495</v>
      </c>
      <c r="M2778">
        <f>K2778/(12*254)</f>
        <v>0</v>
      </c>
      <c r="N2778">
        <f>N2777+M2778</f>
        <v>21.721033948886021</v>
      </c>
    </row>
    <row r="2779" spans="1:14" x14ac:dyDescent="0.25">
      <c r="A2779">
        <v>111.08</v>
      </c>
      <c r="B2779">
        <v>12.15</v>
      </c>
      <c r="C2779">
        <v>1984.296482</v>
      </c>
      <c r="D2779">
        <v>-11512.637500000001</v>
      </c>
      <c r="E2779">
        <v>-55.403812369999997</v>
      </c>
      <c r="F2779">
        <v>84.726172522812007</v>
      </c>
      <c r="G2779">
        <f>D2779*(100-F2779)/100</f>
        <v>-1758.4203898240489</v>
      </c>
      <c r="H2779">
        <f>IF(D2779&lt;0,0,D2779)</f>
        <v>0</v>
      </c>
      <c r="I2779">
        <f>IF(G2779&lt;0,0,G2779)</f>
        <v>0</v>
      </c>
      <c r="J2779">
        <f>I2779/0.95</f>
        <v>0</v>
      </c>
      <c r="K2779">
        <f>J2779*0.04</f>
        <v>0</v>
      </c>
      <c r="L2779">
        <f>L2778+K2779</f>
        <v>66205.711476204495</v>
      </c>
      <c r="M2779">
        <f>K2779/(12*254)</f>
        <v>0</v>
      </c>
      <c r="N2779">
        <f>N2778+M2779</f>
        <v>21.721033948886021</v>
      </c>
    </row>
    <row r="2780" spans="1:14" x14ac:dyDescent="0.25">
      <c r="A2780">
        <v>111.12</v>
      </c>
      <c r="B2780">
        <v>12.04</v>
      </c>
      <c r="C2780">
        <v>1966.3316580000001</v>
      </c>
      <c r="D2780">
        <v>-9645.7625000000007</v>
      </c>
      <c r="E2780">
        <v>-46.843698279999998</v>
      </c>
      <c r="F2780">
        <v>84.709433300954203</v>
      </c>
      <c r="G2780">
        <f>D2780*(100-F2780)/100</f>
        <v>-1474.8917486940475</v>
      </c>
      <c r="H2780">
        <f>IF(D2780&lt;0,0,D2780)</f>
        <v>0</v>
      </c>
      <c r="I2780">
        <f>IF(G2780&lt;0,0,G2780)</f>
        <v>0</v>
      </c>
      <c r="J2780">
        <f>I2780/0.95</f>
        <v>0</v>
      </c>
      <c r="K2780">
        <f>J2780*0.04</f>
        <v>0</v>
      </c>
      <c r="L2780">
        <f>L2779+K2780</f>
        <v>66205.711476204495</v>
      </c>
      <c r="M2780">
        <f>K2780/(12*254)</f>
        <v>0</v>
      </c>
      <c r="N2780">
        <f>N2779+M2780</f>
        <v>21.721033948886021</v>
      </c>
    </row>
    <row r="2781" spans="1:14" x14ac:dyDescent="0.25">
      <c r="A2781">
        <v>111.16</v>
      </c>
      <c r="B2781">
        <v>12.03</v>
      </c>
      <c r="C2781">
        <v>1964.698492</v>
      </c>
      <c r="D2781">
        <v>-872.53750000000002</v>
      </c>
      <c r="E2781">
        <v>-4.2409150330000003</v>
      </c>
      <c r="F2781">
        <v>84.707911553343195</v>
      </c>
      <c r="G2781">
        <f>D2781*(100-F2781)/100</f>
        <v>-133.42920623024813</v>
      </c>
      <c r="H2781">
        <f>IF(D2781&lt;0,0,D2781)</f>
        <v>0</v>
      </c>
      <c r="I2781">
        <f>IF(G2781&lt;0,0,G2781)</f>
        <v>0</v>
      </c>
      <c r="J2781">
        <f>I2781/0.95</f>
        <v>0</v>
      </c>
      <c r="K2781">
        <f>J2781*0.04</f>
        <v>0</v>
      </c>
      <c r="L2781">
        <f>L2780+K2781</f>
        <v>66205.711476204495</v>
      </c>
      <c r="M2781">
        <f>K2781/(12*254)</f>
        <v>0</v>
      </c>
      <c r="N2781">
        <f>N2780+M2781</f>
        <v>21.721033948886021</v>
      </c>
    </row>
    <row r="2782" spans="1:14" x14ac:dyDescent="0.25">
      <c r="A2782">
        <v>111.2</v>
      </c>
      <c r="B2782">
        <v>12.09</v>
      </c>
      <c r="C2782">
        <v>1974.4974870000001</v>
      </c>
      <c r="D2782">
        <v>5246.1</v>
      </c>
      <c r="E2782">
        <v>25.3718048</v>
      </c>
      <c r="F2782">
        <v>89.479068613539397</v>
      </c>
      <c r="G2782">
        <f>D2782*(100-F2782)/100</f>
        <v>551.93858146510979</v>
      </c>
      <c r="H2782">
        <f>IF(D2782&lt;0,0,D2782)</f>
        <v>5246.1</v>
      </c>
      <c r="I2782">
        <f>IF(G2782&lt;0,0,G2782)</f>
        <v>551.93858146510979</v>
      </c>
      <c r="J2782">
        <f>I2782/0.95</f>
        <v>580.98798048958929</v>
      </c>
      <c r="K2782">
        <f>J2782*0.04</f>
        <v>23.23951921958357</v>
      </c>
      <c r="L2782">
        <f>L2781+K2782</f>
        <v>66228.950995424078</v>
      </c>
      <c r="M2782">
        <f>K2782/(12*254)</f>
        <v>7.6245141796534022E-3</v>
      </c>
      <c r="N2782">
        <f>N2781+M2782</f>
        <v>21.728658463065674</v>
      </c>
    </row>
    <row r="2783" spans="1:14" x14ac:dyDescent="0.25">
      <c r="A2783">
        <v>111.24</v>
      </c>
      <c r="B2783">
        <v>12.15</v>
      </c>
      <c r="C2783">
        <v>1984.296482</v>
      </c>
      <c r="D2783">
        <v>5272.2</v>
      </c>
      <c r="E2783">
        <v>25.372116470000002</v>
      </c>
      <c r="F2783">
        <v>89.493653456759006</v>
      </c>
      <c r="G2783">
        <f>D2783*(100-F2783)/100</f>
        <v>553.91560245275173</v>
      </c>
      <c r="H2783">
        <f>IF(D2783&lt;0,0,D2783)</f>
        <v>5272.2</v>
      </c>
      <c r="I2783">
        <f>IF(G2783&lt;0,0,G2783)</f>
        <v>553.91560245275173</v>
      </c>
      <c r="J2783">
        <f>I2783/0.95</f>
        <v>583.06905521342287</v>
      </c>
      <c r="K2783">
        <f>J2783*0.04</f>
        <v>23.322762208536915</v>
      </c>
      <c r="L2783">
        <f>L2782+K2783</f>
        <v>66252.273757632618</v>
      </c>
      <c r="M2783">
        <f>K2783/(12*254)</f>
        <v>7.6518248715672296E-3</v>
      </c>
      <c r="N2783">
        <f>N2782+M2783</f>
        <v>21.73631028793724</v>
      </c>
    </row>
    <row r="2784" spans="1:14" x14ac:dyDescent="0.25">
      <c r="A2784">
        <v>111.28</v>
      </c>
      <c r="B2784">
        <v>12.21</v>
      </c>
      <c r="C2784">
        <v>1994.0954770000001</v>
      </c>
      <c r="D2784">
        <v>5298.3</v>
      </c>
      <c r="E2784">
        <v>25.372425079999999</v>
      </c>
      <c r="F2784">
        <v>89.5075339421454</v>
      </c>
      <c r="G2784">
        <f>D2784*(100-F2784)/100</f>
        <v>555.92232914331032</v>
      </c>
      <c r="H2784">
        <f>IF(D2784&lt;0,0,D2784)</f>
        <v>5298.3</v>
      </c>
      <c r="I2784">
        <f>IF(G2784&lt;0,0,G2784)</f>
        <v>555.92232914331032</v>
      </c>
      <c r="J2784">
        <f>I2784/0.95</f>
        <v>585.18139909822139</v>
      </c>
      <c r="K2784">
        <f>J2784*0.04</f>
        <v>23.407255963928858</v>
      </c>
      <c r="L2784">
        <f>L2783+K2784</f>
        <v>66275.68101359655</v>
      </c>
      <c r="M2784">
        <f>K2784/(12*254)</f>
        <v>7.6795459199241658E-3</v>
      </c>
      <c r="N2784">
        <f>N2783+M2784</f>
        <v>21.743989833857164</v>
      </c>
    </row>
    <row r="2785" spans="1:14" x14ac:dyDescent="0.25">
      <c r="A2785">
        <v>111.32</v>
      </c>
      <c r="B2785">
        <v>12.13</v>
      </c>
      <c r="C2785">
        <v>1981.0301509999999</v>
      </c>
      <c r="D2785">
        <v>-7058.6</v>
      </c>
      <c r="E2785">
        <v>-34.025057539999999</v>
      </c>
      <c r="F2785">
        <v>84.723129028521697</v>
      </c>
      <c r="G2785">
        <f>D2785*(100-F2785)/100</f>
        <v>-1078.3332143927676</v>
      </c>
      <c r="H2785">
        <f>IF(D2785&lt;0,0,D2785)</f>
        <v>0</v>
      </c>
      <c r="I2785">
        <f>IF(G2785&lt;0,0,G2785)</f>
        <v>0</v>
      </c>
      <c r="J2785">
        <f>I2785/0.95</f>
        <v>0</v>
      </c>
      <c r="K2785">
        <f>J2785*0.04</f>
        <v>0</v>
      </c>
      <c r="L2785">
        <f>L2784+K2785</f>
        <v>66275.68101359655</v>
      </c>
      <c r="M2785">
        <f>K2785/(12*254)</f>
        <v>0</v>
      </c>
      <c r="N2785">
        <f>N2784+M2785</f>
        <v>21.743989833857164</v>
      </c>
    </row>
    <row r="2786" spans="1:14" x14ac:dyDescent="0.25">
      <c r="A2786">
        <v>111.36</v>
      </c>
      <c r="B2786">
        <v>12.06</v>
      </c>
      <c r="C2786">
        <v>1969.59799</v>
      </c>
      <c r="D2786">
        <v>-6138.2124999999996</v>
      </c>
      <c r="E2786">
        <v>-29.760190640000001</v>
      </c>
      <c r="F2786">
        <v>84.712476796176304</v>
      </c>
      <c r="G2786">
        <f>D2786*(100-F2786)/100</f>
        <v>-938.3806602375065</v>
      </c>
      <c r="H2786">
        <f>IF(D2786&lt;0,0,D2786)</f>
        <v>0</v>
      </c>
      <c r="I2786">
        <f>IF(G2786&lt;0,0,G2786)</f>
        <v>0</v>
      </c>
      <c r="J2786">
        <f>I2786/0.95</f>
        <v>0</v>
      </c>
      <c r="K2786">
        <f>J2786*0.04</f>
        <v>0</v>
      </c>
      <c r="L2786">
        <f>L2785+K2786</f>
        <v>66275.68101359655</v>
      </c>
      <c r="M2786">
        <f>K2786/(12*254)</f>
        <v>0</v>
      </c>
      <c r="N2786">
        <f>N2785+M2786</f>
        <v>21.743989833857164</v>
      </c>
    </row>
    <row r="2787" spans="1:14" x14ac:dyDescent="0.25">
      <c r="A2787">
        <v>111.4</v>
      </c>
      <c r="B2787">
        <v>12.12</v>
      </c>
      <c r="C2787">
        <v>1979.3969850000001</v>
      </c>
      <c r="D2787">
        <v>5259.15</v>
      </c>
      <c r="E2787">
        <v>25.371961020000001</v>
      </c>
      <c r="F2787">
        <v>89.486361083106999</v>
      </c>
      <c r="G2787">
        <f>D2787*(100-F2787)/100</f>
        <v>552.92804109777819</v>
      </c>
      <c r="H2787">
        <f>IF(D2787&lt;0,0,D2787)</f>
        <v>5259.15</v>
      </c>
      <c r="I2787">
        <f>IF(G2787&lt;0,0,G2787)</f>
        <v>552.92804109777819</v>
      </c>
      <c r="J2787">
        <f>I2787/0.95</f>
        <v>582.02951694502974</v>
      </c>
      <c r="K2787">
        <f>J2787*0.04</f>
        <v>23.281180677801188</v>
      </c>
      <c r="L2787">
        <f>L2786+K2787</f>
        <v>66298.962194274354</v>
      </c>
      <c r="M2787">
        <f>K2787/(12*254)</f>
        <v>7.6381826370738809E-3</v>
      </c>
      <c r="N2787">
        <f>N2786+M2787</f>
        <v>21.751628016494237</v>
      </c>
    </row>
    <row r="2788" spans="1:14" x14ac:dyDescent="0.25">
      <c r="A2788">
        <v>111.44</v>
      </c>
      <c r="B2788">
        <v>12.2</v>
      </c>
      <c r="C2788">
        <v>1992.4623120000001</v>
      </c>
      <c r="D2788">
        <v>7052.8</v>
      </c>
      <c r="E2788">
        <v>33.802034069999998</v>
      </c>
      <c r="F2788">
        <v>90.798234262136802</v>
      </c>
      <c r="G2788">
        <f>D2788*(100-F2788)/100</f>
        <v>648.98213396001563</v>
      </c>
      <c r="H2788">
        <f>IF(D2788&lt;0,0,D2788)</f>
        <v>7052.8</v>
      </c>
      <c r="I2788">
        <f>IF(G2788&lt;0,0,G2788)</f>
        <v>648.98213396001563</v>
      </c>
      <c r="J2788">
        <f>I2788/0.95</f>
        <v>683.13908837896383</v>
      </c>
      <c r="K2788">
        <f>J2788*0.04</f>
        <v>27.325563535158555</v>
      </c>
      <c r="L2788">
        <f>L2787+K2788</f>
        <v>66326.287757809507</v>
      </c>
      <c r="M2788">
        <f>K2788/(12*254)</f>
        <v>8.9650798999864022E-3</v>
      </c>
      <c r="N2788">
        <f>N2787+M2788</f>
        <v>21.760593096394224</v>
      </c>
    </row>
    <row r="2789" spans="1:14" x14ac:dyDescent="0.25">
      <c r="A2789">
        <v>111.48</v>
      </c>
      <c r="B2789">
        <v>12.24</v>
      </c>
      <c r="C2789">
        <v>1998.9949750000001</v>
      </c>
      <c r="D2789">
        <v>3543.8</v>
      </c>
      <c r="E2789">
        <v>16.928905610000001</v>
      </c>
      <c r="F2789">
        <v>88.0744038252693</v>
      </c>
      <c r="G2789">
        <f>D2789*(100-F2789)/100</f>
        <v>422.61927724010656</v>
      </c>
      <c r="H2789">
        <f>IF(D2789&lt;0,0,D2789)</f>
        <v>3543.8</v>
      </c>
      <c r="I2789">
        <f>IF(G2789&lt;0,0,G2789)</f>
        <v>422.61927724010656</v>
      </c>
      <c r="J2789">
        <f>I2789/0.95</f>
        <v>444.86239709484903</v>
      </c>
      <c r="K2789">
        <f>J2789*0.04</f>
        <v>17.79449588379396</v>
      </c>
      <c r="L2789">
        <f>L2788+K2789</f>
        <v>66344.082253693297</v>
      </c>
      <c r="M2789">
        <f>K2789/(12*254)</f>
        <v>5.8380892007198031E-3</v>
      </c>
      <c r="N2789">
        <f>N2788+M2789</f>
        <v>21.766431185594943</v>
      </c>
    </row>
    <row r="2790" spans="1:14" x14ac:dyDescent="0.25">
      <c r="A2790">
        <v>111.52</v>
      </c>
      <c r="B2790">
        <v>12.17</v>
      </c>
      <c r="C2790">
        <v>1987.5628139999999</v>
      </c>
      <c r="D2790">
        <v>-6194.0375000000004</v>
      </c>
      <c r="E2790">
        <v>-29.75941225</v>
      </c>
      <c r="F2790">
        <v>84.728974678484704</v>
      </c>
      <c r="G2790">
        <f>D2790*(100-F2790)/100</f>
        <v>-945.89303504915313</v>
      </c>
      <c r="H2790">
        <f>IF(D2790&lt;0,0,D2790)</f>
        <v>0</v>
      </c>
      <c r="I2790">
        <f>IF(G2790&lt;0,0,G2790)</f>
        <v>0</v>
      </c>
      <c r="J2790">
        <f>I2790/0.95</f>
        <v>0</v>
      </c>
      <c r="K2790">
        <f>J2790*0.04</f>
        <v>0</v>
      </c>
      <c r="L2790">
        <f>L2789+K2790</f>
        <v>66344.082253693297</v>
      </c>
      <c r="M2790">
        <f>K2790/(12*254)</f>
        <v>0</v>
      </c>
      <c r="N2790">
        <f>N2789+M2790</f>
        <v>21.766431185594943</v>
      </c>
    </row>
    <row r="2791" spans="1:14" x14ac:dyDescent="0.25">
      <c r="A2791">
        <v>111.56</v>
      </c>
      <c r="B2791">
        <v>12.22</v>
      </c>
      <c r="C2791">
        <v>1995.7286429999999</v>
      </c>
      <c r="D2791">
        <v>4420.6875</v>
      </c>
      <c r="E2791">
        <v>21.152402760000001</v>
      </c>
      <c r="F2791">
        <v>88.808863099585594</v>
      </c>
      <c r="G2791">
        <f>D2791*(100-F2791)/100</f>
        <v>494.7251900645071</v>
      </c>
      <c r="H2791">
        <f>IF(D2791&lt;0,0,D2791)</f>
        <v>4420.6875</v>
      </c>
      <c r="I2791">
        <f>IF(G2791&lt;0,0,G2791)</f>
        <v>494.7251900645071</v>
      </c>
      <c r="J2791">
        <f>I2791/0.95</f>
        <v>520.76335796263913</v>
      </c>
      <c r="K2791">
        <f>J2791*0.04</f>
        <v>20.830534318505567</v>
      </c>
      <c r="L2791">
        <f>L2790+K2791</f>
        <v>66364.912788011803</v>
      </c>
      <c r="M2791">
        <f>K2791/(12*254)</f>
        <v>6.8341648026593064E-3</v>
      </c>
      <c r="N2791">
        <f>N2790+M2791</f>
        <v>21.773265350397601</v>
      </c>
    </row>
    <row r="2792" spans="1:14" x14ac:dyDescent="0.25">
      <c r="A2792">
        <v>111.6</v>
      </c>
      <c r="B2792">
        <v>12.39</v>
      </c>
      <c r="C2792">
        <v>2023.4924619999999</v>
      </c>
      <c r="D2792">
        <v>15165.9125</v>
      </c>
      <c r="E2792">
        <v>71.5712063</v>
      </c>
      <c r="F2792">
        <v>94.991527416908795</v>
      </c>
      <c r="G2792">
        <f>D2792*(100-F2792)/100</f>
        <v>759.58056953810194</v>
      </c>
      <c r="H2792">
        <f>IF(D2792&lt;0,0,D2792)</f>
        <v>15165.9125</v>
      </c>
      <c r="I2792">
        <f>IF(G2792&lt;0,0,G2792)</f>
        <v>759.58056953810194</v>
      </c>
      <c r="J2792">
        <f>I2792/0.95</f>
        <v>799.55849425063366</v>
      </c>
      <c r="K2792">
        <f>J2792*0.04</f>
        <v>31.982339770025348</v>
      </c>
      <c r="L2792">
        <f>L2791+K2792</f>
        <v>66396.895127781827</v>
      </c>
      <c r="M2792">
        <f>K2792/(12*254)</f>
        <v>1.04928936253364E-2</v>
      </c>
      <c r="N2792">
        <f>N2791+M2792</f>
        <v>21.783758244022938</v>
      </c>
    </row>
    <row r="2793" spans="1:14" x14ac:dyDescent="0.25">
      <c r="A2793">
        <v>111.64</v>
      </c>
      <c r="B2793">
        <v>12.52</v>
      </c>
      <c r="C2793">
        <v>2044.723618</v>
      </c>
      <c r="D2793">
        <v>11738.8375</v>
      </c>
      <c r="E2793">
        <v>54.822881619999997</v>
      </c>
      <c r="F2793">
        <v>93.517390826458197</v>
      </c>
      <c r="G2793">
        <f>D2793*(100-F2793)/100</f>
        <v>760.98295664216528</v>
      </c>
      <c r="H2793">
        <f>IF(D2793&lt;0,0,D2793)</f>
        <v>11738.8375</v>
      </c>
      <c r="I2793">
        <f>IF(G2793&lt;0,0,G2793)</f>
        <v>760.98295664216528</v>
      </c>
      <c r="J2793">
        <f>I2793/0.95</f>
        <v>801.0346912022793</v>
      </c>
      <c r="K2793">
        <f>J2793*0.04</f>
        <v>32.041387648091174</v>
      </c>
      <c r="L2793">
        <f>L2792+K2793</f>
        <v>66428.936515429916</v>
      </c>
      <c r="M2793">
        <f>K2793/(12*254)</f>
        <v>1.0512266288743823E-2</v>
      </c>
      <c r="N2793">
        <f>N2792+M2793</f>
        <v>21.79427051031168</v>
      </c>
    </row>
    <row r="2794" spans="1:14" x14ac:dyDescent="0.25">
      <c r="A2794">
        <v>111.68</v>
      </c>
      <c r="B2794">
        <v>12.73</v>
      </c>
      <c r="C2794">
        <v>2079.0201010000001</v>
      </c>
      <c r="D2794">
        <v>19221.5625</v>
      </c>
      <c r="E2794">
        <v>88.287939620000003</v>
      </c>
      <c r="F2794">
        <v>96.1324432516179</v>
      </c>
      <c r="G2794">
        <f>D2794*(100-F2794)/100</f>
        <v>743.4048376132331</v>
      </c>
      <c r="H2794">
        <f>IF(D2794&lt;0,0,D2794)</f>
        <v>19221.5625</v>
      </c>
      <c r="I2794">
        <f>IF(G2794&lt;0,0,G2794)</f>
        <v>743.4048376132331</v>
      </c>
      <c r="J2794">
        <f>I2794/0.95</f>
        <v>782.53140801392965</v>
      </c>
      <c r="K2794">
        <f>J2794*0.04</f>
        <v>31.301256320557187</v>
      </c>
      <c r="L2794">
        <f>L2793+K2794</f>
        <v>66460.237771750471</v>
      </c>
      <c r="M2794">
        <f>K2794/(12*254)</f>
        <v>1.0269441050051571E-2</v>
      </c>
      <c r="N2794">
        <f>N2793+M2794</f>
        <v>21.804539951361733</v>
      </c>
    </row>
    <row r="2795" spans="1:14" x14ac:dyDescent="0.25">
      <c r="A2795">
        <v>111.72</v>
      </c>
      <c r="B2795">
        <v>12.85</v>
      </c>
      <c r="C2795">
        <v>2098.6180899999999</v>
      </c>
      <c r="D2795">
        <v>11127.3</v>
      </c>
      <c r="E2795">
        <v>50.632312949999999</v>
      </c>
      <c r="F2795">
        <v>93.1438127872038</v>
      </c>
      <c r="G2795">
        <f>D2795*(100-F2795)/100</f>
        <v>762.90851972947155</v>
      </c>
      <c r="H2795">
        <f>IF(D2795&lt;0,0,D2795)</f>
        <v>11127.3</v>
      </c>
      <c r="I2795">
        <f>IF(G2795&lt;0,0,G2795)</f>
        <v>762.90851972947155</v>
      </c>
      <c r="J2795">
        <f>I2795/0.95</f>
        <v>803.06159971523323</v>
      </c>
      <c r="K2795">
        <f>J2795*0.04</f>
        <v>32.122463988609333</v>
      </c>
      <c r="L2795">
        <f>L2794+K2795</f>
        <v>66492.360235739077</v>
      </c>
      <c r="M2795">
        <f>K2795/(12*254)</f>
        <v>1.0538866137995187E-2</v>
      </c>
      <c r="N2795">
        <f>N2794+M2795</f>
        <v>21.815078817499728</v>
      </c>
    </row>
    <row r="2796" spans="1:14" x14ac:dyDescent="0.25">
      <c r="A2796">
        <v>111.76</v>
      </c>
      <c r="B2796">
        <v>12.98</v>
      </c>
      <c r="C2796">
        <v>2119.8492460000002</v>
      </c>
      <c r="D2796">
        <v>12172.387500000001</v>
      </c>
      <c r="E2796">
        <v>54.833021080000002</v>
      </c>
      <c r="F2796">
        <v>93.640510655548795</v>
      </c>
      <c r="G2796">
        <f>D2796*(100-F2796)/100</f>
        <v>774.1016860278105</v>
      </c>
      <c r="H2796">
        <f>IF(D2796&lt;0,0,D2796)</f>
        <v>12172.387500000001</v>
      </c>
      <c r="I2796">
        <f>IF(G2796&lt;0,0,G2796)</f>
        <v>774.1016860278105</v>
      </c>
      <c r="J2796">
        <f>I2796/0.95</f>
        <v>814.84388002927426</v>
      </c>
      <c r="K2796">
        <f>J2796*0.04</f>
        <v>32.593755201170971</v>
      </c>
      <c r="L2796">
        <f>L2795+K2796</f>
        <v>66524.953990940252</v>
      </c>
      <c r="M2796">
        <f>K2796/(12*254)</f>
        <v>1.0693489239229321E-2</v>
      </c>
      <c r="N2796">
        <f>N2795+M2796</f>
        <v>21.825772306738958</v>
      </c>
    </row>
    <row r="2797" spans="1:14" x14ac:dyDescent="0.25">
      <c r="A2797">
        <v>111.8</v>
      </c>
      <c r="B2797">
        <v>13.05</v>
      </c>
      <c r="C2797">
        <v>2131.2814069999999</v>
      </c>
      <c r="D2797">
        <v>6605.1125000000002</v>
      </c>
      <c r="E2797">
        <v>29.594486230000001</v>
      </c>
      <c r="F2797">
        <v>90.343948790176299</v>
      </c>
      <c r="G2797">
        <f>D2797*(100-F2797)/100</f>
        <v>637.79304546646654</v>
      </c>
      <c r="H2797">
        <f>IF(D2797&lt;0,0,D2797)</f>
        <v>6605.1125000000002</v>
      </c>
      <c r="I2797">
        <f>IF(G2797&lt;0,0,G2797)</f>
        <v>637.79304546646654</v>
      </c>
      <c r="J2797">
        <f>I2797/0.95</f>
        <v>671.3611004910174</v>
      </c>
      <c r="K2797">
        <f>J2797*0.04</f>
        <v>26.854444019640695</v>
      </c>
      <c r="L2797">
        <f>L2796+K2797</f>
        <v>66551.808434959894</v>
      </c>
      <c r="M2797">
        <f>K2797/(12*254)</f>
        <v>8.8105131298033771E-3</v>
      </c>
      <c r="N2797">
        <f>N2796+M2797</f>
        <v>21.834582819868761</v>
      </c>
    </row>
    <row r="2798" spans="1:14" x14ac:dyDescent="0.25">
      <c r="A2798">
        <v>111.84</v>
      </c>
      <c r="B2798">
        <v>13.06</v>
      </c>
      <c r="C2798">
        <v>2132.914573</v>
      </c>
      <c r="D2798">
        <v>946.48749999999995</v>
      </c>
      <c r="E2798">
        <v>4.2375301690000002</v>
      </c>
      <c r="F2798">
        <v>85.721155753266402</v>
      </c>
      <c r="G2798">
        <f>D2798*(100-F2798)/100</f>
        <v>135.14747593980266</v>
      </c>
      <c r="H2798">
        <f>IF(D2798&lt;0,0,D2798)</f>
        <v>946.48749999999995</v>
      </c>
      <c r="I2798">
        <f>IF(G2798&lt;0,0,G2798)</f>
        <v>135.14747593980266</v>
      </c>
      <c r="J2798">
        <f>I2798/0.95</f>
        <v>142.26050098926598</v>
      </c>
      <c r="K2798">
        <f>J2798*0.04</f>
        <v>5.6904200395706388</v>
      </c>
      <c r="L2798">
        <f>L2797+K2798</f>
        <v>66557.49885499946</v>
      </c>
      <c r="M2798">
        <f>K2798/(12*254)</f>
        <v>1.8669357085205507E-3</v>
      </c>
      <c r="N2798">
        <f>N2797+M2798</f>
        <v>21.836449755577281</v>
      </c>
    </row>
    <row r="2799" spans="1:14" x14ac:dyDescent="0.25">
      <c r="A2799">
        <v>111.88</v>
      </c>
      <c r="B2799">
        <v>12.91</v>
      </c>
      <c r="C2799">
        <v>2108.417085</v>
      </c>
      <c r="D2799">
        <v>-14121.1875</v>
      </c>
      <c r="E2799">
        <v>-63.956704080000002</v>
      </c>
      <c r="F2799">
        <v>84.806605066223597</v>
      </c>
      <c r="G2799">
        <f>D2799*(100-F2799)/100</f>
        <v>-2145.4877862140665</v>
      </c>
      <c r="H2799">
        <f>IF(D2799&lt;0,0,D2799)</f>
        <v>0</v>
      </c>
      <c r="I2799">
        <f>IF(G2799&lt;0,0,G2799)</f>
        <v>0</v>
      </c>
      <c r="J2799">
        <f>I2799/0.95</f>
        <v>0</v>
      </c>
      <c r="K2799">
        <f>J2799*0.04</f>
        <v>0</v>
      </c>
      <c r="L2799">
        <f>L2798+K2799</f>
        <v>66557.49885499946</v>
      </c>
      <c r="M2799">
        <f>K2799/(12*254)</f>
        <v>0</v>
      </c>
      <c r="N2799">
        <f>N2798+M2799</f>
        <v>21.836449755577281</v>
      </c>
    </row>
    <row r="2800" spans="1:14" x14ac:dyDescent="0.25">
      <c r="A2800">
        <v>111.92</v>
      </c>
      <c r="B2800">
        <v>12.72</v>
      </c>
      <c r="C2800">
        <v>2077.386935</v>
      </c>
      <c r="D2800">
        <v>-17652.662499999999</v>
      </c>
      <c r="E2800">
        <v>-81.145455810000001</v>
      </c>
      <c r="F2800">
        <v>84.792108798166097</v>
      </c>
      <c r="G2800">
        <f>D2800*(100-F2800)/100</f>
        <v>-2684.5977072269325</v>
      </c>
      <c r="H2800">
        <f>IF(D2800&lt;0,0,D2800)</f>
        <v>0</v>
      </c>
      <c r="I2800">
        <f>IF(G2800&lt;0,0,G2800)</f>
        <v>0</v>
      </c>
      <c r="J2800">
        <f>I2800/0.95</f>
        <v>0</v>
      </c>
      <c r="K2800">
        <f>J2800*0.04</f>
        <v>0</v>
      </c>
      <c r="L2800">
        <f>L2799+K2800</f>
        <v>66557.49885499946</v>
      </c>
      <c r="M2800">
        <f>K2800/(12*254)</f>
        <v>0</v>
      </c>
      <c r="N2800">
        <f>N2799+M2800</f>
        <v>21.836449755577281</v>
      </c>
    </row>
    <row r="2801" spans="1:14" x14ac:dyDescent="0.25">
      <c r="A2801">
        <v>111.96</v>
      </c>
      <c r="B2801">
        <v>12.36</v>
      </c>
      <c r="C2801">
        <v>2018.592965</v>
      </c>
      <c r="D2801">
        <v>-32729.4</v>
      </c>
      <c r="E2801">
        <v>-154.83198100000001</v>
      </c>
      <c r="F2801">
        <v>84.754341567196803</v>
      </c>
      <c r="G2801">
        <f>D2801*(100-F2801)/100</f>
        <v>-4989.8125311058893</v>
      </c>
      <c r="H2801">
        <f>IF(D2801&lt;0,0,D2801)</f>
        <v>0</v>
      </c>
      <c r="I2801">
        <f>IF(G2801&lt;0,0,G2801)</f>
        <v>0</v>
      </c>
      <c r="J2801">
        <f>I2801/0.95</f>
        <v>0</v>
      </c>
      <c r="K2801">
        <f>J2801*0.04</f>
        <v>0</v>
      </c>
      <c r="L2801">
        <f>L2800+K2801</f>
        <v>66557.49885499946</v>
      </c>
      <c r="M2801">
        <f>K2801/(12*254)</f>
        <v>0</v>
      </c>
      <c r="N2801">
        <f>N2800+M2801</f>
        <v>21.836449755577281</v>
      </c>
    </row>
    <row r="2802" spans="1:14" x14ac:dyDescent="0.25">
      <c r="A2802">
        <v>112</v>
      </c>
      <c r="B2802">
        <v>11.91</v>
      </c>
      <c r="C2802">
        <v>1945.1005029999999</v>
      </c>
      <c r="D2802">
        <v>-39590.4375</v>
      </c>
      <c r="E2802">
        <v>-194.36570449999999</v>
      </c>
      <c r="F2802">
        <v>84.688118179197602</v>
      </c>
      <c r="G2802">
        <f>D2802*(100-F2802)/100</f>
        <v>-6062.0410023386357</v>
      </c>
      <c r="H2802">
        <f>IF(D2802&lt;0,0,D2802)</f>
        <v>0</v>
      </c>
      <c r="I2802">
        <f>IF(G2802&lt;0,0,G2802)</f>
        <v>0</v>
      </c>
      <c r="J2802">
        <f>I2802/0.95</f>
        <v>0</v>
      </c>
      <c r="K2802">
        <f>J2802*0.04</f>
        <v>0</v>
      </c>
      <c r="L2802">
        <f>L2801+K2802</f>
        <v>66557.49885499946</v>
      </c>
      <c r="M2802">
        <f>K2802/(12*254)</f>
        <v>0</v>
      </c>
      <c r="N2802">
        <f>N2801+M2802</f>
        <v>21.836449755577281</v>
      </c>
    </row>
    <row r="2803" spans="1:14" x14ac:dyDescent="0.25">
      <c r="A2803">
        <v>112.04</v>
      </c>
      <c r="B2803">
        <v>11.55</v>
      </c>
      <c r="C2803">
        <v>1886.3065329999999</v>
      </c>
      <c r="D2803">
        <v>-30615.3</v>
      </c>
      <c r="E2803">
        <v>-154.9878425</v>
      </c>
      <c r="F2803">
        <v>84.619609092978095</v>
      </c>
      <c r="G2803">
        <f>D2803*(100-F2803)/100</f>
        <v>-4708.7528173574774</v>
      </c>
      <c r="H2803">
        <f>IF(D2803&lt;0,0,D2803)</f>
        <v>0</v>
      </c>
      <c r="I2803">
        <f>IF(G2803&lt;0,0,G2803)</f>
        <v>0</v>
      </c>
      <c r="J2803">
        <f>I2803/0.95</f>
        <v>0</v>
      </c>
      <c r="K2803">
        <f>J2803*0.04</f>
        <v>0</v>
      </c>
      <c r="L2803">
        <f>L2802+K2803</f>
        <v>66557.49885499946</v>
      </c>
      <c r="M2803">
        <f>K2803/(12*254)</f>
        <v>0</v>
      </c>
      <c r="N2803">
        <f>N2802+M2803</f>
        <v>21.836449755577281</v>
      </c>
    </row>
    <row r="2804" spans="1:14" x14ac:dyDescent="0.25">
      <c r="A2804">
        <v>112.08</v>
      </c>
      <c r="B2804">
        <v>11.31</v>
      </c>
      <c r="C2804">
        <v>1847.110553</v>
      </c>
      <c r="D2804">
        <v>-19888.2</v>
      </c>
      <c r="E2804">
        <v>-102.819141</v>
      </c>
      <c r="F2804">
        <v>84.566307374357606</v>
      </c>
      <c r="G2804">
        <f>D2804*(100-F2804)/100</f>
        <v>-3069.4836567730108</v>
      </c>
      <c r="H2804">
        <f>IF(D2804&lt;0,0,D2804)</f>
        <v>0</v>
      </c>
      <c r="I2804">
        <f>IF(G2804&lt;0,0,G2804)</f>
        <v>0</v>
      </c>
      <c r="J2804">
        <f>I2804/0.95</f>
        <v>0</v>
      </c>
      <c r="K2804">
        <f>J2804*0.04</f>
        <v>0</v>
      </c>
      <c r="L2804">
        <f>L2803+K2804</f>
        <v>66557.49885499946</v>
      </c>
      <c r="M2804">
        <f>K2804/(12*254)</f>
        <v>0</v>
      </c>
      <c r="N2804">
        <f>N2803+M2804</f>
        <v>21.836449755577281</v>
      </c>
    </row>
    <row r="2805" spans="1:14" x14ac:dyDescent="0.25">
      <c r="A2805">
        <v>112.12</v>
      </c>
      <c r="B2805">
        <v>11.14</v>
      </c>
      <c r="C2805">
        <v>1819.346734</v>
      </c>
      <c r="D2805">
        <v>-13834.8125</v>
      </c>
      <c r="E2805">
        <v>-72.615475270000005</v>
      </c>
      <c r="F2805">
        <v>84.524744482757797</v>
      </c>
      <c r="G2805">
        <f>D2805*(100-F2805)/100</f>
        <v>-2140.9725847063642</v>
      </c>
      <c r="H2805">
        <f>IF(D2805&lt;0,0,D2805)</f>
        <v>0</v>
      </c>
      <c r="I2805">
        <f>IF(G2805&lt;0,0,G2805)</f>
        <v>0</v>
      </c>
      <c r="J2805">
        <f>I2805/0.95</f>
        <v>0</v>
      </c>
      <c r="K2805">
        <f>J2805*0.04</f>
        <v>0</v>
      </c>
      <c r="L2805">
        <f>L2804+K2805</f>
        <v>66557.49885499946</v>
      </c>
      <c r="M2805">
        <f>K2805/(12*254)</f>
        <v>0</v>
      </c>
      <c r="N2805">
        <f>N2804+M2805</f>
        <v>21.836449755577281</v>
      </c>
    </row>
    <row r="2806" spans="1:14" x14ac:dyDescent="0.25">
      <c r="A2806">
        <v>112.16</v>
      </c>
      <c r="B2806">
        <v>11</v>
      </c>
      <c r="C2806">
        <v>1796.4824120000001</v>
      </c>
      <c r="D2806">
        <v>-11236.05</v>
      </c>
      <c r="E2806">
        <v>-59.725813729999999</v>
      </c>
      <c r="F2806">
        <v>84.488274783538301</v>
      </c>
      <c r="G2806">
        <f>D2806*(100-F2806)/100</f>
        <v>-1742.9052011842446</v>
      </c>
      <c r="H2806">
        <f>IF(D2806&lt;0,0,D2806)</f>
        <v>0</v>
      </c>
      <c r="I2806">
        <f>IF(G2806&lt;0,0,G2806)</f>
        <v>0</v>
      </c>
      <c r="J2806">
        <f>I2806/0.95</f>
        <v>0</v>
      </c>
      <c r="K2806">
        <f>J2806*0.04</f>
        <v>0</v>
      </c>
      <c r="L2806">
        <f>L2805+K2806</f>
        <v>66557.49885499946</v>
      </c>
      <c r="M2806">
        <f>K2806/(12*254)</f>
        <v>0</v>
      </c>
      <c r="N2806">
        <f>N2805+M2806</f>
        <v>21.836449755577281</v>
      </c>
    </row>
    <row r="2807" spans="1:14" x14ac:dyDescent="0.25">
      <c r="A2807">
        <v>112.2</v>
      </c>
      <c r="B2807">
        <v>10.75</v>
      </c>
      <c r="C2807">
        <v>1755.653266</v>
      </c>
      <c r="D2807">
        <v>-19710.9375</v>
      </c>
      <c r="E2807">
        <v>-107.21114</v>
      </c>
      <c r="F2807">
        <v>84.417990065359803</v>
      </c>
      <c r="G2807">
        <f>D2807*(100-F2807)/100</f>
        <v>-3071.3602394607205</v>
      </c>
      <c r="H2807">
        <f>IF(D2807&lt;0,0,D2807)</f>
        <v>0</v>
      </c>
      <c r="I2807">
        <f>IF(G2807&lt;0,0,G2807)</f>
        <v>0</v>
      </c>
      <c r="J2807">
        <f>I2807/0.95</f>
        <v>0</v>
      </c>
      <c r="K2807">
        <f>J2807*0.04</f>
        <v>0</v>
      </c>
      <c r="L2807">
        <f>L2806+K2807</f>
        <v>66557.49885499946</v>
      </c>
      <c r="M2807">
        <f>K2807/(12*254)</f>
        <v>0</v>
      </c>
      <c r="N2807">
        <f>N2806+M2807</f>
        <v>21.836449755577281</v>
      </c>
    </row>
    <row r="2808" spans="1:14" x14ac:dyDescent="0.25">
      <c r="A2808">
        <v>112.24</v>
      </c>
      <c r="B2808">
        <v>10.57</v>
      </c>
      <c r="C2808">
        <v>1726.2562809999999</v>
      </c>
      <c r="D2808">
        <v>-13911.3</v>
      </c>
      <c r="E2808">
        <v>-76.954465600000006</v>
      </c>
      <c r="F2808">
        <v>84.363431962739497</v>
      </c>
      <c r="G2808">
        <f>D2808*(100-F2808)/100</f>
        <v>-2175.2498893674201</v>
      </c>
      <c r="H2808">
        <f>IF(D2808&lt;0,0,D2808)</f>
        <v>0</v>
      </c>
      <c r="I2808">
        <f>IF(G2808&lt;0,0,G2808)</f>
        <v>0</v>
      </c>
      <c r="J2808">
        <f>I2808/0.95</f>
        <v>0</v>
      </c>
      <c r="K2808">
        <f>J2808*0.04</f>
        <v>0</v>
      </c>
      <c r="L2808">
        <f>L2807+K2808</f>
        <v>66557.49885499946</v>
      </c>
      <c r="M2808">
        <f>K2808/(12*254)</f>
        <v>0</v>
      </c>
      <c r="N2808">
        <f>N2807+M2808</f>
        <v>21.836449755577281</v>
      </c>
    </row>
    <row r="2809" spans="1:14" x14ac:dyDescent="0.25">
      <c r="A2809">
        <v>112.28</v>
      </c>
      <c r="B2809">
        <v>10.35</v>
      </c>
      <c r="C2809">
        <v>1690.3266329999999</v>
      </c>
      <c r="D2809">
        <v>-16683.7</v>
      </c>
      <c r="E2809">
        <v>-94.252552339999994</v>
      </c>
      <c r="F2809">
        <v>84.291695409681196</v>
      </c>
      <c r="G2809">
        <f>D2809*(100-F2809)/100</f>
        <v>-2620.7264129350183</v>
      </c>
      <c r="H2809">
        <f>IF(D2809&lt;0,0,D2809)</f>
        <v>0</v>
      </c>
      <c r="I2809">
        <f>IF(G2809&lt;0,0,G2809)</f>
        <v>0</v>
      </c>
      <c r="J2809">
        <f>I2809/0.95</f>
        <v>0</v>
      </c>
      <c r="K2809">
        <f>J2809*0.04</f>
        <v>0</v>
      </c>
      <c r="L2809">
        <f>L2808+K2809</f>
        <v>66557.49885499946</v>
      </c>
      <c r="M2809">
        <f>K2809/(12*254)</f>
        <v>0</v>
      </c>
      <c r="N2809">
        <f>N2808+M2809</f>
        <v>21.836449755577281</v>
      </c>
    </row>
    <row r="2810" spans="1:14" x14ac:dyDescent="0.25">
      <c r="A2810">
        <v>112.32</v>
      </c>
      <c r="B2810">
        <v>10.18</v>
      </c>
      <c r="C2810">
        <v>1662.5628139999999</v>
      </c>
      <c r="D2810">
        <v>-12651.612499999999</v>
      </c>
      <c r="E2810">
        <v>-72.667329640000005</v>
      </c>
      <c r="F2810">
        <v>84.232759478672094</v>
      </c>
      <c r="G2810">
        <f>D2810*(100-F2810)/100</f>
        <v>-1994.8101727013864</v>
      </c>
      <c r="H2810">
        <f>IF(D2810&lt;0,0,D2810)</f>
        <v>0</v>
      </c>
      <c r="I2810">
        <f>IF(G2810&lt;0,0,G2810)</f>
        <v>0</v>
      </c>
      <c r="J2810">
        <f>I2810/0.95</f>
        <v>0</v>
      </c>
      <c r="K2810">
        <f>J2810*0.04</f>
        <v>0</v>
      </c>
      <c r="L2810">
        <f>L2809+K2810</f>
        <v>66557.49885499946</v>
      </c>
      <c r="M2810">
        <f>K2810/(12*254)</f>
        <v>0</v>
      </c>
      <c r="N2810">
        <f>N2809+M2810</f>
        <v>21.836449755577281</v>
      </c>
    </row>
    <row r="2811" spans="1:14" x14ac:dyDescent="0.25">
      <c r="A2811">
        <v>112.36</v>
      </c>
      <c r="B2811">
        <v>10.27</v>
      </c>
      <c r="C2811">
        <v>1677.261307</v>
      </c>
      <c r="D2811">
        <v>6671.8125</v>
      </c>
      <c r="E2811">
        <v>37.985206040000001</v>
      </c>
      <c r="F2811">
        <v>90.688058033730002</v>
      </c>
      <c r="G2811">
        <f>D2811*(100-F2811)/100</f>
        <v>621.27530809834752</v>
      </c>
      <c r="H2811">
        <f>IF(D2811&lt;0,0,D2811)</f>
        <v>6671.8125</v>
      </c>
      <c r="I2811">
        <f>IF(G2811&lt;0,0,G2811)</f>
        <v>621.27530809834752</v>
      </c>
      <c r="J2811">
        <f>I2811/0.95</f>
        <v>653.97400852457633</v>
      </c>
      <c r="K2811">
        <f>J2811*0.04</f>
        <v>26.158960340983054</v>
      </c>
      <c r="L2811">
        <f>L2810+K2811</f>
        <v>66583.657815340441</v>
      </c>
      <c r="M2811">
        <f>K2811/(12*254)</f>
        <v>8.5823360698763299E-3</v>
      </c>
      <c r="N2811">
        <f>N2810+M2811</f>
        <v>21.845032091647155</v>
      </c>
    </row>
    <row r="2812" spans="1:14" x14ac:dyDescent="0.25">
      <c r="A2812">
        <v>112.4</v>
      </c>
      <c r="B2812">
        <v>10.46</v>
      </c>
      <c r="C2812">
        <v>1708.291457</v>
      </c>
      <c r="D2812">
        <v>14277.7875</v>
      </c>
      <c r="E2812">
        <v>79.812392000000003</v>
      </c>
      <c r="F2812">
        <v>94.718680557701603</v>
      </c>
      <c r="G2812">
        <f>D2812*(100-F2812)/100</f>
        <v>754.05556716755018</v>
      </c>
      <c r="H2812">
        <f>IF(D2812&lt;0,0,D2812)</f>
        <v>14277.7875</v>
      </c>
      <c r="I2812">
        <f>IF(G2812&lt;0,0,G2812)</f>
        <v>754.05556716755018</v>
      </c>
      <c r="J2812">
        <f>I2812/0.95</f>
        <v>793.74270228163175</v>
      </c>
      <c r="K2812">
        <f>J2812*0.04</f>
        <v>31.749708091265269</v>
      </c>
      <c r="L2812">
        <f>L2811+K2812</f>
        <v>66615.407523431699</v>
      </c>
      <c r="M2812">
        <f>K2812/(12*254)</f>
        <v>1.0416570896084406E-2</v>
      </c>
      <c r="N2812">
        <f>N2811+M2812</f>
        <v>21.855448662543239</v>
      </c>
    </row>
    <row r="2813" spans="1:14" x14ac:dyDescent="0.25">
      <c r="A2813">
        <v>112.44</v>
      </c>
      <c r="B2813">
        <v>10.49</v>
      </c>
      <c r="C2813">
        <v>1713.190955</v>
      </c>
      <c r="D2813">
        <v>2278.3125</v>
      </c>
      <c r="E2813">
        <v>12.69927425</v>
      </c>
      <c r="F2813">
        <v>86.818487197420794</v>
      </c>
      <c r="G2813">
        <f>D2813*(100-F2813)/100</f>
        <v>300.31605387026235</v>
      </c>
      <c r="H2813">
        <f>IF(D2813&lt;0,0,D2813)</f>
        <v>2278.3125</v>
      </c>
      <c r="I2813">
        <f>IF(G2813&lt;0,0,G2813)</f>
        <v>300.31605387026235</v>
      </c>
      <c r="J2813">
        <f>I2813/0.95</f>
        <v>316.12216196869724</v>
      </c>
      <c r="K2813">
        <f>J2813*0.04</f>
        <v>12.644886478747891</v>
      </c>
      <c r="L2813">
        <f>L2812+K2813</f>
        <v>66628.052409910451</v>
      </c>
      <c r="M2813">
        <f>K2813/(12*254)</f>
        <v>4.1485848027388089E-3</v>
      </c>
      <c r="N2813">
        <f>N2812+M2813</f>
        <v>21.859597247345977</v>
      </c>
    </row>
    <row r="2814" spans="1:14" x14ac:dyDescent="0.25">
      <c r="A2814">
        <v>112.48</v>
      </c>
      <c r="B2814">
        <v>10.08</v>
      </c>
      <c r="C2814">
        <v>1646.2311560000001</v>
      </c>
      <c r="D2814">
        <v>-30572.162499999999</v>
      </c>
      <c r="E2814">
        <v>-177.34000839999999</v>
      </c>
      <c r="F2814">
        <v>84.196753263711301</v>
      </c>
      <c r="G2814">
        <f>D2814*(100-F2814)/100</f>
        <v>-4831.3942724941271</v>
      </c>
      <c r="H2814">
        <f>IF(D2814&lt;0,0,D2814)</f>
        <v>0</v>
      </c>
      <c r="I2814">
        <f>IF(G2814&lt;0,0,G2814)</f>
        <v>0</v>
      </c>
      <c r="J2814">
        <f>I2814/0.95</f>
        <v>0</v>
      </c>
      <c r="K2814">
        <f>J2814*0.04</f>
        <v>0</v>
      </c>
      <c r="L2814">
        <f>L2813+K2814</f>
        <v>66628.052409910451</v>
      </c>
      <c r="M2814">
        <f>K2814/(12*254)</f>
        <v>0</v>
      </c>
      <c r="N2814">
        <f>N2813+M2814</f>
        <v>21.859597247345977</v>
      </c>
    </row>
    <row r="2815" spans="1:14" x14ac:dyDescent="0.25">
      <c r="A2815">
        <v>112.52</v>
      </c>
      <c r="B2815">
        <v>9.41</v>
      </c>
      <c r="C2815">
        <v>1536.809045</v>
      </c>
      <c r="D2815">
        <v>-47336.337500000001</v>
      </c>
      <c r="E2815">
        <v>-294.13460800000001</v>
      </c>
      <c r="F2815">
        <v>83.926773747886401</v>
      </c>
      <c r="G2815">
        <f>D2815*(100-F2815)/100</f>
        <v>-7608.4766258390946</v>
      </c>
      <c r="H2815">
        <f>IF(D2815&lt;0,0,D2815)</f>
        <v>0</v>
      </c>
      <c r="I2815">
        <f>IF(G2815&lt;0,0,G2815)</f>
        <v>0</v>
      </c>
      <c r="J2815">
        <f>I2815/0.95</f>
        <v>0</v>
      </c>
      <c r="K2815">
        <f>J2815*0.04</f>
        <v>0</v>
      </c>
      <c r="L2815">
        <f>L2814+K2815</f>
        <v>66628.052409910451</v>
      </c>
      <c r="M2815">
        <f>K2815/(12*254)</f>
        <v>0</v>
      </c>
      <c r="N2815">
        <f>N2814+M2815</f>
        <v>21.859597247345977</v>
      </c>
    </row>
    <row r="2816" spans="1:14" x14ac:dyDescent="0.25">
      <c r="A2816">
        <v>112.56</v>
      </c>
      <c r="B2816">
        <v>8.8699999999999992</v>
      </c>
      <c r="C2816">
        <v>1448.6180899999999</v>
      </c>
      <c r="D2816">
        <v>-35783.1</v>
      </c>
      <c r="E2816">
        <v>-235.88234679999999</v>
      </c>
      <c r="F2816">
        <v>83.674014446751798</v>
      </c>
      <c r="G2816">
        <f>D2816*(100-F2816)/100</f>
        <v>-5841.9437365043568</v>
      </c>
      <c r="H2816">
        <f>IF(D2816&lt;0,0,D2816)</f>
        <v>0</v>
      </c>
      <c r="I2816">
        <f>IF(G2816&lt;0,0,G2816)</f>
        <v>0</v>
      </c>
      <c r="J2816">
        <f>I2816/0.95</f>
        <v>0</v>
      </c>
      <c r="K2816">
        <f>J2816*0.04</f>
        <v>0</v>
      </c>
      <c r="L2816">
        <f>L2815+K2816</f>
        <v>66628.052409910451</v>
      </c>
      <c r="M2816">
        <f>K2816/(12*254)</f>
        <v>0</v>
      </c>
      <c r="N2816">
        <f>N2815+M2816</f>
        <v>21.859597247345977</v>
      </c>
    </row>
    <row r="2817" spans="1:14" x14ac:dyDescent="0.25">
      <c r="A2817">
        <v>112.6</v>
      </c>
      <c r="B2817">
        <v>8.69</v>
      </c>
      <c r="C2817">
        <v>1419.221106</v>
      </c>
      <c r="D2817">
        <v>-11457.9</v>
      </c>
      <c r="E2817">
        <v>-77.095024080000002</v>
      </c>
      <c r="F2817">
        <v>83.582419185990801</v>
      </c>
      <c r="G2817">
        <f>D2817*(100-F2817)/100</f>
        <v>-1881.1099920883601</v>
      </c>
      <c r="H2817">
        <f>IF(D2817&lt;0,0,D2817)</f>
        <v>0</v>
      </c>
      <c r="I2817">
        <f>IF(G2817&lt;0,0,G2817)</f>
        <v>0</v>
      </c>
      <c r="J2817">
        <f>I2817/0.95</f>
        <v>0</v>
      </c>
      <c r="K2817">
        <f>J2817*0.04</f>
        <v>0</v>
      </c>
      <c r="L2817">
        <f>L2816+K2817</f>
        <v>66628.052409910451</v>
      </c>
      <c r="M2817">
        <f>K2817/(12*254)</f>
        <v>0</v>
      </c>
      <c r="N2817">
        <f>N2816+M2817</f>
        <v>21.859597247345977</v>
      </c>
    </row>
    <row r="2818" spans="1:14" x14ac:dyDescent="0.25">
      <c r="A2818">
        <v>112.64</v>
      </c>
      <c r="B2818">
        <v>8.89</v>
      </c>
      <c r="C2818">
        <v>1451.8844220000001</v>
      </c>
      <c r="D2818">
        <v>12745.5</v>
      </c>
      <c r="E2818">
        <v>83.829372219999996</v>
      </c>
      <c r="F2818">
        <v>94.018125345080406</v>
      </c>
      <c r="G2818">
        <f>D2818*(100-F2818)/100</f>
        <v>762.41983414277684</v>
      </c>
      <c r="H2818">
        <f>IF(D2818&lt;0,0,D2818)</f>
        <v>12745.5</v>
      </c>
      <c r="I2818">
        <f>IF(G2818&lt;0,0,G2818)</f>
        <v>762.41983414277684</v>
      </c>
      <c r="J2818">
        <f>I2818/0.95</f>
        <v>802.54719383450197</v>
      </c>
      <c r="K2818">
        <f>J2818*0.04</f>
        <v>32.101887753380076</v>
      </c>
      <c r="L2818">
        <f>L2817+K2818</f>
        <v>66660.15429766383</v>
      </c>
      <c r="M2818">
        <f>K2818/(12*254)</f>
        <v>1.0532115404652256E-2</v>
      </c>
      <c r="N2818">
        <f>N2817+M2818</f>
        <v>21.870129362750628</v>
      </c>
    </row>
    <row r="2819" spans="1:14" x14ac:dyDescent="0.25">
      <c r="A2819">
        <v>112.68</v>
      </c>
      <c r="B2819">
        <v>9.19</v>
      </c>
      <c r="C2819">
        <v>1500.8793969999999</v>
      </c>
      <c r="D2819">
        <v>19662</v>
      </c>
      <c r="E2819">
        <v>125.09883859999999</v>
      </c>
      <c r="F2819">
        <v>95.014815855655499</v>
      </c>
      <c r="G2819">
        <f>D2819*(100-F2819)/100</f>
        <v>980.18690646101572</v>
      </c>
      <c r="H2819">
        <f>IF(D2819&lt;0,0,D2819)</f>
        <v>19662</v>
      </c>
      <c r="I2819">
        <f>IF(G2819&lt;0,0,G2819)</f>
        <v>980.18690646101572</v>
      </c>
      <c r="J2819">
        <f>I2819/0.95</f>
        <v>1031.7756910115957</v>
      </c>
      <c r="K2819">
        <f>J2819*0.04</f>
        <v>41.271027640463828</v>
      </c>
      <c r="L2819">
        <f>L2818+K2819</f>
        <v>66701.425325304299</v>
      </c>
      <c r="M2819">
        <f>K2819/(12*254)</f>
        <v>1.3540363399102306E-2</v>
      </c>
      <c r="N2819">
        <f>N2818+M2819</f>
        <v>21.88366972614973</v>
      </c>
    </row>
    <row r="2820" spans="1:14" x14ac:dyDescent="0.25">
      <c r="A2820">
        <v>112.72</v>
      </c>
      <c r="B2820">
        <v>9.44</v>
      </c>
      <c r="C2820">
        <v>1541.708543</v>
      </c>
      <c r="D2820">
        <v>16883.4375</v>
      </c>
      <c r="E2820">
        <v>104.57550670000001</v>
      </c>
      <c r="F2820">
        <v>95.082269111231099</v>
      </c>
      <c r="G2820">
        <f>D2820*(100-F2820)/100</f>
        <v>830.28202102349178</v>
      </c>
      <c r="H2820">
        <f>IF(D2820&lt;0,0,D2820)</f>
        <v>16883.4375</v>
      </c>
      <c r="I2820">
        <f>IF(G2820&lt;0,0,G2820)</f>
        <v>830.28202102349178</v>
      </c>
      <c r="J2820">
        <f>I2820/0.95</f>
        <v>873.98107476157031</v>
      </c>
      <c r="K2820">
        <f>J2820*0.04</f>
        <v>34.959242990462812</v>
      </c>
      <c r="L2820">
        <f>L2819+K2820</f>
        <v>66736.384568294758</v>
      </c>
      <c r="M2820">
        <f>K2820/(12*254)</f>
        <v>1.1469567910256828E-2</v>
      </c>
      <c r="N2820">
        <f>N2819+M2820</f>
        <v>21.895139294059987</v>
      </c>
    </row>
    <row r="2821" spans="1:14" x14ac:dyDescent="0.25">
      <c r="A2821">
        <v>112.76</v>
      </c>
      <c r="B2821">
        <v>9.52</v>
      </c>
      <c r="C2821">
        <v>1554.7738690000001</v>
      </c>
      <c r="D2821">
        <v>5498.4</v>
      </c>
      <c r="E2821">
        <v>33.770732449999997</v>
      </c>
      <c r="F2821">
        <v>89.754082904545797</v>
      </c>
      <c r="G2821">
        <f>D2821*(100-F2821)/100</f>
        <v>563.36150557645385</v>
      </c>
      <c r="H2821">
        <f>IF(D2821&lt;0,0,D2821)</f>
        <v>5498.4</v>
      </c>
      <c r="I2821">
        <f>IF(G2821&lt;0,0,G2821)</f>
        <v>563.36150557645385</v>
      </c>
      <c r="J2821">
        <f>I2821/0.95</f>
        <v>593.01211113310933</v>
      </c>
      <c r="K2821">
        <f>J2821*0.04</f>
        <v>23.720484445324374</v>
      </c>
      <c r="L2821">
        <f>L2820+K2821</f>
        <v>66760.10505274008</v>
      </c>
      <c r="M2821">
        <f>K2821/(12*254)</f>
        <v>7.7823111697258446E-3</v>
      </c>
      <c r="N2821">
        <f>N2820+M2821</f>
        <v>21.902921605229714</v>
      </c>
    </row>
    <row r="2822" spans="1:14" x14ac:dyDescent="0.25">
      <c r="A2822">
        <v>112.8</v>
      </c>
      <c r="B2822">
        <v>9.35</v>
      </c>
      <c r="C2822">
        <v>1527.0100500000001</v>
      </c>
      <c r="D2822">
        <v>-11628.637500000001</v>
      </c>
      <c r="E2822">
        <v>-72.720744940000003</v>
      </c>
      <c r="F2822">
        <v>83.900394282107797</v>
      </c>
      <c r="G2822">
        <f>D2822*(100-F2822)/100</f>
        <v>-1872.1647878629572</v>
      </c>
      <c r="H2822">
        <f>IF(D2822&lt;0,0,D2822)</f>
        <v>0</v>
      </c>
      <c r="I2822">
        <f>IF(G2822&lt;0,0,G2822)</f>
        <v>0</v>
      </c>
      <c r="J2822">
        <f>I2822/0.95</f>
        <v>0</v>
      </c>
      <c r="K2822">
        <f>J2822*0.04</f>
        <v>0</v>
      </c>
      <c r="L2822">
        <f>L2821+K2822</f>
        <v>66760.10505274008</v>
      </c>
      <c r="M2822">
        <f>K2822/(12*254)</f>
        <v>0</v>
      </c>
      <c r="N2822">
        <f>N2821+M2822</f>
        <v>21.902921605229714</v>
      </c>
    </row>
    <row r="2823" spans="1:14" x14ac:dyDescent="0.25">
      <c r="A2823">
        <v>112.84</v>
      </c>
      <c r="B2823">
        <v>9.3000000000000007</v>
      </c>
      <c r="C2823">
        <v>1518.8442210000001</v>
      </c>
      <c r="D2823">
        <v>-3380.3125</v>
      </c>
      <c r="E2823">
        <v>-21.252743479999999</v>
      </c>
      <c r="F2823">
        <v>83.877820814338307</v>
      </c>
      <c r="G2823">
        <f>D2823*(100-F2823)/100</f>
        <v>-544.98003828532046</v>
      </c>
      <c r="H2823">
        <f>IF(D2823&lt;0,0,D2823)</f>
        <v>0</v>
      </c>
      <c r="I2823">
        <f>IF(G2823&lt;0,0,G2823)</f>
        <v>0</v>
      </c>
      <c r="J2823">
        <f>I2823/0.95</f>
        <v>0</v>
      </c>
      <c r="K2823">
        <f>J2823*0.04</f>
        <v>0</v>
      </c>
      <c r="L2823">
        <f>L2822+K2823</f>
        <v>66760.10505274008</v>
      </c>
      <c r="M2823">
        <f>K2823/(12*254)</f>
        <v>0</v>
      </c>
      <c r="N2823">
        <f>N2822+M2823</f>
        <v>21.902921605229714</v>
      </c>
    </row>
    <row r="2824" spans="1:14" x14ac:dyDescent="0.25">
      <c r="A2824">
        <v>112.88</v>
      </c>
      <c r="B2824">
        <v>9.2200000000000006</v>
      </c>
      <c r="C2824">
        <v>1505.778894</v>
      </c>
      <c r="D2824">
        <v>-5370.8</v>
      </c>
      <c r="E2824">
        <v>-34.06035395</v>
      </c>
      <c r="F2824">
        <v>83.841506592749695</v>
      </c>
      <c r="G2824">
        <f>D2824*(100-F2824)/100</f>
        <v>-867.84036391659947</v>
      </c>
      <c r="H2824">
        <f>IF(D2824&lt;0,0,D2824)</f>
        <v>0</v>
      </c>
      <c r="I2824">
        <f>IF(G2824&lt;0,0,G2824)</f>
        <v>0</v>
      </c>
      <c r="J2824">
        <f>I2824/0.95</f>
        <v>0</v>
      </c>
      <c r="K2824">
        <f>J2824*0.04</f>
        <v>0</v>
      </c>
      <c r="L2824">
        <f>L2823+K2824</f>
        <v>66760.10505274008</v>
      </c>
      <c r="M2824">
        <f>K2824/(12*254)</f>
        <v>0</v>
      </c>
      <c r="N2824">
        <f>N2823+M2824</f>
        <v>21.902921605229714</v>
      </c>
    </row>
    <row r="2825" spans="1:14" x14ac:dyDescent="0.25">
      <c r="A2825">
        <v>112.92</v>
      </c>
      <c r="B2825">
        <v>9.1</v>
      </c>
      <c r="C2825">
        <v>1486.1809049999999</v>
      </c>
      <c r="D2825">
        <v>-7969.2</v>
      </c>
      <c r="E2825">
        <v>-51.205242980000001</v>
      </c>
      <c r="F2825">
        <v>83.785565318183401</v>
      </c>
      <c r="G2825">
        <f>D2825*(100-F2825)/100</f>
        <v>-1292.1607286633284</v>
      </c>
      <c r="H2825">
        <f>IF(D2825&lt;0,0,D2825)</f>
        <v>0</v>
      </c>
      <c r="I2825">
        <f>IF(G2825&lt;0,0,G2825)</f>
        <v>0</v>
      </c>
      <c r="J2825">
        <f>I2825/0.95</f>
        <v>0</v>
      </c>
      <c r="K2825">
        <f>J2825*0.04</f>
        <v>0</v>
      </c>
      <c r="L2825">
        <f>L2824+K2825</f>
        <v>66760.10505274008</v>
      </c>
      <c r="M2825">
        <f>K2825/(12*254)</f>
        <v>0</v>
      </c>
      <c r="N2825">
        <f>N2824+M2825</f>
        <v>21.902921605229714</v>
      </c>
    </row>
    <row r="2826" spans="1:14" x14ac:dyDescent="0.25">
      <c r="A2826">
        <v>112.96</v>
      </c>
      <c r="B2826">
        <v>8.9</v>
      </c>
      <c r="C2826">
        <v>1453.5175879999999</v>
      </c>
      <c r="D2826">
        <v>-13050</v>
      </c>
      <c r="E2826">
        <v>-85.735681130000003</v>
      </c>
      <c r="F2826">
        <v>83.688755564958001</v>
      </c>
      <c r="G2826">
        <f>D2826*(100-F2826)/100</f>
        <v>-2128.6173987729808</v>
      </c>
      <c r="H2826">
        <f>IF(D2826&lt;0,0,D2826)</f>
        <v>0</v>
      </c>
      <c r="I2826">
        <f>IF(G2826&lt;0,0,G2826)</f>
        <v>0</v>
      </c>
      <c r="J2826">
        <f>I2826/0.95</f>
        <v>0</v>
      </c>
      <c r="K2826">
        <f>J2826*0.04</f>
        <v>0</v>
      </c>
      <c r="L2826">
        <f>L2825+K2826</f>
        <v>66760.10505274008</v>
      </c>
      <c r="M2826">
        <f>K2826/(12*254)</f>
        <v>0</v>
      </c>
      <c r="N2826">
        <f>N2825+M2826</f>
        <v>21.902921605229714</v>
      </c>
    </row>
    <row r="2827" spans="1:14" x14ac:dyDescent="0.25">
      <c r="A2827">
        <v>113</v>
      </c>
      <c r="B2827">
        <v>8.74</v>
      </c>
      <c r="C2827">
        <v>1427.386935</v>
      </c>
      <c r="D2827">
        <v>-10231.200000000001</v>
      </c>
      <c r="E2827">
        <v>-68.447287020000005</v>
      </c>
      <c r="F2827">
        <v>83.608310265515996</v>
      </c>
      <c r="G2827">
        <f>D2827*(100-F2827)/100</f>
        <v>-1677.0665601145274</v>
      </c>
      <c r="H2827">
        <f>IF(D2827&lt;0,0,D2827)</f>
        <v>0</v>
      </c>
      <c r="I2827">
        <f>IF(G2827&lt;0,0,G2827)</f>
        <v>0</v>
      </c>
      <c r="J2827">
        <f>I2827/0.95</f>
        <v>0</v>
      </c>
      <c r="K2827">
        <f>J2827*0.04</f>
        <v>0</v>
      </c>
      <c r="L2827">
        <f>L2826+K2827</f>
        <v>66760.10505274008</v>
      </c>
      <c r="M2827">
        <f>K2827/(12*254)</f>
        <v>0</v>
      </c>
      <c r="N2827">
        <f>N2826+M2827</f>
        <v>21.902921605229714</v>
      </c>
    </row>
    <row r="2828" spans="1:14" x14ac:dyDescent="0.25">
      <c r="A2828">
        <v>113.04</v>
      </c>
      <c r="B2828">
        <v>8.69</v>
      </c>
      <c r="C2828">
        <v>1419.221106</v>
      </c>
      <c r="D2828">
        <v>-3159.1875</v>
      </c>
      <c r="E2828">
        <v>-21.256743069999999</v>
      </c>
      <c r="F2828">
        <v>83.582419185990801</v>
      </c>
      <c r="G2828">
        <f>D2828*(100-F2828)/100</f>
        <v>-518.66216087857686</v>
      </c>
      <c r="H2828">
        <f>IF(D2828&lt;0,0,D2828)</f>
        <v>0</v>
      </c>
      <c r="I2828">
        <f>IF(G2828&lt;0,0,G2828)</f>
        <v>0</v>
      </c>
      <c r="J2828">
        <f>I2828/0.95</f>
        <v>0</v>
      </c>
      <c r="K2828">
        <f>J2828*0.04</f>
        <v>0</v>
      </c>
      <c r="L2828">
        <f>L2827+K2828</f>
        <v>66760.10505274008</v>
      </c>
      <c r="M2828">
        <f>K2828/(12*254)</f>
        <v>0</v>
      </c>
      <c r="N2828">
        <f>N2827+M2828</f>
        <v>21.902921605229714</v>
      </c>
    </row>
    <row r="2829" spans="1:14" x14ac:dyDescent="0.25">
      <c r="A2829">
        <v>113.08</v>
      </c>
      <c r="B2829">
        <v>8.65</v>
      </c>
      <c r="C2829">
        <v>1412.6884419999999</v>
      </c>
      <c r="D2829">
        <v>-2514.3000000000002</v>
      </c>
      <c r="E2829">
        <v>-16.995818530000001</v>
      </c>
      <c r="F2829">
        <v>83.561706319834201</v>
      </c>
      <c r="G2829">
        <f>D2829*(100-F2829)/100</f>
        <v>-413.30801800040871</v>
      </c>
      <c r="H2829">
        <f>IF(D2829&lt;0,0,D2829)</f>
        <v>0</v>
      </c>
      <c r="I2829">
        <f>IF(G2829&lt;0,0,G2829)</f>
        <v>0</v>
      </c>
      <c r="J2829">
        <f>I2829/0.95</f>
        <v>0</v>
      </c>
      <c r="K2829">
        <f>J2829*0.04</f>
        <v>0</v>
      </c>
      <c r="L2829">
        <f>L2828+K2829</f>
        <v>66760.10505274008</v>
      </c>
      <c r="M2829">
        <f>K2829/(12*254)</f>
        <v>0</v>
      </c>
      <c r="N2829">
        <f>N2828+M2829</f>
        <v>21.902921605229714</v>
      </c>
    </row>
    <row r="2830" spans="1:14" x14ac:dyDescent="0.25">
      <c r="A2830">
        <v>113.12</v>
      </c>
      <c r="B2830">
        <v>8.58</v>
      </c>
      <c r="C2830">
        <v>1401.2562809999999</v>
      </c>
      <c r="D2830">
        <v>-4372.1125000000002</v>
      </c>
      <c r="E2830">
        <v>-29.79511995</v>
      </c>
      <c r="F2830">
        <v>83.524828439727898</v>
      </c>
      <c r="G2830">
        <f>D2830*(100-F2830)/100</f>
        <v>-720.31303518310165</v>
      </c>
      <c r="H2830">
        <f>IF(D2830&lt;0,0,D2830)</f>
        <v>0</v>
      </c>
      <c r="I2830">
        <f>IF(G2830&lt;0,0,G2830)</f>
        <v>0</v>
      </c>
      <c r="J2830">
        <f>I2830/0.95</f>
        <v>0</v>
      </c>
      <c r="K2830">
        <f>J2830*0.04</f>
        <v>0</v>
      </c>
      <c r="L2830">
        <f>L2829+K2830</f>
        <v>66760.10505274008</v>
      </c>
      <c r="M2830">
        <f>K2830/(12*254)</f>
        <v>0</v>
      </c>
      <c r="N2830">
        <f>N2829+M2830</f>
        <v>21.902921605229714</v>
      </c>
    </row>
    <row r="2831" spans="1:14" x14ac:dyDescent="0.25">
      <c r="A2831">
        <v>113.16</v>
      </c>
      <c r="B2831">
        <v>8.5</v>
      </c>
      <c r="C2831">
        <v>1388.190955</v>
      </c>
      <c r="D2831">
        <v>-4953.2</v>
      </c>
      <c r="E2831">
        <v>-34.072816619999998</v>
      </c>
      <c r="F2831">
        <v>83.482259353059305</v>
      </c>
      <c r="G2831">
        <f>D2831*(100-F2831)/100</f>
        <v>-818.15672972426648</v>
      </c>
      <c r="H2831">
        <f>IF(D2831&lt;0,0,D2831)</f>
        <v>0</v>
      </c>
      <c r="I2831">
        <f>IF(G2831&lt;0,0,G2831)</f>
        <v>0</v>
      </c>
      <c r="J2831">
        <f>I2831/0.95</f>
        <v>0</v>
      </c>
      <c r="K2831">
        <f>J2831*0.04</f>
        <v>0</v>
      </c>
      <c r="L2831">
        <f>L2830+K2831</f>
        <v>66760.10505274008</v>
      </c>
      <c r="M2831">
        <f>K2831/(12*254)</f>
        <v>0</v>
      </c>
      <c r="N2831">
        <f>N2830+M2831</f>
        <v>21.902921605229714</v>
      </c>
    </row>
    <row r="2832" spans="1:14" x14ac:dyDescent="0.25">
      <c r="A2832">
        <v>113.2</v>
      </c>
      <c r="B2832">
        <v>8.39</v>
      </c>
      <c r="C2832">
        <v>1370.2261309999999</v>
      </c>
      <c r="D2832">
        <v>-6734.8874999999998</v>
      </c>
      <c r="E2832">
        <v>-46.936368199999997</v>
      </c>
      <c r="F2832">
        <v>83.422365309015206</v>
      </c>
      <c r="G2832">
        <f>D2832*(100-F2832)/100</f>
        <v>-1116.4850465987986</v>
      </c>
      <c r="H2832">
        <f>IF(D2832&lt;0,0,D2832)</f>
        <v>0</v>
      </c>
      <c r="I2832">
        <f>IF(G2832&lt;0,0,G2832)</f>
        <v>0</v>
      </c>
      <c r="J2832">
        <f>I2832/0.95</f>
        <v>0</v>
      </c>
      <c r="K2832">
        <f>J2832*0.04</f>
        <v>0</v>
      </c>
      <c r="L2832">
        <f>L2831+K2832</f>
        <v>66760.10505274008</v>
      </c>
      <c r="M2832">
        <f>K2832/(12*254)</f>
        <v>0</v>
      </c>
      <c r="N2832">
        <f>N2831+M2832</f>
        <v>21.902921605229714</v>
      </c>
    </row>
    <row r="2833" spans="1:14" x14ac:dyDescent="0.25">
      <c r="A2833">
        <v>113.24</v>
      </c>
      <c r="B2833">
        <v>8.43</v>
      </c>
      <c r="C2833">
        <v>1376.7587940000001</v>
      </c>
      <c r="D2833">
        <v>2438.9</v>
      </c>
      <c r="E2833">
        <v>16.916383280000002</v>
      </c>
      <c r="F2833">
        <v>86.571959405738298</v>
      </c>
      <c r="G2833">
        <f>D2833*(100-F2833)/100</f>
        <v>327.49648205344869</v>
      </c>
      <c r="H2833">
        <f>IF(D2833&lt;0,0,D2833)</f>
        <v>2438.9</v>
      </c>
      <c r="I2833">
        <f>IF(G2833&lt;0,0,G2833)</f>
        <v>327.49648205344869</v>
      </c>
      <c r="J2833">
        <f>I2833/0.95</f>
        <v>344.73313900363019</v>
      </c>
      <c r="K2833">
        <f>J2833*0.04</f>
        <v>13.789325560145208</v>
      </c>
      <c r="L2833">
        <f>L2832+K2833</f>
        <v>66773.894378300232</v>
      </c>
      <c r="M2833">
        <f>K2833/(12*254)</f>
        <v>4.5240569423048585E-3</v>
      </c>
      <c r="N2833">
        <f>N2832+M2833</f>
        <v>21.907445662172019</v>
      </c>
    </row>
    <row r="2834" spans="1:14" x14ac:dyDescent="0.25">
      <c r="A2834">
        <v>113.28</v>
      </c>
      <c r="B2834">
        <v>8.44</v>
      </c>
      <c r="C2834">
        <v>1378.3919599999999</v>
      </c>
      <c r="D2834">
        <v>611.53750000000002</v>
      </c>
      <c r="E2834">
        <v>4.2366417749999998</v>
      </c>
      <c r="F2834">
        <v>84.287257314446194</v>
      </c>
      <c r="G2834">
        <f>D2834*(100-F2834)/100</f>
        <v>96.089313800668606</v>
      </c>
      <c r="H2834">
        <f>IF(D2834&lt;0,0,D2834)</f>
        <v>611.53750000000002</v>
      </c>
      <c r="I2834">
        <f>IF(G2834&lt;0,0,G2834)</f>
        <v>96.089313800668606</v>
      </c>
      <c r="J2834">
        <f>I2834/0.95</f>
        <v>101.14664610596695</v>
      </c>
      <c r="K2834">
        <f>J2834*0.04</f>
        <v>4.0458658442386781</v>
      </c>
      <c r="L2834">
        <f>L2833+K2834</f>
        <v>66777.940244144469</v>
      </c>
      <c r="M2834">
        <f>K2834/(12*254)</f>
        <v>1.3273838071649207E-3</v>
      </c>
      <c r="N2834">
        <f>N2833+M2834</f>
        <v>21.908773045979185</v>
      </c>
    </row>
    <row r="2835" spans="1:14" x14ac:dyDescent="0.25">
      <c r="A2835">
        <v>113.32</v>
      </c>
      <c r="B2835">
        <v>8.3699999999999992</v>
      </c>
      <c r="C2835">
        <v>1366.959799</v>
      </c>
      <c r="D2835">
        <v>-4265.5375000000004</v>
      </c>
      <c r="E2835">
        <v>-29.798156989999999</v>
      </c>
      <c r="F2835">
        <v>83.411284637209505</v>
      </c>
      <c r="G2835">
        <f>D2835*(100-F2835)/100</f>
        <v>-707.59787456808965</v>
      </c>
      <c r="H2835">
        <f>IF(D2835&lt;0,0,D2835)</f>
        <v>0</v>
      </c>
      <c r="I2835">
        <f>IF(G2835&lt;0,0,G2835)</f>
        <v>0</v>
      </c>
      <c r="J2835">
        <f>I2835/0.95</f>
        <v>0</v>
      </c>
      <c r="K2835">
        <f>J2835*0.04</f>
        <v>0</v>
      </c>
      <c r="L2835">
        <f>L2834+K2835</f>
        <v>66777.940244144469</v>
      </c>
      <c r="M2835">
        <f>K2835/(12*254)</f>
        <v>0</v>
      </c>
      <c r="N2835">
        <f>N2834+M2835</f>
        <v>21.908773045979185</v>
      </c>
    </row>
    <row r="2836" spans="1:14" x14ac:dyDescent="0.25">
      <c r="A2836">
        <v>113.36</v>
      </c>
      <c r="B2836">
        <v>8.31</v>
      </c>
      <c r="C2836">
        <v>1357.1608040000001</v>
      </c>
      <c r="D2836">
        <v>-3627.9</v>
      </c>
      <c r="E2836">
        <v>-25.526741550000001</v>
      </c>
      <c r="F2836">
        <v>83.377813410689996</v>
      </c>
      <c r="G2836">
        <f>D2836*(100-F2836)/100</f>
        <v>-603.03630727357768</v>
      </c>
      <c r="H2836">
        <f>IF(D2836&lt;0,0,D2836)</f>
        <v>0</v>
      </c>
      <c r="I2836">
        <f>IF(G2836&lt;0,0,G2836)</f>
        <v>0</v>
      </c>
      <c r="J2836">
        <f>I2836/0.95</f>
        <v>0</v>
      </c>
      <c r="K2836">
        <f>J2836*0.04</f>
        <v>0</v>
      </c>
      <c r="L2836">
        <f>L2835+K2836</f>
        <v>66777.940244144469</v>
      </c>
      <c r="M2836">
        <f>K2836/(12*254)</f>
        <v>0</v>
      </c>
      <c r="N2836">
        <f>N2835+M2836</f>
        <v>21.908773045979185</v>
      </c>
    </row>
    <row r="2837" spans="1:14" x14ac:dyDescent="0.25">
      <c r="A2837">
        <v>113.4</v>
      </c>
      <c r="B2837">
        <v>8.17</v>
      </c>
      <c r="C2837">
        <v>1334.296482</v>
      </c>
      <c r="D2837">
        <v>-8363.6</v>
      </c>
      <c r="E2837">
        <v>-59.856634560000003</v>
      </c>
      <c r="F2837">
        <v>83.298472527632796</v>
      </c>
      <c r="G2837">
        <f>D2837*(100-F2837)/100</f>
        <v>-1396.8489516789036</v>
      </c>
      <c r="H2837">
        <f>IF(D2837&lt;0,0,D2837)</f>
        <v>0</v>
      </c>
      <c r="I2837">
        <f>IF(G2837&lt;0,0,G2837)</f>
        <v>0</v>
      </c>
      <c r="J2837">
        <f>I2837/0.95</f>
        <v>0</v>
      </c>
      <c r="K2837">
        <f>J2837*0.04</f>
        <v>0</v>
      </c>
      <c r="L2837">
        <f>L2836+K2837</f>
        <v>66777.940244144469</v>
      </c>
      <c r="M2837">
        <f>K2837/(12*254)</f>
        <v>0</v>
      </c>
      <c r="N2837">
        <f>N2836+M2837</f>
        <v>21.908773045979185</v>
      </c>
    </row>
    <row r="2838" spans="1:14" x14ac:dyDescent="0.25">
      <c r="A2838">
        <v>113.44</v>
      </c>
      <c r="B2838">
        <v>8.08</v>
      </c>
      <c r="C2838">
        <v>1319.59799</v>
      </c>
      <c r="D2838">
        <v>-5301.5625</v>
      </c>
      <c r="E2838">
        <v>-38.364860409999999</v>
      </c>
      <c r="F2838">
        <v>83.246240580088397</v>
      </c>
      <c r="G2838">
        <f>D2838*(100-F2838)/100</f>
        <v>-888.21102674625104</v>
      </c>
      <c r="H2838">
        <f>IF(D2838&lt;0,0,D2838)</f>
        <v>0</v>
      </c>
      <c r="I2838">
        <f>IF(G2838&lt;0,0,G2838)</f>
        <v>0</v>
      </c>
      <c r="J2838">
        <f>I2838/0.95</f>
        <v>0</v>
      </c>
      <c r="K2838">
        <f>J2838*0.04</f>
        <v>0</v>
      </c>
      <c r="L2838">
        <f>L2837+K2838</f>
        <v>66777.940244144469</v>
      </c>
      <c r="M2838">
        <f>K2838/(12*254)</f>
        <v>0</v>
      </c>
      <c r="N2838">
        <f>N2837+M2838</f>
        <v>21.908773045979185</v>
      </c>
    </row>
    <row r="2839" spans="1:14" x14ac:dyDescent="0.25">
      <c r="A2839">
        <v>113.48</v>
      </c>
      <c r="B2839">
        <v>8.02</v>
      </c>
      <c r="C2839">
        <v>1309.7989950000001</v>
      </c>
      <c r="D2839">
        <v>-3501.75</v>
      </c>
      <c r="E2839">
        <v>-25.53006182</v>
      </c>
      <c r="F2839">
        <v>83.211162545789307</v>
      </c>
      <c r="G2839">
        <f>D2839*(100-F2839)/100</f>
        <v>-587.9031155528229</v>
      </c>
      <c r="H2839">
        <f>IF(D2839&lt;0,0,D2839)</f>
        <v>0</v>
      </c>
      <c r="I2839">
        <f>IF(G2839&lt;0,0,G2839)</f>
        <v>0</v>
      </c>
      <c r="J2839">
        <f>I2839/0.95</f>
        <v>0</v>
      </c>
      <c r="K2839">
        <f>J2839*0.04</f>
        <v>0</v>
      </c>
      <c r="L2839">
        <f>L2838+K2839</f>
        <v>66777.940244144469</v>
      </c>
      <c r="M2839">
        <f>K2839/(12*254)</f>
        <v>0</v>
      </c>
      <c r="N2839">
        <f>N2838+M2839</f>
        <v>21.908773045979185</v>
      </c>
    </row>
    <row r="2840" spans="1:14" x14ac:dyDescent="0.25">
      <c r="A2840">
        <v>113.52</v>
      </c>
      <c r="B2840">
        <v>8.1999999999999993</v>
      </c>
      <c r="C2840">
        <v>1339.19598</v>
      </c>
      <c r="D2840">
        <v>10583.55</v>
      </c>
      <c r="E2840">
        <v>75.467264979999996</v>
      </c>
      <c r="F2840">
        <v>93.075344148477797</v>
      </c>
      <c r="G2840">
        <f>D2840*(100-F2840)/100</f>
        <v>732.87441437377811</v>
      </c>
      <c r="H2840">
        <f>IF(D2840&lt;0,0,D2840)</f>
        <v>10583.55</v>
      </c>
      <c r="I2840">
        <f>IF(G2840&lt;0,0,G2840)</f>
        <v>732.87441437377811</v>
      </c>
      <c r="J2840">
        <f>I2840/0.95</f>
        <v>771.44675197239803</v>
      </c>
      <c r="K2840">
        <f>J2840*0.04</f>
        <v>30.857870078895921</v>
      </c>
      <c r="L2840">
        <f>L2839+K2840</f>
        <v>66808.798114223362</v>
      </c>
      <c r="M2840">
        <f>K2840/(12*254)</f>
        <v>1.012397312299735E-2</v>
      </c>
      <c r="N2840">
        <f>N2839+M2840</f>
        <v>21.918897019102182</v>
      </c>
    </row>
    <row r="2841" spans="1:14" x14ac:dyDescent="0.25">
      <c r="A2841">
        <v>113.56</v>
      </c>
      <c r="B2841">
        <v>8.2799999999999994</v>
      </c>
      <c r="C2841">
        <v>1352.261307</v>
      </c>
      <c r="D2841">
        <v>4779.2</v>
      </c>
      <c r="E2841">
        <v>33.749392970000002</v>
      </c>
      <c r="F2841">
        <v>89.030059421812396</v>
      </c>
      <c r="G2841">
        <f>D2841*(100-F2841)/100</f>
        <v>524.27540011274186</v>
      </c>
      <c r="H2841">
        <f>IF(D2841&lt;0,0,D2841)</f>
        <v>4779.2</v>
      </c>
      <c r="I2841">
        <f>IF(G2841&lt;0,0,G2841)</f>
        <v>524.27540011274186</v>
      </c>
      <c r="J2841">
        <f>I2841/0.95</f>
        <v>551.86884222393883</v>
      </c>
      <c r="K2841">
        <f>J2841*0.04</f>
        <v>22.074753688957554</v>
      </c>
      <c r="L2841">
        <f>L2840+K2841</f>
        <v>66830.872867912316</v>
      </c>
      <c r="M2841">
        <f>K2841/(12*254)</f>
        <v>7.242373257532006E-3</v>
      </c>
      <c r="N2841">
        <f>N2840+M2841</f>
        <v>21.926139392359715</v>
      </c>
    </row>
    <row r="2842" spans="1:14" x14ac:dyDescent="0.25">
      <c r="A2842">
        <v>113.6</v>
      </c>
      <c r="B2842">
        <v>8.1999999999999993</v>
      </c>
      <c r="C2842">
        <v>1339.19598</v>
      </c>
      <c r="D2842">
        <v>-4779.2</v>
      </c>
      <c r="E2842">
        <v>-34.078655339999997</v>
      </c>
      <c r="F2842">
        <v>83.315609568545895</v>
      </c>
      <c r="G2842">
        <f>D2842*(100-F2842)/100</f>
        <v>-797.38038750005444</v>
      </c>
      <c r="H2842">
        <f>IF(D2842&lt;0,0,D2842)</f>
        <v>0</v>
      </c>
      <c r="I2842">
        <f>IF(G2842&lt;0,0,G2842)</f>
        <v>0</v>
      </c>
      <c r="J2842">
        <f>I2842/0.95</f>
        <v>0</v>
      </c>
      <c r="K2842">
        <f>J2842*0.04</f>
        <v>0</v>
      </c>
      <c r="L2842">
        <f>L2841+K2842</f>
        <v>66830.872867912316</v>
      </c>
      <c r="M2842">
        <f>K2842/(12*254)</f>
        <v>0</v>
      </c>
      <c r="N2842">
        <f>N2841+M2842</f>
        <v>21.926139392359715</v>
      </c>
    </row>
    <row r="2843" spans="1:14" x14ac:dyDescent="0.25">
      <c r="A2843">
        <v>113.64</v>
      </c>
      <c r="B2843">
        <v>8.2200000000000006</v>
      </c>
      <c r="C2843">
        <v>1342.4623120000001</v>
      </c>
      <c r="D2843">
        <v>1190.45</v>
      </c>
      <c r="E2843">
        <v>8.4679920010000007</v>
      </c>
      <c r="F2843">
        <v>84.960073530645204</v>
      </c>
      <c r="G2843">
        <f>D2843*(100-F2843)/100</f>
        <v>179.04280465443418</v>
      </c>
      <c r="H2843">
        <f>IF(D2843&lt;0,0,D2843)</f>
        <v>1190.45</v>
      </c>
      <c r="I2843">
        <f>IF(G2843&lt;0,0,G2843)</f>
        <v>179.04280465443418</v>
      </c>
      <c r="J2843">
        <f>I2843/0.95</f>
        <v>188.4661101625623</v>
      </c>
      <c r="K2843">
        <f>J2843*0.04</f>
        <v>7.5386444065024918</v>
      </c>
      <c r="L2843">
        <f>L2842+K2843</f>
        <v>66838.411512318824</v>
      </c>
      <c r="M2843">
        <f>K2843/(12*254)</f>
        <v>2.4733085323170906E-3</v>
      </c>
      <c r="N2843">
        <f>N2842+M2843</f>
        <v>21.928612700892032</v>
      </c>
    </row>
    <row r="2844" spans="1:14" x14ac:dyDescent="0.25">
      <c r="A2844">
        <v>113.68</v>
      </c>
      <c r="B2844">
        <v>8.36</v>
      </c>
      <c r="C2844">
        <v>1365.3266329999999</v>
      </c>
      <c r="D2844">
        <v>8414.35</v>
      </c>
      <c r="E2844">
        <v>58.851209509999997</v>
      </c>
      <c r="F2844">
        <v>91.912468249089301</v>
      </c>
      <c r="G2844">
        <f>D2844*(100-F2844)/100</f>
        <v>680.51322788275445</v>
      </c>
      <c r="H2844">
        <f>IF(D2844&lt;0,0,D2844)</f>
        <v>8414.35</v>
      </c>
      <c r="I2844">
        <f>IF(G2844&lt;0,0,G2844)</f>
        <v>680.51322788275445</v>
      </c>
      <c r="J2844">
        <f>I2844/0.95</f>
        <v>716.32971356079418</v>
      </c>
      <c r="K2844">
        <f>J2844*0.04</f>
        <v>28.653188542431767</v>
      </c>
      <c r="L2844">
        <f>L2843+K2844</f>
        <v>66867.064700861258</v>
      </c>
      <c r="M2844">
        <f>K2844/(12*254)</f>
        <v>9.4006524089343072E-3</v>
      </c>
      <c r="N2844">
        <f>N2843+M2844</f>
        <v>21.938013353300967</v>
      </c>
    </row>
    <row r="2845" spans="1:14" x14ac:dyDescent="0.25">
      <c r="A2845">
        <v>113.72</v>
      </c>
      <c r="B2845">
        <v>8.5299999999999994</v>
      </c>
      <c r="C2845">
        <v>1393.0904519999999</v>
      </c>
      <c r="D2845">
        <v>10408.4625</v>
      </c>
      <c r="E2845">
        <v>71.347481610000003</v>
      </c>
      <c r="F2845">
        <v>93.029961335963193</v>
      </c>
      <c r="G2845">
        <f>D2845*(100-F2845)/100</f>
        <v>725.47386058177199</v>
      </c>
      <c r="H2845">
        <f>IF(D2845&lt;0,0,D2845)</f>
        <v>10408.4625</v>
      </c>
      <c r="I2845">
        <f>IF(G2845&lt;0,0,G2845)</f>
        <v>725.47386058177199</v>
      </c>
      <c r="J2845">
        <f>I2845/0.95</f>
        <v>763.6566953492337</v>
      </c>
      <c r="K2845">
        <f>J2845*0.04</f>
        <v>30.546267813969347</v>
      </c>
      <c r="L2845">
        <f>L2844+K2845</f>
        <v>66897.610968675232</v>
      </c>
      <c r="M2845">
        <f>K2845/(12*254)</f>
        <v>1.0021741408782594E-2</v>
      </c>
      <c r="N2845">
        <f>N2844+M2845</f>
        <v>21.948035094709748</v>
      </c>
    </row>
    <row r="2846" spans="1:14" x14ac:dyDescent="0.25">
      <c r="A2846">
        <v>113.76</v>
      </c>
      <c r="B2846">
        <v>8.65</v>
      </c>
      <c r="C2846">
        <v>1412.6884419999999</v>
      </c>
      <c r="D2846">
        <v>7473.3</v>
      </c>
      <c r="E2846">
        <v>50.516983119999999</v>
      </c>
      <c r="F2846">
        <v>91.285726749751404</v>
      </c>
      <c r="G2846">
        <f>D2846*(100-F2846)/100</f>
        <v>651.24378281082829</v>
      </c>
      <c r="H2846">
        <f>IF(D2846&lt;0,0,D2846)</f>
        <v>7473.3</v>
      </c>
      <c r="I2846">
        <f>IF(G2846&lt;0,0,G2846)</f>
        <v>651.24378281082829</v>
      </c>
      <c r="J2846">
        <f>I2846/0.95</f>
        <v>685.5197713798193</v>
      </c>
      <c r="K2846">
        <f>J2846*0.04</f>
        <v>27.420790855192774</v>
      </c>
      <c r="L2846">
        <f>L2845+K2846</f>
        <v>66925.031759530422</v>
      </c>
      <c r="M2846">
        <f>K2846/(12*254)</f>
        <v>8.9963224590527465E-3</v>
      </c>
      <c r="N2846">
        <f>N2845+M2846</f>
        <v>21.9570314171688</v>
      </c>
    </row>
    <row r="2847" spans="1:14" x14ac:dyDescent="0.25">
      <c r="A2847">
        <v>113.8</v>
      </c>
      <c r="B2847">
        <v>8.7100000000000009</v>
      </c>
      <c r="C2847">
        <v>1422.487437</v>
      </c>
      <c r="D2847">
        <v>3775.8</v>
      </c>
      <c r="E2847">
        <v>25.347312819999999</v>
      </c>
      <c r="F2847">
        <v>88.085816675406406</v>
      </c>
      <c r="G2847">
        <f>D2847*(100-F2847)/100</f>
        <v>449.85573397000496</v>
      </c>
      <c r="H2847">
        <f>IF(D2847&lt;0,0,D2847)</f>
        <v>3775.8</v>
      </c>
      <c r="I2847">
        <f>IF(G2847&lt;0,0,G2847)</f>
        <v>449.85573397000496</v>
      </c>
      <c r="J2847">
        <f>I2847/0.95</f>
        <v>473.53235154737365</v>
      </c>
      <c r="K2847">
        <f>J2847*0.04</f>
        <v>18.941294061894947</v>
      </c>
      <c r="L2847">
        <f>L2846+K2847</f>
        <v>66943.973053592315</v>
      </c>
      <c r="M2847">
        <f>K2847/(12*254)</f>
        <v>6.2143353221440116E-3</v>
      </c>
      <c r="N2847">
        <f>N2846+M2847</f>
        <v>21.963245752490945</v>
      </c>
    </row>
    <row r="2848" spans="1:14" x14ac:dyDescent="0.25">
      <c r="A2848">
        <v>113.84</v>
      </c>
      <c r="B2848">
        <v>8.6300000000000008</v>
      </c>
      <c r="C2848">
        <v>1409.4221110000001</v>
      </c>
      <c r="D2848">
        <v>-5028.6000000000004</v>
      </c>
      <c r="E2848">
        <v>-34.070412570000002</v>
      </c>
      <c r="F2848">
        <v>83.551349889926499</v>
      </c>
      <c r="G2848">
        <f>D2848*(100-F2848)/100</f>
        <v>-827.13681943515621</v>
      </c>
      <c r="H2848">
        <f>IF(D2848&lt;0,0,D2848)</f>
        <v>0</v>
      </c>
      <c r="I2848">
        <f>IF(G2848&lt;0,0,G2848)</f>
        <v>0</v>
      </c>
      <c r="J2848">
        <f>I2848/0.95</f>
        <v>0</v>
      </c>
      <c r="K2848">
        <f>J2848*0.04</f>
        <v>0</v>
      </c>
      <c r="L2848">
        <f>L2847+K2848</f>
        <v>66943.973053592315</v>
      </c>
      <c r="M2848">
        <f>K2848/(12*254)</f>
        <v>0</v>
      </c>
      <c r="N2848">
        <f>N2847+M2848</f>
        <v>21.963245752490945</v>
      </c>
    </row>
    <row r="2849" spans="1:14" x14ac:dyDescent="0.25">
      <c r="A2849">
        <v>113.88</v>
      </c>
      <c r="B2849">
        <v>8.76</v>
      </c>
      <c r="C2849">
        <v>1430.653266</v>
      </c>
      <c r="D2849">
        <v>8195.0375000000004</v>
      </c>
      <c r="E2849">
        <v>54.700076860000003</v>
      </c>
      <c r="F2849">
        <v>91.782286174987604</v>
      </c>
      <c r="G2849">
        <f>D2849*(100-F2849)/100</f>
        <v>673.44472960245025</v>
      </c>
      <c r="H2849">
        <f>IF(D2849&lt;0,0,D2849)</f>
        <v>8195.0375000000004</v>
      </c>
      <c r="I2849">
        <f>IF(G2849&lt;0,0,G2849)</f>
        <v>673.44472960245025</v>
      </c>
      <c r="J2849">
        <f>I2849/0.95</f>
        <v>708.88918905521086</v>
      </c>
      <c r="K2849">
        <f>J2849*0.04</f>
        <v>28.355567562208435</v>
      </c>
      <c r="L2849">
        <f>L2848+K2849</f>
        <v>66972.32862115452</v>
      </c>
      <c r="M2849">
        <f>K2849/(12*254)</f>
        <v>9.3030077303833444E-3</v>
      </c>
      <c r="N2849">
        <f>N2848+M2849</f>
        <v>21.972548760221329</v>
      </c>
    </row>
    <row r="2850" spans="1:14" x14ac:dyDescent="0.25">
      <c r="A2850">
        <v>113.92</v>
      </c>
      <c r="B2850">
        <v>8.8800000000000008</v>
      </c>
      <c r="C2850">
        <v>1450.251256</v>
      </c>
      <c r="D2850">
        <v>7673.4</v>
      </c>
      <c r="E2850">
        <v>50.526122360000002</v>
      </c>
      <c r="F2850">
        <v>91.4307651208387</v>
      </c>
      <c r="G2850">
        <f>D2850*(100-F2850)/100</f>
        <v>657.55166921756313</v>
      </c>
      <c r="H2850">
        <f>IF(D2850&lt;0,0,D2850)</f>
        <v>7673.4</v>
      </c>
      <c r="I2850">
        <f>IF(G2850&lt;0,0,G2850)</f>
        <v>657.55166921756313</v>
      </c>
      <c r="J2850">
        <f>I2850/0.95</f>
        <v>692.15965180796127</v>
      </c>
      <c r="K2850">
        <f>J2850*0.04</f>
        <v>27.686386072318452</v>
      </c>
      <c r="L2850">
        <f>L2849+K2850</f>
        <v>67000.015007226844</v>
      </c>
      <c r="M2850">
        <f>K2850/(12*254)</f>
        <v>9.0834599974798074E-3</v>
      </c>
      <c r="N2850">
        <f>N2849+M2850</f>
        <v>21.98163222021881</v>
      </c>
    </row>
    <row r="2851" spans="1:14" x14ac:dyDescent="0.25">
      <c r="A2851">
        <v>113.96</v>
      </c>
      <c r="B2851">
        <v>9.09</v>
      </c>
      <c r="C2851">
        <v>1484.5477390000001</v>
      </c>
      <c r="D2851">
        <v>13679.6625</v>
      </c>
      <c r="E2851">
        <v>87.993906140000007</v>
      </c>
      <c r="F2851">
        <v>94.343341929198999</v>
      </c>
      <c r="G2851">
        <f>D2851*(100-F2851)/100</f>
        <v>773.81173286458795</v>
      </c>
      <c r="H2851">
        <f>IF(D2851&lt;0,0,D2851)</f>
        <v>13679.6625</v>
      </c>
      <c r="I2851">
        <f>IF(G2851&lt;0,0,G2851)</f>
        <v>773.81173286458795</v>
      </c>
      <c r="J2851">
        <f>I2851/0.95</f>
        <v>814.53866617325048</v>
      </c>
      <c r="K2851">
        <f>J2851*0.04</f>
        <v>32.581546646930022</v>
      </c>
      <c r="L2851">
        <f>L2850+K2851</f>
        <v>67032.59655387378</v>
      </c>
      <c r="M2851">
        <f>K2851/(12*254)</f>
        <v>1.0689483808047908E-2</v>
      </c>
      <c r="N2851">
        <f>N2850+M2851</f>
        <v>21.992321704026857</v>
      </c>
    </row>
    <row r="2852" spans="1:14" x14ac:dyDescent="0.25">
      <c r="A2852">
        <v>114</v>
      </c>
      <c r="B2852">
        <v>9.2100000000000009</v>
      </c>
      <c r="C2852">
        <v>1504.1457290000001</v>
      </c>
      <c r="D2852">
        <v>7960.5</v>
      </c>
      <c r="E2852">
        <v>50.538437870000003</v>
      </c>
      <c r="F2852">
        <v>91.629808792435298</v>
      </c>
      <c r="G2852">
        <f>D2852*(100-F2852)/100</f>
        <v>666.30907107818814</v>
      </c>
      <c r="H2852">
        <f>IF(D2852&lt;0,0,D2852)</f>
        <v>7960.5</v>
      </c>
      <c r="I2852">
        <f>IF(G2852&lt;0,0,G2852)</f>
        <v>666.30907107818814</v>
      </c>
      <c r="J2852">
        <f>I2852/0.95</f>
        <v>701.37796955598753</v>
      </c>
      <c r="K2852">
        <f>J2852*0.04</f>
        <v>28.055118782239504</v>
      </c>
      <c r="L2852">
        <f>L2851+K2852</f>
        <v>67060.651672656022</v>
      </c>
      <c r="M2852">
        <f>K2852/(12*254)</f>
        <v>9.2044352960103364E-3</v>
      </c>
      <c r="N2852">
        <f>N2851+M2852</f>
        <v>22.001526139322866</v>
      </c>
    </row>
    <row r="2853" spans="1:14" x14ac:dyDescent="0.25">
      <c r="A2853">
        <v>114.04</v>
      </c>
      <c r="B2853">
        <v>9.39</v>
      </c>
      <c r="C2853">
        <v>1533.5427139999999</v>
      </c>
      <c r="D2853">
        <v>12136.5</v>
      </c>
      <c r="E2853">
        <v>75.573400699999993</v>
      </c>
      <c r="F2853">
        <v>93.862323879885196</v>
      </c>
      <c r="G2853">
        <f>D2853*(100-F2853)/100</f>
        <v>744.89906231773318</v>
      </c>
      <c r="H2853">
        <f>IF(D2853&lt;0,0,D2853)</f>
        <v>12136.5</v>
      </c>
      <c r="I2853">
        <f>IF(G2853&lt;0,0,G2853)</f>
        <v>744.89906231773318</v>
      </c>
      <c r="J2853">
        <f>I2853/0.95</f>
        <v>784.10427612392971</v>
      </c>
      <c r="K2853">
        <f>J2853*0.04</f>
        <v>31.364171044957189</v>
      </c>
      <c r="L2853">
        <f>L2852+K2853</f>
        <v>67092.015843700981</v>
      </c>
      <c r="M2853">
        <f>K2853/(12*254)</f>
        <v>1.0290082363831098E-2</v>
      </c>
      <c r="N2853">
        <f>N2852+M2853</f>
        <v>22.011816221686697</v>
      </c>
    </row>
    <row r="2854" spans="1:14" x14ac:dyDescent="0.25">
      <c r="A2854">
        <v>114.08</v>
      </c>
      <c r="B2854">
        <v>9.52</v>
      </c>
      <c r="C2854">
        <v>1554.7738690000001</v>
      </c>
      <c r="D2854">
        <v>8911.3374999999996</v>
      </c>
      <c r="E2854">
        <v>54.732721239999996</v>
      </c>
      <c r="F2854">
        <v>92.239351649645499</v>
      </c>
      <c r="G2854">
        <f>D2854*(100-F2854)/100</f>
        <v>691.57756668827187</v>
      </c>
      <c r="H2854">
        <f>IF(D2854&lt;0,0,D2854)</f>
        <v>8911.3374999999996</v>
      </c>
      <c r="I2854">
        <f>IF(G2854&lt;0,0,G2854)</f>
        <v>691.57756668827187</v>
      </c>
      <c r="J2854">
        <f>I2854/0.95</f>
        <v>727.97638598765468</v>
      </c>
      <c r="K2854">
        <f>J2854*0.04</f>
        <v>29.119055439506187</v>
      </c>
      <c r="L2854">
        <f>L2853+K2854</f>
        <v>67121.134899140481</v>
      </c>
      <c r="M2854">
        <f>K2854/(12*254)</f>
        <v>9.5534958791030807E-3</v>
      </c>
      <c r="N2854">
        <f>N2853+M2854</f>
        <v>22.021369717565801</v>
      </c>
    </row>
    <row r="2855" spans="1:14" x14ac:dyDescent="0.25">
      <c r="A2855">
        <v>114.12</v>
      </c>
      <c r="B2855">
        <v>9.6300000000000008</v>
      </c>
      <c r="C2855">
        <v>1572.738693</v>
      </c>
      <c r="D2855">
        <v>7636.0625</v>
      </c>
      <c r="E2855">
        <v>46.36436166</v>
      </c>
      <c r="F2855">
        <v>91.402961719564402</v>
      </c>
      <c r="G2855">
        <f>D2855*(100-F2855)/100</f>
        <v>656.47521624298747</v>
      </c>
      <c r="H2855">
        <f>IF(D2855&lt;0,0,D2855)</f>
        <v>7636.0625</v>
      </c>
      <c r="I2855">
        <f>IF(G2855&lt;0,0,G2855)</f>
        <v>656.47521624298747</v>
      </c>
      <c r="J2855">
        <f>I2855/0.95</f>
        <v>691.02654341367111</v>
      </c>
      <c r="K2855">
        <f>J2855*0.04</f>
        <v>27.641061736546845</v>
      </c>
      <c r="L2855">
        <f>L2854+K2855</f>
        <v>67148.775960877028</v>
      </c>
      <c r="M2855">
        <f>K2855/(12*254)</f>
        <v>9.0685898085783607E-3</v>
      </c>
      <c r="N2855">
        <f>N2854+M2855</f>
        <v>22.030438307374379</v>
      </c>
    </row>
    <row r="2856" spans="1:14" x14ac:dyDescent="0.25">
      <c r="A2856">
        <v>114.16</v>
      </c>
      <c r="B2856">
        <v>9.77</v>
      </c>
      <c r="C2856">
        <v>1595.6030149999999</v>
      </c>
      <c r="D2856">
        <v>9845.5</v>
      </c>
      <c r="E2856">
        <v>58.92292672</v>
      </c>
      <c r="F2856">
        <v>92.780309717247306</v>
      </c>
      <c r="G2856">
        <f>D2856*(100-F2856)/100</f>
        <v>710.81460678841654</v>
      </c>
      <c r="H2856">
        <f>IF(D2856&lt;0,0,D2856)</f>
        <v>9845.5</v>
      </c>
      <c r="I2856">
        <f>IF(G2856&lt;0,0,G2856)</f>
        <v>710.81460678841654</v>
      </c>
      <c r="J2856">
        <f>I2856/0.95</f>
        <v>748.22590188254378</v>
      </c>
      <c r="K2856">
        <f>J2856*0.04</f>
        <v>29.929036075301752</v>
      </c>
      <c r="L2856">
        <f>L2855+K2856</f>
        <v>67178.704996952336</v>
      </c>
      <c r="M2856">
        <f>K2856/(12*254)</f>
        <v>9.8192375575136982E-3</v>
      </c>
      <c r="N2856">
        <f>N2855+M2856</f>
        <v>22.040257544931894</v>
      </c>
    </row>
    <row r="2857" spans="1:14" x14ac:dyDescent="0.25">
      <c r="A2857">
        <v>114.2</v>
      </c>
      <c r="B2857">
        <v>9.9</v>
      </c>
      <c r="C2857">
        <v>1616.834171</v>
      </c>
      <c r="D2857">
        <v>9269.4874999999993</v>
      </c>
      <c r="E2857">
        <v>54.747163880000002</v>
      </c>
      <c r="F2857">
        <v>92.447418376374003</v>
      </c>
      <c r="G2857">
        <f>D2857*(100-F2857)/100</f>
        <v>700.08560952930884</v>
      </c>
      <c r="H2857">
        <f>IF(D2857&lt;0,0,D2857)</f>
        <v>9269.4874999999993</v>
      </c>
      <c r="I2857">
        <f>IF(G2857&lt;0,0,G2857)</f>
        <v>700.08560952930884</v>
      </c>
      <c r="J2857">
        <f>I2857/0.95</f>
        <v>736.93222055716728</v>
      </c>
      <c r="K2857">
        <f>J2857*0.04</f>
        <v>29.477288822286692</v>
      </c>
      <c r="L2857">
        <f>L2856+K2857</f>
        <v>67208.182285774616</v>
      </c>
      <c r="M2857">
        <f>K2857/(12*254)</f>
        <v>9.6710265164982583E-3</v>
      </c>
      <c r="N2857">
        <f>N2856+M2857</f>
        <v>22.04992857144839</v>
      </c>
    </row>
    <row r="2858" spans="1:14" x14ac:dyDescent="0.25">
      <c r="A2858">
        <v>114.24</v>
      </c>
      <c r="B2858">
        <v>10.029999999999999</v>
      </c>
      <c r="C2858">
        <v>1638.065327</v>
      </c>
      <c r="D2858">
        <v>9392.0125000000007</v>
      </c>
      <c r="E2858">
        <v>54.75185355</v>
      </c>
      <c r="F2858">
        <v>92.515488802448004</v>
      </c>
      <c r="G2858">
        <f>D2858*(100-F2858)/100</f>
        <v>702.94622723798307</v>
      </c>
      <c r="H2858">
        <f>IF(D2858&lt;0,0,D2858)</f>
        <v>9392.0125000000007</v>
      </c>
      <c r="I2858">
        <f>IF(G2858&lt;0,0,G2858)</f>
        <v>702.94622723798307</v>
      </c>
      <c r="J2858">
        <f>I2858/0.95</f>
        <v>739.94339709261374</v>
      </c>
      <c r="K2858">
        <f>J2858*0.04</f>
        <v>29.597735883704551</v>
      </c>
      <c r="L2858">
        <f>L2857+K2858</f>
        <v>67237.780021658327</v>
      </c>
      <c r="M2858">
        <f>K2858/(12*254)</f>
        <v>9.7105432689319395E-3</v>
      </c>
      <c r="N2858">
        <f>N2857+M2858</f>
        <v>22.059639114717321</v>
      </c>
    </row>
    <row r="2859" spans="1:14" x14ac:dyDescent="0.25">
      <c r="A2859">
        <v>114.28</v>
      </c>
      <c r="B2859">
        <v>10.119999999999999</v>
      </c>
      <c r="C2859">
        <v>1652.763819</v>
      </c>
      <c r="D2859">
        <v>6573.9375</v>
      </c>
      <c r="E2859">
        <v>37.982728199999997</v>
      </c>
      <c r="F2859">
        <v>90.618316027655993</v>
      </c>
      <c r="G2859">
        <f>D2859*(100-F2859)/100</f>
        <v>616.74604078941229</v>
      </c>
      <c r="H2859">
        <f>IF(D2859&lt;0,0,D2859)</f>
        <v>6573.9375</v>
      </c>
      <c r="I2859">
        <f>IF(G2859&lt;0,0,G2859)</f>
        <v>616.74604078941229</v>
      </c>
      <c r="J2859">
        <f>I2859/0.95</f>
        <v>649.20635872569721</v>
      </c>
      <c r="K2859">
        <f>J2859*0.04</f>
        <v>25.968254349027887</v>
      </c>
      <c r="L2859">
        <f>L2858+K2859</f>
        <v>67263.748276007362</v>
      </c>
      <c r="M2859">
        <f>K2859/(12*254)</f>
        <v>8.5197684872138739E-3</v>
      </c>
      <c r="N2859">
        <f>N2858+M2859</f>
        <v>22.068158883204536</v>
      </c>
    </row>
    <row r="2860" spans="1:14" x14ac:dyDescent="0.25">
      <c r="A2860">
        <v>114.32</v>
      </c>
      <c r="B2860">
        <v>10.130000000000001</v>
      </c>
      <c r="C2860">
        <v>1654.3969850000001</v>
      </c>
      <c r="D2860">
        <v>734.0625</v>
      </c>
      <c r="E2860">
        <v>4.2370607470000001</v>
      </c>
      <c r="F2860">
        <v>85.074576580648795</v>
      </c>
      <c r="G2860">
        <f>D2860*(100-F2860)/100</f>
        <v>109.56193628767494</v>
      </c>
      <c r="H2860">
        <f>IF(D2860&lt;0,0,D2860)</f>
        <v>734.0625</v>
      </c>
      <c r="I2860">
        <f>IF(G2860&lt;0,0,G2860)</f>
        <v>109.56193628767494</v>
      </c>
      <c r="J2860">
        <f>I2860/0.95</f>
        <v>115.32835398702626</v>
      </c>
      <c r="K2860">
        <f>J2860*0.04</f>
        <v>4.6131341594810502</v>
      </c>
      <c r="L2860">
        <f>L2859+K2860</f>
        <v>67268.36141016685</v>
      </c>
      <c r="M2860">
        <f>K2860/(12*254)</f>
        <v>1.5134954591473262E-3</v>
      </c>
      <c r="N2860">
        <f>N2859+M2860</f>
        <v>22.069672378663682</v>
      </c>
    </row>
    <row r="2861" spans="1:14" x14ac:dyDescent="0.25">
      <c r="A2861">
        <v>114.36</v>
      </c>
      <c r="B2861">
        <v>10.19</v>
      </c>
      <c r="C2861">
        <v>1664.19598</v>
      </c>
      <c r="D2861">
        <v>4419.6000000000004</v>
      </c>
      <c r="E2861">
        <v>25.360036740000002</v>
      </c>
      <c r="F2861">
        <v>88.837791484943097</v>
      </c>
      <c r="G2861">
        <f>D2861*(100-F2861)/100</f>
        <v>493.32496753145494</v>
      </c>
      <c r="H2861">
        <f>IF(D2861&lt;0,0,D2861)</f>
        <v>4419.6000000000004</v>
      </c>
      <c r="I2861">
        <f>IF(G2861&lt;0,0,G2861)</f>
        <v>493.32496753145494</v>
      </c>
      <c r="J2861">
        <f>I2861/0.95</f>
        <v>519.28943950679468</v>
      </c>
      <c r="K2861">
        <f>J2861*0.04</f>
        <v>20.771577580271789</v>
      </c>
      <c r="L2861">
        <f>L2860+K2861</f>
        <v>67289.132987747129</v>
      </c>
      <c r="M2861">
        <f>K2861/(12*254)</f>
        <v>6.8148220407715839E-3</v>
      </c>
      <c r="N2861">
        <f>N2860+M2861</f>
        <v>22.076487200704452</v>
      </c>
    </row>
    <row r="2862" spans="1:14" x14ac:dyDescent="0.25">
      <c r="A2862">
        <v>114.4</v>
      </c>
      <c r="B2862">
        <v>10.35</v>
      </c>
      <c r="C2862">
        <v>1690.3266329999999</v>
      </c>
      <c r="D2862">
        <v>11913.2</v>
      </c>
      <c r="E2862">
        <v>67.302187549999999</v>
      </c>
      <c r="F2862">
        <v>93.804526729463007</v>
      </c>
      <c r="G2862">
        <f>D2862*(100-F2862)/100</f>
        <v>738.07912166561323</v>
      </c>
      <c r="H2862">
        <f>IF(D2862&lt;0,0,D2862)</f>
        <v>11913.2</v>
      </c>
      <c r="I2862">
        <f>IF(G2862&lt;0,0,G2862)</f>
        <v>738.07912166561323</v>
      </c>
      <c r="J2862">
        <f>I2862/0.95</f>
        <v>776.92539122696132</v>
      </c>
      <c r="K2862">
        <f>J2862*0.04</f>
        <v>31.077015649078454</v>
      </c>
      <c r="L2862">
        <f>L2861+K2862</f>
        <v>67320.210003396205</v>
      </c>
      <c r="M2862">
        <f>K2862/(12*254)</f>
        <v>1.0195871275944375E-2</v>
      </c>
      <c r="N2862">
        <f>N2861+M2862</f>
        <v>22.086683071980396</v>
      </c>
    </row>
    <row r="2863" spans="1:14" x14ac:dyDescent="0.25">
      <c r="A2863">
        <v>114.44</v>
      </c>
      <c r="B2863">
        <v>10.36</v>
      </c>
      <c r="C2863">
        <v>1691.959799</v>
      </c>
      <c r="D2863">
        <v>750.73749999999995</v>
      </c>
      <c r="E2863">
        <v>4.2371071990000004</v>
      </c>
      <c r="F2863">
        <v>85.158072622221596</v>
      </c>
      <c r="G2863">
        <f>D2863*(100-F2863)/100</f>
        <v>111.42391454774913</v>
      </c>
      <c r="H2863">
        <f>IF(D2863&lt;0,0,D2863)</f>
        <v>750.73749999999995</v>
      </c>
      <c r="I2863">
        <f>IF(G2863&lt;0,0,G2863)</f>
        <v>111.42391454774913</v>
      </c>
      <c r="J2863">
        <f>I2863/0.95</f>
        <v>117.28833110289384</v>
      </c>
      <c r="K2863">
        <f>J2863*0.04</f>
        <v>4.6915332441157531</v>
      </c>
      <c r="L2863">
        <f>L2862+K2863</f>
        <v>67324.901536640318</v>
      </c>
      <c r="M2863">
        <f>K2863/(12*254)</f>
        <v>1.5392169436075306E-3</v>
      </c>
      <c r="N2863">
        <f>N2862+M2863</f>
        <v>22.088222288924005</v>
      </c>
    </row>
    <row r="2864" spans="1:14" x14ac:dyDescent="0.25">
      <c r="A2864">
        <v>114.48</v>
      </c>
      <c r="B2864">
        <v>10.4</v>
      </c>
      <c r="C2864">
        <v>1698.4924619999999</v>
      </c>
      <c r="D2864">
        <v>3010.2</v>
      </c>
      <c r="E2864">
        <v>16.924003620000001</v>
      </c>
      <c r="F2864">
        <v>87.535522279237597</v>
      </c>
      <c r="G2864">
        <f>D2864*(100-F2864)/100</f>
        <v>375.20570835038984</v>
      </c>
      <c r="H2864">
        <f>IF(D2864&lt;0,0,D2864)</f>
        <v>3010.2</v>
      </c>
      <c r="I2864">
        <f>IF(G2864&lt;0,0,G2864)</f>
        <v>375.20570835038984</v>
      </c>
      <c r="J2864">
        <f>I2864/0.95</f>
        <v>394.95337721093671</v>
      </c>
      <c r="K2864">
        <f>J2864*0.04</f>
        <v>15.798135088437469</v>
      </c>
      <c r="L2864">
        <f>L2863+K2864</f>
        <v>67340.699671728755</v>
      </c>
      <c r="M2864">
        <f>K2864/(12*254)</f>
        <v>5.1831151864952327E-3</v>
      </c>
      <c r="N2864">
        <f>N2863+M2864</f>
        <v>22.093405404110499</v>
      </c>
    </row>
    <row r="2865" spans="1:14" x14ac:dyDescent="0.25">
      <c r="A2865">
        <v>114.52</v>
      </c>
      <c r="B2865">
        <v>10.46</v>
      </c>
      <c r="C2865">
        <v>1708.291457</v>
      </c>
      <c r="D2865">
        <v>4537.05</v>
      </c>
      <c r="E2865">
        <v>25.361969640000002</v>
      </c>
      <c r="F2865">
        <v>88.950996630107795</v>
      </c>
      <c r="G2865">
        <f>D2865*(100-F2865)/100</f>
        <v>501.29880739369429</v>
      </c>
      <c r="H2865">
        <f>IF(D2865&lt;0,0,D2865)</f>
        <v>4537.05</v>
      </c>
      <c r="I2865">
        <f>IF(G2865&lt;0,0,G2865)</f>
        <v>501.29880739369429</v>
      </c>
      <c r="J2865">
        <f>I2865/0.95</f>
        <v>527.68295515125715</v>
      </c>
      <c r="K2865">
        <f>J2865*0.04</f>
        <v>21.107318206050287</v>
      </c>
      <c r="L2865">
        <f>L2864+K2865</f>
        <v>67361.806989934805</v>
      </c>
      <c r="M2865">
        <f>K2865/(12*254)</f>
        <v>6.9249731647146612E-3</v>
      </c>
      <c r="N2865">
        <f>N2864+M2865</f>
        <v>22.100330377275213</v>
      </c>
    </row>
    <row r="2866" spans="1:14" x14ac:dyDescent="0.25">
      <c r="A2866">
        <v>114.56</v>
      </c>
      <c r="B2866">
        <v>10.55</v>
      </c>
      <c r="C2866">
        <v>1722.9899499999999</v>
      </c>
      <c r="D2866">
        <v>6854.5124999999998</v>
      </c>
      <c r="E2866">
        <v>37.989642840000002</v>
      </c>
      <c r="F2866">
        <v>90.812501862507304</v>
      </c>
      <c r="G2866">
        <f>D2866*(100-F2866)/100</f>
        <v>629.75820827170401</v>
      </c>
      <c r="H2866">
        <f>IF(D2866&lt;0,0,D2866)</f>
        <v>6854.5124999999998</v>
      </c>
      <c r="I2866">
        <f>IF(G2866&lt;0,0,G2866)</f>
        <v>629.75820827170401</v>
      </c>
      <c r="J2866">
        <f>I2866/0.95</f>
        <v>662.90337712810947</v>
      </c>
      <c r="K2866">
        <f>J2866*0.04</f>
        <v>26.516135085124379</v>
      </c>
      <c r="L2866">
        <f>L2865+K2866</f>
        <v>67388.323125019931</v>
      </c>
      <c r="M2866">
        <f>K2866/(12*254)</f>
        <v>8.6995193848833259E-3</v>
      </c>
      <c r="N2866">
        <f>N2865+M2866</f>
        <v>22.109029896660097</v>
      </c>
    </row>
    <row r="2867" spans="1:14" x14ac:dyDescent="0.25">
      <c r="A2867">
        <v>114.6</v>
      </c>
      <c r="B2867">
        <v>10.64</v>
      </c>
      <c r="C2867">
        <v>1737.6884419999999</v>
      </c>
      <c r="D2867">
        <v>6913.2375000000002</v>
      </c>
      <c r="E2867">
        <v>37.991019369999997</v>
      </c>
      <c r="F2867">
        <v>90.850784090355305</v>
      </c>
      <c r="G2867">
        <f>D2867*(100-F2867)/100</f>
        <v>632.50702522152324</v>
      </c>
      <c r="H2867">
        <f>IF(D2867&lt;0,0,D2867)</f>
        <v>6913.2375000000002</v>
      </c>
      <c r="I2867">
        <f>IF(G2867&lt;0,0,G2867)</f>
        <v>632.50702522152324</v>
      </c>
      <c r="J2867">
        <f>I2867/0.95</f>
        <v>665.79686865423503</v>
      </c>
      <c r="K2867">
        <f>J2867*0.04</f>
        <v>26.631874746169402</v>
      </c>
      <c r="L2867">
        <f>L2866+K2867</f>
        <v>67414.954999766094</v>
      </c>
      <c r="M2867">
        <f>K2867/(12*254)</f>
        <v>8.737491714622507E-3</v>
      </c>
      <c r="N2867">
        <f>N2866+M2867</f>
        <v>22.11776738837472</v>
      </c>
    </row>
    <row r="2868" spans="1:14" x14ac:dyDescent="0.25">
      <c r="A2868">
        <v>114.64</v>
      </c>
      <c r="B2868">
        <v>10.72</v>
      </c>
      <c r="C2868">
        <v>1750.7537689999999</v>
      </c>
      <c r="D2868">
        <v>6194.4</v>
      </c>
      <c r="E2868">
        <v>33.786683089999997</v>
      </c>
      <c r="F2868">
        <v>90.308731520953302</v>
      </c>
      <c r="G2868">
        <f>D2868*(100-F2868)/100</f>
        <v>600.31593466606864</v>
      </c>
      <c r="H2868">
        <f>IF(D2868&lt;0,0,D2868)</f>
        <v>6194.4</v>
      </c>
      <c r="I2868">
        <f>IF(G2868&lt;0,0,G2868)</f>
        <v>600.31593466606864</v>
      </c>
      <c r="J2868">
        <f>I2868/0.95</f>
        <v>631.91151017480911</v>
      </c>
      <c r="K2868">
        <f>J2868*0.04</f>
        <v>25.276460406992364</v>
      </c>
      <c r="L2868">
        <f>L2867+K2868</f>
        <v>67440.23146017309</v>
      </c>
      <c r="M2868">
        <f>K2868/(12*254)</f>
        <v>8.292801970798019E-3</v>
      </c>
      <c r="N2868">
        <f>N2867+M2868</f>
        <v>22.126060190345516</v>
      </c>
    </row>
    <row r="2869" spans="1:14" x14ac:dyDescent="0.25">
      <c r="A2869">
        <v>114.68</v>
      </c>
      <c r="B2869">
        <v>10.71</v>
      </c>
      <c r="C2869">
        <v>1749.1206030000001</v>
      </c>
      <c r="D2869">
        <v>-776.83749999999998</v>
      </c>
      <c r="E2869">
        <v>-4.2411321859999997</v>
      </c>
      <c r="F2869">
        <v>84.406226023069394</v>
      </c>
      <c r="G2869">
        <f>D2869*(100-F2869)/100</f>
        <v>-121.13828391803828</v>
      </c>
      <c r="H2869">
        <f>IF(D2869&lt;0,0,D2869)</f>
        <v>0</v>
      </c>
      <c r="I2869">
        <f>IF(G2869&lt;0,0,G2869)</f>
        <v>0</v>
      </c>
      <c r="J2869">
        <f>I2869/0.95</f>
        <v>0</v>
      </c>
      <c r="K2869">
        <f>J2869*0.04</f>
        <v>0</v>
      </c>
      <c r="L2869">
        <f>L2868+K2869</f>
        <v>67440.23146017309</v>
      </c>
      <c r="M2869">
        <f>K2869/(12*254)</f>
        <v>0</v>
      </c>
      <c r="N2869">
        <f>N2868+M2869</f>
        <v>22.126060190345516</v>
      </c>
    </row>
    <row r="2870" spans="1:14" x14ac:dyDescent="0.25">
      <c r="A2870">
        <v>114.72</v>
      </c>
      <c r="B2870">
        <v>10.51</v>
      </c>
      <c r="C2870">
        <v>1716.4572860000001</v>
      </c>
      <c r="D2870">
        <v>-15384.5</v>
      </c>
      <c r="E2870">
        <v>-85.589751939999999</v>
      </c>
      <c r="F2870">
        <v>84.344223257098704</v>
      </c>
      <c r="G2870">
        <f>D2870*(100-F2870)/100</f>
        <v>-2408.5629730116498</v>
      </c>
      <c r="H2870">
        <f>IF(D2870&lt;0,0,D2870)</f>
        <v>0</v>
      </c>
      <c r="I2870">
        <f>IF(G2870&lt;0,0,G2870)</f>
        <v>0</v>
      </c>
      <c r="J2870">
        <f>I2870/0.95</f>
        <v>0</v>
      </c>
      <c r="K2870">
        <f>J2870*0.04</f>
        <v>0</v>
      </c>
      <c r="L2870">
        <f>L2869+K2870</f>
        <v>67440.23146017309</v>
      </c>
      <c r="M2870">
        <f>K2870/(12*254)</f>
        <v>0</v>
      </c>
      <c r="N2870">
        <f>N2869+M2870</f>
        <v>22.126060190345516</v>
      </c>
    </row>
    <row r="2871" spans="1:14" x14ac:dyDescent="0.25">
      <c r="A2871">
        <v>114.76</v>
      </c>
      <c r="B2871">
        <v>10.36</v>
      </c>
      <c r="C2871">
        <v>1691.959799</v>
      </c>
      <c r="D2871">
        <v>-11348.0625</v>
      </c>
      <c r="E2871">
        <v>-64.04762959</v>
      </c>
      <c r="F2871">
        <v>84.295027357110499</v>
      </c>
      <c r="G2871">
        <f>D2871*(100-F2871)/100</f>
        <v>-1782.2101111230024</v>
      </c>
      <c r="H2871">
        <f>IF(D2871&lt;0,0,D2871)</f>
        <v>0</v>
      </c>
      <c r="I2871">
        <f>IF(G2871&lt;0,0,G2871)</f>
        <v>0</v>
      </c>
      <c r="J2871">
        <f>I2871/0.95</f>
        <v>0</v>
      </c>
      <c r="K2871">
        <f>J2871*0.04</f>
        <v>0</v>
      </c>
      <c r="L2871">
        <f>L2870+K2871</f>
        <v>67440.23146017309</v>
      </c>
      <c r="M2871">
        <f>K2871/(12*254)</f>
        <v>0</v>
      </c>
      <c r="N2871">
        <f>N2870+M2871</f>
        <v>22.126060190345516</v>
      </c>
    </row>
    <row r="2872" spans="1:14" x14ac:dyDescent="0.25">
      <c r="A2872">
        <v>114.8</v>
      </c>
      <c r="B2872">
        <v>10.25</v>
      </c>
      <c r="C2872">
        <v>1673.9949750000001</v>
      </c>
      <c r="D2872">
        <v>-8218.2374999999993</v>
      </c>
      <c r="E2872">
        <v>-46.880897769999997</v>
      </c>
      <c r="F2872">
        <v>84.257350577162796</v>
      </c>
      <c r="G2872">
        <f>D2872*(100-F2872)/100</f>
        <v>-1293.7683183611405</v>
      </c>
      <c r="H2872">
        <f>IF(D2872&lt;0,0,D2872)</f>
        <v>0</v>
      </c>
      <c r="I2872">
        <f>IF(G2872&lt;0,0,G2872)</f>
        <v>0</v>
      </c>
      <c r="J2872">
        <f>I2872/0.95</f>
        <v>0</v>
      </c>
      <c r="K2872">
        <f>J2872*0.04</f>
        <v>0</v>
      </c>
      <c r="L2872">
        <f>L2871+K2872</f>
        <v>67440.23146017309</v>
      </c>
      <c r="M2872">
        <f>K2872/(12*254)</f>
        <v>0</v>
      </c>
      <c r="N2872">
        <f>N2871+M2872</f>
        <v>22.126060190345516</v>
      </c>
    </row>
    <row r="2873" spans="1:14" x14ac:dyDescent="0.25">
      <c r="A2873">
        <v>114.84</v>
      </c>
      <c r="B2873">
        <v>10.29</v>
      </c>
      <c r="C2873">
        <v>1680.527638</v>
      </c>
      <c r="D2873">
        <v>2978.3</v>
      </c>
      <c r="E2873">
        <v>16.923655029999999</v>
      </c>
      <c r="F2873">
        <v>87.4923631625295</v>
      </c>
      <c r="G2873">
        <f>D2873*(100-F2873)/100</f>
        <v>372.51494793038393</v>
      </c>
      <c r="H2873">
        <f>IF(D2873&lt;0,0,D2873)</f>
        <v>2978.3</v>
      </c>
      <c r="I2873">
        <f>IF(G2873&lt;0,0,G2873)</f>
        <v>372.51494793038393</v>
      </c>
      <c r="J2873">
        <f>I2873/0.95</f>
        <v>392.1209978214568</v>
      </c>
      <c r="K2873">
        <f>J2873*0.04</f>
        <v>15.684839912858273</v>
      </c>
      <c r="L2873">
        <f>L2872+K2873</f>
        <v>67455.916300085955</v>
      </c>
      <c r="M2873">
        <f>K2873/(12*254)</f>
        <v>5.145944853299958E-3</v>
      </c>
      <c r="N2873">
        <f>N2872+M2873</f>
        <v>22.131206135198816</v>
      </c>
    </row>
    <row r="2874" spans="1:14" x14ac:dyDescent="0.25">
      <c r="A2874">
        <v>114.88</v>
      </c>
      <c r="B2874">
        <v>10.39</v>
      </c>
      <c r="C2874">
        <v>1696.8592960000001</v>
      </c>
      <c r="D2874">
        <v>7496.5</v>
      </c>
      <c r="E2874">
        <v>42.187529640000001</v>
      </c>
      <c r="F2874">
        <v>91.280442472840207</v>
      </c>
      <c r="G2874">
        <f>D2874*(100-F2874)/100</f>
        <v>653.66163002353392</v>
      </c>
      <c r="H2874">
        <f>IF(D2874&lt;0,0,D2874)</f>
        <v>7496.5</v>
      </c>
      <c r="I2874">
        <f>IF(G2874&lt;0,0,G2874)</f>
        <v>653.66163002353392</v>
      </c>
      <c r="J2874">
        <f>I2874/0.95</f>
        <v>688.0648737089831</v>
      </c>
      <c r="K2874">
        <f>J2874*0.04</f>
        <v>27.522594948359323</v>
      </c>
      <c r="L2874">
        <f>L2873+K2874</f>
        <v>67483.438895034313</v>
      </c>
      <c r="M2874">
        <f>K2874/(12*254)</f>
        <v>9.0297227520863919E-3</v>
      </c>
      <c r="N2874">
        <f>N2873+M2874</f>
        <v>22.140235857950902</v>
      </c>
    </row>
    <row r="2875" spans="1:14" x14ac:dyDescent="0.25">
      <c r="A2875">
        <v>114.92</v>
      </c>
      <c r="B2875">
        <v>10.37</v>
      </c>
      <c r="C2875">
        <v>1693.592965</v>
      </c>
      <c r="D2875">
        <v>-1505.1</v>
      </c>
      <c r="E2875">
        <v>-8.4864820460000008</v>
      </c>
      <c r="F2875">
        <v>84.2983593045399</v>
      </c>
      <c r="G2875">
        <f>D2875*(100-F2875)/100</f>
        <v>-236.32539410736993</v>
      </c>
      <c r="H2875">
        <f>IF(D2875&lt;0,0,D2875)</f>
        <v>0</v>
      </c>
      <c r="I2875">
        <f>IF(G2875&lt;0,0,G2875)</f>
        <v>0</v>
      </c>
      <c r="J2875">
        <f>I2875/0.95</f>
        <v>0</v>
      </c>
      <c r="K2875">
        <f>J2875*0.04</f>
        <v>0</v>
      </c>
      <c r="L2875">
        <f>L2874+K2875</f>
        <v>67483.438895034313</v>
      </c>
      <c r="M2875">
        <f>K2875/(12*254)</f>
        <v>0</v>
      </c>
      <c r="N2875">
        <f>N2874+M2875</f>
        <v>22.140235857950902</v>
      </c>
    </row>
    <row r="2876" spans="1:14" x14ac:dyDescent="0.25">
      <c r="A2876">
        <v>114.96</v>
      </c>
      <c r="B2876">
        <v>10.3</v>
      </c>
      <c r="C2876">
        <v>1682.1608040000001</v>
      </c>
      <c r="D2876">
        <v>-5245.0124999999998</v>
      </c>
      <c r="E2876">
        <v>-29.774906080000001</v>
      </c>
      <c r="F2876">
        <v>84.274663713136903</v>
      </c>
      <c r="G2876">
        <f>D2876*(100-F2876)/100</f>
        <v>-824.79585391300532</v>
      </c>
      <c r="H2876">
        <f>IF(D2876&lt;0,0,D2876)</f>
        <v>0</v>
      </c>
      <c r="I2876">
        <f>IF(G2876&lt;0,0,G2876)</f>
        <v>0</v>
      </c>
      <c r="J2876">
        <f>I2876/0.95</f>
        <v>0</v>
      </c>
      <c r="K2876">
        <f>J2876*0.04</f>
        <v>0</v>
      </c>
      <c r="L2876">
        <f>L2875+K2876</f>
        <v>67483.438895034313</v>
      </c>
      <c r="M2876">
        <f>K2876/(12*254)</f>
        <v>0</v>
      </c>
      <c r="N2876">
        <f>N2875+M2876</f>
        <v>22.140235857950902</v>
      </c>
    </row>
    <row r="2877" spans="1:14" x14ac:dyDescent="0.25">
      <c r="A2877">
        <v>115</v>
      </c>
      <c r="B2877">
        <v>10.32</v>
      </c>
      <c r="C2877">
        <v>1685.427136</v>
      </c>
      <c r="D2877">
        <v>1494.95</v>
      </c>
      <c r="E2877">
        <v>8.4700908310000003</v>
      </c>
      <c r="F2877">
        <v>85.968675341520196</v>
      </c>
      <c r="G2877">
        <f>D2877*(100-F2877)/100</f>
        <v>209.76128798194384</v>
      </c>
      <c r="H2877">
        <f>IF(D2877&lt;0,0,D2877)</f>
        <v>1494.95</v>
      </c>
      <c r="I2877">
        <f>IF(G2877&lt;0,0,G2877)</f>
        <v>209.76128798194384</v>
      </c>
      <c r="J2877">
        <f>I2877/0.95</f>
        <v>220.80135577046721</v>
      </c>
      <c r="K2877">
        <f>J2877*0.04</f>
        <v>8.832054230818688</v>
      </c>
      <c r="L2877">
        <f>L2876+K2877</f>
        <v>67492.270949265134</v>
      </c>
      <c r="M2877">
        <f>K2877/(12*254)</f>
        <v>2.8976555875389397E-3</v>
      </c>
      <c r="N2877">
        <f>N2876+M2877</f>
        <v>22.143133513538441</v>
      </c>
    </row>
    <row r="2878" spans="1:14" x14ac:dyDescent="0.25">
      <c r="A2878">
        <v>115.04</v>
      </c>
      <c r="B2878">
        <v>10.39</v>
      </c>
      <c r="C2878">
        <v>1696.8592960000001</v>
      </c>
      <c r="D2878">
        <v>5255.1625000000004</v>
      </c>
      <c r="E2878">
        <v>29.574111089999999</v>
      </c>
      <c r="F2878">
        <v>89.5640415128494</v>
      </c>
      <c r="G2878">
        <f>D2878*(100-F2878)/100</f>
        <v>548.42657693230569</v>
      </c>
      <c r="H2878">
        <f>IF(D2878&lt;0,0,D2878)</f>
        <v>5255.1625000000004</v>
      </c>
      <c r="I2878">
        <f>IF(G2878&lt;0,0,G2878)</f>
        <v>548.42657693230569</v>
      </c>
      <c r="J2878">
        <f>I2878/0.95</f>
        <v>577.29113361295344</v>
      </c>
      <c r="K2878">
        <f>J2878*0.04</f>
        <v>23.091645344518138</v>
      </c>
      <c r="L2878">
        <f>L2877+K2878</f>
        <v>67515.362594609658</v>
      </c>
      <c r="M2878">
        <f>K2878/(12*254)</f>
        <v>7.5759991287789171E-3</v>
      </c>
      <c r="N2878">
        <f>N2877+M2878</f>
        <v>22.15070951266722</v>
      </c>
    </row>
    <row r="2879" spans="1:14" x14ac:dyDescent="0.25">
      <c r="A2879">
        <v>115.08</v>
      </c>
      <c r="B2879">
        <v>10.46</v>
      </c>
      <c r="C2879">
        <v>1708.291457</v>
      </c>
      <c r="D2879">
        <v>5290.6875</v>
      </c>
      <c r="E2879">
        <v>29.57478004</v>
      </c>
      <c r="F2879">
        <v>89.593623616509603</v>
      </c>
      <c r="G2879">
        <f>D2879*(100-F2879)/100</f>
        <v>550.56885452427855</v>
      </c>
      <c r="H2879">
        <f>IF(D2879&lt;0,0,D2879)</f>
        <v>5290.6875</v>
      </c>
      <c r="I2879">
        <f>IF(G2879&lt;0,0,G2879)</f>
        <v>550.56885452427855</v>
      </c>
      <c r="J2879">
        <f>I2879/0.95</f>
        <v>579.54616265713537</v>
      </c>
      <c r="K2879">
        <f>J2879*0.04</f>
        <v>23.181846506285414</v>
      </c>
      <c r="L2879">
        <f>L2878+K2879</f>
        <v>67538.544441115941</v>
      </c>
      <c r="M2879">
        <f>K2879/(12*254)</f>
        <v>7.6055926857891776E-3</v>
      </c>
      <c r="N2879">
        <f>N2878+M2879</f>
        <v>22.158315105353008</v>
      </c>
    </row>
    <row r="2880" spans="1:14" x14ac:dyDescent="0.25">
      <c r="A2880">
        <v>115.12</v>
      </c>
      <c r="B2880">
        <v>10.56</v>
      </c>
      <c r="C2880">
        <v>1724.623116</v>
      </c>
      <c r="D2880">
        <v>7619.75</v>
      </c>
      <c r="E2880">
        <v>42.190813740000003</v>
      </c>
      <c r="F2880">
        <v>91.356736765224696</v>
      </c>
      <c r="G2880">
        <f>D2880*(100-F2880)/100</f>
        <v>658.5950503317913</v>
      </c>
      <c r="H2880">
        <f>IF(D2880&lt;0,0,D2880)</f>
        <v>7619.75</v>
      </c>
      <c r="I2880">
        <f>IF(G2880&lt;0,0,G2880)</f>
        <v>658.5950503317913</v>
      </c>
      <c r="J2880">
        <f>I2880/0.95</f>
        <v>693.25794771767505</v>
      </c>
      <c r="K2880">
        <f>J2880*0.04</f>
        <v>27.730317908707004</v>
      </c>
      <c r="L2880">
        <f>L2879+K2880</f>
        <v>67566.274759024644</v>
      </c>
      <c r="M2880">
        <f>K2880/(12*254)</f>
        <v>9.0978733296282824E-3</v>
      </c>
      <c r="N2880">
        <f>N2879+M2880</f>
        <v>22.167412978682638</v>
      </c>
    </row>
    <row r="2881" spans="1:14" x14ac:dyDescent="0.25">
      <c r="A2881">
        <v>115.16</v>
      </c>
      <c r="B2881">
        <v>10.62</v>
      </c>
      <c r="C2881">
        <v>1734.4221110000001</v>
      </c>
      <c r="D2881">
        <v>4606.6499999999996</v>
      </c>
      <c r="E2881">
        <v>25.363068680000001</v>
      </c>
      <c r="F2881">
        <v>89.014474263267502</v>
      </c>
      <c r="G2881">
        <f>D2881*(100-F2881)/100</f>
        <v>506.06472135118764</v>
      </c>
      <c r="H2881">
        <f>IF(D2881&lt;0,0,D2881)</f>
        <v>4606.6499999999996</v>
      </c>
      <c r="I2881">
        <f>IF(G2881&lt;0,0,G2881)</f>
        <v>506.06472135118764</v>
      </c>
      <c r="J2881">
        <f>I2881/0.95</f>
        <v>532.69970668546068</v>
      </c>
      <c r="K2881">
        <f>J2881*0.04</f>
        <v>21.307988267418427</v>
      </c>
      <c r="L2881">
        <f>L2880+K2881</f>
        <v>67587.582747292065</v>
      </c>
      <c r="M2881">
        <f>K2881/(12*254)</f>
        <v>6.9908097990217938E-3</v>
      </c>
      <c r="N2881">
        <f>N2880+M2881</f>
        <v>22.174403788481658</v>
      </c>
    </row>
    <row r="2882" spans="1:14" x14ac:dyDescent="0.25">
      <c r="A2882">
        <v>115.2</v>
      </c>
      <c r="B2882">
        <v>10.7</v>
      </c>
      <c r="C2882">
        <v>1747.487437</v>
      </c>
      <c r="D2882">
        <v>6182.8</v>
      </c>
      <c r="E2882">
        <v>33.786446570000003</v>
      </c>
      <c r="F2882">
        <v>90.300738623746795</v>
      </c>
      <c r="G2882">
        <f>D2882*(100-F2882)/100</f>
        <v>599.6859323709831</v>
      </c>
      <c r="H2882">
        <f>IF(D2882&lt;0,0,D2882)</f>
        <v>6182.8</v>
      </c>
      <c r="I2882">
        <f>IF(G2882&lt;0,0,G2882)</f>
        <v>599.6859323709831</v>
      </c>
      <c r="J2882">
        <f>I2882/0.95</f>
        <v>631.24834986419273</v>
      </c>
      <c r="K2882">
        <f>J2882*0.04</f>
        <v>25.249933994567709</v>
      </c>
      <c r="L2882">
        <f>L2881+K2882</f>
        <v>67612.832681286629</v>
      </c>
      <c r="M2882">
        <f>K2882/(12*254)</f>
        <v>8.2840990795825815E-3</v>
      </c>
      <c r="N2882">
        <f>N2881+M2882</f>
        <v>22.18268788756124</v>
      </c>
    </row>
    <row r="2883" spans="1:14" x14ac:dyDescent="0.25">
      <c r="A2883">
        <v>115.24</v>
      </c>
      <c r="B2883">
        <v>10.91</v>
      </c>
      <c r="C2883">
        <v>1781.7839200000001</v>
      </c>
      <c r="D2883">
        <v>16450.612499999999</v>
      </c>
      <c r="E2883">
        <v>88.165448130000001</v>
      </c>
      <c r="F2883">
        <v>95.376149302319803</v>
      </c>
      <c r="G2883">
        <f>D2883*(100-F2883)/100</f>
        <v>760.65176085391579</v>
      </c>
      <c r="H2883">
        <f>IF(D2883&lt;0,0,D2883)</f>
        <v>16450.612499999999</v>
      </c>
      <c r="I2883">
        <f>IF(G2883&lt;0,0,G2883)</f>
        <v>760.65176085391579</v>
      </c>
      <c r="J2883">
        <f>I2883/0.95</f>
        <v>800.68606405675348</v>
      </c>
      <c r="K2883">
        <f>J2883*0.04</f>
        <v>32.027442562270139</v>
      </c>
      <c r="L2883">
        <f>L2882+K2883</f>
        <v>67644.860123848892</v>
      </c>
      <c r="M2883">
        <f>K2883/(12*254)</f>
        <v>1.050769112935372E-2</v>
      </c>
      <c r="N2883">
        <f>N2882+M2883</f>
        <v>22.193195578690595</v>
      </c>
    </row>
    <row r="2884" spans="1:14" x14ac:dyDescent="0.25">
      <c r="A2884">
        <v>115.28</v>
      </c>
      <c r="B2884">
        <v>11.22</v>
      </c>
      <c r="C2884">
        <v>1832.4120600000001</v>
      </c>
      <c r="D2884">
        <v>24868.587500000001</v>
      </c>
      <c r="E2884">
        <v>129.59831629999999</v>
      </c>
      <c r="F2884">
        <v>96.102860163860598</v>
      </c>
      <c r="G2884">
        <f>D2884*(100-F2884)/100</f>
        <v>969.16363014768388</v>
      </c>
      <c r="H2884">
        <f>IF(D2884&lt;0,0,D2884)</f>
        <v>24868.587500000001</v>
      </c>
      <c r="I2884">
        <f>IF(G2884&lt;0,0,G2884)</f>
        <v>969.16363014768388</v>
      </c>
      <c r="J2884">
        <f>I2884/0.95</f>
        <v>1020.1722422607199</v>
      </c>
      <c r="K2884">
        <f>J2884*0.04</f>
        <v>40.806889690428797</v>
      </c>
      <c r="L2884">
        <f>L2883+K2884</f>
        <v>67685.667013539321</v>
      </c>
      <c r="M2884">
        <f>K2884/(12*254)</f>
        <v>1.3388087168775853E-2</v>
      </c>
      <c r="N2884">
        <f>N2883+M2884</f>
        <v>22.20658366585937</v>
      </c>
    </row>
    <row r="2885" spans="1:14" x14ac:dyDescent="0.25">
      <c r="A2885">
        <v>115.32</v>
      </c>
      <c r="B2885">
        <v>11.55</v>
      </c>
      <c r="C2885">
        <v>1886.3065329999999</v>
      </c>
      <c r="D2885">
        <v>27238.612499999999</v>
      </c>
      <c r="E2885">
        <v>137.8935951</v>
      </c>
      <c r="F2885">
        <v>96.083121251832296</v>
      </c>
      <c r="G2885">
        <f>D2885*(100-F2885)/100</f>
        <v>1066.9034243082519</v>
      </c>
      <c r="H2885">
        <f>IF(D2885&lt;0,0,D2885)</f>
        <v>27238.612499999999</v>
      </c>
      <c r="I2885">
        <f>IF(G2885&lt;0,0,G2885)</f>
        <v>1066.9034243082519</v>
      </c>
      <c r="J2885">
        <f>I2885/0.95</f>
        <v>1123.0562361139494</v>
      </c>
      <c r="K2885">
        <f>J2885*0.04</f>
        <v>44.922249444557977</v>
      </c>
      <c r="L2885">
        <f>L2884+K2885</f>
        <v>67730.589262983878</v>
      </c>
      <c r="M2885">
        <f>K2885/(12*254)</f>
        <v>1.4738270815143693E-2</v>
      </c>
      <c r="N2885">
        <f>N2884+M2885</f>
        <v>22.221321936674514</v>
      </c>
    </row>
    <row r="2886" spans="1:14" x14ac:dyDescent="0.25">
      <c r="A2886">
        <v>115.36</v>
      </c>
      <c r="B2886">
        <v>11.84</v>
      </c>
      <c r="C2886">
        <v>1933.6683419999999</v>
      </c>
      <c r="D2886">
        <v>24588.737499999999</v>
      </c>
      <c r="E2886">
        <v>121.4298967</v>
      </c>
      <c r="F2886">
        <v>96.475845668248695</v>
      </c>
      <c r="G2886">
        <f>D2886*(100-F2886)/100</f>
        <v>866.54505772920743</v>
      </c>
      <c r="H2886">
        <f>IF(D2886&lt;0,0,D2886)</f>
        <v>24588.737499999999</v>
      </c>
      <c r="I2886">
        <f>IF(G2886&lt;0,0,G2886)</f>
        <v>866.54505772920743</v>
      </c>
      <c r="J2886">
        <f>I2886/0.95</f>
        <v>912.1526923465342</v>
      </c>
      <c r="K2886">
        <f>J2886*0.04</f>
        <v>36.486107693861371</v>
      </c>
      <c r="L2886">
        <f>L2885+K2886</f>
        <v>67767.075370677732</v>
      </c>
      <c r="M2886">
        <f>K2886/(12*254)</f>
        <v>1.1970507773576566E-2</v>
      </c>
      <c r="N2886">
        <f>N2885+M2886</f>
        <v>22.233292444448089</v>
      </c>
    </row>
    <row r="2887" spans="1:14" x14ac:dyDescent="0.25">
      <c r="A2887">
        <v>115.4</v>
      </c>
      <c r="B2887">
        <v>12.15</v>
      </c>
      <c r="C2887">
        <v>1984.296482</v>
      </c>
      <c r="D2887">
        <v>26958.762500000001</v>
      </c>
      <c r="E2887">
        <v>129.7372752</v>
      </c>
      <c r="F2887">
        <v>96.526582546798494</v>
      </c>
      <c r="G2887">
        <f>D2887*(100-F2887)/100</f>
        <v>936.39036184214274</v>
      </c>
      <c r="H2887">
        <f>IF(D2887&lt;0,0,D2887)</f>
        <v>26958.762500000001</v>
      </c>
      <c r="I2887">
        <f>IF(G2887&lt;0,0,G2887)</f>
        <v>936.39036184214274</v>
      </c>
      <c r="J2887">
        <f>I2887/0.95</f>
        <v>985.67406509699242</v>
      </c>
      <c r="K2887">
        <f>J2887*0.04</f>
        <v>39.426962603879694</v>
      </c>
      <c r="L2887">
        <f>L2886+K2887</f>
        <v>67806.502333281605</v>
      </c>
      <c r="M2887">
        <f>K2887/(12*254)</f>
        <v>1.29353551849999E-2</v>
      </c>
      <c r="N2887">
        <f>N2886+M2887</f>
        <v>22.24622779963309</v>
      </c>
    </row>
    <row r="2888" spans="1:14" x14ac:dyDescent="0.25">
      <c r="A2888">
        <v>115.44</v>
      </c>
      <c r="B2888">
        <v>12.37</v>
      </c>
      <c r="C2888">
        <v>2020.2261309999999</v>
      </c>
      <c r="D2888">
        <v>19554.7</v>
      </c>
      <c r="E2888">
        <v>92.432043660000005</v>
      </c>
      <c r="F2888">
        <v>96.186405257668795</v>
      </c>
      <c r="G2888">
        <f>D2888*(100-F2888)/100</f>
        <v>745.73701107864008</v>
      </c>
      <c r="H2888">
        <f>IF(D2888&lt;0,0,D2888)</f>
        <v>19554.7</v>
      </c>
      <c r="I2888">
        <f>IF(G2888&lt;0,0,G2888)</f>
        <v>745.73701107864008</v>
      </c>
      <c r="J2888">
        <f>I2888/0.95</f>
        <v>784.98632745120017</v>
      </c>
      <c r="K2888">
        <f>J2888*0.04</f>
        <v>31.399453098048006</v>
      </c>
      <c r="L2888">
        <f>L2887+K2888</f>
        <v>67837.901786379647</v>
      </c>
      <c r="M2888">
        <f>K2888/(12*254)</f>
        <v>1.0301657840566931E-2</v>
      </c>
      <c r="N2888">
        <f>N2887+M2888</f>
        <v>22.256529457473658</v>
      </c>
    </row>
    <row r="2889" spans="1:14" x14ac:dyDescent="0.25">
      <c r="A2889">
        <v>115.48</v>
      </c>
      <c r="B2889">
        <v>12.53</v>
      </c>
      <c r="C2889">
        <v>2046.3567840000001</v>
      </c>
      <c r="D2889">
        <v>14442</v>
      </c>
      <c r="E2889">
        <v>67.3934</v>
      </c>
      <c r="F2889">
        <v>94.705999621661903</v>
      </c>
      <c r="G2889">
        <f>D2889*(100-F2889)/100</f>
        <v>764.55953463958792</v>
      </c>
      <c r="H2889">
        <f>IF(D2889&lt;0,0,D2889)</f>
        <v>14442</v>
      </c>
      <c r="I2889">
        <f>IF(G2889&lt;0,0,G2889)</f>
        <v>764.55953463958792</v>
      </c>
      <c r="J2889">
        <f>I2889/0.95</f>
        <v>804.79951014693472</v>
      </c>
      <c r="K2889">
        <f>J2889*0.04</f>
        <v>32.191980405877388</v>
      </c>
      <c r="L2889">
        <f>L2888+K2889</f>
        <v>67870.093766785518</v>
      </c>
      <c r="M2889">
        <f>K2889/(12*254)</f>
        <v>1.0561673361508329E-2</v>
      </c>
      <c r="N2889">
        <f>N2888+M2889</f>
        <v>22.267091130835166</v>
      </c>
    </row>
    <row r="2890" spans="1:14" x14ac:dyDescent="0.25">
      <c r="A2890">
        <v>115.52</v>
      </c>
      <c r="B2890">
        <v>12.63</v>
      </c>
      <c r="C2890">
        <v>2062.6884420000001</v>
      </c>
      <c r="D2890">
        <v>9120.5</v>
      </c>
      <c r="E2890">
        <v>42.223710439999998</v>
      </c>
      <c r="F2890">
        <v>92.063243812796301</v>
      </c>
      <c r="G2890">
        <f>D2890*(100-F2890)/100</f>
        <v>723.87184805391325</v>
      </c>
      <c r="H2890">
        <f>IF(D2890&lt;0,0,D2890)</f>
        <v>9120.5</v>
      </c>
      <c r="I2890">
        <f>IF(G2890&lt;0,0,G2890)</f>
        <v>723.87184805391325</v>
      </c>
      <c r="J2890">
        <f>I2890/0.95</f>
        <v>761.9703663725403</v>
      </c>
      <c r="K2890">
        <f>J2890*0.04</f>
        <v>30.478814654901612</v>
      </c>
      <c r="L2890">
        <f>L2889+K2890</f>
        <v>67900.572581440414</v>
      </c>
      <c r="M2890">
        <f>K2890/(12*254)</f>
        <v>9.9996111072511856E-3</v>
      </c>
      <c r="N2890">
        <f>N2889+M2890</f>
        <v>22.277090741942416</v>
      </c>
    </row>
    <row r="2891" spans="1:14" x14ac:dyDescent="0.25">
      <c r="A2891">
        <v>115.56</v>
      </c>
      <c r="B2891">
        <v>12.82</v>
      </c>
      <c r="C2891">
        <v>2093.7185930000001</v>
      </c>
      <c r="D2891">
        <v>17528.6875</v>
      </c>
      <c r="E2891">
        <v>79.947055090000006</v>
      </c>
      <c r="F2891">
        <v>95.705732732000897</v>
      </c>
      <c r="G2891">
        <f>D2891*(100-F2891)/100</f>
        <v>752.72868982235025</v>
      </c>
      <c r="H2891">
        <f>IF(D2891&lt;0,0,D2891)</f>
        <v>17528.6875</v>
      </c>
      <c r="I2891">
        <f>IF(G2891&lt;0,0,G2891)</f>
        <v>752.72868982235025</v>
      </c>
      <c r="J2891">
        <f>I2891/0.95</f>
        <v>792.34598928668447</v>
      </c>
      <c r="K2891">
        <f>J2891*0.04</f>
        <v>31.693839571467379</v>
      </c>
      <c r="L2891">
        <f>L2890+K2891</f>
        <v>67932.266421011882</v>
      </c>
      <c r="M2891">
        <f>K2891/(12*254)</f>
        <v>1.0398241329221581E-2</v>
      </c>
      <c r="N2891">
        <f>N2890+M2891</f>
        <v>22.287488983271636</v>
      </c>
    </row>
    <row r="2892" spans="1:14" x14ac:dyDescent="0.25">
      <c r="A2892">
        <v>115.6</v>
      </c>
      <c r="B2892">
        <v>13.3</v>
      </c>
      <c r="C2892">
        <v>2172.110553</v>
      </c>
      <c r="D2892">
        <v>45448.800000000003</v>
      </c>
      <c r="E2892">
        <v>199.80754200000001</v>
      </c>
      <c r="F2892">
        <v>92.7796468249703</v>
      </c>
      <c r="G2892">
        <f>D2892*(100-F2892)/100</f>
        <v>3281.5638738128987</v>
      </c>
      <c r="H2892">
        <f>IF(D2892&lt;0,0,D2892)</f>
        <v>45448.800000000003</v>
      </c>
      <c r="I2892">
        <f>IF(G2892&lt;0,0,G2892)</f>
        <v>3281.5638738128987</v>
      </c>
      <c r="J2892">
        <f>I2892/0.95</f>
        <v>3454.2777619083145</v>
      </c>
      <c r="K2892">
        <f>J2892*0.04</f>
        <v>138.17111047633259</v>
      </c>
      <c r="L2892">
        <f>L2891+K2892</f>
        <v>68070.43753148822</v>
      </c>
      <c r="M2892">
        <f>K2892/(12*254)</f>
        <v>4.5331729158901768E-2</v>
      </c>
      <c r="N2892">
        <f>N2891+M2892</f>
        <v>22.332820712430539</v>
      </c>
    </row>
    <row r="2893" spans="1:14" x14ac:dyDescent="0.25">
      <c r="A2893">
        <v>115.64</v>
      </c>
      <c r="B2893">
        <v>13.57</v>
      </c>
      <c r="C2893">
        <v>2216.2060299999998</v>
      </c>
      <c r="D2893">
        <v>26299.012500000001</v>
      </c>
      <c r="E2893">
        <v>113.3184672</v>
      </c>
      <c r="F2893">
        <v>97.109979955857199</v>
      </c>
      <c r="G2893">
        <f>D2893*(100-F2893)/100</f>
        <v>760.04673266162081</v>
      </c>
      <c r="H2893">
        <f>IF(D2893&lt;0,0,D2893)</f>
        <v>26299.012500000001</v>
      </c>
      <c r="I2893">
        <f>IF(G2893&lt;0,0,G2893)</f>
        <v>760.04673266162081</v>
      </c>
      <c r="J2893">
        <f>I2893/0.95</f>
        <v>800.0491922753904</v>
      </c>
      <c r="K2893">
        <f>J2893*0.04</f>
        <v>32.001967691015615</v>
      </c>
      <c r="L2893">
        <f>L2892+K2893</f>
        <v>68102.439499179236</v>
      </c>
      <c r="M2893">
        <f>K2893/(12*254)</f>
        <v>1.0499333231960504E-2</v>
      </c>
      <c r="N2893">
        <f>N2892+M2893</f>
        <v>22.343320045662498</v>
      </c>
    </row>
    <row r="2894" spans="1:14" x14ac:dyDescent="0.25">
      <c r="A2894">
        <v>115.68</v>
      </c>
      <c r="B2894">
        <v>13.88</v>
      </c>
      <c r="C2894">
        <v>2266.834171</v>
      </c>
      <c r="D2894">
        <v>30846.9375</v>
      </c>
      <c r="E2894">
        <v>129.9462302</v>
      </c>
      <c r="F2894">
        <v>97.154730841131396</v>
      </c>
      <c r="G2894">
        <f>D2894*(100-F2894)/100</f>
        <v>877.67839914297394</v>
      </c>
      <c r="H2894">
        <f>IF(D2894&lt;0,0,D2894)</f>
        <v>30846.9375</v>
      </c>
      <c r="I2894">
        <f>IF(G2894&lt;0,0,G2894)</f>
        <v>877.67839914297394</v>
      </c>
      <c r="J2894">
        <f>I2894/0.95</f>
        <v>923.87199909786739</v>
      </c>
      <c r="K2894">
        <f>J2894*0.04</f>
        <v>36.954879963914699</v>
      </c>
      <c r="L2894">
        <f>L2893+K2894</f>
        <v>68139.394379143152</v>
      </c>
      <c r="M2894">
        <f>K2894/(12*254)</f>
        <v>1.2124304450103247E-2</v>
      </c>
      <c r="N2894">
        <f>N2893+M2894</f>
        <v>22.355444350112602</v>
      </c>
    </row>
    <row r="2895" spans="1:14" x14ac:dyDescent="0.25">
      <c r="A2895">
        <v>115.72</v>
      </c>
      <c r="B2895">
        <v>14.23</v>
      </c>
      <c r="C2895">
        <v>2323.9949750000001</v>
      </c>
      <c r="D2895">
        <v>35664.5625</v>
      </c>
      <c r="E2895">
        <v>146.54570620000001</v>
      </c>
      <c r="F2895">
        <v>96.819055488988695</v>
      </c>
      <c r="G2895">
        <f>D2895*(100-F2895)/100</f>
        <v>1134.4699432199461</v>
      </c>
      <c r="H2895">
        <f>IF(D2895&lt;0,0,D2895)</f>
        <v>35664.5625</v>
      </c>
      <c r="I2895">
        <f>IF(G2895&lt;0,0,G2895)</f>
        <v>1134.4699432199461</v>
      </c>
      <c r="J2895">
        <f>I2895/0.95</f>
        <v>1194.1788875999434</v>
      </c>
      <c r="K2895">
        <f>J2895*0.04</f>
        <v>47.767155503997742</v>
      </c>
      <c r="L2895">
        <f>L2894+K2895</f>
        <v>68187.161534647152</v>
      </c>
      <c r="M2895">
        <f>K2895/(12*254)</f>
        <v>1.5671638944881151E-2</v>
      </c>
      <c r="N2895">
        <f>N2894+M2895</f>
        <v>22.371115989057483</v>
      </c>
    </row>
    <row r="2896" spans="1:14" x14ac:dyDescent="0.25">
      <c r="A2896">
        <v>115.76</v>
      </c>
      <c r="B2896">
        <v>14.59</v>
      </c>
      <c r="C2896">
        <v>2382.7889449999998</v>
      </c>
      <c r="D2896">
        <v>37610.1</v>
      </c>
      <c r="E2896">
        <v>150.72673570000001</v>
      </c>
      <c r="F2896">
        <v>96.752015075379603</v>
      </c>
      <c r="G2896">
        <f>D2896*(100-F2896)/100</f>
        <v>1221.5703781346558</v>
      </c>
      <c r="H2896">
        <f>IF(D2896&lt;0,0,D2896)</f>
        <v>37610.1</v>
      </c>
      <c r="I2896">
        <f>IF(G2896&lt;0,0,G2896)</f>
        <v>1221.5703781346558</v>
      </c>
      <c r="J2896">
        <f>I2896/0.95</f>
        <v>1285.8635559312168</v>
      </c>
      <c r="K2896">
        <f>J2896*0.04</f>
        <v>51.434542237248671</v>
      </c>
      <c r="L2896">
        <f>L2895+K2896</f>
        <v>68238.596076884394</v>
      </c>
      <c r="M2896">
        <f>K2896/(12*254)</f>
        <v>1.68748498153703E-2</v>
      </c>
      <c r="N2896">
        <f>N2895+M2896</f>
        <v>22.387990838872852</v>
      </c>
    </row>
    <row r="2897" spans="1:14" x14ac:dyDescent="0.25">
      <c r="A2897">
        <v>115.8</v>
      </c>
      <c r="B2897">
        <v>14.89</v>
      </c>
      <c r="C2897">
        <v>2431.7839199999999</v>
      </c>
      <c r="D2897">
        <v>32059.5</v>
      </c>
      <c r="E2897">
        <v>125.8934527</v>
      </c>
      <c r="F2897">
        <v>97.473555508690595</v>
      </c>
      <c r="G2897">
        <f>D2897*(100-F2897)/100</f>
        <v>809.96547169133873</v>
      </c>
      <c r="H2897">
        <f>IF(D2897&lt;0,0,D2897)</f>
        <v>32059.5</v>
      </c>
      <c r="I2897">
        <f>IF(G2897&lt;0,0,G2897)</f>
        <v>809.96547169133873</v>
      </c>
      <c r="J2897">
        <f>I2897/0.95</f>
        <v>852.59523335930396</v>
      </c>
      <c r="K2897">
        <f>J2897*0.04</f>
        <v>34.103809334372158</v>
      </c>
      <c r="L2897">
        <f>L2896+K2897</f>
        <v>68272.699886218761</v>
      </c>
      <c r="M2897">
        <f>K2897/(12*254)</f>
        <v>1.1188913823612912E-2</v>
      </c>
      <c r="N2897">
        <f>N2896+M2897</f>
        <v>22.399179752696465</v>
      </c>
    </row>
    <row r="2898" spans="1:14" x14ac:dyDescent="0.25">
      <c r="A2898">
        <v>115.84</v>
      </c>
      <c r="B2898">
        <v>15.24</v>
      </c>
      <c r="C2898">
        <v>2488.944724</v>
      </c>
      <c r="D2898">
        <v>38227.4375</v>
      </c>
      <c r="E2898">
        <v>146.6666314</v>
      </c>
      <c r="F2898">
        <v>97.079277767748806</v>
      </c>
      <c r="G2898">
        <f>D2898*(100-F2898)/100</f>
        <v>1116.5172658824299</v>
      </c>
      <c r="H2898">
        <f>IF(D2898&lt;0,0,D2898)</f>
        <v>38227.4375</v>
      </c>
      <c r="I2898">
        <f>IF(G2898&lt;0,0,G2898)</f>
        <v>1116.5172658824299</v>
      </c>
      <c r="J2898">
        <f>I2898/0.95</f>
        <v>1175.2813325078209</v>
      </c>
      <c r="K2898">
        <f>J2898*0.04</f>
        <v>47.011253300312838</v>
      </c>
      <c r="L2898">
        <f>L2897+K2898</f>
        <v>68319.711139519073</v>
      </c>
      <c r="M2898">
        <f>K2898/(12*254)</f>
        <v>1.5423639534223372E-2</v>
      </c>
      <c r="N2898">
        <f>N2897+M2898</f>
        <v>22.414603392230688</v>
      </c>
    </row>
    <row r="2899" spans="1:14" x14ac:dyDescent="0.25">
      <c r="A2899">
        <v>115.88</v>
      </c>
      <c r="B2899">
        <v>15.46</v>
      </c>
      <c r="C2899">
        <v>2524.8743720000002</v>
      </c>
      <c r="D2899">
        <v>24483.25</v>
      </c>
      <c r="E2899">
        <v>92.597801390000001</v>
      </c>
      <c r="F2899">
        <v>96.973363235944007</v>
      </c>
      <c r="G2899">
        <f>D2899*(100-F2899)/100</f>
        <v>741.019045535739</v>
      </c>
      <c r="H2899">
        <f>IF(D2899&lt;0,0,D2899)</f>
        <v>24483.25</v>
      </c>
      <c r="I2899">
        <f>IF(G2899&lt;0,0,G2899)</f>
        <v>741.019045535739</v>
      </c>
      <c r="J2899">
        <f>I2899/0.95</f>
        <v>780.02004793235687</v>
      </c>
      <c r="K2899">
        <f>J2899*0.04</f>
        <v>31.200801917294275</v>
      </c>
      <c r="L2899">
        <f>L2898+K2899</f>
        <v>68350.911941436367</v>
      </c>
      <c r="M2899">
        <f>K2899/(12*254)</f>
        <v>1.0236483568666101E-2</v>
      </c>
      <c r="N2899">
        <f>N2898+M2899</f>
        <v>22.424839875799353</v>
      </c>
    </row>
    <row r="2900" spans="1:14" x14ac:dyDescent="0.25">
      <c r="A2900">
        <v>115.92</v>
      </c>
      <c r="B2900">
        <v>15.62</v>
      </c>
      <c r="C2900">
        <v>2551.0050249999999</v>
      </c>
      <c r="D2900">
        <v>18026.400000000001</v>
      </c>
      <c r="E2900">
        <v>67.479067380000004</v>
      </c>
      <c r="F2900">
        <v>95.279279347803694</v>
      </c>
      <c r="G2900">
        <f>D2900*(100-F2900)/100</f>
        <v>850.97598764751501</v>
      </c>
      <c r="H2900">
        <f>IF(D2900&lt;0,0,D2900)</f>
        <v>18026.400000000001</v>
      </c>
      <c r="I2900">
        <f>IF(G2900&lt;0,0,G2900)</f>
        <v>850.97598764751501</v>
      </c>
      <c r="J2900">
        <f>I2900/0.95</f>
        <v>895.76419752370009</v>
      </c>
      <c r="K2900">
        <f>J2900*0.04</f>
        <v>35.830567900948004</v>
      </c>
      <c r="L2900">
        <f>L2899+K2900</f>
        <v>68386.742509337317</v>
      </c>
      <c r="M2900">
        <f>K2900/(12*254)</f>
        <v>1.1755435663040685E-2</v>
      </c>
      <c r="N2900">
        <f>N2899+M2900</f>
        <v>22.436595311462394</v>
      </c>
    </row>
    <row r="2901" spans="1:14" x14ac:dyDescent="0.25">
      <c r="A2901">
        <v>115.96</v>
      </c>
      <c r="B2901">
        <v>15.68</v>
      </c>
      <c r="C2901">
        <v>2560.80402</v>
      </c>
      <c r="D2901">
        <v>6807.75</v>
      </c>
      <c r="E2901">
        <v>25.386254990000001</v>
      </c>
      <c r="F2901">
        <v>89.726428506103304</v>
      </c>
      <c r="G2901">
        <f>D2901*(100-F2901)/100</f>
        <v>699.39906337575235</v>
      </c>
      <c r="H2901">
        <f>IF(D2901&lt;0,0,D2901)</f>
        <v>6807.75</v>
      </c>
      <c r="I2901">
        <f>IF(G2901&lt;0,0,G2901)</f>
        <v>699.39906337575235</v>
      </c>
      <c r="J2901">
        <f>I2901/0.95</f>
        <v>736.20954039552885</v>
      </c>
      <c r="K2901">
        <f>J2901*0.04</f>
        <v>29.448381615821155</v>
      </c>
      <c r="L2901">
        <f>L2900+K2901</f>
        <v>68416.190890953134</v>
      </c>
      <c r="M2901">
        <f>K2901/(12*254)</f>
        <v>9.6615425248757075E-3</v>
      </c>
      <c r="N2901">
        <f>N2900+M2901</f>
        <v>22.446256853987268</v>
      </c>
    </row>
    <row r="2902" spans="1:14" x14ac:dyDescent="0.25">
      <c r="A2902">
        <v>116</v>
      </c>
      <c r="B2902">
        <v>15.88</v>
      </c>
      <c r="C2902">
        <v>2593.467337</v>
      </c>
      <c r="D2902">
        <v>22881</v>
      </c>
      <c r="E2902">
        <v>84.249164070000006</v>
      </c>
      <c r="F2902">
        <v>96.571412036612102</v>
      </c>
      <c r="G2902">
        <f>D2902*(100-F2902)/100</f>
        <v>784.49521190278494</v>
      </c>
      <c r="H2902">
        <f>IF(D2902&lt;0,0,D2902)</f>
        <v>22881</v>
      </c>
      <c r="I2902">
        <f>IF(G2902&lt;0,0,G2902)</f>
        <v>784.49521190278494</v>
      </c>
      <c r="J2902">
        <f>I2902/0.95</f>
        <v>825.78443358187894</v>
      </c>
      <c r="K2902">
        <f>J2902*0.04</f>
        <v>33.03137734327516</v>
      </c>
      <c r="L2902">
        <f>L2901+K2902</f>
        <v>68449.222268296406</v>
      </c>
      <c r="M2902">
        <f>K2902/(12*254)</f>
        <v>1.0837066057504974E-2</v>
      </c>
      <c r="N2902">
        <f>N2901+M2902</f>
        <v>22.457093920044773</v>
      </c>
    </row>
    <row r="2903" spans="1:14" x14ac:dyDescent="0.25">
      <c r="A2903">
        <v>116.04</v>
      </c>
      <c r="B2903">
        <v>16.13</v>
      </c>
      <c r="C2903">
        <v>2634.2964820000002</v>
      </c>
      <c r="D2903">
        <v>29009.0625</v>
      </c>
      <c r="E2903">
        <v>105.1575414</v>
      </c>
      <c r="F2903">
        <v>97.507889945617706</v>
      </c>
      <c r="G2903">
        <f>D2903*(100-F2903)/100</f>
        <v>722.9377632445437</v>
      </c>
      <c r="H2903">
        <f>IF(D2903&lt;0,0,D2903)</f>
        <v>29009.0625</v>
      </c>
      <c r="I2903">
        <f>IF(G2903&lt;0,0,G2903)</f>
        <v>722.9377632445437</v>
      </c>
      <c r="J2903">
        <f>I2903/0.95</f>
        <v>760.98711920478286</v>
      </c>
      <c r="K2903">
        <f>J2903*0.04</f>
        <v>30.439484768191313</v>
      </c>
      <c r="L2903">
        <f>L2902+K2903</f>
        <v>68479.661753064604</v>
      </c>
      <c r="M2903">
        <f>K2903/(12*254)</f>
        <v>9.9867076011126363E-3</v>
      </c>
      <c r="N2903">
        <f>N2902+M2903</f>
        <v>22.467080627645885</v>
      </c>
    </row>
    <row r="2904" spans="1:14" x14ac:dyDescent="0.25">
      <c r="A2904">
        <v>116.08</v>
      </c>
      <c r="B2904">
        <v>16.48</v>
      </c>
      <c r="C2904">
        <v>2691.4572859999998</v>
      </c>
      <c r="D2904">
        <v>41373.9375</v>
      </c>
      <c r="E2904">
        <v>146.7948246</v>
      </c>
      <c r="F2904">
        <v>97.313773496290494</v>
      </c>
      <c r="G2904">
        <f>D2904*(100-F2904)/100</f>
        <v>1111.397674753206</v>
      </c>
      <c r="H2904">
        <f>IF(D2904&lt;0,0,D2904)</f>
        <v>41373.9375</v>
      </c>
      <c r="I2904">
        <f>IF(G2904&lt;0,0,G2904)</f>
        <v>1111.397674753206</v>
      </c>
      <c r="J2904">
        <f>I2904/0.95</f>
        <v>1169.8922892139012</v>
      </c>
      <c r="K2904">
        <f>J2904*0.04</f>
        <v>46.795691568556052</v>
      </c>
      <c r="L2904">
        <f>L2903+K2904</f>
        <v>68526.457444633154</v>
      </c>
      <c r="M2904">
        <f>K2904/(12*254)</f>
        <v>1.5352917181284793E-2</v>
      </c>
      <c r="N2904">
        <f>N2903+M2904</f>
        <v>22.48243354482717</v>
      </c>
    </row>
    <row r="2905" spans="1:14" x14ac:dyDescent="0.25">
      <c r="A2905">
        <v>116.12</v>
      </c>
      <c r="B2905">
        <v>16.86</v>
      </c>
      <c r="C2905">
        <v>2753.5175880000002</v>
      </c>
      <c r="D2905">
        <v>45925.85</v>
      </c>
      <c r="E2905">
        <v>159.27247550000001</v>
      </c>
      <c r="F2905">
        <v>96.813163937232304</v>
      </c>
      <c r="G2905">
        <f>D2905*(100-F2905)/100</f>
        <v>1463.5815499325981</v>
      </c>
      <c r="H2905">
        <f>IF(D2905&lt;0,0,D2905)</f>
        <v>45925.85</v>
      </c>
      <c r="I2905">
        <f>IF(G2905&lt;0,0,G2905)</f>
        <v>1463.5815499325981</v>
      </c>
      <c r="J2905">
        <f>I2905/0.95</f>
        <v>1540.6121578237876</v>
      </c>
      <c r="K2905">
        <f>J2905*0.04</f>
        <v>61.624486312951504</v>
      </c>
      <c r="L2905">
        <f>L2904+K2905</f>
        <v>68588.081930946108</v>
      </c>
      <c r="M2905">
        <f>K2905/(12*254)</f>
        <v>2.0218007320522147E-2</v>
      </c>
      <c r="N2905">
        <f>N2904+M2905</f>
        <v>22.502651552147693</v>
      </c>
    </row>
    <row r="2906" spans="1:14" x14ac:dyDescent="0.25">
      <c r="A2906">
        <v>116.16</v>
      </c>
      <c r="B2906">
        <v>17</v>
      </c>
      <c r="C2906">
        <v>2776.3819100000001</v>
      </c>
      <c r="D2906">
        <v>17183.95</v>
      </c>
      <c r="E2906">
        <v>59.103769</v>
      </c>
      <c r="F2906">
        <v>94.409556919790504</v>
      </c>
      <c r="G2906">
        <f>D2906*(100-F2906)/100</f>
        <v>960.65894368165971</v>
      </c>
      <c r="H2906">
        <f>IF(D2906&lt;0,0,D2906)</f>
        <v>17183.95</v>
      </c>
      <c r="I2906">
        <f>IF(G2906&lt;0,0,G2906)</f>
        <v>960.65894368165971</v>
      </c>
      <c r="J2906">
        <f>I2906/0.95</f>
        <v>1011.2199407175366</v>
      </c>
      <c r="K2906">
        <f>J2906*0.04</f>
        <v>40.448797628701463</v>
      </c>
      <c r="L2906">
        <f>L2905+K2906</f>
        <v>68628.530728574813</v>
      </c>
      <c r="M2906">
        <f>K2906/(12*254)</f>
        <v>1.3270602896555598E-2</v>
      </c>
      <c r="N2906">
        <f>N2905+M2906</f>
        <v>22.515922155044247</v>
      </c>
    </row>
    <row r="2907" spans="1:14" x14ac:dyDescent="0.25">
      <c r="A2907">
        <v>116.2</v>
      </c>
      <c r="B2907">
        <v>17.170000000000002</v>
      </c>
      <c r="C2907">
        <v>2804.1457289999998</v>
      </c>
      <c r="D2907">
        <v>21057.262500000001</v>
      </c>
      <c r="E2907">
        <v>71.708842669999996</v>
      </c>
      <c r="F2907">
        <v>95.652690971232204</v>
      </c>
      <c r="G2907">
        <f>D2907*(100-F2907)/100</f>
        <v>915.42427387383532</v>
      </c>
      <c r="H2907">
        <f>IF(D2907&lt;0,0,D2907)</f>
        <v>21057.262500000001</v>
      </c>
      <c r="I2907">
        <f>IF(G2907&lt;0,0,G2907)</f>
        <v>915.42427387383532</v>
      </c>
      <c r="J2907">
        <f>I2907/0.95</f>
        <v>963.6044988145635</v>
      </c>
      <c r="K2907">
        <f>J2907*0.04</f>
        <v>38.544179952582539</v>
      </c>
      <c r="L2907">
        <f>L2906+K2907</f>
        <v>68667.0749085274</v>
      </c>
      <c r="M2907">
        <f>K2907/(12*254)</f>
        <v>1.2645728330899783E-2</v>
      </c>
      <c r="N2907">
        <f>N2906+M2907</f>
        <v>22.528567883375146</v>
      </c>
    </row>
    <row r="2908" spans="1:14" x14ac:dyDescent="0.25">
      <c r="A2908">
        <v>116.24</v>
      </c>
      <c r="B2908">
        <v>17.37</v>
      </c>
      <c r="C2908">
        <v>2836.809045</v>
      </c>
      <c r="D2908">
        <v>25041.5</v>
      </c>
      <c r="E2908">
        <v>84.294961929999999</v>
      </c>
      <c r="F2908">
        <v>96.607904524373396</v>
      </c>
      <c r="G2908">
        <f>D2908*(100-F2908)/100</f>
        <v>849.43158852903605</v>
      </c>
      <c r="H2908">
        <f>IF(D2908&lt;0,0,D2908)</f>
        <v>25041.5</v>
      </c>
      <c r="I2908">
        <f>IF(G2908&lt;0,0,G2908)</f>
        <v>849.43158852903605</v>
      </c>
      <c r="J2908">
        <f>I2908/0.95</f>
        <v>894.13851424109066</v>
      </c>
      <c r="K2908">
        <f>J2908*0.04</f>
        <v>35.765540569643626</v>
      </c>
      <c r="L2908">
        <f>L2907+K2908</f>
        <v>68702.840449097042</v>
      </c>
      <c r="M2908">
        <f>K2908/(12*254)</f>
        <v>1.173410123675972E-2</v>
      </c>
      <c r="N2908">
        <f>N2907+M2908</f>
        <v>22.540301984611904</v>
      </c>
    </row>
    <row r="2909" spans="1:14" x14ac:dyDescent="0.25">
      <c r="A2909">
        <v>116.28</v>
      </c>
      <c r="B2909">
        <v>17.559999999999999</v>
      </c>
      <c r="C2909">
        <v>2867.8391959999999</v>
      </c>
      <c r="D2909">
        <v>24058.037499999999</v>
      </c>
      <c r="E2909">
        <v>80.108164950000003</v>
      </c>
      <c r="F2909">
        <v>96.307328444193999</v>
      </c>
      <c r="G2909">
        <f>D2909*(100-F2909)/100</f>
        <v>888.38430764764109</v>
      </c>
      <c r="H2909">
        <f>IF(D2909&lt;0,0,D2909)</f>
        <v>24058.037499999999</v>
      </c>
      <c r="I2909">
        <f>IF(G2909&lt;0,0,G2909)</f>
        <v>888.38430764764109</v>
      </c>
      <c r="J2909">
        <f>I2909/0.95</f>
        <v>935.14137647120117</v>
      </c>
      <c r="K2909">
        <f>J2909*0.04</f>
        <v>37.405655058848048</v>
      </c>
      <c r="L2909">
        <f>L2908+K2909</f>
        <v>68740.246104155885</v>
      </c>
      <c r="M2909">
        <f>K2909/(12*254)</f>
        <v>1.2272196541616813E-2</v>
      </c>
      <c r="N2909">
        <f>N2908+M2909</f>
        <v>22.552574181153521</v>
      </c>
    </row>
    <row r="2910" spans="1:14" x14ac:dyDescent="0.25">
      <c r="A2910">
        <v>116.32</v>
      </c>
      <c r="B2910">
        <v>17.75</v>
      </c>
      <c r="C2910">
        <v>2898.8693469999998</v>
      </c>
      <c r="D2910">
        <v>24319.762500000001</v>
      </c>
      <c r="E2910">
        <v>80.112829250000004</v>
      </c>
      <c r="F2910">
        <v>96.294596784179703</v>
      </c>
      <c r="G2910">
        <f>D2910*(100-F2910)/100</f>
        <v>901.14526175485878</v>
      </c>
      <c r="H2910">
        <f>IF(D2910&lt;0,0,D2910)</f>
        <v>24319.762500000001</v>
      </c>
      <c r="I2910">
        <f>IF(G2910&lt;0,0,G2910)</f>
        <v>901.14526175485878</v>
      </c>
      <c r="J2910">
        <f>I2910/0.95</f>
        <v>948.57395974195663</v>
      </c>
      <c r="K2910">
        <f>J2910*0.04</f>
        <v>37.942958389678267</v>
      </c>
      <c r="L2910">
        <f>L2909+K2910</f>
        <v>68778.189062545571</v>
      </c>
      <c r="M2910">
        <f>K2910/(12*254)</f>
        <v>1.2448477161967935E-2</v>
      </c>
      <c r="N2910">
        <f>N2909+M2910</f>
        <v>22.565022658315488</v>
      </c>
    </row>
    <row r="2911" spans="1:14" x14ac:dyDescent="0.25">
      <c r="A2911">
        <v>116.36</v>
      </c>
      <c r="B2911">
        <v>17.96</v>
      </c>
      <c r="C2911">
        <v>2933.165829</v>
      </c>
      <c r="D2911">
        <v>27184.237499999999</v>
      </c>
      <c r="E2911">
        <v>88.501762760000005</v>
      </c>
      <c r="F2911">
        <v>96.841201616149405</v>
      </c>
      <c r="G2911">
        <f>D2911*(100-F2911)/100</f>
        <v>858.69525481210735</v>
      </c>
      <c r="H2911">
        <f>IF(D2911&lt;0,0,D2911)</f>
        <v>27184.237499999999</v>
      </c>
      <c r="I2911">
        <f>IF(G2911&lt;0,0,G2911)</f>
        <v>858.69525481210735</v>
      </c>
      <c r="J2911">
        <f>I2911/0.95</f>
        <v>903.88974190748149</v>
      </c>
      <c r="K2911">
        <f>J2911*0.04</f>
        <v>36.155589676299257</v>
      </c>
      <c r="L2911">
        <f>L2910+K2911</f>
        <v>68814.344652221873</v>
      </c>
      <c r="M2911">
        <f>K2911/(12*254)</f>
        <v>1.1862070103772722E-2</v>
      </c>
      <c r="N2911">
        <f>N2910+M2911</f>
        <v>22.576884728419262</v>
      </c>
    </row>
    <row r="2912" spans="1:14" x14ac:dyDescent="0.25">
      <c r="A2912">
        <v>116.4</v>
      </c>
      <c r="B2912">
        <v>18.2</v>
      </c>
      <c r="C2912">
        <v>2972.361809</v>
      </c>
      <c r="D2912">
        <v>31459.200000000001</v>
      </c>
      <c r="E2912">
        <v>101.0688639</v>
      </c>
      <c r="F2912">
        <v>97.443017870726607</v>
      </c>
      <c r="G2912">
        <f>D2912*(100-F2912)/100</f>
        <v>804.40612201237536</v>
      </c>
      <c r="H2912">
        <f>IF(D2912&lt;0,0,D2912)</f>
        <v>31459.200000000001</v>
      </c>
      <c r="I2912">
        <f>IF(G2912&lt;0,0,G2912)</f>
        <v>804.40612201237536</v>
      </c>
      <c r="J2912">
        <f>I2912/0.95</f>
        <v>846.74328632881623</v>
      </c>
      <c r="K2912">
        <f>J2912*0.04</f>
        <v>33.869731453152653</v>
      </c>
      <c r="L2912">
        <f>L2911+K2912</f>
        <v>68848.214383675018</v>
      </c>
      <c r="M2912">
        <f>K2912/(12*254)</f>
        <v>1.1112116618488403E-2</v>
      </c>
      <c r="N2912">
        <f>N2911+M2912</f>
        <v>22.58799684503775</v>
      </c>
    </row>
    <row r="2913" spans="1:14" x14ac:dyDescent="0.25">
      <c r="A2913">
        <v>116.44</v>
      </c>
      <c r="B2913">
        <v>18.350000000000001</v>
      </c>
      <c r="C2913">
        <v>2996.8592960000001</v>
      </c>
      <c r="D2913">
        <v>19874.0625</v>
      </c>
      <c r="E2913">
        <v>63.327403269999998</v>
      </c>
      <c r="F2913">
        <v>94.688994602261403</v>
      </c>
      <c r="G2913">
        <f>D2913*(100-F2913)/100</f>
        <v>1055.5125321249425</v>
      </c>
      <c r="H2913">
        <f>IF(D2913&lt;0,0,D2913)</f>
        <v>19874.0625</v>
      </c>
      <c r="I2913">
        <f>IF(G2913&lt;0,0,G2913)</f>
        <v>1055.5125321249425</v>
      </c>
      <c r="J2913">
        <f>I2913/0.95</f>
        <v>1111.0658232894132</v>
      </c>
      <c r="K2913">
        <f>J2913*0.04</f>
        <v>44.442632931576526</v>
      </c>
      <c r="L2913">
        <f>L2912+K2913</f>
        <v>68892.657016606594</v>
      </c>
      <c r="M2913">
        <f>K2913/(12*254)</f>
        <v>1.4580916316134031E-2</v>
      </c>
      <c r="N2913">
        <f>N2912+M2913</f>
        <v>22.602577761353885</v>
      </c>
    </row>
    <row r="2914" spans="1:14" x14ac:dyDescent="0.25">
      <c r="A2914">
        <v>116.48</v>
      </c>
      <c r="B2914">
        <v>18.54</v>
      </c>
      <c r="C2914">
        <v>3027.889447</v>
      </c>
      <c r="D2914">
        <v>25407.987499999999</v>
      </c>
      <c r="E2914">
        <v>80.131197830000005</v>
      </c>
      <c r="F2914">
        <v>96.211550484376801</v>
      </c>
      <c r="G2914">
        <f>D2914*(100-F2914)/100</f>
        <v>962.56877937335298</v>
      </c>
      <c r="H2914">
        <f>IF(D2914&lt;0,0,D2914)</f>
        <v>25407.987499999999</v>
      </c>
      <c r="I2914">
        <f>IF(G2914&lt;0,0,G2914)</f>
        <v>962.56877937335298</v>
      </c>
      <c r="J2914">
        <f>I2914/0.95</f>
        <v>1013.2302940772137</v>
      </c>
      <c r="K2914">
        <f>J2914*0.04</f>
        <v>40.529211763088547</v>
      </c>
      <c r="L2914">
        <f>L2913+K2914</f>
        <v>68933.186228369683</v>
      </c>
      <c r="M2914">
        <f>K2914/(12*254)</f>
        <v>1.3296985486577607E-2</v>
      </c>
      <c r="N2914">
        <f>N2913+M2914</f>
        <v>22.615874746840461</v>
      </c>
    </row>
    <row r="2915" spans="1:14" x14ac:dyDescent="0.25">
      <c r="A2915">
        <v>116.52</v>
      </c>
      <c r="B2915">
        <v>18.670000000000002</v>
      </c>
      <c r="C2915">
        <v>3049.1206029999998</v>
      </c>
      <c r="D2915">
        <v>17535.212500000001</v>
      </c>
      <c r="E2915">
        <v>54.917127479999998</v>
      </c>
      <c r="F2915">
        <v>93.635066356528299</v>
      </c>
      <c r="G2915">
        <f>D2915*(100-F2915)/100</f>
        <v>1116.1046398667554</v>
      </c>
      <c r="H2915">
        <f>IF(D2915&lt;0,0,D2915)</f>
        <v>17535.212500000001</v>
      </c>
      <c r="I2915">
        <f>IF(G2915&lt;0,0,G2915)</f>
        <v>1116.1046398667554</v>
      </c>
      <c r="J2915">
        <f>I2915/0.95</f>
        <v>1174.8469893334268</v>
      </c>
      <c r="K2915">
        <f>J2915*0.04</f>
        <v>46.993879573337075</v>
      </c>
      <c r="L2915">
        <f>L2914+K2915</f>
        <v>68980.180107943015</v>
      </c>
      <c r="M2915">
        <f>K2915/(12*254)</f>
        <v>1.5417939492564658E-2</v>
      </c>
      <c r="N2915">
        <f>N2914+M2915</f>
        <v>22.631292686333026</v>
      </c>
    </row>
    <row r="2916" spans="1:14" x14ac:dyDescent="0.25">
      <c r="A2916">
        <v>116.56</v>
      </c>
      <c r="B2916">
        <v>18.68</v>
      </c>
      <c r="C2916">
        <v>3050.7537689999999</v>
      </c>
      <c r="D2916">
        <v>1353.9375</v>
      </c>
      <c r="E2916">
        <v>4.2380184459999999</v>
      </c>
      <c r="F2916">
        <v>84.513667045618504</v>
      </c>
      <c r="G2916">
        <f>D2916*(100-F2916)/100</f>
        <v>209.67526924422896</v>
      </c>
      <c r="H2916">
        <f>IF(D2916&lt;0,0,D2916)</f>
        <v>1353.9375</v>
      </c>
      <c r="I2916">
        <f>IF(G2916&lt;0,0,G2916)</f>
        <v>209.67526924422896</v>
      </c>
      <c r="J2916">
        <f>I2916/0.95</f>
        <v>220.71080973076732</v>
      </c>
      <c r="K2916">
        <f>J2916*0.04</f>
        <v>8.8284323892306933</v>
      </c>
      <c r="L2916">
        <f>L2915+K2916</f>
        <v>68989.008540332245</v>
      </c>
      <c r="M2916">
        <f>K2916/(12*254)</f>
        <v>2.8964673193014085E-3</v>
      </c>
      <c r="N2916">
        <f>N2915+M2916</f>
        <v>22.634189153652329</v>
      </c>
    </row>
    <row r="2917" spans="1:14" x14ac:dyDescent="0.25">
      <c r="A2917">
        <v>116.6</v>
      </c>
      <c r="B2917">
        <v>18.62</v>
      </c>
      <c r="C2917">
        <v>3040.9547739999998</v>
      </c>
      <c r="D2917">
        <v>-8112.75</v>
      </c>
      <c r="E2917">
        <v>-25.475898730000001</v>
      </c>
      <c r="F2917">
        <v>83.522791593320505</v>
      </c>
      <c r="G2917">
        <f>D2917*(100-F2917)/100</f>
        <v>-1336.7547250128907</v>
      </c>
      <c r="H2917">
        <f>IF(D2917&lt;0,0,D2917)</f>
        <v>0</v>
      </c>
      <c r="I2917">
        <f>IF(G2917&lt;0,0,G2917)</f>
        <v>0</v>
      </c>
      <c r="J2917">
        <f>I2917/0.95</f>
        <v>0</v>
      </c>
      <c r="K2917">
        <f>J2917*0.04</f>
        <v>0</v>
      </c>
      <c r="L2917">
        <f>L2916+K2917</f>
        <v>68989.008540332245</v>
      </c>
      <c r="M2917">
        <f>K2917/(12*254)</f>
        <v>0</v>
      </c>
      <c r="N2917">
        <f>N2916+M2917</f>
        <v>22.634189153652329</v>
      </c>
    </row>
    <row r="2918" spans="1:14" x14ac:dyDescent="0.25">
      <c r="A2918">
        <v>116.64</v>
      </c>
      <c r="B2918">
        <v>18.47</v>
      </c>
      <c r="C2918">
        <v>3016.4572859999998</v>
      </c>
      <c r="D2918">
        <v>-20167.6875</v>
      </c>
      <c r="E2918">
        <v>-63.845501900000002</v>
      </c>
      <c r="F2918">
        <v>83.598197677596303</v>
      </c>
      <c r="G2918">
        <f>D2918*(100-F2918)/100</f>
        <v>-3307.8642367501202</v>
      </c>
      <c r="H2918">
        <f>IF(D2918&lt;0,0,D2918)</f>
        <v>0</v>
      </c>
      <c r="I2918">
        <f>IF(G2918&lt;0,0,G2918)</f>
        <v>0</v>
      </c>
      <c r="J2918">
        <f>I2918/0.95</f>
        <v>0</v>
      </c>
      <c r="K2918">
        <f>J2918*0.04</f>
        <v>0</v>
      </c>
      <c r="L2918">
        <f>L2917+K2918</f>
        <v>68989.008540332245</v>
      </c>
      <c r="M2918">
        <f>K2918/(12*254)</f>
        <v>0</v>
      </c>
      <c r="N2918">
        <f>N2917+M2918</f>
        <v>22.634189153652329</v>
      </c>
    </row>
    <row r="2919" spans="1:14" x14ac:dyDescent="0.25">
      <c r="A2919">
        <v>116.68</v>
      </c>
      <c r="B2919">
        <v>18.329999999999998</v>
      </c>
      <c r="C2919">
        <v>2993.5929649999998</v>
      </c>
      <c r="D2919">
        <v>-18676</v>
      </c>
      <c r="E2919">
        <v>-59.574786930000002</v>
      </c>
      <c r="F2919">
        <v>83.666389936555206</v>
      </c>
      <c r="G2919">
        <f>D2919*(100-F2919)/100</f>
        <v>-3050.46501544895</v>
      </c>
      <c r="H2919">
        <f>IF(D2919&lt;0,0,D2919)</f>
        <v>0</v>
      </c>
      <c r="I2919">
        <f>IF(G2919&lt;0,0,G2919)</f>
        <v>0</v>
      </c>
      <c r="J2919">
        <f>I2919/0.95</f>
        <v>0</v>
      </c>
      <c r="K2919">
        <f>J2919*0.04</f>
        <v>0</v>
      </c>
      <c r="L2919">
        <f>L2918+K2919</f>
        <v>68989.008540332245</v>
      </c>
      <c r="M2919">
        <f>K2919/(12*254)</f>
        <v>0</v>
      </c>
      <c r="N2919">
        <f>N2918+M2919</f>
        <v>22.634189153652329</v>
      </c>
    </row>
    <row r="2920" spans="1:14" x14ac:dyDescent="0.25">
      <c r="A2920">
        <v>116.72</v>
      </c>
      <c r="B2920">
        <v>18.149999999999999</v>
      </c>
      <c r="C2920">
        <v>2964.19598</v>
      </c>
      <c r="D2920">
        <v>-23803.200000000001</v>
      </c>
      <c r="E2920">
        <v>-76.683126900000005</v>
      </c>
      <c r="F2920">
        <v>83.751294839766302</v>
      </c>
      <c r="G2920">
        <f>D2920*(100-F2920)/100</f>
        <v>-3867.7117867007478</v>
      </c>
      <c r="H2920">
        <f>IF(D2920&lt;0,0,D2920)</f>
        <v>0</v>
      </c>
      <c r="I2920">
        <f>IF(G2920&lt;0,0,G2920)</f>
        <v>0</v>
      </c>
      <c r="J2920">
        <f>I2920/0.95</f>
        <v>0</v>
      </c>
      <c r="K2920">
        <f>J2920*0.04</f>
        <v>0</v>
      </c>
      <c r="L2920">
        <f>L2919+K2920</f>
        <v>68989.008540332245</v>
      </c>
      <c r="M2920">
        <f>K2920/(12*254)</f>
        <v>0</v>
      </c>
      <c r="N2920">
        <f>N2919+M2920</f>
        <v>22.634189153652329</v>
      </c>
    </row>
    <row r="2921" spans="1:14" x14ac:dyDescent="0.25">
      <c r="A2921">
        <v>116.76</v>
      </c>
      <c r="B2921">
        <v>17.920000000000002</v>
      </c>
      <c r="C2921">
        <v>2926.6331660000001</v>
      </c>
      <c r="D2921">
        <v>-30073.362499999999</v>
      </c>
      <c r="E2921">
        <v>-98.126222709999993</v>
      </c>
      <c r="F2921">
        <v>83.855257168726595</v>
      </c>
      <c r="G2921">
        <f>D2921*(100-F2921)/100</f>
        <v>-4855.2670363416146</v>
      </c>
      <c r="H2921">
        <f>IF(D2921&lt;0,0,D2921)</f>
        <v>0</v>
      </c>
      <c r="I2921">
        <f>IF(G2921&lt;0,0,G2921)</f>
        <v>0</v>
      </c>
      <c r="J2921">
        <f>I2921/0.95</f>
        <v>0</v>
      </c>
      <c r="K2921">
        <f>J2921*0.04</f>
        <v>0</v>
      </c>
      <c r="L2921">
        <f>L2920+K2921</f>
        <v>68989.008540332245</v>
      </c>
      <c r="M2921">
        <f>K2921/(12*254)</f>
        <v>0</v>
      </c>
      <c r="N2921">
        <f>N2920+M2921</f>
        <v>22.634189153652329</v>
      </c>
    </row>
    <row r="2922" spans="1:14" x14ac:dyDescent="0.25">
      <c r="A2922">
        <v>116.8</v>
      </c>
      <c r="B2922">
        <v>17.88</v>
      </c>
      <c r="C2922">
        <v>2920.1005030000001</v>
      </c>
      <c r="D2922">
        <v>-5191</v>
      </c>
      <c r="E2922">
        <v>-16.975579620000001</v>
      </c>
      <c r="F2922">
        <v>83.872900444401296</v>
      </c>
      <c r="G2922">
        <f>D2922*(100-F2922)/100</f>
        <v>-837.15773793112885</v>
      </c>
      <c r="H2922">
        <f>IF(D2922&lt;0,0,D2922)</f>
        <v>0</v>
      </c>
      <c r="I2922">
        <f>IF(G2922&lt;0,0,G2922)</f>
        <v>0</v>
      </c>
      <c r="J2922">
        <f>I2922/0.95</f>
        <v>0</v>
      </c>
      <c r="K2922">
        <f>J2922*0.04</f>
        <v>0</v>
      </c>
      <c r="L2922">
        <f>L2921+K2922</f>
        <v>68989.008540332245</v>
      </c>
      <c r="M2922">
        <f>K2922/(12*254)</f>
        <v>0</v>
      </c>
      <c r="N2922">
        <f>N2921+M2922</f>
        <v>22.634189153652329</v>
      </c>
    </row>
    <row r="2923" spans="1:14" x14ac:dyDescent="0.25">
      <c r="A2923">
        <v>116.84</v>
      </c>
      <c r="B2923">
        <v>18.07</v>
      </c>
      <c r="C2923">
        <v>2951.1306530000002</v>
      </c>
      <c r="D2923">
        <v>24760.5625</v>
      </c>
      <c r="E2923">
        <v>80.120463220000005</v>
      </c>
      <c r="F2923">
        <v>96.2666531631982</v>
      </c>
      <c r="G2923">
        <f>D2923*(100-F2923)/100</f>
        <v>924.39767686808273</v>
      </c>
      <c r="H2923">
        <f>IF(D2923&lt;0,0,D2923)</f>
        <v>24760.5625</v>
      </c>
      <c r="I2923">
        <f>IF(G2923&lt;0,0,G2923)</f>
        <v>924.39767686808273</v>
      </c>
      <c r="J2923">
        <f>I2923/0.95</f>
        <v>973.05018617692929</v>
      </c>
      <c r="K2923">
        <f>J2923*0.04</f>
        <v>38.922007447077171</v>
      </c>
      <c r="L2923">
        <f>L2922+K2923</f>
        <v>69027.930547779324</v>
      </c>
      <c r="M2923">
        <f>K2923/(12*254)</f>
        <v>1.2769687482636866E-2</v>
      </c>
      <c r="N2923">
        <f>N2922+M2923</f>
        <v>22.646958841134968</v>
      </c>
    </row>
    <row r="2924" spans="1:14" x14ac:dyDescent="0.25">
      <c r="A2924">
        <v>116.88</v>
      </c>
      <c r="B2924">
        <v>18.22</v>
      </c>
      <c r="C2924">
        <v>2975.6281410000001</v>
      </c>
      <c r="D2924">
        <v>19732.6875</v>
      </c>
      <c r="E2924">
        <v>63.325548910000002</v>
      </c>
      <c r="F2924">
        <v>94.7119523010047</v>
      </c>
      <c r="G2924">
        <f>D2924*(100-F2924)/100</f>
        <v>1043.4739272936831</v>
      </c>
      <c r="H2924">
        <f>IF(D2924&lt;0,0,D2924)</f>
        <v>19732.6875</v>
      </c>
      <c r="I2924">
        <f>IF(G2924&lt;0,0,G2924)</f>
        <v>1043.4739272936831</v>
      </c>
      <c r="J2924">
        <f>I2924/0.95</f>
        <v>1098.3936076775612</v>
      </c>
      <c r="K2924">
        <f>J2924*0.04</f>
        <v>43.935744307102453</v>
      </c>
      <c r="L2924">
        <f>L2923+K2924</f>
        <v>69071.86629208643</v>
      </c>
      <c r="M2924">
        <f>K2924/(12*254)</f>
        <v>1.4414614273983745E-2</v>
      </c>
      <c r="N2924">
        <f>N2923+M2924</f>
        <v>22.661373455408953</v>
      </c>
    </row>
    <row r="2925" spans="1:14" x14ac:dyDescent="0.25">
      <c r="A2925">
        <v>116.92</v>
      </c>
      <c r="B2925">
        <v>18.27</v>
      </c>
      <c r="C2925">
        <v>2983.7939700000002</v>
      </c>
      <c r="D2925">
        <v>6613.8125</v>
      </c>
      <c r="E2925">
        <v>21.1667621</v>
      </c>
      <c r="F2925">
        <v>88.341403163313899</v>
      </c>
      <c r="G2925">
        <f>D2925*(100-F2925)/100</f>
        <v>771.07773490934994</v>
      </c>
      <c r="H2925">
        <f>IF(D2925&lt;0,0,D2925)</f>
        <v>6613.8125</v>
      </c>
      <c r="I2925">
        <f>IF(G2925&lt;0,0,G2925)</f>
        <v>771.07773490934994</v>
      </c>
      <c r="J2925">
        <f>I2925/0.95</f>
        <v>811.66077358878943</v>
      </c>
      <c r="K2925">
        <f>J2925*0.04</f>
        <v>32.466430943551579</v>
      </c>
      <c r="L2925">
        <f>L2924+K2925</f>
        <v>69104.332723029976</v>
      </c>
      <c r="M2925">
        <f>K2925/(12*254)</f>
        <v>1.0651716188829258E-2</v>
      </c>
      <c r="N2925">
        <f>N2924+M2925</f>
        <v>22.672025171597781</v>
      </c>
    </row>
    <row r="2926" spans="1:14" x14ac:dyDescent="0.25">
      <c r="A2926">
        <v>116.96</v>
      </c>
      <c r="B2926">
        <v>18.34</v>
      </c>
      <c r="C2926">
        <v>2995.2261309999999</v>
      </c>
      <c r="D2926">
        <v>9289.7875000000004</v>
      </c>
      <c r="E2926">
        <v>29.61744195</v>
      </c>
      <c r="F2926">
        <v>89.894128575148201</v>
      </c>
      <c r="G2926">
        <f>D2926*(100-F2926)/100</f>
        <v>938.81398039195437</v>
      </c>
      <c r="H2926">
        <f>IF(D2926&lt;0,0,D2926)</f>
        <v>9289.7875000000004</v>
      </c>
      <c r="I2926">
        <f>IF(G2926&lt;0,0,G2926)</f>
        <v>938.81398039195437</v>
      </c>
      <c r="J2926">
        <f>I2926/0.95</f>
        <v>988.22524251784671</v>
      </c>
      <c r="K2926">
        <f>J2926*0.04</f>
        <v>39.529009700713871</v>
      </c>
      <c r="L2926">
        <f>L2925+K2926</f>
        <v>69143.861732730686</v>
      </c>
      <c r="M2926">
        <f>K2926/(12*254)</f>
        <v>1.2968835203646284E-2</v>
      </c>
      <c r="N2926">
        <f>N2925+M2926</f>
        <v>22.684994006801428</v>
      </c>
    </row>
    <row r="2927" spans="1:14" x14ac:dyDescent="0.25">
      <c r="A2927">
        <v>117</v>
      </c>
      <c r="B2927">
        <v>18.38</v>
      </c>
      <c r="C2927">
        <v>3001.7587939999999</v>
      </c>
      <c r="D2927">
        <v>5324.4</v>
      </c>
      <c r="E2927">
        <v>16.93816133</v>
      </c>
      <c r="F2927">
        <v>87.451053401358706</v>
      </c>
      <c r="G2927">
        <f>D2927*(100-F2927)/100</f>
        <v>668.15611269805697</v>
      </c>
      <c r="H2927">
        <f>IF(D2927&lt;0,0,D2927)</f>
        <v>5324.4</v>
      </c>
      <c r="I2927">
        <f>IF(G2927&lt;0,0,G2927)</f>
        <v>668.15611269805697</v>
      </c>
      <c r="J2927">
        <f>I2927/0.95</f>
        <v>703.32222389269157</v>
      </c>
      <c r="K2927">
        <f>J2927*0.04</f>
        <v>28.132888955707664</v>
      </c>
      <c r="L2927">
        <f>L2926+K2927</f>
        <v>69171.99462168639</v>
      </c>
      <c r="M2927">
        <f>K2927/(12*254)</f>
        <v>9.2299504447859795E-3</v>
      </c>
      <c r="N2927">
        <f>N2926+M2927</f>
        <v>22.694223957246216</v>
      </c>
    </row>
    <row r="2928" spans="1:14" x14ac:dyDescent="0.25">
      <c r="A2928">
        <v>117.04</v>
      </c>
      <c r="B2928">
        <v>18.5</v>
      </c>
      <c r="C2928">
        <v>3021.3567840000001</v>
      </c>
      <c r="D2928">
        <v>16042.8</v>
      </c>
      <c r="E2928">
        <v>50.704854210000001</v>
      </c>
      <c r="F2928">
        <v>93.129025780623394</v>
      </c>
      <c r="G2928">
        <f>D2928*(100-F2928)/100</f>
        <v>1102.29665206615</v>
      </c>
      <c r="H2928">
        <f>IF(D2928&lt;0,0,D2928)</f>
        <v>16042.8</v>
      </c>
      <c r="I2928">
        <f>IF(G2928&lt;0,0,G2928)</f>
        <v>1102.29665206615</v>
      </c>
      <c r="J2928">
        <f>I2928/0.95</f>
        <v>1160.3122653327896</v>
      </c>
      <c r="K2928">
        <f>J2928*0.04</f>
        <v>46.412490613311583</v>
      </c>
      <c r="L2928">
        <f>L2927+K2928</f>
        <v>69218.407112299697</v>
      </c>
      <c r="M2928">
        <f>K2928/(12*254)</f>
        <v>1.5227195083107475E-2</v>
      </c>
      <c r="N2928">
        <f>N2927+M2928</f>
        <v>22.709451152329322</v>
      </c>
    </row>
    <row r="2929" spans="1:14" x14ac:dyDescent="0.25">
      <c r="A2929">
        <v>117.08</v>
      </c>
      <c r="B2929">
        <v>18.63</v>
      </c>
      <c r="C2929">
        <v>3042.5879399999999</v>
      </c>
      <c r="D2929">
        <v>17497.512500000001</v>
      </c>
      <c r="E2929">
        <v>54.916715529999998</v>
      </c>
      <c r="F2929">
        <v>93.644692175606494</v>
      </c>
      <c r="G2929">
        <f>D2929*(100-F2929)/100</f>
        <v>1112.0207809867318</v>
      </c>
      <c r="H2929">
        <f>IF(D2929&lt;0,0,D2929)</f>
        <v>17497.512500000001</v>
      </c>
      <c r="I2929">
        <f>IF(G2929&lt;0,0,G2929)</f>
        <v>1112.0207809867318</v>
      </c>
      <c r="J2929">
        <f>I2929/0.95</f>
        <v>1170.5481905123493</v>
      </c>
      <c r="K2929">
        <f>J2929*0.04</f>
        <v>46.821927620493973</v>
      </c>
      <c r="L2929">
        <f>L2928+K2929</f>
        <v>69265.229039920188</v>
      </c>
      <c r="M2929">
        <f>K2929/(12*254)</f>
        <v>1.536152480987335E-2</v>
      </c>
      <c r="N2929">
        <f>N2928+M2929</f>
        <v>22.724812677139195</v>
      </c>
    </row>
    <row r="2930" spans="1:14" x14ac:dyDescent="0.25">
      <c r="A2930">
        <v>117.12</v>
      </c>
      <c r="B2930">
        <v>18.829999999999998</v>
      </c>
      <c r="C2930">
        <v>3075.251256</v>
      </c>
      <c r="D2930">
        <v>27158.5</v>
      </c>
      <c r="E2930">
        <v>84.332807220000007</v>
      </c>
      <c r="F2930">
        <v>96.479809013711105</v>
      </c>
      <c r="G2930">
        <f>D2930*(100-F2930)/100</f>
        <v>956.03106901126966</v>
      </c>
      <c r="H2930">
        <f>IF(D2930&lt;0,0,D2930)</f>
        <v>27158.5</v>
      </c>
      <c r="I2930">
        <f>IF(G2930&lt;0,0,G2930)</f>
        <v>956.03106901126966</v>
      </c>
      <c r="J2930">
        <f>I2930/0.95</f>
        <v>1006.3484936960734</v>
      </c>
      <c r="K2930">
        <f>J2930*0.04</f>
        <v>40.253939747842935</v>
      </c>
      <c r="L2930">
        <f>L2929+K2930</f>
        <v>69305.482979668028</v>
      </c>
      <c r="M2930">
        <f>K2930/(12*254)</f>
        <v>1.3206673145617761E-2</v>
      </c>
      <c r="N2930">
        <f>N2929+M2930</f>
        <v>22.738019350284812</v>
      </c>
    </row>
    <row r="2931" spans="1:14" x14ac:dyDescent="0.25">
      <c r="A2931">
        <v>117.16</v>
      </c>
      <c r="B2931">
        <v>19.010000000000002</v>
      </c>
      <c r="C2931">
        <v>3104.6482409999999</v>
      </c>
      <c r="D2931">
        <v>24690.6</v>
      </c>
      <c r="E2931">
        <v>75.943502760000001</v>
      </c>
      <c r="F2931">
        <v>95.7934943880405</v>
      </c>
      <c r="G2931">
        <f>D2931*(100-F2931)/100</f>
        <v>1038.6114746264723</v>
      </c>
      <c r="H2931">
        <f>IF(D2931&lt;0,0,D2931)</f>
        <v>24690.6</v>
      </c>
      <c r="I2931">
        <f>IF(G2931&lt;0,0,G2931)</f>
        <v>1038.6114746264723</v>
      </c>
      <c r="J2931">
        <f>I2931/0.95</f>
        <v>1093.2752364489181</v>
      </c>
      <c r="K2931">
        <f>J2931*0.04</f>
        <v>43.731009457956723</v>
      </c>
      <c r="L2931">
        <f>L2930+K2931</f>
        <v>69349.213989125987</v>
      </c>
      <c r="M2931">
        <f>K2931/(12*254)</f>
        <v>1.4347444047886064E-2</v>
      </c>
      <c r="N2931">
        <f>N2930+M2931</f>
        <v>22.752366794332698</v>
      </c>
    </row>
    <row r="2932" spans="1:14" x14ac:dyDescent="0.25">
      <c r="A2932">
        <v>117.2</v>
      </c>
      <c r="B2932">
        <v>19.260000000000002</v>
      </c>
      <c r="C2932">
        <v>3145.4773869999999</v>
      </c>
      <c r="D2932">
        <v>34682.1875</v>
      </c>
      <c r="E2932">
        <v>105.2910112</v>
      </c>
      <c r="F2932">
        <v>97.514293561450998</v>
      </c>
      <c r="G2932">
        <f>D2932*(100-F2932)/100</f>
        <v>862.0973677171371</v>
      </c>
      <c r="H2932">
        <f>IF(D2932&lt;0,0,D2932)</f>
        <v>34682.1875</v>
      </c>
      <c r="I2932">
        <f>IF(G2932&lt;0,0,G2932)</f>
        <v>862.0973677171371</v>
      </c>
      <c r="J2932">
        <f>I2932/0.95</f>
        <v>907.4709133864601</v>
      </c>
      <c r="K2932">
        <f>J2932*0.04</f>
        <v>36.298836535458406</v>
      </c>
      <c r="L2932">
        <f>L2931+K2932</f>
        <v>69385.512825661441</v>
      </c>
      <c r="M2932">
        <f>K2932/(12*254)</f>
        <v>1.1909067104809188E-2</v>
      </c>
      <c r="N2932">
        <f>N2931+M2932</f>
        <v>22.764275861437508</v>
      </c>
    </row>
    <row r="2933" spans="1:14" x14ac:dyDescent="0.25">
      <c r="A2933">
        <v>117.24</v>
      </c>
      <c r="B2933">
        <v>19.36</v>
      </c>
      <c r="C2933">
        <v>3161.809045</v>
      </c>
      <c r="D2933">
        <v>13999.75</v>
      </c>
      <c r="E2933">
        <v>42.282048969999998</v>
      </c>
      <c r="F2933">
        <v>91.651326187053698</v>
      </c>
      <c r="G2933">
        <f>D2933*(100-F2933)/100</f>
        <v>1168.7934621279499</v>
      </c>
      <c r="H2933">
        <f>IF(D2933&lt;0,0,D2933)</f>
        <v>13999.75</v>
      </c>
      <c r="I2933">
        <f>IF(G2933&lt;0,0,G2933)</f>
        <v>1168.7934621279499</v>
      </c>
      <c r="J2933">
        <f>I2933/0.95</f>
        <v>1230.3089075031053</v>
      </c>
      <c r="K2933">
        <f>J2933*0.04</f>
        <v>49.212356300124213</v>
      </c>
      <c r="L2933">
        <f>L2932+K2933</f>
        <v>69434.725181961563</v>
      </c>
      <c r="M2933">
        <f>K2933/(12*254)</f>
        <v>1.6145786187704795E-2</v>
      </c>
      <c r="N2933">
        <f>N2932+M2933</f>
        <v>22.780421647625211</v>
      </c>
    </row>
    <row r="2934" spans="1:14" x14ac:dyDescent="0.25">
      <c r="A2934">
        <v>117.28</v>
      </c>
      <c r="B2934">
        <v>19.46</v>
      </c>
      <c r="C2934">
        <v>3178.1407039999999</v>
      </c>
      <c r="D2934">
        <v>14072.25</v>
      </c>
      <c r="E2934">
        <v>42.282611559999999</v>
      </c>
      <c r="F2934">
        <v>91.615318637734802</v>
      </c>
      <c r="G2934">
        <f>D2934*(100-F2934)/100</f>
        <v>1179.9133230013642</v>
      </c>
      <c r="H2934">
        <f>IF(D2934&lt;0,0,D2934)</f>
        <v>14072.25</v>
      </c>
      <c r="I2934">
        <f>IF(G2934&lt;0,0,G2934)</f>
        <v>1179.9133230013642</v>
      </c>
      <c r="J2934">
        <f>I2934/0.95</f>
        <v>1242.0140242119624</v>
      </c>
      <c r="K2934">
        <f>J2934*0.04</f>
        <v>49.680560968478495</v>
      </c>
      <c r="L2934">
        <f>L2933+K2934</f>
        <v>69484.405742930045</v>
      </c>
      <c r="M2934">
        <f>K2934/(12*254)</f>
        <v>1.6299396643201607E-2</v>
      </c>
      <c r="N2934">
        <f>N2933+M2934</f>
        <v>22.796721044268413</v>
      </c>
    </row>
    <row r="2935" spans="1:14" x14ac:dyDescent="0.25">
      <c r="A2935">
        <v>117.32</v>
      </c>
      <c r="B2935">
        <v>19.489999999999998</v>
      </c>
      <c r="C2935">
        <v>3183.0402009999998</v>
      </c>
      <c r="D2935">
        <v>4235.8125</v>
      </c>
      <c r="E2935">
        <v>12.70767169</v>
      </c>
      <c r="F2935">
        <v>86.040550356517997</v>
      </c>
      <c r="G2935">
        <f>D2935*(100-F2935)/100</f>
        <v>591.2961129298161</v>
      </c>
      <c r="H2935">
        <f>IF(D2935&lt;0,0,D2935)</f>
        <v>4235.8125</v>
      </c>
      <c r="I2935">
        <f>IF(G2935&lt;0,0,G2935)</f>
        <v>591.2961129298161</v>
      </c>
      <c r="J2935">
        <f>I2935/0.95</f>
        <v>622.41696097875388</v>
      </c>
      <c r="K2935">
        <f>J2935*0.04</f>
        <v>24.896678439150154</v>
      </c>
      <c r="L2935">
        <f>L2934+K2935</f>
        <v>69509.302421369197</v>
      </c>
      <c r="M2935">
        <f>K2935/(12*254)</f>
        <v>8.1682015876476891E-3</v>
      </c>
      <c r="N2935">
        <f>N2934+M2935</f>
        <v>22.80488924585606</v>
      </c>
    </row>
    <row r="2936" spans="1:14" x14ac:dyDescent="0.25">
      <c r="A2936">
        <v>117.36</v>
      </c>
      <c r="B2936">
        <v>19.66</v>
      </c>
      <c r="C2936">
        <v>3210.80402</v>
      </c>
      <c r="D2936">
        <v>24126.1875</v>
      </c>
      <c r="E2936">
        <v>71.754027489999999</v>
      </c>
      <c r="F2936">
        <v>95.266690595263896</v>
      </c>
      <c r="G2936">
        <f>D2936*(100-F2936)/100</f>
        <v>1141.9671019417665</v>
      </c>
      <c r="H2936">
        <f>IF(D2936&lt;0,0,D2936)</f>
        <v>24126.1875</v>
      </c>
      <c r="I2936">
        <f>IF(G2936&lt;0,0,G2936)</f>
        <v>1141.9671019417665</v>
      </c>
      <c r="J2936">
        <f>I2936/0.95</f>
        <v>1202.0706336229121</v>
      </c>
      <c r="K2936">
        <f>J2936*0.04</f>
        <v>48.082825344916486</v>
      </c>
      <c r="L2936">
        <f>L2935+K2936</f>
        <v>69557.385246714111</v>
      </c>
      <c r="M2936">
        <f>K2936/(12*254)</f>
        <v>1.5775205165655014E-2</v>
      </c>
      <c r="N2936">
        <f>N2935+M2936</f>
        <v>22.820664451021717</v>
      </c>
    </row>
    <row r="2937" spans="1:14" x14ac:dyDescent="0.25">
      <c r="A2937">
        <v>117.4</v>
      </c>
      <c r="B2937">
        <v>19.87</v>
      </c>
      <c r="C2937">
        <v>3245.1005030000001</v>
      </c>
      <c r="D2937">
        <v>30092.212500000001</v>
      </c>
      <c r="E2937">
        <v>88.551791170000001</v>
      </c>
      <c r="F2937">
        <v>96.584780626624394</v>
      </c>
      <c r="G2937">
        <f>D2937*(100-F2937)/100</f>
        <v>1027.7150711773561</v>
      </c>
      <c r="H2937">
        <f>IF(D2937&lt;0,0,D2937)</f>
        <v>30092.212500000001</v>
      </c>
      <c r="I2937">
        <f>IF(G2937&lt;0,0,G2937)</f>
        <v>1027.7150711773561</v>
      </c>
      <c r="J2937">
        <f>I2937/0.95</f>
        <v>1081.8053380814274</v>
      </c>
      <c r="K2937">
        <f>J2937*0.04</f>
        <v>43.272213523257101</v>
      </c>
      <c r="L2937">
        <f>L2936+K2937</f>
        <v>69600.657460237373</v>
      </c>
      <c r="M2937">
        <f>K2937/(12*254)</f>
        <v>1.4196920447262827E-2</v>
      </c>
      <c r="N2937">
        <f>N2936+M2937</f>
        <v>22.834861371468978</v>
      </c>
    </row>
    <row r="2938" spans="1:14" x14ac:dyDescent="0.25">
      <c r="A2938">
        <v>117.44</v>
      </c>
      <c r="B2938">
        <v>20.03</v>
      </c>
      <c r="C2938">
        <v>3271.2311559999998</v>
      </c>
      <c r="D2938">
        <v>23142</v>
      </c>
      <c r="E2938">
        <v>67.555550510000003</v>
      </c>
      <c r="F2938">
        <v>94.736804116344302</v>
      </c>
      <c r="G2938">
        <f>D2938*(100-F2938)/100</f>
        <v>1218.0087913956015</v>
      </c>
      <c r="H2938">
        <f>IF(D2938&lt;0,0,D2938)</f>
        <v>23142</v>
      </c>
      <c r="I2938">
        <f>IF(G2938&lt;0,0,G2938)</f>
        <v>1218.0087913956015</v>
      </c>
      <c r="J2938">
        <f>I2938/0.95</f>
        <v>1282.1145172585279</v>
      </c>
      <c r="K2938">
        <f>J2938*0.04</f>
        <v>51.284580690341116</v>
      </c>
      <c r="L2938">
        <f>L2937+K2938</f>
        <v>69651.942040927708</v>
      </c>
      <c r="M2938">
        <f>K2938/(12*254)</f>
        <v>1.6825649832789079E-2</v>
      </c>
      <c r="N2938">
        <f>N2937+M2938</f>
        <v>22.851687021301768</v>
      </c>
    </row>
    <row r="2939" spans="1:14" x14ac:dyDescent="0.25">
      <c r="A2939">
        <v>117.48</v>
      </c>
      <c r="B2939">
        <v>20.170000000000002</v>
      </c>
      <c r="C2939">
        <v>3294.0954769999998</v>
      </c>
      <c r="D2939">
        <v>20401.5</v>
      </c>
      <c r="E2939">
        <v>59.142175950000002</v>
      </c>
      <c r="F2939">
        <v>93.721052340448097</v>
      </c>
      <c r="G2939">
        <f>D2939*(100-F2939)/100</f>
        <v>1280.9995067634816</v>
      </c>
      <c r="H2939">
        <f>IF(D2939&lt;0,0,D2939)</f>
        <v>20401.5</v>
      </c>
      <c r="I2939">
        <f>IF(G2939&lt;0,0,G2939)</f>
        <v>1280.9995067634816</v>
      </c>
      <c r="J2939">
        <f>I2939/0.95</f>
        <v>1348.4205334352439</v>
      </c>
      <c r="K2939">
        <f>J2939*0.04</f>
        <v>53.936821337409754</v>
      </c>
      <c r="L2939">
        <f>L2938+K2939</f>
        <v>69705.878862265119</v>
      </c>
      <c r="M2939">
        <f>K2939/(12*254)</f>
        <v>1.76958075253969E-2</v>
      </c>
      <c r="N2939">
        <f>N2938+M2939</f>
        <v>22.869382828827163</v>
      </c>
    </row>
    <row r="2940" spans="1:14" x14ac:dyDescent="0.25">
      <c r="A2940">
        <v>117.52</v>
      </c>
      <c r="B2940">
        <v>20.329999999999998</v>
      </c>
      <c r="C2940">
        <v>3320.2261309999999</v>
      </c>
      <c r="D2940">
        <v>23490</v>
      </c>
      <c r="E2940">
        <v>67.559548039999996</v>
      </c>
      <c r="F2940">
        <v>94.644061385210904</v>
      </c>
      <c r="G2940">
        <f>D2940*(100-F2940)/100</f>
        <v>1258.1099806139587</v>
      </c>
      <c r="H2940">
        <f>IF(D2940&lt;0,0,D2940)</f>
        <v>23490</v>
      </c>
      <c r="I2940">
        <f>IF(G2940&lt;0,0,G2940)</f>
        <v>1258.1099806139587</v>
      </c>
      <c r="J2940">
        <f>I2940/0.95</f>
        <v>1324.3262953831145</v>
      </c>
      <c r="K2940">
        <f>J2940*0.04</f>
        <v>52.973051815324581</v>
      </c>
      <c r="L2940">
        <f>L2939+K2940</f>
        <v>69758.851914080442</v>
      </c>
      <c r="M2940">
        <f>K2940/(12*254)</f>
        <v>1.7379610175631423E-2</v>
      </c>
      <c r="N2940">
        <f>N2939+M2940</f>
        <v>22.886762439002794</v>
      </c>
    </row>
    <row r="2941" spans="1:14" x14ac:dyDescent="0.25">
      <c r="A2941">
        <v>117.56</v>
      </c>
      <c r="B2941">
        <v>20.5</v>
      </c>
      <c r="C2941">
        <v>3347.9899500000001</v>
      </c>
      <c r="D2941">
        <v>25161.487499999999</v>
      </c>
      <c r="E2941">
        <v>71.766794480000001</v>
      </c>
      <c r="F2941">
        <v>95.028389544773404</v>
      </c>
      <c r="G2941">
        <f>D2941*(100-F2941)/100</f>
        <v>1250.9311432405329</v>
      </c>
      <c r="H2941">
        <f>IF(D2941&lt;0,0,D2941)</f>
        <v>25161.487499999999</v>
      </c>
      <c r="I2941">
        <f>IF(G2941&lt;0,0,G2941)</f>
        <v>1250.9311432405329</v>
      </c>
      <c r="J2941">
        <f>I2941/0.95</f>
        <v>1316.7696244637189</v>
      </c>
      <c r="K2941">
        <f>J2941*0.04</f>
        <v>52.670784978548753</v>
      </c>
      <c r="L2941">
        <f>L2940+K2941</f>
        <v>69811.522699058987</v>
      </c>
      <c r="M2941">
        <f>K2941/(12*254)</f>
        <v>1.7280441265928068E-2</v>
      </c>
      <c r="N2941">
        <f>N2940+M2941</f>
        <v>22.904042880268722</v>
      </c>
    </row>
    <row r="2942" spans="1:14" x14ac:dyDescent="0.25">
      <c r="A2942">
        <v>117.6</v>
      </c>
      <c r="B2942">
        <v>20.57</v>
      </c>
      <c r="C2942">
        <v>3359.4221109999999</v>
      </c>
      <c r="D2942">
        <v>10421.512500000001</v>
      </c>
      <c r="E2942">
        <v>29.623581210000001</v>
      </c>
      <c r="F2942">
        <v>88.9424251404307</v>
      </c>
      <c r="G2942">
        <f>D2942*(100-F2942)/100</f>
        <v>1152.3665461868723</v>
      </c>
      <c r="H2942">
        <f>IF(D2942&lt;0,0,D2942)</f>
        <v>10421.512500000001</v>
      </c>
      <c r="I2942">
        <f>IF(G2942&lt;0,0,G2942)</f>
        <v>1152.3665461868723</v>
      </c>
      <c r="J2942">
        <f>I2942/0.95</f>
        <v>1213.0174170388129</v>
      </c>
      <c r="K2942">
        <f>J2942*0.04</f>
        <v>48.520696681552522</v>
      </c>
      <c r="L2942">
        <f>L2941+K2942</f>
        <v>69860.043395740533</v>
      </c>
      <c r="M2942">
        <f>K2942/(12*254)</f>
        <v>1.5918863740666839E-2</v>
      </c>
      <c r="N2942">
        <f>N2941+M2942</f>
        <v>22.919961744009388</v>
      </c>
    </row>
    <row r="2943" spans="1:14" x14ac:dyDescent="0.25">
      <c r="A2943">
        <v>117.64</v>
      </c>
      <c r="B2943">
        <v>20.62</v>
      </c>
      <c r="C2943">
        <v>3367.5879399999999</v>
      </c>
      <c r="D2943">
        <v>7465.6875</v>
      </c>
      <c r="E2943">
        <v>21.170067540000002</v>
      </c>
      <c r="F2943">
        <v>87.237067749214106</v>
      </c>
      <c r="G2943">
        <f>D2943*(100-F2943)/100</f>
        <v>952.84063768039118</v>
      </c>
      <c r="H2943">
        <f>IF(D2943&lt;0,0,D2943)</f>
        <v>7465.6875</v>
      </c>
      <c r="I2943">
        <f>IF(G2943&lt;0,0,G2943)</f>
        <v>952.84063768039118</v>
      </c>
      <c r="J2943">
        <f>I2943/0.95</f>
        <v>1002.9901449267276</v>
      </c>
      <c r="K2943">
        <f>J2943*0.04</f>
        <v>40.119605797069106</v>
      </c>
      <c r="L2943">
        <f>L2942+K2943</f>
        <v>69900.163001537599</v>
      </c>
      <c r="M2943">
        <f>K2943/(12*254)</f>
        <v>1.3162600327122411E-2</v>
      </c>
      <c r="N2943">
        <f>N2942+M2943</f>
        <v>22.933124344336509</v>
      </c>
    </row>
    <row r="2944" spans="1:14" x14ac:dyDescent="0.25">
      <c r="A2944">
        <v>117.68</v>
      </c>
      <c r="B2944">
        <v>20.58</v>
      </c>
      <c r="C2944">
        <v>3361.055276</v>
      </c>
      <c r="D2944">
        <v>-5974</v>
      </c>
      <c r="E2944">
        <v>-16.973091220000001</v>
      </c>
      <c r="F2944">
        <v>82.339666555919806</v>
      </c>
      <c r="G2944">
        <f>D2944*(100-F2944)/100</f>
        <v>-1055.0283199493508</v>
      </c>
      <c r="H2944">
        <f>IF(D2944&lt;0,0,D2944)</f>
        <v>0</v>
      </c>
      <c r="I2944">
        <f>IF(G2944&lt;0,0,G2944)</f>
        <v>0</v>
      </c>
      <c r="J2944">
        <f>I2944/0.95</f>
        <v>0</v>
      </c>
      <c r="K2944">
        <f>J2944*0.04</f>
        <v>0</v>
      </c>
      <c r="L2944">
        <f>L2943+K2944</f>
        <v>69900.163001537599</v>
      </c>
      <c r="M2944">
        <f>K2944/(12*254)</f>
        <v>0</v>
      </c>
      <c r="N2944">
        <f>N2943+M2944</f>
        <v>22.933124344336509</v>
      </c>
    </row>
    <row r="2945" spans="1:14" x14ac:dyDescent="0.25">
      <c r="A2945">
        <v>117.72</v>
      </c>
      <c r="B2945">
        <v>20.56</v>
      </c>
      <c r="C2945">
        <v>3357.7889449999998</v>
      </c>
      <c r="D2945">
        <v>-2982.65</v>
      </c>
      <c r="E2945">
        <v>-8.4824299340000007</v>
      </c>
      <c r="F2945">
        <v>82.353642975856999</v>
      </c>
      <c r="G2945">
        <f>D2945*(100-F2945)/100</f>
        <v>-526.32906778060124</v>
      </c>
      <c r="H2945">
        <f>IF(D2945&lt;0,0,D2945)</f>
        <v>0</v>
      </c>
      <c r="I2945">
        <f>IF(G2945&lt;0,0,G2945)</f>
        <v>0</v>
      </c>
      <c r="J2945">
        <f>I2945/0.95</f>
        <v>0</v>
      </c>
      <c r="K2945">
        <f>J2945*0.04</f>
        <v>0</v>
      </c>
      <c r="L2945">
        <f>L2944+K2945</f>
        <v>69900.163001537599</v>
      </c>
      <c r="M2945">
        <f>K2945/(12*254)</f>
        <v>0</v>
      </c>
      <c r="N2945">
        <f>N2944+M2945</f>
        <v>22.933124344336509</v>
      </c>
    </row>
    <row r="2946" spans="1:14" x14ac:dyDescent="0.25">
      <c r="A2946">
        <v>117.76</v>
      </c>
      <c r="B2946">
        <v>20.54</v>
      </c>
      <c r="C2946">
        <v>3354.5226130000001</v>
      </c>
      <c r="D2946">
        <v>-2979.75</v>
      </c>
      <c r="E2946">
        <v>-8.4824339510000009</v>
      </c>
      <c r="F2946">
        <v>82.367619400073195</v>
      </c>
      <c r="G2946">
        <f>D2946*(100-F2946)/100</f>
        <v>-525.40086092631896</v>
      </c>
      <c r="H2946">
        <f>IF(D2946&lt;0,0,D2946)</f>
        <v>0</v>
      </c>
      <c r="I2946">
        <f>IF(G2946&lt;0,0,G2946)</f>
        <v>0</v>
      </c>
      <c r="J2946">
        <f>I2946/0.95</f>
        <v>0</v>
      </c>
      <c r="K2946">
        <f>J2946*0.04</f>
        <v>0</v>
      </c>
      <c r="L2946">
        <f>L2945+K2946</f>
        <v>69900.163001537599</v>
      </c>
      <c r="M2946">
        <f>K2946/(12*254)</f>
        <v>0</v>
      </c>
      <c r="N2946">
        <f>N2945+M2946</f>
        <v>22.933124344336509</v>
      </c>
    </row>
    <row r="2947" spans="1:14" x14ac:dyDescent="0.25">
      <c r="A2947">
        <v>117.8</v>
      </c>
      <c r="B2947">
        <v>20.67</v>
      </c>
      <c r="C2947">
        <v>3375.7537689999999</v>
      </c>
      <c r="D2947">
        <v>19420.212500000001</v>
      </c>
      <c r="E2947">
        <v>54.93569188</v>
      </c>
      <c r="F2947">
        <v>92.987843225633299</v>
      </c>
      <c r="G2947">
        <f>D2947*(100-F2947)/100</f>
        <v>1361.7757464151591</v>
      </c>
      <c r="H2947">
        <f>IF(D2947&lt;0,0,D2947)</f>
        <v>19420.212500000001</v>
      </c>
      <c r="I2947">
        <f>IF(G2947&lt;0,0,G2947)</f>
        <v>1361.7757464151591</v>
      </c>
      <c r="J2947">
        <f>I2947/0.95</f>
        <v>1433.4481541212201</v>
      </c>
      <c r="K2947">
        <f>J2947*0.04</f>
        <v>57.337926164848803</v>
      </c>
      <c r="L2947">
        <f>L2946+K2947</f>
        <v>69957.500927702451</v>
      </c>
      <c r="M2947">
        <f>K2947/(12*254)</f>
        <v>1.8811655565895275E-2</v>
      </c>
      <c r="N2947">
        <f>N2946+M2947</f>
        <v>22.951935999902403</v>
      </c>
    </row>
    <row r="2948" spans="1:14" x14ac:dyDescent="0.25">
      <c r="A2948">
        <v>117.84</v>
      </c>
      <c r="B2948">
        <v>20.78</v>
      </c>
      <c r="C2948">
        <v>3393.7185930000001</v>
      </c>
      <c r="D2948">
        <v>16528.1875</v>
      </c>
      <c r="E2948">
        <v>46.507263379999998</v>
      </c>
      <c r="F2948">
        <v>91.725668729662502</v>
      </c>
      <c r="G2948">
        <f>D2948*(100-F2948)/100</f>
        <v>1367.5969867325134</v>
      </c>
      <c r="H2948">
        <f>IF(D2948&lt;0,0,D2948)</f>
        <v>16528.1875</v>
      </c>
      <c r="I2948">
        <f>IF(G2948&lt;0,0,G2948)</f>
        <v>1367.5969867325134</v>
      </c>
      <c r="J2948">
        <f>I2948/0.95</f>
        <v>1439.5757755079089</v>
      </c>
      <c r="K2948">
        <f>J2948*0.04</f>
        <v>57.583031020316355</v>
      </c>
      <c r="L2948">
        <f>L2947+K2948</f>
        <v>70015.083958722767</v>
      </c>
      <c r="M2948">
        <f>K2948/(12*254)</f>
        <v>1.8892070544723215E-2</v>
      </c>
      <c r="N2948">
        <f>N2947+M2948</f>
        <v>22.970828070447126</v>
      </c>
    </row>
    <row r="2949" spans="1:14" x14ac:dyDescent="0.25">
      <c r="A2949">
        <v>117.88</v>
      </c>
      <c r="B2949">
        <v>20.84</v>
      </c>
      <c r="C2949">
        <v>3403.5175880000002</v>
      </c>
      <c r="D2949">
        <v>9052.35</v>
      </c>
      <c r="E2949">
        <v>25.398304169999999</v>
      </c>
      <c r="F2949">
        <v>87.972965656378193</v>
      </c>
      <c r="G2949">
        <f>D2949*(100-F2949)/100</f>
        <v>1088.7292434048486</v>
      </c>
      <c r="H2949">
        <f>IF(D2949&lt;0,0,D2949)</f>
        <v>9052.35</v>
      </c>
      <c r="I2949">
        <f>IF(G2949&lt;0,0,G2949)</f>
        <v>1088.7292434048486</v>
      </c>
      <c r="J2949">
        <f>I2949/0.95</f>
        <v>1146.0307825314196</v>
      </c>
      <c r="K2949">
        <f>J2949*0.04</f>
        <v>45.841231301256784</v>
      </c>
      <c r="L2949">
        <f>L2948+K2949</f>
        <v>70060.92519002402</v>
      </c>
      <c r="M2949">
        <f>K2949/(12*254)</f>
        <v>1.5039774048968762E-2</v>
      </c>
      <c r="N2949">
        <f>N2948+M2949</f>
        <v>22.985867844496095</v>
      </c>
    </row>
    <row r="2950" spans="1:14" x14ac:dyDescent="0.25">
      <c r="A2950">
        <v>117.92</v>
      </c>
      <c r="B2950">
        <v>20.96</v>
      </c>
      <c r="C2950">
        <v>3423.1155779999999</v>
      </c>
      <c r="D2950">
        <v>18183</v>
      </c>
      <c r="E2950">
        <v>50.724217709999998</v>
      </c>
      <c r="F2950">
        <v>92.273978631461006</v>
      </c>
      <c r="G2950">
        <f>D2950*(100-F2950)/100</f>
        <v>1404.8224654414453</v>
      </c>
      <c r="H2950">
        <f>IF(D2950&lt;0,0,D2950)</f>
        <v>18183</v>
      </c>
      <c r="I2950">
        <f>IF(G2950&lt;0,0,G2950)</f>
        <v>1404.8224654414453</v>
      </c>
      <c r="J2950">
        <f>I2950/0.95</f>
        <v>1478.7604899383634</v>
      </c>
      <c r="K2950">
        <f>J2950*0.04</f>
        <v>59.150419597534537</v>
      </c>
      <c r="L2950">
        <f>L2949+K2950</f>
        <v>70120.075609621548</v>
      </c>
      <c r="M2950">
        <f>K2950/(12*254)</f>
        <v>1.9406305642235739E-2</v>
      </c>
      <c r="N2950">
        <f>N2949+M2950</f>
        <v>23.00527415013833</v>
      </c>
    </row>
    <row r="2951" spans="1:14" x14ac:dyDescent="0.25">
      <c r="A2951">
        <v>117.96</v>
      </c>
      <c r="B2951">
        <v>21.04</v>
      </c>
      <c r="C2951">
        <v>3436.1809050000002</v>
      </c>
      <c r="D2951">
        <v>12180</v>
      </c>
      <c r="E2951">
        <v>33.84875117</v>
      </c>
      <c r="F2951">
        <v>89.474837833551405</v>
      </c>
      <c r="G2951">
        <f>D2951*(100-F2951)/100</f>
        <v>1281.9647518734389</v>
      </c>
      <c r="H2951">
        <f>IF(D2951&lt;0,0,D2951)</f>
        <v>12180</v>
      </c>
      <c r="I2951">
        <f>IF(G2951&lt;0,0,G2951)</f>
        <v>1281.9647518734389</v>
      </c>
      <c r="J2951">
        <f>I2951/0.95</f>
        <v>1349.4365809194094</v>
      </c>
      <c r="K2951">
        <f>J2951*0.04</f>
        <v>53.977463236776373</v>
      </c>
      <c r="L2951">
        <f>L2950+K2951</f>
        <v>70174.053072858325</v>
      </c>
      <c r="M2951">
        <f>K2951/(12*254)</f>
        <v>1.7709141481882011E-2</v>
      </c>
      <c r="N2951">
        <f>N2950+M2951</f>
        <v>23.022983291620211</v>
      </c>
    </row>
    <row r="2952" spans="1:14" x14ac:dyDescent="0.25">
      <c r="A2952">
        <v>118</v>
      </c>
      <c r="B2952">
        <v>21.15</v>
      </c>
      <c r="C2952">
        <v>3454.1457289999998</v>
      </c>
      <c r="D2952">
        <v>16823.262500000001</v>
      </c>
      <c r="E2952">
        <v>46.509422520000001</v>
      </c>
      <c r="F2952">
        <v>91.551935687918103</v>
      </c>
      <c r="G2952">
        <f>D2952*(100-F2952)/100</f>
        <v>1421.2400353903568</v>
      </c>
      <c r="H2952">
        <f>IF(D2952&lt;0,0,D2952)</f>
        <v>16823.262500000001</v>
      </c>
      <c r="I2952">
        <f>IF(G2952&lt;0,0,G2952)</f>
        <v>1421.2400353903568</v>
      </c>
      <c r="J2952">
        <f>I2952/0.95</f>
        <v>1496.0421425161651</v>
      </c>
      <c r="K2952">
        <f>J2952*0.04</f>
        <v>59.841685700646607</v>
      </c>
      <c r="L2952">
        <f>L2951+K2952</f>
        <v>70233.894758558978</v>
      </c>
      <c r="M2952">
        <f>K2952/(12*254)</f>
        <v>1.9633098983151773E-2</v>
      </c>
      <c r="N2952">
        <f>N2951+M2952</f>
        <v>23.042616390603364</v>
      </c>
    </row>
    <row r="2953" spans="1:14" x14ac:dyDescent="0.25">
      <c r="A2953">
        <v>118.04</v>
      </c>
      <c r="B2953">
        <v>21.21</v>
      </c>
      <c r="C2953">
        <v>3463.944724</v>
      </c>
      <c r="D2953">
        <v>9213.2999999999993</v>
      </c>
      <c r="E2953">
        <v>25.398942890000001</v>
      </c>
      <c r="F2953">
        <v>87.755586343089107</v>
      </c>
      <c r="G2953">
        <f>D2953*(100-F2953)/100</f>
        <v>1128.1145634521713</v>
      </c>
      <c r="H2953">
        <f>IF(D2953&lt;0,0,D2953)</f>
        <v>9213.2999999999993</v>
      </c>
      <c r="I2953">
        <f>IF(G2953&lt;0,0,G2953)</f>
        <v>1128.1145634521713</v>
      </c>
      <c r="J2953">
        <f>I2953/0.95</f>
        <v>1187.4890141601804</v>
      </c>
      <c r="K2953">
        <f>J2953*0.04</f>
        <v>47.499560566407219</v>
      </c>
      <c r="L2953">
        <f>L2952+K2953</f>
        <v>70281.394319125378</v>
      </c>
      <c r="M2953">
        <f>K2953/(12*254)</f>
        <v>1.5583845330186096E-2</v>
      </c>
      <c r="N2953">
        <f>N2952+M2953</f>
        <v>23.058200235933551</v>
      </c>
    </row>
    <row r="2954" spans="1:14" x14ac:dyDescent="0.25">
      <c r="A2954">
        <v>118.08</v>
      </c>
      <c r="B2954">
        <v>21.35</v>
      </c>
      <c r="C2954">
        <v>3486.809045</v>
      </c>
      <c r="D2954">
        <v>21599.200000000001</v>
      </c>
      <c r="E2954">
        <v>59.153559639999997</v>
      </c>
      <c r="F2954">
        <v>93.258867294343503</v>
      </c>
      <c r="G2954">
        <f>D2954*(100-F2954)/100</f>
        <v>1456.0307353601581</v>
      </c>
      <c r="H2954">
        <f>IF(D2954&lt;0,0,D2954)</f>
        <v>21599.200000000001</v>
      </c>
      <c r="I2954">
        <f>IF(G2954&lt;0,0,G2954)</f>
        <v>1456.0307353601581</v>
      </c>
      <c r="J2954">
        <f>I2954/0.95</f>
        <v>1532.6639319580613</v>
      </c>
      <c r="K2954">
        <f>J2954*0.04</f>
        <v>61.306557278322451</v>
      </c>
      <c r="L2954">
        <f>L2953+K2954</f>
        <v>70342.700876403702</v>
      </c>
      <c r="M2954">
        <f>K2954/(12*254)</f>
        <v>2.0113699894462746E-2</v>
      </c>
      <c r="N2954">
        <f>N2953+M2954</f>
        <v>23.078313935828014</v>
      </c>
    </row>
    <row r="2955" spans="1:14" x14ac:dyDescent="0.25">
      <c r="A2955">
        <v>118.12</v>
      </c>
      <c r="B2955">
        <v>21.37</v>
      </c>
      <c r="C2955">
        <v>3490.0753770000001</v>
      </c>
      <c r="D2955">
        <v>3097.2</v>
      </c>
      <c r="E2955">
        <v>8.4743388579999994</v>
      </c>
      <c r="F2955">
        <v>83.896172295995498</v>
      </c>
      <c r="G2955">
        <f>D2955*(100-F2955)/100</f>
        <v>498.76775164842735</v>
      </c>
      <c r="H2955">
        <f>IF(D2955&lt;0,0,D2955)</f>
        <v>3097.2</v>
      </c>
      <c r="I2955">
        <f>IF(G2955&lt;0,0,G2955)</f>
        <v>498.76775164842735</v>
      </c>
      <c r="J2955">
        <f>I2955/0.95</f>
        <v>525.01868594571306</v>
      </c>
      <c r="K2955">
        <f>J2955*0.04</f>
        <v>21.000747437828522</v>
      </c>
      <c r="L2955">
        <f>L2954+K2955</f>
        <v>70363.701623841524</v>
      </c>
      <c r="M2955">
        <f>K2955/(12*254)</f>
        <v>6.8900090019122446E-3</v>
      </c>
      <c r="N2955">
        <f>N2954+M2955</f>
        <v>23.085203944829924</v>
      </c>
    </row>
    <row r="2956" spans="1:14" x14ac:dyDescent="0.25">
      <c r="A2956">
        <v>118.16</v>
      </c>
      <c r="B2956">
        <v>21.45</v>
      </c>
      <c r="C2956">
        <v>3503.1407039999999</v>
      </c>
      <c r="D2956">
        <v>12417.8</v>
      </c>
      <c r="E2956">
        <v>33.849983530000003</v>
      </c>
      <c r="F2956">
        <v>89.245377017661994</v>
      </c>
      <c r="G2956">
        <f>D2956*(100-F2956)/100</f>
        <v>1335.4875727007689</v>
      </c>
      <c r="H2956">
        <f>IF(D2956&lt;0,0,D2956)</f>
        <v>12417.8</v>
      </c>
      <c r="I2956">
        <f>IF(G2956&lt;0,0,G2956)</f>
        <v>1335.4875727007689</v>
      </c>
      <c r="J2956">
        <f>I2956/0.95</f>
        <v>1405.776392316599</v>
      </c>
      <c r="K2956">
        <f>J2956*0.04</f>
        <v>56.231055692663958</v>
      </c>
      <c r="L2956">
        <f>L2955+K2956</f>
        <v>70419.932679534191</v>
      </c>
      <c r="M2956">
        <f>K2956/(12*254)</f>
        <v>1.844850908551967E-2</v>
      </c>
      <c r="N2956">
        <f>N2955+M2956</f>
        <v>23.103652453915444</v>
      </c>
    </row>
    <row r="2957" spans="1:14" x14ac:dyDescent="0.25">
      <c r="A2957">
        <v>118.2</v>
      </c>
      <c r="B2957">
        <v>21.42</v>
      </c>
      <c r="C2957">
        <v>3498.2412060000001</v>
      </c>
      <c r="D2957">
        <v>-4662.1125000000002</v>
      </c>
      <c r="E2957">
        <v>-12.726365149999999</v>
      </c>
      <c r="F2957">
        <v>81.720655246523407</v>
      </c>
      <c r="G2957">
        <f>D2957*(100-F2957)/100</f>
        <v>-852.20361666992642</v>
      </c>
      <c r="H2957">
        <f>IF(D2957&lt;0,0,D2957)</f>
        <v>0</v>
      </c>
      <c r="I2957">
        <f>IF(G2957&lt;0,0,G2957)</f>
        <v>0</v>
      </c>
      <c r="J2957">
        <f>I2957/0.95</f>
        <v>0</v>
      </c>
      <c r="K2957">
        <f>J2957*0.04</f>
        <v>0</v>
      </c>
      <c r="L2957">
        <f>L2956+K2957</f>
        <v>70419.932679534191</v>
      </c>
      <c r="M2957">
        <f>K2957/(12*254)</f>
        <v>0</v>
      </c>
      <c r="N2957">
        <f>N2956+M2957</f>
        <v>23.103652453915444</v>
      </c>
    </row>
    <row r="2958" spans="1:14" x14ac:dyDescent="0.25">
      <c r="A2958">
        <v>118.24</v>
      </c>
      <c r="B2958">
        <v>21.35</v>
      </c>
      <c r="C2958">
        <v>3486.809045</v>
      </c>
      <c r="D2958">
        <v>-10852.887500000001</v>
      </c>
      <c r="E2958">
        <v>-29.722717880000001</v>
      </c>
      <c r="F2958">
        <v>81.774772426954002</v>
      </c>
      <c r="G2958">
        <f>D2958*(100-F2958)/100</f>
        <v>-1977.9634451216627</v>
      </c>
      <c r="H2958">
        <f>IF(D2958&lt;0,0,D2958)</f>
        <v>0</v>
      </c>
      <c r="I2958">
        <f>IF(G2958&lt;0,0,G2958)</f>
        <v>0</v>
      </c>
      <c r="J2958">
        <f>I2958/0.95</f>
        <v>0</v>
      </c>
      <c r="K2958">
        <f>J2958*0.04</f>
        <v>0</v>
      </c>
      <c r="L2958">
        <f>L2957+K2958</f>
        <v>70419.932679534191</v>
      </c>
      <c r="M2958">
        <f>K2958/(12*254)</f>
        <v>0</v>
      </c>
      <c r="N2958">
        <f>N2957+M2958</f>
        <v>23.103652453915444</v>
      </c>
    </row>
    <row r="2959" spans="1:14" x14ac:dyDescent="0.25">
      <c r="A2959">
        <v>118.28</v>
      </c>
      <c r="B2959">
        <v>21.19</v>
      </c>
      <c r="C2959">
        <v>3460.6783919999998</v>
      </c>
      <c r="D2959">
        <v>-24673.200000000001</v>
      </c>
      <c r="E2959">
        <v>-68.082519619999999</v>
      </c>
      <c r="F2959">
        <v>81.896733287207894</v>
      </c>
      <c r="G2959">
        <f>D2959*(100-F2959)/100</f>
        <v>-4466.6552025806222</v>
      </c>
      <c r="H2959">
        <f>IF(D2959&lt;0,0,D2959)</f>
        <v>0</v>
      </c>
      <c r="I2959">
        <f>IF(G2959&lt;0,0,G2959)</f>
        <v>0</v>
      </c>
      <c r="J2959">
        <f>I2959/0.95</f>
        <v>0</v>
      </c>
      <c r="K2959">
        <f>J2959*0.04</f>
        <v>0</v>
      </c>
      <c r="L2959">
        <f>L2958+K2959</f>
        <v>70419.932679534191</v>
      </c>
      <c r="M2959">
        <f>K2959/(12*254)</f>
        <v>0</v>
      </c>
      <c r="N2959">
        <f>N2958+M2959</f>
        <v>23.103652453915444</v>
      </c>
    </row>
    <row r="2960" spans="1:14" x14ac:dyDescent="0.25">
      <c r="A2960">
        <v>118.32</v>
      </c>
      <c r="B2960">
        <v>20.94</v>
      </c>
      <c r="C2960">
        <v>3419.8492460000002</v>
      </c>
      <c r="D2960">
        <v>-38180.3125</v>
      </c>
      <c r="E2960">
        <v>-106.611462</v>
      </c>
      <c r="F2960">
        <v>82.082519679003298</v>
      </c>
      <c r="G2960">
        <f>D2960*(100-F2960)/100</f>
        <v>-6840.9499786825445</v>
      </c>
      <c r="H2960">
        <f>IF(D2960&lt;0,0,D2960)</f>
        <v>0</v>
      </c>
      <c r="I2960">
        <f>IF(G2960&lt;0,0,G2960)</f>
        <v>0</v>
      </c>
      <c r="J2960">
        <f>I2960/0.95</f>
        <v>0</v>
      </c>
      <c r="K2960">
        <f>J2960*0.04</f>
        <v>0</v>
      </c>
      <c r="L2960">
        <f>L2959+K2960</f>
        <v>70419.932679534191</v>
      </c>
      <c r="M2960">
        <f>K2960/(12*254)</f>
        <v>0</v>
      </c>
      <c r="N2960">
        <f>N2959+M2960</f>
        <v>23.103652453915444</v>
      </c>
    </row>
    <row r="2961" spans="1:14" x14ac:dyDescent="0.25">
      <c r="A2961">
        <v>118.36</v>
      </c>
      <c r="B2961">
        <v>20.6</v>
      </c>
      <c r="C2961">
        <v>3364.3216080000002</v>
      </c>
      <c r="D2961">
        <v>-51198.05</v>
      </c>
      <c r="E2961">
        <v>-145.3206385</v>
      </c>
      <c r="F2961">
        <v>82.325690131703595</v>
      </c>
      <c r="G2961">
        <f>D2961*(100-F2961)/100</f>
        <v>-9048.902003525327</v>
      </c>
      <c r="H2961">
        <f>IF(D2961&lt;0,0,D2961)</f>
        <v>0</v>
      </c>
      <c r="I2961">
        <f>IF(G2961&lt;0,0,G2961)</f>
        <v>0</v>
      </c>
      <c r="J2961">
        <f>I2961/0.95</f>
        <v>0</v>
      </c>
      <c r="K2961">
        <f>J2961*0.04</f>
        <v>0</v>
      </c>
      <c r="L2961">
        <f>L2960+K2961</f>
        <v>70419.932679534191</v>
      </c>
      <c r="M2961">
        <f>K2961/(12*254)</f>
        <v>0</v>
      </c>
      <c r="N2961">
        <f>N2960+M2961</f>
        <v>23.103652453915444</v>
      </c>
    </row>
    <row r="2962" spans="1:14" x14ac:dyDescent="0.25">
      <c r="A2962">
        <v>118.4</v>
      </c>
      <c r="B2962">
        <v>20.21</v>
      </c>
      <c r="C2962">
        <v>3300.6281410000001</v>
      </c>
      <c r="D2962">
        <v>-57695.137499999997</v>
      </c>
      <c r="E2962">
        <v>-166.9221603</v>
      </c>
      <c r="F2962">
        <v>82.5911753156971</v>
      </c>
      <c r="G2962">
        <f>D2962*(100-F2962)/100</f>
        <v>-10044.045338742499</v>
      </c>
      <c r="H2962">
        <f>IF(D2962&lt;0,0,D2962)</f>
        <v>0</v>
      </c>
      <c r="I2962">
        <f>IF(G2962&lt;0,0,G2962)</f>
        <v>0</v>
      </c>
      <c r="J2962">
        <f>I2962/0.95</f>
        <v>0</v>
      </c>
      <c r="K2962">
        <f>J2962*0.04</f>
        <v>0</v>
      </c>
      <c r="L2962">
        <f>L2961+K2962</f>
        <v>70419.932679534191</v>
      </c>
      <c r="M2962">
        <f>K2962/(12*254)</f>
        <v>0</v>
      </c>
      <c r="N2962">
        <f>N2961+M2962</f>
        <v>23.103652453915444</v>
      </c>
    </row>
    <row r="2963" spans="1:14" x14ac:dyDescent="0.25">
      <c r="A2963">
        <v>118.44</v>
      </c>
      <c r="B2963">
        <v>20.05</v>
      </c>
      <c r="C2963">
        <v>3274.4974870000001</v>
      </c>
      <c r="D2963">
        <v>-23350.799999999999</v>
      </c>
      <c r="E2963">
        <v>-68.097079199999996</v>
      </c>
      <c r="F2963">
        <v>82.696047720662605</v>
      </c>
      <c r="G2963">
        <f>D2963*(100-F2963)/100</f>
        <v>-4040.6112888435164</v>
      </c>
      <c r="H2963">
        <f>IF(D2963&lt;0,0,D2963)</f>
        <v>0</v>
      </c>
      <c r="I2963">
        <f>IF(G2963&lt;0,0,G2963)</f>
        <v>0</v>
      </c>
      <c r="J2963">
        <f>I2963/0.95</f>
        <v>0</v>
      </c>
      <c r="K2963">
        <f>J2963*0.04</f>
        <v>0</v>
      </c>
      <c r="L2963">
        <f>L2962+K2963</f>
        <v>70419.932679534191</v>
      </c>
      <c r="M2963">
        <f>K2963/(12*254)</f>
        <v>0</v>
      </c>
      <c r="N2963">
        <f>N2962+M2963</f>
        <v>23.103652453915444</v>
      </c>
    </row>
    <row r="2964" spans="1:14" x14ac:dyDescent="0.25">
      <c r="A2964">
        <v>118.48</v>
      </c>
      <c r="B2964">
        <v>19.97</v>
      </c>
      <c r="C2964">
        <v>3261.4321610000002</v>
      </c>
      <c r="D2964">
        <v>-11605.8</v>
      </c>
      <c r="E2964">
        <v>-33.981153319999997</v>
      </c>
      <c r="F2964">
        <v>82.747337112363098</v>
      </c>
      <c r="G2964">
        <f>D2964*(100-F2964)/100</f>
        <v>-2002.3095494133634</v>
      </c>
      <c r="H2964">
        <f>IF(D2964&lt;0,0,D2964)</f>
        <v>0</v>
      </c>
      <c r="I2964">
        <f>IF(G2964&lt;0,0,G2964)</f>
        <v>0</v>
      </c>
      <c r="J2964">
        <f>I2964/0.95</f>
        <v>0</v>
      </c>
      <c r="K2964">
        <f>J2964*0.04</f>
        <v>0</v>
      </c>
      <c r="L2964">
        <f>L2963+K2964</f>
        <v>70419.932679534191</v>
      </c>
      <c r="M2964">
        <f>K2964/(12*254)</f>
        <v>0</v>
      </c>
      <c r="N2964">
        <f>N2963+M2964</f>
        <v>23.103652453915444</v>
      </c>
    </row>
    <row r="2965" spans="1:14" x14ac:dyDescent="0.25">
      <c r="A2965">
        <v>118.52</v>
      </c>
      <c r="B2965">
        <v>19.98</v>
      </c>
      <c r="C2965">
        <v>3263.0653269999998</v>
      </c>
      <c r="D2965">
        <v>1448.1875</v>
      </c>
      <c r="E2965">
        <v>4.2380922730000004</v>
      </c>
      <c r="F2965">
        <v>83.794463804001595</v>
      </c>
      <c r="G2965">
        <f>D2965*(100-F2965)/100</f>
        <v>234.6865494984244</v>
      </c>
      <c r="H2965">
        <f>IF(D2965&lt;0,0,D2965)</f>
        <v>1448.1875</v>
      </c>
      <c r="I2965">
        <f>IF(G2965&lt;0,0,G2965)</f>
        <v>234.6865494984244</v>
      </c>
      <c r="J2965">
        <f>I2965/0.95</f>
        <v>247.03847315623622</v>
      </c>
      <c r="K2965">
        <f>J2965*0.04</f>
        <v>9.8815389262494495</v>
      </c>
      <c r="L2965">
        <f>L2964+K2965</f>
        <v>70429.814218460437</v>
      </c>
      <c r="M2965">
        <f>K2965/(12*254)</f>
        <v>3.2419747133364337E-3</v>
      </c>
      <c r="N2965">
        <f>N2964+M2965</f>
        <v>23.106894428628781</v>
      </c>
    </row>
    <row r="2966" spans="1:14" x14ac:dyDescent="0.25">
      <c r="A2966">
        <v>118.56</v>
      </c>
      <c r="B2966">
        <v>19.829999999999998</v>
      </c>
      <c r="C2966">
        <v>3238.5678389999998</v>
      </c>
      <c r="D2966">
        <v>-21646.6875</v>
      </c>
      <c r="E2966">
        <v>-63.82779343</v>
      </c>
      <c r="F2966">
        <v>82.835944221556403</v>
      </c>
      <c r="G2966">
        <f>D2966*(100-F2966)/100</f>
        <v>-3715.4495166853781</v>
      </c>
      <c r="H2966">
        <f>IF(D2966&lt;0,0,D2966)</f>
        <v>0</v>
      </c>
      <c r="I2966">
        <f>IF(G2966&lt;0,0,G2966)</f>
        <v>0</v>
      </c>
      <c r="J2966">
        <f>I2966/0.95</f>
        <v>0</v>
      </c>
      <c r="K2966">
        <f>J2966*0.04</f>
        <v>0</v>
      </c>
      <c r="L2966">
        <f>L2965+K2966</f>
        <v>70429.814218460437</v>
      </c>
      <c r="M2966">
        <f>K2966/(12*254)</f>
        <v>0</v>
      </c>
      <c r="N2966">
        <f>N2965+M2966</f>
        <v>23.106894428628781</v>
      </c>
    </row>
    <row r="2967" spans="1:14" x14ac:dyDescent="0.25">
      <c r="A2967">
        <v>118.6</v>
      </c>
      <c r="B2967">
        <v>19.399999999999999</v>
      </c>
      <c r="C2967">
        <v>3168.3417089999998</v>
      </c>
      <c r="D2967">
        <v>-61149.762499999997</v>
      </c>
      <c r="E2967">
        <v>-184.30373739999999</v>
      </c>
      <c r="F2967">
        <v>83.096151228707697</v>
      </c>
      <c r="G2967">
        <f>D2967*(100-F2967)/100</f>
        <v>-10336.663377004412</v>
      </c>
      <c r="H2967">
        <f>IF(D2967&lt;0,0,D2967)</f>
        <v>0</v>
      </c>
      <c r="I2967">
        <f>IF(G2967&lt;0,0,G2967)</f>
        <v>0</v>
      </c>
      <c r="J2967">
        <f>I2967/0.95</f>
        <v>0</v>
      </c>
      <c r="K2967">
        <f>J2967*0.04</f>
        <v>0</v>
      </c>
      <c r="L2967">
        <f>L2966+K2967</f>
        <v>70429.814218460437</v>
      </c>
      <c r="M2967">
        <f>K2967/(12*254)</f>
        <v>0</v>
      </c>
      <c r="N2967">
        <f>N2966+M2967</f>
        <v>23.106894428628781</v>
      </c>
    </row>
    <row r="2968" spans="1:14" x14ac:dyDescent="0.25">
      <c r="A2968">
        <v>118.64</v>
      </c>
      <c r="B2968">
        <v>18.809999999999999</v>
      </c>
      <c r="C2968">
        <v>3071.9849250000002</v>
      </c>
      <c r="D2968">
        <v>-81721.637499999997</v>
      </c>
      <c r="E2968">
        <v>-254.03254670000001</v>
      </c>
      <c r="F2968">
        <v>83.424315188768503</v>
      </c>
      <c r="G2968">
        <f>D2968*(100-F2968)/100</f>
        <v>-13545.921054577164</v>
      </c>
      <c r="H2968">
        <f>IF(D2968&lt;0,0,D2968)</f>
        <v>0</v>
      </c>
      <c r="I2968">
        <f>IF(G2968&lt;0,0,G2968)</f>
        <v>0</v>
      </c>
      <c r="J2968">
        <f>I2968/0.95</f>
        <v>0</v>
      </c>
      <c r="K2968">
        <f>J2968*0.04</f>
        <v>0</v>
      </c>
      <c r="L2968">
        <f>L2967+K2968</f>
        <v>70429.814218460437</v>
      </c>
      <c r="M2968">
        <f>K2968/(12*254)</f>
        <v>0</v>
      </c>
      <c r="N2968">
        <f>N2967+M2968</f>
        <v>23.106894428628781</v>
      </c>
    </row>
    <row r="2969" spans="1:14" x14ac:dyDescent="0.25">
      <c r="A2969">
        <v>118.68</v>
      </c>
      <c r="B2969">
        <v>18.34</v>
      </c>
      <c r="C2969">
        <v>2995.2261309999999</v>
      </c>
      <c r="D2969">
        <v>-63294.3125</v>
      </c>
      <c r="E2969">
        <v>-201.79316549999999</v>
      </c>
      <c r="F2969">
        <v>83.661622409576296</v>
      </c>
      <c r="G2969">
        <f>D2969*(100-F2969)/100</f>
        <v>-10341.263769512749</v>
      </c>
      <c r="H2969">
        <f>IF(D2969&lt;0,0,D2969)</f>
        <v>0</v>
      </c>
      <c r="I2969">
        <f>IF(G2969&lt;0,0,G2969)</f>
        <v>0</v>
      </c>
      <c r="J2969">
        <f>I2969/0.95</f>
        <v>0</v>
      </c>
      <c r="K2969">
        <f>J2969*0.04</f>
        <v>0</v>
      </c>
      <c r="L2969">
        <f>L2968+K2969</f>
        <v>70429.814218460437</v>
      </c>
      <c r="M2969">
        <f>K2969/(12*254)</f>
        <v>0</v>
      </c>
      <c r="N2969">
        <f>N2968+M2969</f>
        <v>23.106894428628781</v>
      </c>
    </row>
    <row r="2970" spans="1:14" x14ac:dyDescent="0.25">
      <c r="A2970">
        <v>118.72</v>
      </c>
      <c r="B2970">
        <v>17.96</v>
      </c>
      <c r="C2970">
        <v>2933.165829</v>
      </c>
      <c r="D2970">
        <v>-50003.25</v>
      </c>
      <c r="E2970">
        <v>-162.7919771</v>
      </c>
      <c r="F2970">
        <v>83.837613893051895</v>
      </c>
      <c r="G2970">
        <f>D2970*(100-F2970)/100</f>
        <v>-8081.7183310225282</v>
      </c>
      <c r="H2970">
        <f>IF(D2970&lt;0,0,D2970)</f>
        <v>0</v>
      </c>
      <c r="I2970">
        <f>IF(G2970&lt;0,0,G2970)</f>
        <v>0</v>
      </c>
      <c r="J2970">
        <f>I2970/0.95</f>
        <v>0</v>
      </c>
      <c r="K2970">
        <f>J2970*0.04</f>
        <v>0</v>
      </c>
      <c r="L2970">
        <f>L2969+K2970</f>
        <v>70429.814218460437</v>
      </c>
      <c r="M2970">
        <f>K2970/(12*254)</f>
        <v>0</v>
      </c>
      <c r="N2970">
        <f>N2969+M2970</f>
        <v>23.106894428628781</v>
      </c>
    </row>
    <row r="2971" spans="1:14" x14ac:dyDescent="0.25">
      <c r="A2971">
        <v>118.76</v>
      </c>
      <c r="B2971">
        <v>17.64</v>
      </c>
      <c r="C2971">
        <v>2880.9045230000002</v>
      </c>
      <c r="D2971">
        <v>-41296</v>
      </c>
      <c r="E2971">
        <v>-136.88331170000001</v>
      </c>
      <c r="F2971">
        <v>83.974907946656899</v>
      </c>
      <c r="G2971">
        <f>D2971*(100-F2971)/100</f>
        <v>-6617.7220143485674</v>
      </c>
      <c r="H2971">
        <f>IF(D2971&lt;0,0,D2971)</f>
        <v>0</v>
      </c>
      <c r="I2971">
        <f>IF(G2971&lt;0,0,G2971)</f>
        <v>0</v>
      </c>
      <c r="J2971">
        <f>I2971/0.95</f>
        <v>0</v>
      </c>
      <c r="K2971">
        <f>J2971*0.04</f>
        <v>0</v>
      </c>
      <c r="L2971">
        <f>L2970+K2971</f>
        <v>70429.814218460437</v>
      </c>
      <c r="M2971">
        <f>K2971/(12*254)</f>
        <v>0</v>
      </c>
      <c r="N2971">
        <f>N2970+M2971</f>
        <v>23.106894428628781</v>
      </c>
    </row>
    <row r="2972" spans="1:14" x14ac:dyDescent="0.25">
      <c r="A2972">
        <v>118.8</v>
      </c>
      <c r="B2972">
        <v>17.39</v>
      </c>
      <c r="C2972">
        <v>2840.0753770000001</v>
      </c>
      <c r="D2972">
        <v>-31745.9375</v>
      </c>
      <c r="E2972">
        <v>-106.74060799999999</v>
      </c>
      <c r="F2972">
        <v>84.075179181100694</v>
      </c>
      <c r="G2972">
        <f>D2972*(100-F2972)/100</f>
        <v>-5055.4836641547618</v>
      </c>
      <c r="H2972">
        <f>IF(D2972&lt;0,0,D2972)</f>
        <v>0</v>
      </c>
      <c r="I2972">
        <f>IF(G2972&lt;0,0,G2972)</f>
        <v>0</v>
      </c>
      <c r="J2972">
        <f>I2972/0.95</f>
        <v>0</v>
      </c>
      <c r="K2972">
        <f>J2972*0.04</f>
        <v>0</v>
      </c>
      <c r="L2972">
        <f>L2971+K2972</f>
        <v>70429.814218460437</v>
      </c>
      <c r="M2972">
        <f>K2972/(12*254)</f>
        <v>0</v>
      </c>
      <c r="N2972">
        <f>N2971+M2972</f>
        <v>23.106894428628781</v>
      </c>
    </row>
    <row r="2973" spans="1:14" x14ac:dyDescent="0.25">
      <c r="A2973">
        <v>118.84</v>
      </c>
      <c r="B2973">
        <v>17.22</v>
      </c>
      <c r="C2973">
        <v>2812.3115579999999</v>
      </c>
      <c r="D2973">
        <v>-21328.412499999999</v>
      </c>
      <c r="E2973">
        <v>-72.421327599999998</v>
      </c>
      <c r="F2973">
        <v>84.139744411728699</v>
      </c>
      <c r="G2973">
        <f>D2973*(100-F2973)/100</f>
        <v>-3382.740735420804</v>
      </c>
      <c r="H2973">
        <f>IF(D2973&lt;0,0,D2973)</f>
        <v>0</v>
      </c>
      <c r="I2973">
        <f>IF(G2973&lt;0,0,G2973)</f>
        <v>0</v>
      </c>
      <c r="J2973">
        <f>I2973/0.95</f>
        <v>0</v>
      </c>
      <c r="K2973">
        <f>J2973*0.04</f>
        <v>0</v>
      </c>
      <c r="L2973">
        <f>L2972+K2973</f>
        <v>70429.814218460437</v>
      </c>
      <c r="M2973">
        <f>K2973/(12*254)</f>
        <v>0</v>
      </c>
      <c r="N2973">
        <f>N2972+M2973</f>
        <v>23.106894428628781</v>
      </c>
    </row>
    <row r="2974" spans="1:14" x14ac:dyDescent="0.25">
      <c r="A2974">
        <v>118.88</v>
      </c>
      <c r="B2974">
        <v>17.190000000000001</v>
      </c>
      <c r="C2974">
        <v>2807.4120600000001</v>
      </c>
      <c r="D2974">
        <v>-3742.0875000000001</v>
      </c>
      <c r="E2974">
        <v>-12.72855663</v>
      </c>
      <c r="F2974">
        <v>84.150821720013496</v>
      </c>
      <c r="G2974">
        <f>D2974*(100-F2974)/100</f>
        <v>-593.09011926809001</v>
      </c>
      <c r="H2974">
        <f>IF(D2974&lt;0,0,D2974)</f>
        <v>0</v>
      </c>
      <c r="I2974">
        <f>IF(G2974&lt;0,0,G2974)</f>
        <v>0</v>
      </c>
      <c r="J2974">
        <f>I2974/0.95</f>
        <v>0</v>
      </c>
      <c r="K2974">
        <f>J2974*0.04</f>
        <v>0</v>
      </c>
      <c r="L2974">
        <f>L2973+K2974</f>
        <v>70429.814218460437</v>
      </c>
      <c r="M2974">
        <f>K2974/(12*254)</f>
        <v>0</v>
      </c>
      <c r="N2974">
        <f>N2973+M2974</f>
        <v>23.106894428628781</v>
      </c>
    </row>
    <row r="2975" spans="1:14" x14ac:dyDescent="0.25">
      <c r="A2975">
        <v>118.92</v>
      </c>
      <c r="B2975">
        <v>17.21</v>
      </c>
      <c r="C2975">
        <v>2810.6783919999998</v>
      </c>
      <c r="D2975">
        <v>2494</v>
      </c>
      <c r="E2975">
        <v>8.4733798619999998</v>
      </c>
      <c r="F2975">
        <v>86.078186049623596</v>
      </c>
      <c r="G2975">
        <f>D2975*(100-F2975)/100</f>
        <v>347.21003992238752</v>
      </c>
      <c r="H2975">
        <f>IF(D2975&lt;0,0,D2975)</f>
        <v>2494</v>
      </c>
      <c r="I2975">
        <f>IF(G2975&lt;0,0,G2975)</f>
        <v>347.21003992238752</v>
      </c>
      <c r="J2975">
        <f>I2975/0.95</f>
        <v>365.4842525498816</v>
      </c>
      <c r="K2975">
        <f>J2975*0.04</f>
        <v>14.619370101995264</v>
      </c>
      <c r="L2975">
        <f>L2974+K2975</f>
        <v>70444.433588562431</v>
      </c>
      <c r="M2975">
        <f>K2975/(12*254)</f>
        <v>4.7963812670588132E-3</v>
      </c>
      <c r="N2975">
        <f>N2974+M2975</f>
        <v>23.11169080989584</v>
      </c>
    </row>
    <row r="2976" spans="1:14" x14ac:dyDescent="0.25">
      <c r="A2976">
        <v>118.96</v>
      </c>
      <c r="B2976">
        <v>17.100000000000001</v>
      </c>
      <c r="C2976">
        <v>2792.7135680000001</v>
      </c>
      <c r="D2976">
        <v>-13681.112499999999</v>
      </c>
      <c r="E2976">
        <v>-46.780666080000003</v>
      </c>
      <c r="F2976">
        <v>84.183655221089396</v>
      </c>
      <c r="G2976">
        <f>D2976*(100-F2976)/100</f>
        <v>-2163.8519225906361</v>
      </c>
      <c r="H2976">
        <f>IF(D2976&lt;0,0,D2976)</f>
        <v>0</v>
      </c>
      <c r="I2976">
        <f>IF(G2976&lt;0,0,G2976)</f>
        <v>0</v>
      </c>
      <c r="J2976">
        <f>I2976/0.95</f>
        <v>0</v>
      </c>
      <c r="K2976">
        <f>J2976*0.04</f>
        <v>0</v>
      </c>
      <c r="L2976">
        <f>L2975+K2976</f>
        <v>70444.433588562431</v>
      </c>
      <c r="M2976">
        <f>K2976/(12*254)</f>
        <v>0</v>
      </c>
      <c r="N2976">
        <f>N2975+M2976</f>
        <v>23.11169080989584</v>
      </c>
    </row>
    <row r="2977" spans="1:14" x14ac:dyDescent="0.25">
      <c r="A2977">
        <v>119</v>
      </c>
      <c r="B2977">
        <v>16.93</v>
      </c>
      <c r="C2977">
        <v>2764.9497489999999</v>
      </c>
      <c r="D2977">
        <v>-20970.987499999999</v>
      </c>
      <c r="E2977">
        <v>-72.427420929999997</v>
      </c>
      <c r="F2977">
        <v>84.243396657274204</v>
      </c>
      <c r="G2977">
        <f>D2977*(100-F2977)/100</f>
        <v>-3304.3153174276085</v>
      </c>
      <c r="H2977">
        <f>IF(D2977&lt;0,0,D2977)</f>
        <v>0</v>
      </c>
      <c r="I2977">
        <f>IF(G2977&lt;0,0,G2977)</f>
        <v>0</v>
      </c>
      <c r="J2977">
        <f>I2977/0.95</f>
        <v>0</v>
      </c>
      <c r="K2977">
        <f>J2977*0.04</f>
        <v>0</v>
      </c>
      <c r="L2977">
        <f>L2976+K2977</f>
        <v>70444.433588562431</v>
      </c>
      <c r="M2977">
        <f>K2977/(12*254)</f>
        <v>0</v>
      </c>
      <c r="N2977">
        <f>N2976+M2977</f>
        <v>23.11169080989584</v>
      </c>
    </row>
    <row r="2978" spans="1:14" x14ac:dyDescent="0.25">
      <c r="A2978">
        <v>119.04</v>
      </c>
      <c r="B2978">
        <v>16.89</v>
      </c>
      <c r="C2978">
        <v>2758.417085</v>
      </c>
      <c r="D2978">
        <v>-4903.8999999999996</v>
      </c>
      <c r="E2978">
        <v>-16.976691370000001</v>
      </c>
      <c r="F2978">
        <v>84.257201755331707</v>
      </c>
      <c r="G2978">
        <f>D2978*(100-F2978)/100</f>
        <v>-772.01108312028839</v>
      </c>
      <c r="H2978">
        <f>IF(D2978&lt;0,0,D2978)</f>
        <v>0</v>
      </c>
      <c r="I2978">
        <f>IF(G2978&lt;0,0,G2978)</f>
        <v>0</v>
      </c>
      <c r="J2978">
        <f>I2978/0.95</f>
        <v>0</v>
      </c>
      <c r="K2978">
        <f>J2978*0.04</f>
        <v>0</v>
      </c>
      <c r="L2978">
        <f>L2977+K2978</f>
        <v>70444.433588562431</v>
      </c>
      <c r="M2978">
        <f>K2978/(12*254)</f>
        <v>0</v>
      </c>
      <c r="N2978">
        <f>N2977+M2978</f>
        <v>23.11169080989584</v>
      </c>
    </row>
    <row r="2979" spans="1:14" x14ac:dyDescent="0.25">
      <c r="A2979">
        <v>119.08</v>
      </c>
      <c r="B2979">
        <v>17</v>
      </c>
      <c r="C2979">
        <v>2776.3819100000001</v>
      </c>
      <c r="D2979">
        <v>13513.637500000001</v>
      </c>
      <c r="E2979">
        <v>46.479820359999998</v>
      </c>
      <c r="F2979">
        <v>92.8460245720958</v>
      </c>
      <c r="G2979">
        <f>D2979*(100-F2979)/100</f>
        <v>966.76230616604744</v>
      </c>
      <c r="H2979">
        <f>IF(D2979&lt;0,0,D2979)</f>
        <v>13513.637500000001</v>
      </c>
      <c r="I2979">
        <f>IF(G2979&lt;0,0,G2979)</f>
        <v>966.76230616604744</v>
      </c>
      <c r="J2979">
        <f>I2979/0.95</f>
        <v>1017.6445328063658</v>
      </c>
      <c r="K2979">
        <f>J2979*0.04</f>
        <v>40.705781312254629</v>
      </c>
      <c r="L2979">
        <f>L2978+K2979</f>
        <v>70485.139369874683</v>
      </c>
      <c r="M2979">
        <f>K2979/(12*254)</f>
        <v>1.3354915128692463E-2</v>
      </c>
      <c r="N2979">
        <f>N2978+M2979</f>
        <v>23.125045725024531</v>
      </c>
    </row>
    <row r="2980" spans="1:14" x14ac:dyDescent="0.25">
      <c r="A2980">
        <v>119.12</v>
      </c>
      <c r="B2980">
        <v>17.3</v>
      </c>
      <c r="C2980">
        <v>2825.3768839999998</v>
      </c>
      <c r="D2980">
        <v>37301.25</v>
      </c>
      <c r="E2980">
        <v>126.07192379999999</v>
      </c>
      <c r="F2980">
        <v>97.839554374448198</v>
      </c>
      <c r="G2980">
        <f>D2980*(100-F2980)/100</f>
        <v>805.8732239011415</v>
      </c>
      <c r="H2980">
        <f>IF(D2980&lt;0,0,D2980)</f>
        <v>37301.25</v>
      </c>
      <c r="I2980">
        <f>IF(G2980&lt;0,0,G2980)</f>
        <v>805.8732239011415</v>
      </c>
      <c r="J2980">
        <f>I2980/0.95</f>
        <v>848.28760410646476</v>
      </c>
      <c r="K2980">
        <f>J2980*0.04</f>
        <v>33.931504164258591</v>
      </c>
      <c r="L2980">
        <f>L2979+K2980</f>
        <v>70519.070874038938</v>
      </c>
      <c r="M2980">
        <f>K2980/(12*254)</f>
        <v>1.1132383255990351E-2</v>
      </c>
      <c r="N2980">
        <f>N2979+M2980</f>
        <v>23.136178108280522</v>
      </c>
    </row>
    <row r="2981" spans="1:14" x14ac:dyDescent="0.25">
      <c r="A2981">
        <v>119.16</v>
      </c>
      <c r="B2981">
        <v>17.59</v>
      </c>
      <c r="C2981">
        <v>2872.7386929999998</v>
      </c>
      <c r="D2981">
        <v>36678.112500000003</v>
      </c>
      <c r="E2981">
        <v>121.9220444</v>
      </c>
      <c r="F2981">
        <v>97.861300012164705</v>
      </c>
      <c r="G2981">
        <f>D2981*(100-F2981)/100</f>
        <v>784.43478757571609</v>
      </c>
      <c r="H2981">
        <f>IF(D2981&lt;0,0,D2981)</f>
        <v>36678.112500000003</v>
      </c>
      <c r="I2981">
        <f>IF(G2981&lt;0,0,G2981)</f>
        <v>784.43478757571609</v>
      </c>
      <c r="J2981">
        <f>I2981/0.95</f>
        <v>825.72082902706961</v>
      </c>
      <c r="K2981">
        <f>J2981*0.04</f>
        <v>33.028833161082787</v>
      </c>
      <c r="L2981">
        <f>L2980+K2981</f>
        <v>70552.099707200017</v>
      </c>
      <c r="M2981">
        <f>K2981/(12*254)</f>
        <v>1.0836231352061281E-2</v>
      </c>
      <c r="N2981">
        <f>N2980+M2981</f>
        <v>23.147014339632584</v>
      </c>
    </row>
    <row r="2982" spans="1:14" x14ac:dyDescent="0.25">
      <c r="A2982">
        <v>119.2</v>
      </c>
      <c r="B2982">
        <v>17.760000000000002</v>
      </c>
      <c r="C2982">
        <v>2900.5025129999999</v>
      </c>
      <c r="D2982">
        <v>21784.4375</v>
      </c>
      <c r="E2982">
        <v>71.720694499999993</v>
      </c>
      <c r="F2982">
        <v>95.605218579408202</v>
      </c>
      <c r="G2982">
        <f>D2982*(100-F2982)/100</f>
        <v>957.37841183043236</v>
      </c>
      <c r="H2982">
        <f>IF(D2982&lt;0,0,D2982)</f>
        <v>21784.4375</v>
      </c>
      <c r="I2982">
        <f>IF(G2982&lt;0,0,G2982)</f>
        <v>957.37841183043236</v>
      </c>
      <c r="J2982">
        <f>I2982/0.95</f>
        <v>1007.766749295192</v>
      </c>
      <c r="K2982">
        <f>J2982*0.04</f>
        <v>40.310669971807677</v>
      </c>
      <c r="L2982">
        <f>L2981+K2982</f>
        <v>70592.410377171822</v>
      </c>
      <c r="M2982">
        <f>K2982/(12*254)</f>
        <v>1.3225285423821417E-2</v>
      </c>
      <c r="N2982">
        <f>N2981+M2982</f>
        <v>23.160239625056406</v>
      </c>
    </row>
    <row r="2983" spans="1:14" x14ac:dyDescent="0.25">
      <c r="A2983">
        <v>119.24</v>
      </c>
      <c r="B2983">
        <v>17.87</v>
      </c>
      <c r="C2983">
        <v>2918.467337</v>
      </c>
      <c r="D2983">
        <v>14207.4625</v>
      </c>
      <c r="E2983">
        <v>46.487165169999997</v>
      </c>
      <c r="F2983">
        <v>92.695499206950998</v>
      </c>
      <c r="G2983">
        <f>D2983*(100-F2983)/100</f>
        <v>1037.7842109846395</v>
      </c>
      <c r="H2983">
        <f>IF(D2983&lt;0,0,D2983)</f>
        <v>14207.4625</v>
      </c>
      <c r="I2983">
        <f>IF(G2983&lt;0,0,G2983)</f>
        <v>1037.7842109846395</v>
      </c>
      <c r="J2983">
        <f>I2983/0.95</f>
        <v>1092.4044326154101</v>
      </c>
      <c r="K2983">
        <f>J2983*0.04</f>
        <v>43.696177304616405</v>
      </c>
      <c r="L2983">
        <f>L2982+K2983</f>
        <v>70636.106554476442</v>
      </c>
      <c r="M2983">
        <f>K2983/(12*254)</f>
        <v>1.433601617605525E-2</v>
      </c>
      <c r="N2983">
        <f>N2982+M2983</f>
        <v>23.174575641232462</v>
      </c>
    </row>
    <row r="2984" spans="1:14" x14ac:dyDescent="0.25">
      <c r="A2984">
        <v>119.28</v>
      </c>
      <c r="B2984">
        <v>17.899999999999999</v>
      </c>
      <c r="C2984">
        <v>2923.3668339999999</v>
      </c>
      <c r="D2984">
        <v>3889.9875000000002</v>
      </c>
      <c r="E2984">
        <v>12.70680228</v>
      </c>
      <c r="F2984">
        <v>86.750056907162303</v>
      </c>
      <c r="G2984">
        <f>D2984*(100-F2984)/100</f>
        <v>515.42113006849979</v>
      </c>
      <c r="H2984">
        <f>IF(D2984&lt;0,0,D2984)</f>
        <v>3889.9875000000002</v>
      </c>
      <c r="I2984">
        <f>IF(G2984&lt;0,0,G2984)</f>
        <v>515.42113006849979</v>
      </c>
      <c r="J2984">
        <f>I2984/0.95</f>
        <v>542.54855796684194</v>
      </c>
      <c r="K2984">
        <f>J2984*0.04</f>
        <v>21.701942318673677</v>
      </c>
      <c r="L2984">
        <f>L2983+K2984</f>
        <v>70657.808496795114</v>
      </c>
      <c r="M2984">
        <f>K2984/(12*254)</f>
        <v>7.1200598158378207E-3</v>
      </c>
      <c r="N2984">
        <f>N2983+M2984</f>
        <v>23.181695701048298</v>
      </c>
    </row>
    <row r="2985" spans="1:14" x14ac:dyDescent="0.25">
      <c r="A2985">
        <v>119.32</v>
      </c>
      <c r="B2985">
        <v>17.989999999999998</v>
      </c>
      <c r="C2985">
        <v>2938.0653269999998</v>
      </c>
      <c r="D2985">
        <v>11709.112499999999</v>
      </c>
      <c r="E2985">
        <v>38.056944139999999</v>
      </c>
      <c r="F2985">
        <v>91.411912978179302</v>
      </c>
      <c r="G2985">
        <f>D2985*(100-F2985)/100</f>
        <v>1005.5887709828851</v>
      </c>
      <c r="H2985">
        <f>IF(D2985&lt;0,0,D2985)</f>
        <v>11709.112499999999</v>
      </c>
      <c r="I2985">
        <f>IF(G2985&lt;0,0,G2985)</f>
        <v>1005.5887709828851</v>
      </c>
      <c r="J2985">
        <f>I2985/0.95</f>
        <v>1058.5144957714581</v>
      </c>
      <c r="K2985">
        <f>J2985*0.04</f>
        <v>42.340579830858324</v>
      </c>
      <c r="L2985">
        <f>L2984+K2985</f>
        <v>70700.149076625967</v>
      </c>
      <c r="M2985">
        <f>K2985/(12*254)</f>
        <v>1.3891266348706799E-2</v>
      </c>
      <c r="N2985">
        <f>N2984+M2985</f>
        <v>23.195586967397006</v>
      </c>
    </row>
    <row r="2986" spans="1:14" x14ac:dyDescent="0.25">
      <c r="A2986">
        <v>119.36</v>
      </c>
      <c r="B2986">
        <v>18.170000000000002</v>
      </c>
      <c r="C2986">
        <v>2967.4623120000001</v>
      </c>
      <c r="D2986">
        <v>23594.400000000001</v>
      </c>
      <c r="E2986">
        <v>75.926801979999993</v>
      </c>
      <c r="F2986">
        <v>95.9225560497148</v>
      </c>
      <c r="G2986">
        <f>D2986*(100-F2986)/100</f>
        <v>962.04843540609147</v>
      </c>
      <c r="H2986">
        <f>IF(D2986&lt;0,0,D2986)</f>
        <v>23594.400000000001</v>
      </c>
      <c r="I2986">
        <f>IF(G2986&lt;0,0,G2986)</f>
        <v>962.04843540609147</v>
      </c>
      <c r="J2986">
        <f>I2986/0.95</f>
        <v>1012.6825635853595</v>
      </c>
      <c r="K2986">
        <f>J2986*0.04</f>
        <v>40.507302543414383</v>
      </c>
      <c r="L2986">
        <f>L2985+K2986</f>
        <v>70740.656379169377</v>
      </c>
      <c r="M2986">
        <f>K2986/(12*254)</f>
        <v>1.3289797422380047E-2</v>
      </c>
      <c r="N2986">
        <f>N2985+M2986</f>
        <v>23.208876764819387</v>
      </c>
    </row>
    <row r="2987" spans="1:14" x14ac:dyDescent="0.25">
      <c r="A2987">
        <v>119.4</v>
      </c>
      <c r="B2987">
        <v>18.3</v>
      </c>
      <c r="C2987">
        <v>2988.6934670000001</v>
      </c>
      <c r="D2987">
        <v>17186.487499999999</v>
      </c>
      <c r="E2987">
        <v>54.913248279999998</v>
      </c>
      <c r="F2987">
        <v>93.7189983003789</v>
      </c>
      <c r="G2987">
        <f>D2987*(100-F2987)/100</f>
        <v>1079.4835719801679</v>
      </c>
      <c r="H2987">
        <f>IF(D2987&lt;0,0,D2987)</f>
        <v>17186.487499999999</v>
      </c>
      <c r="I2987">
        <f>IF(G2987&lt;0,0,G2987)</f>
        <v>1079.4835719801679</v>
      </c>
      <c r="J2987">
        <f>I2987/0.95</f>
        <v>1136.2984968212295</v>
      </c>
      <c r="K2987">
        <f>J2987*0.04</f>
        <v>45.451939872849181</v>
      </c>
      <c r="L2987">
        <f>L2986+K2987</f>
        <v>70786.108319042221</v>
      </c>
      <c r="M2987">
        <f>K2987/(12*254)</f>
        <v>1.4912053764058131E-2</v>
      </c>
      <c r="N2987">
        <f>N2986+M2987</f>
        <v>23.223788818583444</v>
      </c>
    </row>
    <row r="2988" spans="1:14" x14ac:dyDescent="0.25">
      <c r="A2988">
        <v>119.44</v>
      </c>
      <c r="B2988">
        <v>18.489999999999998</v>
      </c>
      <c r="C2988">
        <v>3019.723618</v>
      </c>
      <c r="D2988">
        <v>25339.112499999999</v>
      </c>
      <c r="E2988">
        <v>80.130081779999998</v>
      </c>
      <c r="F2988">
        <v>96.218265917609799</v>
      </c>
      <c r="G2988">
        <f>D2988*(100-F2988)/100</f>
        <v>958.25785358769588</v>
      </c>
      <c r="H2988">
        <f>IF(D2988&lt;0,0,D2988)</f>
        <v>25339.112499999999</v>
      </c>
      <c r="I2988">
        <f>IF(G2988&lt;0,0,G2988)</f>
        <v>958.25785358769588</v>
      </c>
      <c r="J2988">
        <f>I2988/0.95</f>
        <v>1008.6924774607326</v>
      </c>
      <c r="K2988">
        <f>J2988*0.04</f>
        <v>40.347699098429302</v>
      </c>
      <c r="L2988">
        <f>L2987+K2988</f>
        <v>70826.456018140656</v>
      </c>
      <c r="M2988">
        <f>K2988/(12*254)</f>
        <v>1.3237434087411189E-2</v>
      </c>
      <c r="N2988">
        <f>N2987+M2988</f>
        <v>23.237026252670855</v>
      </c>
    </row>
    <row r="2989" spans="1:14" x14ac:dyDescent="0.25">
      <c r="A2989">
        <v>119.48</v>
      </c>
      <c r="B2989">
        <v>18.59</v>
      </c>
      <c r="C2989">
        <v>3036.055276</v>
      </c>
      <c r="D2989">
        <v>13441.5</v>
      </c>
      <c r="E2989">
        <v>42.277514199999999</v>
      </c>
      <c r="F2989">
        <v>91.900631906682804</v>
      </c>
      <c r="G2989">
        <f>D2989*(100-F2989)/100</f>
        <v>1088.6765622632308</v>
      </c>
      <c r="H2989">
        <f>IF(D2989&lt;0,0,D2989)</f>
        <v>13441.5</v>
      </c>
      <c r="I2989">
        <f>IF(G2989&lt;0,0,G2989)</f>
        <v>1088.6765622632308</v>
      </c>
      <c r="J2989">
        <f>I2989/0.95</f>
        <v>1145.9753286981377</v>
      </c>
      <c r="K2989">
        <f>J2989*0.04</f>
        <v>45.839013147925506</v>
      </c>
      <c r="L2989">
        <f>L2988+K2989</f>
        <v>70872.295031288581</v>
      </c>
      <c r="M2989">
        <f>K2989/(12*254)</f>
        <v>1.503904630837451E-2</v>
      </c>
      <c r="N2989">
        <f>N2988+M2989</f>
        <v>23.252065298979229</v>
      </c>
    </row>
    <row r="2990" spans="1:14" x14ac:dyDescent="0.25">
      <c r="A2990">
        <v>119.52</v>
      </c>
      <c r="B2990">
        <v>18.61</v>
      </c>
      <c r="C2990">
        <v>3039.3216080000002</v>
      </c>
      <c r="D2990">
        <v>2697</v>
      </c>
      <c r="E2990">
        <v>8.4737504660000003</v>
      </c>
      <c r="F2990">
        <v>85.526226299286193</v>
      </c>
      <c r="G2990">
        <f>D2990*(100-F2990)/100</f>
        <v>390.3576767082514</v>
      </c>
      <c r="H2990">
        <f>IF(D2990&lt;0,0,D2990)</f>
        <v>2697</v>
      </c>
      <c r="I2990">
        <f>IF(G2990&lt;0,0,G2990)</f>
        <v>390.3576767082514</v>
      </c>
      <c r="J2990">
        <f>I2990/0.95</f>
        <v>410.90281758763308</v>
      </c>
      <c r="K2990">
        <f>J2990*0.04</f>
        <v>16.436112703505323</v>
      </c>
      <c r="L2990">
        <f>L2989+K2990</f>
        <v>70888.731143992089</v>
      </c>
      <c r="M2990">
        <f>K2990/(12*254)</f>
        <v>5.3924254276592268E-3</v>
      </c>
      <c r="N2990">
        <f>N2989+M2990</f>
        <v>23.257457724406887</v>
      </c>
    </row>
    <row r="2991" spans="1:14" x14ac:dyDescent="0.25">
      <c r="A2991">
        <v>119.56</v>
      </c>
      <c r="B2991">
        <v>18.68</v>
      </c>
      <c r="C2991">
        <v>3050.7537689999999</v>
      </c>
      <c r="D2991">
        <v>9462.3374999999996</v>
      </c>
      <c r="E2991">
        <v>29.618472690000001</v>
      </c>
      <c r="F2991">
        <v>89.777391342753702</v>
      </c>
      <c r="G2991">
        <f>D2991*(100-F2991)/100</f>
        <v>967.29773245286287</v>
      </c>
      <c r="H2991">
        <f>IF(D2991&lt;0,0,D2991)</f>
        <v>9462.3374999999996</v>
      </c>
      <c r="I2991">
        <f>IF(G2991&lt;0,0,G2991)</f>
        <v>967.29773245286287</v>
      </c>
      <c r="J2991">
        <f>I2991/0.95</f>
        <v>1018.2081394240662</v>
      </c>
      <c r="K2991">
        <f>J2991*0.04</f>
        <v>40.728325576962646</v>
      </c>
      <c r="L2991">
        <f>L2990+K2991</f>
        <v>70929.459469569047</v>
      </c>
      <c r="M2991">
        <f>K2991/(12*254)</f>
        <v>1.3362311540998244E-2</v>
      </c>
      <c r="N2991">
        <f>N2990+M2991</f>
        <v>23.270820035947885</v>
      </c>
    </row>
    <row r="2992" spans="1:14" x14ac:dyDescent="0.25">
      <c r="A2992">
        <v>119.6</v>
      </c>
      <c r="B2992">
        <v>18.739999999999998</v>
      </c>
      <c r="C2992">
        <v>3060.552764</v>
      </c>
      <c r="D2992">
        <v>8138.85</v>
      </c>
      <c r="E2992">
        <v>25.394201150000001</v>
      </c>
      <c r="F2992">
        <v>88.977749874762097</v>
      </c>
      <c r="G2992">
        <f>D2992*(100-F2992)/100</f>
        <v>897.08440431792508</v>
      </c>
      <c r="H2992">
        <f>IF(D2992&lt;0,0,D2992)</f>
        <v>8138.85</v>
      </c>
      <c r="I2992">
        <f>IF(G2992&lt;0,0,G2992)</f>
        <v>897.08440431792508</v>
      </c>
      <c r="J2992">
        <f>I2992/0.95</f>
        <v>944.299372966237</v>
      </c>
      <c r="K2992">
        <f>J2992*0.04</f>
        <v>37.771974918649484</v>
      </c>
      <c r="L2992">
        <f>L2991+K2992</f>
        <v>70967.231444487697</v>
      </c>
      <c r="M2992">
        <f>K2992/(12*254)</f>
        <v>1.239238022265403E-2</v>
      </c>
      <c r="N2992">
        <f>N2991+M2992</f>
        <v>23.283212416170539</v>
      </c>
    </row>
    <row r="2993" spans="1:14" x14ac:dyDescent="0.25">
      <c r="A2993">
        <v>119.64</v>
      </c>
      <c r="B2993">
        <v>18.88</v>
      </c>
      <c r="C2993">
        <v>3083.417085</v>
      </c>
      <c r="D2993">
        <v>19092.150000000001</v>
      </c>
      <c r="E2993">
        <v>59.128102939999998</v>
      </c>
      <c r="F2993">
        <v>94.099593854608401</v>
      </c>
      <c r="G2993">
        <f>D2993*(100-F2993)/100</f>
        <v>1126.5143918873823</v>
      </c>
      <c r="H2993">
        <f>IF(D2993&lt;0,0,D2993)</f>
        <v>19092.150000000001</v>
      </c>
      <c r="I2993">
        <f>IF(G2993&lt;0,0,G2993)</f>
        <v>1126.5143918873823</v>
      </c>
      <c r="J2993">
        <f>I2993/0.95</f>
        <v>1185.80462303935</v>
      </c>
      <c r="K2993">
        <f>J2993*0.04</f>
        <v>47.432184921573999</v>
      </c>
      <c r="L2993">
        <f>L2992+K2993</f>
        <v>71014.663629409275</v>
      </c>
      <c r="M2993">
        <f>K2993/(12*254)</f>
        <v>1.556174045983399E-2</v>
      </c>
      <c r="N2993">
        <f>N2992+M2993</f>
        <v>23.298774156630373</v>
      </c>
    </row>
    <row r="2994" spans="1:14" x14ac:dyDescent="0.25">
      <c r="A2994">
        <v>119.68</v>
      </c>
      <c r="B2994">
        <v>18.97</v>
      </c>
      <c r="C2994">
        <v>3098.1155779999999</v>
      </c>
      <c r="D2994">
        <v>12348.5625</v>
      </c>
      <c r="E2994">
        <v>38.06187431</v>
      </c>
      <c r="F2994">
        <v>91.117487144297797</v>
      </c>
      <c r="G2994">
        <f>D2994*(100-F2994)/100</f>
        <v>1096.8626515569213</v>
      </c>
      <c r="H2994">
        <f>IF(D2994&lt;0,0,D2994)</f>
        <v>12348.5625</v>
      </c>
      <c r="I2994">
        <f>IF(G2994&lt;0,0,G2994)</f>
        <v>1096.8626515569213</v>
      </c>
      <c r="J2994">
        <f>I2994/0.95</f>
        <v>1154.5922647967593</v>
      </c>
      <c r="K2994">
        <f>J2994*0.04</f>
        <v>46.183690591870374</v>
      </c>
      <c r="L2994">
        <f>L2993+K2994</f>
        <v>71060.84732000115</v>
      </c>
      <c r="M2994">
        <f>K2994/(12*254)</f>
        <v>1.5152129459275058E-2</v>
      </c>
      <c r="N2994">
        <f>N2993+M2994</f>
        <v>23.313926286089647</v>
      </c>
    </row>
    <row r="2995" spans="1:14" x14ac:dyDescent="0.25">
      <c r="A2995">
        <v>119.72</v>
      </c>
      <c r="B2995">
        <v>19.11</v>
      </c>
      <c r="C2995">
        <v>3120.9798989999999</v>
      </c>
      <c r="D2995">
        <v>19325.599999999999</v>
      </c>
      <c r="E2995">
        <v>59.130751259999997</v>
      </c>
      <c r="F2995">
        <v>94.0418921459692</v>
      </c>
      <c r="G2995">
        <f>D2995*(100-F2995)/100</f>
        <v>1151.4400914385762</v>
      </c>
      <c r="H2995">
        <f>IF(D2995&lt;0,0,D2995)</f>
        <v>19325.599999999999</v>
      </c>
      <c r="I2995">
        <f>IF(G2995&lt;0,0,G2995)</f>
        <v>1151.4400914385762</v>
      </c>
      <c r="J2995">
        <f>I2995/0.95</f>
        <v>1212.0422015142908</v>
      </c>
      <c r="K2995">
        <f>J2995*0.04</f>
        <v>48.481688060571635</v>
      </c>
      <c r="L2995">
        <f>L2994+K2995</f>
        <v>71109.329008061715</v>
      </c>
      <c r="M2995">
        <f>K2995/(12*254)</f>
        <v>1.5906065636670484E-2</v>
      </c>
      <c r="N2995">
        <f>N2994+M2995</f>
        <v>23.329832351726317</v>
      </c>
    </row>
    <row r="2996" spans="1:14" x14ac:dyDescent="0.25">
      <c r="A2996">
        <v>119.76</v>
      </c>
      <c r="B2996">
        <v>19.23</v>
      </c>
      <c r="C2996">
        <v>3140.5778890000001</v>
      </c>
      <c r="D2996">
        <v>16677.900000000001</v>
      </c>
      <c r="E2996">
        <v>50.71111724</v>
      </c>
      <c r="F2996">
        <v>92.927316756366693</v>
      </c>
      <c r="G2996">
        <f>D2996*(100-F2996)/100</f>
        <v>1179.5750386899194</v>
      </c>
      <c r="H2996">
        <f>IF(D2996&lt;0,0,D2996)</f>
        <v>16677.900000000001</v>
      </c>
      <c r="I2996">
        <f>IF(G2996&lt;0,0,G2996)</f>
        <v>1179.5750386899194</v>
      </c>
      <c r="J2996">
        <f>I2996/0.95</f>
        <v>1241.657935463073</v>
      </c>
      <c r="K2996">
        <f>J2996*0.04</f>
        <v>49.666317418522922</v>
      </c>
      <c r="L2996">
        <f>L2995+K2996</f>
        <v>71158.995325480239</v>
      </c>
      <c r="M2996">
        <f>K2996/(12*254)</f>
        <v>1.629472356250752E-2</v>
      </c>
      <c r="N2996">
        <f>N2995+M2996</f>
        <v>23.346127075288823</v>
      </c>
    </row>
    <row r="2997" spans="1:14" x14ac:dyDescent="0.25">
      <c r="A2997">
        <v>119.8</v>
      </c>
      <c r="B2997">
        <v>19.54</v>
      </c>
      <c r="C2997">
        <v>3191.2060299999998</v>
      </c>
      <c r="D2997">
        <v>43567.787499999999</v>
      </c>
      <c r="E2997">
        <v>130.37131429999999</v>
      </c>
      <c r="F2997">
        <v>97.829522776339203</v>
      </c>
      <c r="G2997">
        <f>D2997*(100-F2997)/100</f>
        <v>945.62890454043543</v>
      </c>
      <c r="H2997">
        <f>IF(D2997&lt;0,0,D2997)</f>
        <v>43567.787499999999</v>
      </c>
      <c r="I2997">
        <f>IF(G2997&lt;0,0,G2997)</f>
        <v>945.62890454043543</v>
      </c>
      <c r="J2997">
        <f>I2997/0.95</f>
        <v>995.39884688466896</v>
      </c>
      <c r="K2997">
        <f>J2997*0.04</f>
        <v>39.815953875386761</v>
      </c>
      <c r="L2997">
        <f>L2996+K2997</f>
        <v>71198.811279355621</v>
      </c>
      <c r="M2997">
        <f>K2997/(12*254)</f>
        <v>1.3062976993237127E-2</v>
      </c>
      <c r="N2997">
        <f>N2996+M2997</f>
        <v>23.359190052282059</v>
      </c>
    </row>
    <row r="2998" spans="1:14" x14ac:dyDescent="0.25">
      <c r="A2998">
        <v>119.84</v>
      </c>
      <c r="B2998">
        <v>19.649999999999999</v>
      </c>
      <c r="C2998">
        <v>3209.170854</v>
      </c>
      <c r="D2998">
        <v>15627.012500000001</v>
      </c>
      <c r="E2998">
        <v>46.500165899999999</v>
      </c>
      <c r="F2998">
        <v>92.1863146762159</v>
      </c>
      <c r="G2998">
        <f>D2998*(100-F2998)/100</f>
        <v>1221.0455822584067</v>
      </c>
      <c r="H2998">
        <f>IF(D2998&lt;0,0,D2998)</f>
        <v>15627.012500000001</v>
      </c>
      <c r="I2998">
        <f>IF(G2998&lt;0,0,G2998)</f>
        <v>1221.0455822584067</v>
      </c>
      <c r="J2998">
        <f>I2998/0.95</f>
        <v>1285.3111392193755</v>
      </c>
      <c r="K2998">
        <f>J2998*0.04</f>
        <v>51.41244556877502</v>
      </c>
      <c r="L2998">
        <f>L2997+K2998</f>
        <v>71250.223724924392</v>
      </c>
      <c r="M2998">
        <f>K2998/(12*254)</f>
        <v>1.6867600252222774E-2</v>
      </c>
      <c r="N2998">
        <f>N2997+M2998</f>
        <v>23.376057652534282</v>
      </c>
    </row>
    <row r="2999" spans="1:14" x14ac:dyDescent="0.25">
      <c r="A2999">
        <v>119.88</v>
      </c>
      <c r="B2999">
        <v>19.73</v>
      </c>
      <c r="C2999">
        <v>3222.2361810000002</v>
      </c>
      <c r="D2999">
        <v>11420.2</v>
      </c>
      <c r="E2999">
        <v>33.844470340000001</v>
      </c>
      <c r="F2999">
        <v>90.111424654198302</v>
      </c>
      <c r="G2999">
        <f>D2999*(100-F2999)/100</f>
        <v>1129.2950816412456</v>
      </c>
      <c r="H2999">
        <f>IF(D2999&lt;0,0,D2999)</f>
        <v>11420.2</v>
      </c>
      <c r="I2999">
        <f>IF(G2999&lt;0,0,G2999)</f>
        <v>1129.2950816412456</v>
      </c>
      <c r="J2999">
        <f>I2999/0.95</f>
        <v>1188.7316648855217</v>
      </c>
      <c r="K2999">
        <f>J2999*0.04</f>
        <v>47.549266595420868</v>
      </c>
      <c r="L2999">
        <f>L2998+K2999</f>
        <v>71297.772991519814</v>
      </c>
      <c r="M2999">
        <f>K2999/(12*254)</f>
        <v>1.5600153082487161E-2</v>
      </c>
      <c r="N2999">
        <f>N2998+M2999</f>
        <v>23.39165780561677</v>
      </c>
    </row>
    <row r="3000" spans="1:14" x14ac:dyDescent="0.25">
      <c r="A3000">
        <v>119.92</v>
      </c>
      <c r="B3000">
        <v>19.7</v>
      </c>
      <c r="C3000">
        <v>3217.336683</v>
      </c>
      <c r="D3000">
        <v>-4288.0124999999998</v>
      </c>
      <c r="E3000">
        <v>-12.727142710000001</v>
      </c>
      <c r="F3000">
        <v>82.916530675737704</v>
      </c>
      <c r="G3000">
        <f>D3000*(100-F3000)/100</f>
        <v>-732.54130005803279</v>
      </c>
      <c r="H3000">
        <f>IF(D3000&lt;0,0,D3000)</f>
        <v>0</v>
      </c>
      <c r="I3000">
        <f>IF(G3000&lt;0,0,G3000)</f>
        <v>0</v>
      </c>
      <c r="J3000">
        <f>I3000/0.95</f>
        <v>0</v>
      </c>
      <c r="K3000">
        <f>J3000*0.04</f>
        <v>0</v>
      </c>
      <c r="L3000">
        <f>L2999+K3000</f>
        <v>71297.772991519814</v>
      </c>
      <c r="M3000">
        <f>K3000/(12*254)</f>
        <v>0</v>
      </c>
      <c r="N3000">
        <f>N2999+M3000</f>
        <v>23.39165780561677</v>
      </c>
    </row>
    <row r="3001" spans="1:14" x14ac:dyDescent="0.25">
      <c r="A3001">
        <v>119.96</v>
      </c>
      <c r="B3001">
        <v>19.649999999999999</v>
      </c>
      <c r="C3001">
        <v>3209.170854</v>
      </c>
      <c r="D3001">
        <v>-7132.1875</v>
      </c>
      <c r="E3001">
        <v>-21.222732239999999</v>
      </c>
      <c r="F3001">
        <v>82.947013764241106</v>
      </c>
      <c r="G3001">
        <f>D3001*(100-F3001)/100</f>
        <v>-1216.2509526835163</v>
      </c>
      <c r="H3001">
        <f>IF(D3001&lt;0,0,D3001)</f>
        <v>0</v>
      </c>
      <c r="I3001">
        <f>IF(G3001&lt;0,0,G3001)</f>
        <v>0</v>
      </c>
      <c r="J3001">
        <f>I3001/0.95</f>
        <v>0</v>
      </c>
      <c r="K3001">
        <f>J3001*0.04</f>
        <v>0</v>
      </c>
      <c r="L3001">
        <f>L3000+K3001</f>
        <v>71297.772991519814</v>
      </c>
      <c r="M3001">
        <f>K3001/(12*254)</f>
        <v>0</v>
      </c>
      <c r="N3001">
        <f>N3000+M3001</f>
        <v>23.39165780561677</v>
      </c>
    </row>
    <row r="3002" spans="1:14" x14ac:dyDescent="0.25">
      <c r="A3002">
        <v>120</v>
      </c>
      <c r="B3002">
        <v>19.64</v>
      </c>
      <c r="C3002">
        <v>3207.5376879999999</v>
      </c>
      <c r="D3002">
        <v>-1424.2625</v>
      </c>
      <c r="E3002">
        <v>-4.2402323370000001</v>
      </c>
      <c r="F3002">
        <v>82.953075048219503</v>
      </c>
      <c r="G3002">
        <f>D3002*(100-F3002)/100</f>
        <v>-242.79295949135269</v>
      </c>
      <c r="H3002">
        <f>IF(D3002&lt;0,0,D3002)</f>
        <v>0</v>
      </c>
      <c r="I3002">
        <f>IF(G3002&lt;0,0,G3002)</f>
        <v>0</v>
      </c>
      <c r="J3002">
        <f>I3002/0.95</f>
        <v>0</v>
      </c>
      <c r="K3002">
        <f>J3002*0.04</f>
        <v>0</v>
      </c>
      <c r="L3002">
        <f>L3001+K3002</f>
        <v>71297.772991519814</v>
      </c>
      <c r="M3002">
        <f>K3002/(12*254)</f>
        <v>0</v>
      </c>
      <c r="N3002">
        <f>N3001+M3002</f>
        <v>23.39165780561677</v>
      </c>
    </row>
    <row r="3003" spans="1:14" x14ac:dyDescent="0.25">
      <c r="A3003">
        <v>120.04</v>
      </c>
      <c r="B3003">
        <v>19.7</v>
      </c>
      <c r="C3003">
        <v>3217.336683</v>
      </c>
      <c r="D3003">
        <v>8556.4500000000007</v>
      </c>
      <c r="E3003">
        <v>25.39618536</v>
      </c>
      <c r="F3003">
        <v>88.567156468789094</v>
      </c>
      <c r="G3003">
        <f>D3003*(100-F3003)/100</f>
        <v>978.24554032629578</v>
      </c>
      <c r="H3003">
        <f>IF(D3003&lt;0,0,D3003)</f>
        <v>8556.4500000000007</v>
      </c>
      <c r="I3003">
        <f>IF(G3003&lt;0,0,G3003)</f>
        <v>978.24554032629578</v>
      </c>
      <c r="J3003">
        <f>I3003/0.95</f>
        <v>1029.7321477118903</v>
      </c>
      <c r="K3003">
        <f>J3003*0.04</f>
        <v>41.189285908475611</v>
      </c>
      <c r="L3003">
        <f>L3002+K3003</f>
        <v>71338.962277428291</v>
      </c>
      <c r="M3003">
        <f>K3003/(12*254)</f>
        <v>1.3513545245562865E-2</v>
      </c>
      <c r="N3003">
        <f>N3002+M3003</f>
        <v>23.405171350862332</v>
      </c>
    </row>
    <row r="3004" spans="1:14" x14ac:dyDescent="0.25">
      <c r="A3004">
        <v>120.08</v>
      </c>
      <c r="B3004">
        <v>19.53</v>
      </c>
      <c r="C3004">
        <v>3189.5728640000002</v>
      </c>
      <c r="D3004">
        <v>-24175.487499999999</v>
      </c>
      <c r="E3004">
        <v>-72.37925267</v>
      </c>
      <c r="F3004">
        <v>83.019360281708401</v>
      </c>
      <c r="G3004">
        <f>D3004*(100-F3004)/100</f>
        <v>-4105.1524325156206</v>
      </c>
      <c r="H3004">
        <f>IF(D3004&lt;0,0,D3004)</f>
        <v>0</v>
      </c>
      <c r="I3004">
        <f>IF(G3004&lt;0,0,G3004)</f>
        <v>0</v>
      </c>
      <c r="J3004">
        <f>I3004/0.95</f>
        <v>0</v>
      </c>
      <c r="K3004">
        <f>J3004*0.04</f>
        <v>0</v>
      </c>
      <c r="L3004">
        <f>L3003+K3004</f>
        <v>71338.962277428291</v>
      </c>
      <c r="M3004">
        <f>K3004/(12*254)</f>
        <v>0</v>
      </c>
      <c r="N3004">
        <f>N3003+M3004</f>
        <v>23.405171350862332</v>
      </c>
    </row>
    <row r="3005" spans="1:14" x14ac:dyDescent="0.25">
      <c r="A3005">
        <v>120.12</v>
      </c>
      <c r="B3005">
        <v>19.43</v>
      </c>
      <c r="C3005">
        <v>3173.2412060000001</v>
      </c>
      <c r="D3005">
        <v>-14123</v>
      </c>
      <c r="E3005">
        <v>-42.500619059999998</v>
      </c>
      <c r="F3005">
        <v>83.078668097247999</v>
      </c>
      <c r="G3005">
        <f>D3005*(100-F3005)/100</f>
        <v>-2389.7997046256651</v>
      </c>
      <c r="H3005">
        <f>IF(D3005&lt;0,0,D3005)</f>
        <v>0</v>
      </c>
      <c r="I3005">
        <f>IF(G3005&lt;0,0,G3005)</f>
        <v>0</v>
      </c>
      <c r="J3005">
        <f>I3005/0.95</f>
        <v>0</v>
      </c>
      <c r="K3005">
        <f>J3005*0.04</f>
        <v>0</v>
      </c>
      <c r="L3005">
        <f>L3004+K3005</f>
        <v>71338.962277428291</v>
      </c>
      <c r="M3005">
        <f>K3005/(12*254)</f>
        <v>0</v>
      </c>
      <c r="N3005">
        <f>N3004+M3005</f>
        <v>23.405171350862332</v>
      </c>
    </row>
    <row r="3006" spans="1:14" x14ac:dyDescent="0.25">
      <c r="A3006">
        <v>120.16</v>
      </c>
      <c r="B3006">
        <v>19.239999999999998</v>
      </c>
      <c r="C3006">
        <v>3142.2110550000002</v>
      </c>
      <c r="D3006">
        <v>-26633.962500000001</v>
      </c>
      <c r="E3006">
        <v>-80.941605359999997</v>
      </c>
      <c r="F3006">
        <v>83.188454572142504</v>
      </c>
      <c r="G3006">
        <f>D3006*(100-F3006)/100</f>
        <v>-4477.5807049260302</v>
      </c>
      <c r="H3006">
        <f>IF(D3006&lt;0,0,D3006)</f>
        <v>0</v>
      </c>
      <c r="I3006">
        <f>IF(G3006&lt;0,0,G3006)</f>
        <v>0</v>
      </c>
      <c r="J3006">
        <f>I3006/0.95</f>
        <v>0</v>
      </c>
      <c r="K3006">
        <f>J3006*0.04</f>
        <v>0</v>
      </c>
      <c r="L3006">
        <f>L3005+K3006</f>
        <v>71338.962277428291</v>
      </c>
      <c r="M3006">
        <f>K3006/(12*254)</f>
        <v>0</v>
      </c>
      <c r="N3006">
        <f>N3005+M3006</f>
        <v>23.405171350862332</v>
      </c>
    </row>
    <row r="3007" spans="1:14" x14ac:dyDescent="0.25">
      <c r="A3007">
        <v>120.2</v>
      </c>
      <c r="B3007">
        <v>19.11</v>
      </c>
      <c r="C3007">
        <v>3120.9798989999999</v>
      </c>
      <c r="D3007">
        <v>-18072.4375</v>
      </c>
      <c r="E3007">
        <v>-55.296436149999998</v>
      </c>
      <c r="F3007">
        <v>83.261651968031501</v>
      </c>
      <c r="G3007">
        <f>D3007*(100-F3007)/100</f>
        <v>-3025.0274866099871</v>
      </c>
      <c r="H3007">
        <f>IF(D3007&lt;0,0,D3007)</f>
        <v>0</v>
      </c>
      <c r="I3007">
        <f>IF(G3007&lt;0,0,G3007)</f>
        <v>0</v>
      </c>
      <c r="J3007">
        <f>I3007/0.95</f>
        <v>0</v>
      </c>
      <c r="K3007">
        <f>J3007*0.04</f>
        <v>0</v>
      </c>
      <c r="L3007">
        <f>L3006+K3007</f>
        <v>71338.962277428291</v>
      </c>
      <c r="M3007">
        <f>K3007/(12*254)</f>
        <v>0</v>
      </c>
      <c r="N3007">
        <f>N3006+M3007</f>
        <v>23.405171350862332</v>
      </c>
    </row>
    <row r="3008" spans="1:14" x14ac:dyDescent="0.25">
      <c r="A3008">
        <v>120.24</v>
      </c>
      <c r="B3008">
        <v>18.989999999999998</v>
      </c>
      <c r="C3008">
        <v>3101.3819100000001</v>
      </c>
      <c r="D3008">
        <v>-16573.5</v>
      </c>
      <c r="E3008">
        <v>-51.030563649999998</v>
      </c>
      <c r="F3008">
        <v>83.327747870250207</v>
      </c>
      <c r="G3008">
        <f>D3008*(100-F3008)/100</f>
        <v>-2763.1757067240819</v>
      </c>
      <c r="H3008">
        <f>IF(D3008&lt;0,0,D3008)</f>
        <v>0</v>
      </c>
      <c r="I3008">
        <f>IF(G3008&lt;0,0,G3008)</f>
        <v>0</v>
      </c>
      <c r="J3008">
        <f>I3008/0.95</f>
        <v>0</v>
      </c>
      <c r="K3008">
        <f>J3008*0.04</f>
        <v>0</v>
      </c>
      <c r="L3008">
        <f>L3007+K3008</f>
        <v>71338.962277428291</v>
      </c>
      <c r="M3008">
        <f>K3008/(12*254)</f>
        <v>0</v>
      </c>
      <c r="N3008">
        <f>N3007+M3008</f>
        <v>23.405171350862332</v>
      </c>
    </row>
    <row r="3009" spans="1:14" x14ac:dyDescent="0.25">
      <c r="A3009">
        <v>120.28</v>
      </c>
      <c r="B3009">
        <v>18.670000000000002</v>
      </c>
      <c r="C3009">
        <v>3049.1206029999998</v>
      </c>
      <c r="D3009">
        <v>-43685.599999999999</v>
      </c>
      <c r="E3009">
        <v>-136.81543149999999</v>
      </c>
      <c r="F3009">
        <v>83.497178705852605</v>
      </c>
      <c r="G3009">
        <f>D3009*(100-F3009)/100</f>
        <v>-7209.3564992760539</v>
      </c>
      <c r="H3009">
        <f>IF(D3009&lt;0,0,D3009)</f>
        <v>0</v>
      </c>
      <c r="I3009">
        <f>IF(G3009&lt;0,0,G3009)</f>
        <v>0</v>
      </c>
      <c r="J3009">
        <f>I3009/0.95</f>
        <v>0</v>
      </c>
      <c r="K3009">
        <f>J3009*0.04</f>
        <v>0</v>
      </c>
      <c r="L3009">
        <f>L3008+K3009</f>
        <v>71338.962277428291</v>
      </c>
      <c r="M3009">
        <f>K3009/(12*254)</f>
        <v>0</v>
      </c>
      <c r="N3009">
        <f>N3008+M3009</f>
        <v>23.405171350862332</v>
      </c>
    </row>
    <row r="3010" spans="1:14" x14ac:dyDescent="0.25">
      <c r="A3010">
        <v>120.32</v>
      </c>
      <c r="B3010">
        <v>18.27</v>
      </c>
      <c r="C3010">
        <v>2983.7939700000002</v>
      </c>
      <c r="D3010">
        <v>-53563</v>
      </c>
      <c r="E3010">
        <v>-171.42234959999999</v>
      </c>
      <c r="F3010">
        <v>83.694995095509199</v>
      </c>
      <c r="G3010">
        <f>D3010*(100-F3010)/100</f>
        <v>-8733.4497769924074</v>
      </c>
      <c r="H3010">
        <f>IF(D3010&lt;0,0,D3010)</f>
        <v>0</v>
      </c>
      <c r="I3010">
        <f>IF(G3010&lt;0,0,G3010)</f>
        <v>0</v>
      </c>
      <c r="J3010">
        <f>I3010/0.95</f>
        <v>0</v>
      </c>
      <c r="K3010">
        <f>J3010*0.04</f>
        <v>0</v>
      </c>
      <c r="L3010">
        <f>L3009+K3010</f>
        <v>71338.962277428291</v>
      </c>
      <c r="M3010">
        <f>K3010/(12*254)</f>
        <v>0</v>
      </c>
      <c r="N3010">
        <f>N3009+M3010</f>
        <v>23.405171350862332</v>
      </c>
    </row>
    <row r="3011" spans="1:14" x14ac:dyDescent="0.25">
      <c r="A3011">
        <v>120.36</v>
      </c>
      <c r="B3011">
        <v>18.07</v>
      </c>
      <c r="C3011">
        <v>2951.1306530000002</v>
      </c>
      <c r="D3011">
        <v>-26346.5</v>
      </c>
      <c r="E3011">
        <v>-85.252254840000006</v>
      </c>
      <c r="F3011">
        <v>83.788066900046402</v>
      </c>
      <c r="G3011">
        <f>D3011*(100-F3011)/100</f>
        <v>-4271.276954179275</v>
      </c>
      <c r="H3011">
        <f>IF(D3011&lt;0,0,D3011)</f>
        <v>0</v>
      </c>
      <c r="I3011">
        <f>IF(G3011&lt;0,0,G3011)</f>
        <v>0</v>
      </c>
      <c r="J3011">
        <f>I3011/0.95</f>
        <v>0</v>
      </c>
      <c r="K3011">
        <f>J3011*0.04</f>
        <v>0</v>
      </c>
      <c r="L3011">
        <f>L3010+K3011</f>
        <v>71338.962277428291</v>
      </c>
      <c r="M3011">
        <f>K3011/(12*254)</f>
        <v>0</v>
      </c>
      <c r="N3011">
        <f>N3010+M3011</f>
        <v>23.405171350862332</v>
      </c>
    </row>
    <row r="3012" spans="1:14" x14ac:dyDescent="0.25">
      <c r="A3012">
        <v>120.4</v>
      </c>
      <c r="B3012">
        <v>17.75</v>
      </c>
      <c r="C3012">
        <v>2898.8693469999998</v>
      </c>
      <c r="D3012">
        <v>-41551.199999999997</v>
      </c>
      <c r="E3012">
        <v>-136.87568659999999</v>
      </c>
      <c r="F3012">
        <v>83.928903280905601</v>
      </c>
      <c r="G3012">
        <f>D3012*(100-F3012)/100</f>
        <v>-6677.7335399443518</v>
      </c>
      <c r="H3012">
        <f>IF(D3012&lt;0,0,D3012)</f>
        <v>0</v>
      </c>
      <c r="I3012">
        <f>IF(G3012&lt;0,0,G3012)</f>
        <v>0</v>
      </c>
      <c r="J3012">
        <f>I3012/0.95</f>
        <v>0</v>
      </c>
      <c r="K3012">
        <f>J3012*0.04</f>
        <v>0</v>
      </c>
      <c r="L3012">
        <f>L3011+K3012</f>
        <v>71338.962277428291</v>
      </c>
      <c r="M3012">
        <f>K3012/(12*254)</f>
        <v>0</v>
      </c>
      <c r="N3012">
        <f>N3011+M3012</f>
        <v>23.405171350862332</v>
      </c>
    </row>
    <row r="3013" spans="1:14" x14ac:dyDescent="0.25">
      <c r="A3013">
        <v>120.44</v>
      </c>
      <c r="B3013">
        <v>17.350000000000001</v>
      </c>
      <c r="C3013">
        <v>2833.5427140000002</v>
      </c>
      <c r="D3013">
        <v>-50895</v>
      </c>
      <c r="E3013">
        <v>-171.5207776</v>
      </c>
      <c r="F3013">
        <v>84.090596243695202</v>
      </c>
      <c r="G3013">
        <f>D3013*(100-F3013)/100</f>
        <v>-8097.0910417713276</v>
      </c>
      <c r="H3013">
        <f>IF(D3013&lt;0,0,D3013)</f>
        <v>0</v>
      </c>
      <c r="I3013">
        <f>IF(G3013&lt;0,0,G3013)</f>
        <v>0</v>
      </c>
      <c r="J3013">
        <f>I3013/0.95</f>
        <v>0</v>
      </c>
      <c r="K3013">
        <f>J3013*0.04</f>
        <v>0</v>
      </c>
      <c r="L3013">
        <f>L3012+K3013</f>
        <v>71338.962277428291</v>
      </c>
      <c r="M3013">
        <f>K3013/(12*254)</f>
        <v>0</v>
      </c>
      <c r="N3013">
        <f>N3012+M3013</f>
        <v>23.405171350862332</v>
      </c>
    </row>
    <row r="3014" spans="1:14" x14ac:dyDescent="0.25">
      <c r="A3014">
        <v>120.48</v>
      </c>
      <c r="B3014">
        <v>16.82</v>
      </c>
      <c r="C3014">
        <v>2746.9849250000002</v>
      </c>
      <c r="D3014">
        <v>-65649.112500000003</v>
      </c>
      <c r="E3014">
        <v>-228.21488389999999</v>
      </c>
      <c r="F3014">
        <v>84.280517071119803</v>
      </c>
      <c r="G3014">
        <f>D3014*(100-F3014)/100</f>
        <v>-10319.701032398856</v>
      </c>
      <c r="H3014">
        <f>IF(D3014&lt;0,0,D3014)</f>
        <v>0</v>
      </c>
      <c r="I3014">
        <f>IF(G3014&lt;0,0,G3014)</f>
        <v>0</v>
      </c>
      <c r="J3014">
        <f>I3014/0.95</f>
        <v>0</v>
      </c>
      <c r="K3014">
        <f>J3014*0.04</f>
        <v>0</v>
      </c>
      <c r="L3014">
        <f>L3013+K3014</f>
        <v>71338.962277428291</v>
      </c>
      <c r="M3014">
        <f>K3014/(12*254)</f>
        <v>0</v>
      </c>
      <c r="N3014">
        <f>N3013+M3014</f>
        <v>23.405171350862332</v>
      </c>
    </row>
    <row r="3015" spans="1:14" x14ac:dyDescent="0.25">
      <c r="A3015">
        <v>120.52</v>
      </c>
      <c r="B3015">
        <v>16.66</v>
      </c>
      <c r="C3015">
        <v>2720.8542710000002</v>
      </c>
      <c r="D3015">
        <v>-19418.400000000001</v>
      </c>
      <c r="E3015">
        <v>-68.152147209999995</v>
      </c>
      <c r="F3015">
        <v>84.332496394437001</v>
      </c>
      <c r="G3015">
        <f>D3015*(100-F3015)/100</f>
        <v>-3042.3785201426454</v>
      </c>
      <c r="H3015">
        <f>IF(D3015&lt;0,0,D3015)</f>
        <v>0</v>
      </c>
      <c r="I3015">
        <f>IF(G3015&lt;0,0,G3015)</f>
        <v>0</v>
      </c>
      <c r="J3015">
        <f>I3015/0.95</f>
        <v>0</v>
      </c>
      <c r="K3015">
        <f>J3015*0.04</f>
        <v>0</v>
      </c>
      <c r="L3015">
        <f>L3014+K3015</f>
        <v>71338.962277428291</v>
      </c>
      <c r="M3015">
        <f>K3015/(12*254)</f>
        <v>0</v>
      </c>
      <c r="N3015">
        <f>N3014+M3015</f>
        <v>23.405171350862332</v>
      </c>
    </row>
    <row r="3016" spans="1:14" x14ac:dyDescent="0.25">
      <c r="A3016">
        <v>120.56</v>
      </c>
      <c r="B3016">
        <v>16.510000000000002</v>
      </c>
      <c r="C3016">
        <v>2696.3567840000001</v>
      </c>
      <c r="D3016">
        <v>-18036.1875</v>
      </c>
      <c r="E3016">
        <v>-63.876154939999999</v>
      </c>
      <c r="F3016">
        <v>84.378795516914096</v>
      </c>
      <c r="G3016">
        <f>D3016*(100-F3016)/100</f>
        <v>-2817.4697303277794</v>
      </c>
      <c r="H3016">
        <f>IF(D3016&lt;0,0,D3016)</f>
        <v>0</v>
      </c>
      <c r="I3016">
        <f>IF(G3016&lt;0,0,G3016)</f>
        <v>0</v>
      </c>
      <c r="J3016">
        <f>I3016/0.95</f>
        <v>0</v>
      </c>
      <c r="K3016">
        <f>J3016*0.04</f>
        <v>0</v>
      </c>
      <c r="L3016">
        <f>L3015+K3016</f>
        <v>71338.962277428291</v>
      </c>
      <c r="M3016">
        <f>K3016/(12*254)</f>
        <v>0</v>
      </c>
      <c r="N3016">
        <f>N3015+M3016</f>
        <v>23.405171350862332</v>
      </c>
    </row>
    <row r="3017" spans="1:14" x14ac:dyDescent="0.25">
      <c r="A3017">
        <v>120.6</v>
      </c>
      <c r="B3017">
        <v>16.329999999999998</v>
      </c>
      <c r="C3017">
        <v>2666.9597990000002</v>
      </c>
      <c r="D3017">
        <v>-21428.1</v>
      </c>
      <c r="E3017">
        <v>-76.725296810000003</v>
      </c>
      <c r="F3017">
        <v>84.431309897847498</v>
      </c>
      <c r="G3017">
        <f>D3017*(100-F3017)/100</f>
        <v>-3336.07448377934</v>
      </c>
      <c r="H3017">
        <f>IF(D3017&lt;0,0,D3017)</f>
        <v>0</v>
      </c>
      <c r="I3017">
        <f>IF(G3017&lt;0,0,G3017)</f>
        <v>0</v>
      </c>
      <c r="J3017">
        <f>I3017/0.95</f>
        <v>0</v>
      </c>
      <c r="K3017">
        <f>J3017*0.04</f>
        <v>0</v>
      </c>
      <c r="L3017">
        <f>L3016+K3017</f>
        <v>71338.962277428291</v>
      </c>
      <c r="M3017">
        <f>K3017/(12*254)</f>
        <v>0</v>
      </c>
      <c r="N3017">
        <f>N3016+M3017</f>
        <v>23.405171350862332</v>
      </c>
    </row>
    <row r="3018" spans="1:14" x14ac:dyDescent="0.25">
      <c r="A3018">
        <v>120.64</v>
      </c>
      <c r="B3018">
        <v>16.12</v>
      </c>
      <c r="C3018">
        <v>2632.663317</v>
      </c>
      <c r="D3018">
        <v>-24702.5625</v>
      </c>
      <c r="E3018">
        <v>-89.602074909999999</v>
      </c>
      <c r="F3018">
        <v>84.488597899233895</v>
      </c>
      <c r="G3018">
        <f>D3018*(100-F3018)/100</f>
        <v>-3831.7137985680602</v>
      </c>
      <c r="H3018">
        <f>IF(D3018&lt;0,0,D3018)</f>
        <v>0</v>
      </c>
      <c r="I3018">
        <f>IF(G3018&lt;0,0,G3018)</f>
        <v>0</v>
      </c>
      <c r="J3018">
        <f>I3018/0.95</f>
        <v>0</v>
      </c>
      <c r="K3018">
        <f>J3018*0.04</f>
        <v>0</v>
      </c>
      <c r="L3018">
        <f>L3017+K3018</f>
        <v>71338.962277428291</v>
      </c>
      <c r="M3018">
        <f>K3018/(12*254)</f>
        <v>0</v>
      </c>
      <c r="N3018">
        <f>N3017+M3018</f>
        <v>23.405171350862332</v>
      </c>
    </row>
    <row r="3019" spans="1:14" x14ac:dyDescent="0.25">
      <c r="A3019">
        <v>120.68</v>
      </c>
      <c r="B3019">
        <v>16.03</v>
      </c>
      <c r="C3019">
        <v>2617.9648240000001</v>
      </c>
      <c r="D3019">
        <v>-10488.9375</v>
      </c>
      <c r="E3019">
        <v>-38.259480850000003</v>
      </c>
      <c r="F3019">
        <v>84.511903965260103</v>
      </c>
      <c r="G3019">
        <f>D3019*(100-F3019)/100</f>
        <v>-1624.536713023846</v>
      </c>
      <c r="H3019">
        <f>IF(D3019&lt;0,0,D3019)</f>
        <v>0</v>
      </c>
      <c r="I3019">
        <f>IF(G3019&lt;0,0,G3019)</f>
        <v>0</v>
      </c>
      <c r="J3019">
        <f>I3019/0.95</f>
        <v>0</v>
      </c>
      <c r="K3019">
        <f>J3019*0.04</f>
        <v>0</v>
      </c>
      <c r="L3019">
        <f>L3018+K3019</f>
        <v>71338.962277428291</v>
      </c>
      <c r="M3019">
        <f>K3019/(12*254)</f>
        <v>0</v>
      </c>
      <c r="N3019">
        <f>N3018+M3019</f>
        <v>23.405171350862332</v>
      </c>
    </row>
    <row r="3020" spans="1:14" x14ac:dyDescent="0.25">
      <c r="A3020">
        <v>120.72</v>
      </c>
      <c r="B3020">
        <v>16.11</v>
      </c>
      <c r="C3020">
        <v>2631.0301509999999</v>
      </c>
      <c r="D3020">
        <v>9320.6</v>
      </c>
      <c r="E3020">
        <v>33.829020819999997</v>
      </c>
      <c r="F3020">
        <v>91.088352948727206</v>
      </c>
      <c r="G3020">
        <f>D3020*(100-F3020)/100</f>
        <v>830.61897506093214</v>
      </c>
      <c r="H3020">
        <f>IF(D3020&lt;0,0,D3020)</f>
        <v>9320.6</v>
      </c>
      <c r="I3020">
        <f>IF(G3020&lt;0,0,G3020)</f>
        <v>830.61897506093214</v>
      </c>
      <c r="J3020">
        <f>I3020/0.95</f>
        <v>874.33576322203385</v>
      </c>
      <c r="K3020">
        <f>J3020*0.04</f>
        <v>34.973430528881352</v>
      </c>
      <c r="L3020">
        <f>L3019+K3020</f>
        <v>71373.935707957178</v>
      </c>
      <c r="M3020">
        <f>K3020/(12*254)</f>
        <v>1.1474222614462386E-2</v>
      </c>
      <c r="N3020">
        <f>N3019+M3020</f>
        <v>23.416645573476796</v>
      </c>
    </row>
    <row r="3021" spans="1:14" x14ac:dyDescent="0.25">
      <c r="A3021">
        <v>120.76</v>
      </c>
      <c r="B3021">
        <v>16.41</v>
      </c>
      <c r="C3021">
        <v>2680.025126</v>
      </c>
      <c r="D3021">
        <v>35365.5</v>
      </c>
      <c r="E3021">
        <v>126.0121202</v>
      </c>
      <c r="F3021">
        <v>97.749061533345298</v>
      </c>
      <c r="G3021">
        <f>D3021*(100-F3021)/100</f>
        <v>796.05564342476862</v>
      </c>
      <c r="H3021">
        <f>IF(D3021&lt;0,0,D3021)</f>
        <v>35365.5</v>
      </c>
      <c r="I3021">
        <f>IF(G3021&lt;0,0,G3021)</f>
        <v>796.05564342476862</v>
      </c>
      <c r="J3021">
        <f>I3021/0.95</f>
        <v>837.95330886817749</v>
      </c>
      <c r="K3021">
        <f>J3021*0.04</f>
        <v>33.518132354727101</v>
      </c>
      <c r="L3021">
        <f>L3020+K3021</f>
        <v>71407.453840311908</v>
      </c>
      <c r="M3021">
        <f>K3021/(12*254)</f>
        <v>1.0996762583571884E-2</v>
      </c>
      <c r="N3021">
        <f>N3020+M3021</f>
        <v>23.427642336060369</v>
      </c>
    </row>
    <row r="3022" spans="1:14" x14ac:dyDescent="0.25">
      <c r="A3022">
        <v>120.8</v>
      </c>
      <c r="B3022">
        <v>16.54</v>
      </c>
      <c r="C3022">
        <v>2701.2562809999999</v>
      </c>
      <c r="D3022">
        <v>15527.6875</v>
      </c>
      <c r="E3022">
        <v>54.892419599999997</v>
      </c>
      <c r="F3022">
        <v>93.962000240886198</v>
      </c>
      <c r="G3022">
        <f>D3022*(100-F3022)/100</f>
        <v>937.56173384594399</v>
      </c>
      <c r="H3022">
        <f>IF(D3022&lt;0,0,D3022)</f>
        <v>15527.6875</v>
      </c>
      <c r="I3022">
        <f>IF(G3022&lt;0,0,G3022)</f>
        <v>937.56173384594399</v>
      </c>
      <c r="J3022">
        <f>I3022/0.95</f>
        <v>986.90708825888851</v>
      </c>
      <c r="K3022">
        <f>J3022*0.04</f>
        <v>39.476283530355538</v>
      </c>
      <c r="L3022">
        <f>L3021+K3022</f>
        <v>71446.930123842263</v>
      </c>
      <c r="M3022">
        <f>K3022/(12*254)</f>
        <v>1.2951536591323995E-2</v>
      </c>
      <c r="N3022">
        <f>N3021+M3022</f>
        <v>23.440593872651693</v>
      </c>
    </row>
    <row r="3023" spans="1:14" x14ac:dyDescent="0.25">
      <c r="A3023">
        <v>120.84</v>
      </c>
      <c r="B3023">
        <v>16.62</v>
      </c>
      <c r="C3023">
        <v>2714.3216080000002</v>
      </c>
      <c r="D3023">
        <v>9616.4</v>
      </c>
      <c r="E3023">
        <v>33.831604710000001</v>
      </c>
      <c r="F3023">
        <v>91.021764696610603</v>
      </c>
      <c r="G3023">
        <f>D3023*(100-F3023)/100</f>
        <v>863.38301971513795</v>
      </c>
      <c r="H3023">
        <f>IF(D3023&lt;0,0,D3023)</f>
        <v>9616.4</v>
      </c>
      <c r="I3023">
        <f>IF(G3023&lt;0,0,G3023)</f>
        <v>863.38301971513795</v>
      </c>
      <c r="J3023">
        <f>I3023/0.95</f>
        <v>908.8242312790926</v>
      </c>
      <c r="K3023">
        <f>J3023*0.04</f>
        <v>36.352969251163707</v>
      </c>
      <c r="L3023">
        <f>L3022+K3023</f>
        <v>71483.283093093429</v>
      </c>
      <c r="M3023">
        <f>K3023/(12*254)</f>
        <v>1.1926827182140323E-2</v>
      </c>
      <c r="N3023">
        <f>N3022+M3023</f>
        <v>23.452520699833833</v>
      </c>
    </row>
    <row r="3024" spans="1:14" x14ac:dyDescent="0.25">
      <c r="A3024">
        <v>120.88</v>
      </c>
      <c r="B3024">
        <v>16.7</v>
      </c>
      <c r="C3024">
        <v>2727.386935</v>
      </c>
      <c r="D3024">
        <v>9662.7999999999993</v>
      </c>
      <c r="E3024">
        <v>33.8319957</v>
      </c>
      <c r="F3024">
        <v>91.009120646912194</v>
      </c>
      <c r="G3024">
        <f>D3024*(100-F3024)/100</f>
        <v>868.77069013016842</v>
      </c>
      <c r="H3024">
        <f>IF(D3024&lt;0,0,D3024)</f>
        <v>9662.7999999999993</v>
      </c>
      <c r="I3024">
        <f>IF(G3024&lt;0,0,G3024)</f>
        <v>868.77069013016842</v>
      </c>
      <c r="J3024">
        <f>I3024/0.95</f>
        <v>914.4954632949142</v>
      </c>
      <c r="K3024">
        <f>J3024*0.04</f>
        <v>36.579818531796569</v>
      </c>
      <c r="L3024">
        <f>L3023+K3024</f>
        <v>71519.862911625227</v>
      </c>
      <c r="M3024">
        <f>K3024/(12*254)</f>
        <v>1.2001252799145856E-2</v>
      </c>
      <c r="N3024">
        <f>N3023+M3024</f>
        <v>23.464521952632978</v>
      </c>
    </row>
    <row r="3025" spans="1:14" x14ac:dyDescent="0.25">
      <c r="A3025">
        <v>120.92</v>
      </c>
      <c r="B3025">
        <v>16.73</v>
      </c>
      <c r="C3025">
        <v>2732.2864319999999</v>
      </c>
      <c r="D3025">
        <v>3635.5124999999998</v>
      </c>
      <c r="E3025">
        <v>12.70605698</v>
      </c>
      <c r="F3025">
        <v>87.119538549069702</v>
      </c>
      <c r="G3025">
        <f>D3025*(100-F3025)/100</f>
        <v>468.27078610625233</v>
      </c>
      <c r="H3025">
        <f>IF(D3025&lt;0,0,D3025)</f>
        <v>3635.5124999999998</v>
      </c>
      <c r="I3025">
        <f>IF(G3025&lt;0,0,G3025)</f>
        <v>468.27078610625233</v>
      </c>
      <c r="J3025">
        <f>I3025/0.95</f>
        <v>492.91661695394987</v>
      </c>
      <c r="K3025">
        <f>J3025*0.04</f>
        <v>19.716664678157994</v>
      </c>
      <c r="L3025">
        <f>L3024+K3025</f>
        <v>71539.579576303382</v>
      </c>
      <c r="M3025">
        <f>K3025/(12*254)</f>
        <v>6.4687220072696828E-3</v>
      </c>
      <c r="N3025">
        <f>N3024+M3025</f>
        <v>23.470990674640248</v>
      </c>
    </row>
    <row r="3026" spans="1:14" x14ac:dyDescent="0.25">
      <c r="A3026">
        <v>120.96</v>
      </c>
      <c r="B3026">
        <v>16.72</v>
      </c>
      <c r="C3026">
        <v>2730.6532659999998</v>
      </c>
      <c r="D3026">
        <v>-1212.5625</v>
      </c>
      <c r="E3026">
        <v>-4.2404208130000001</v>
      </c>
      <c r="F3026">
        <v>84.313237397068207</v>
      </c>
      <c r="G3026">
        <f>D3026*(100-F3026)/100</f>
        <v>-190.21180078717484</v>
      </c>
      <c r="H3026">
        <f>IF(D3026&lt;0,0,D3026)</f>
        <v>0</v>
      </c>
      <c r="I3026">
        <f>IF(G3026&lt;0,0,G3026)</f>
        <v>0</v>
      </c>
      <c r="J3026">
        <f>I3026/0.95</f>
        <v>0</v>
      </c>
      <c r="K3026">
        <f>J3026*0.04</f>
        <v>0</v>
      </c>
      <c r="L3026">
        <f>L3025+K3026</f>
        <v>71539.579576303382</v>
      </c>
      <c r="M3026">
        <f>K3026/(12*254)</f>
        <v>0</v>
      </c>
      <c r="N3026">
        <f>N3025+M3026</f>
        <v>23.470990674640248</v>
      </c>
    </row>
    <row r="3027" spans="1:14" x14ac:dyDescent="0.25">
      <c r="A3027">
        <v>121</v>
      </c>
      <c r="B3027">
        <v>16.88</v>
      </c>
      <c r="C3027">
        <v>2756.7839199999999</v>
      </c>
      <c r="D3027">
        <v>19488</v>
      </c>
      <c r="E3027">
        <v>67.504997579999994</v>
      </c>
      <c r="F3027">
        <v>95.283977211664407</v>
      </c>
      <c r="G3027">
        <f>D3027*(100-F3027)/100</f>
        <v>919.05852099084029</v>
      </c>
      <c r="H3027">
        <f>IF(D3027&lt;0,0,D3027)</f>
        <v>19488</v>
      </c>
      <c r="I3027">
        <f>IF(G3027&lt;0,0,G3027)</f>
        <v>919.05852099084029</v>
      </c>
      <c r="J3027">
        <f>I3027/0.95</f>
        <v>967.43002209562144</v>
      </c>
      <c r="K3027">
        <f>J3027*0.04</f>
        <v>38.697200883824856</v>
      </c>
      <c r="L3027">
        <f>L3026+K3027</f>
        <v>71578.276777187202</v>
      </c>
      <c r="M3027">
        <f>K3027/(12*254)</f>
        <v>1.2695932048498969E-2</v>
      </c>
      <c r="N3027">
        <f>N3026+M3027</f>
        <v>23.483686606688746</v>
      </c>
    </row>
    <row r="3028" spans="1:14" x14ac:dyDescent="0.25">
      <c r="A3028">
        <v>121.04</v>
      </c>
      <c r="B3028">
        <v>16.93</v>
      </c>
      <c r="C3028">
        <v>2764.9497489999999</v>
      </c>
      <c r="D3028">
        <v>6128.0625</v>
      </c>
      <c r="E3028">
        <v>21.164466489999999</v>
      </c>
      <c r="F3028">
        <v>88.744842840944997</v>
      </c>
      <c r="G3028">
        <f>D3028*(100-F3028)/100</f>
        <v>689.72306518011499</v>
      </c>
      <c r="H3028">
        <f>IF(D3028&lt;0,0,D3028)</f>
        <v>6128.0625</v>
      </c>
      <c r="I3028">
        <f>IF(G3028&lt;0,0,G3028)</f>
        <v>689.72306518011499</v>
      </c>
      <c r="J3028">
        <f>I3028/0.95</f>
        <v>726.02427913696317</v>
      </c>
      <c r="K3028">
        <f>J3028*0.04</f>
        <v>29.040971165478528</v>
      </c>
      <c r="L3028">
        <f>L3027+K3028</f>
        <v>71607.317748352682</v>
      </c>
      <c r="M3028">
        <f>K3028/(12*254)</f>
        <v>9.527877678962772E-3</v>
      </c>
      <c r="N3028">
        <f>N3027+M3028</f>
        <v>23.493214484367709</v>
      </c>
    </row>
    <row r="3029" spans="1:14" x14ac:dyDescent="0.25">
      <c r="A3029">
        <v>121.08</v>
      </c>
      <c r="B3029">
        <v>17.059999999999999</v>
      </c>
      <c r="C3029">
        <v>2786.1809050000002</v>
      </c>
      <c r="D3029">
        <v>16017.7875</v>
      </c>
      <c r="E3029">
        <v>54.899020810000003</v>
      </c>
      <c r="F3029">
        <v>93.917257877903893</v>
      </c>
      <c r="G3029">
        <f>D3029*(100-F3029)/100</f>
        <v>974.32070729034501</v>
      </c>
      <c r="H3029">
        <f>IF(D3029&lt;0,0,D3029)</f>
        <v>16017.7875</v>
      </c>
      <c r="I3029">
        <f>IF(G3029&lt;0,0,G3029)</f>
        <v>974.32070729034501</v>
      </c>
      <c r="J3029">
        <f>I3029/0.95</f>
        <v>1025.6007445161526</v>
      </c>
      <c r="K3029">
        <f>J3029*0.04</f>
        <v>41.02402978064611</v>
      </c>
      <c r="L3029">
        <f>L3028+K3029</f>
        <v>71648.341778133326</v>
      </c>
      <c r="M3029">
        <f>K3029/(12*254)</f>
        <v>1.3459327355855023E-2</v>
      </c>
      <c r="N3029">
        <f>N3028+M3029</f>
        <v>23.506673811723562</v>
      </c>
    </row>
    <row r="3030" spans="1:14" x14ac:dyDescent="0.25">
      <c r="A3030">
        <v>121.12</v>
      </c>
      <c r="B3030">
        <v>17</v>
      </c>
      <c r="C3030">
        <v>2776.3819100000001</v>
      </c>
      <c r="D3030">
        <v>-7408.05</v>
      </c>
      <c r="E3030">
        <v>-25.479803879999999</v>
      </c>
      <c r="F3030">
        <v>84.219236140399104</v>
      </c>
      <c r="G3030">
        <f>D3030*(100-F3030)/100</f>
        <v>-1169.0468771011642</v>
      </c>
      <c r="H3030">
        <f>IF(D3030&lt;0,0,D3030)</f>
        <v>0</v>
      </c>
      <c r="I3030">
        <f>IF(G3030&lt;0,0,G3030)</f>
        <v>0</v>
      </c>
      <c r="J3030">
        <f>I3030/0.95</f>
        <v>0</v>
      </c>
      <c r="K3030">
        <f>J3030*0.04</f>
        <v>0</v>
      </c>
      <c r="L3030">
        <f>L3029+K3030</f>
        <v>71648.341778133326</v>
      </c>
      <c r="M3030">
        <f>K3030/(12*254)</f>
        <v>0</v>
      </c>
      <c r="N3030">
        <f>N3029+M3030</f>
        <v>23.506673811723562</v>
      </c>
    </row>
    <row r="3031" spans="1:14" x14ac:dyDescent="0.25">
      <c r="A3031">
        <v>121.16</v>
      </c>
      <c r="B3031">
        <v>17.03</v>
      </c>
      <c r="C3031">
        <v>2781.2814069999999</v>
      </c>
      <c r="D3031">
        <v>3700.7624999999998</v>
      </c>
      <c r="E3031">
        <v>12.70625785</v>
      </c>
      <c r="F3031">
        <v>87.037328553648805</v>
      </c>
      <c r="G3031">
        <f>D3031*(100-F3031)/100</f>
        <v>479.71768388477261</v>
      </c>
      <c r="H3031">
        <f>IF(D3031&lt;0,0,D3031)</f>
        <v>3700.7624999999998</v>
      </c>
      <c r="I3031">
        <f>IF(G3031&lt;0,0,G3031)</f>
        <v>479.71768388477261</v>
      </c>
      <c r="J3031">
        <f>I3031/0.95</f>
        <v>504.96598303660278</v>
      </c>
      <c r="K3031">
        <f>J3031*0.04</f>
        <v>20.19863932146411</v>
      </c>
      <c r="L3031">
        <f>L3030+K3031</f>
        <v>71668.540417454788</v>
      </c>
      <c r="M3031">
        <f>K3031/(12*254)</f>
        <v>6.6268501710840255E-3</v>
      </c>
      <c r="N3031">
        <f>N3030+M3031</f>
        <v>23.513300661894647</v>
      </c>
    </row>
    <row r="3032" spans="1:14" x14ac:dyDescent="0.25">
      <c r="A3032">
        <v>121.2</v>
      </c>
      <c r="B3032">
        <v>17.12</v>
      </c>
      <c r="C3032">
        <v>2795.9798989999999</v>
      </c>
      <c r="D3032">
        <v>11141.4375</v>
      </c>
      <c r="E3032">
        <v>38.052094410000002</v>
      </c>
      <c r="F3032">
        <v>91.602641649889804</v>
      </c>
      <c r="G3032">
        <f>D3032*(100-F3032)/100</f>
        <v>935.58643222855869</v>
      </c>
      <c r="H3032">
        <f>IF(D3032&lt;0,0,D3032)</f>
        <v>11141.4375</v>
      </c>
      <c r="I3032">
        <f>IF(G3032&lt;0,0,G3032)</f>
        <v>935.58643222855869</v>
      </c>
      <c r="J3032">
        <f>I3032/0.95</f>
        <v>984.82782339848291</v>
      </c>
      <c r="K3032">
        <f>J3032*0.04</f>
        <v>39.393112935939314</v>
      </c>
      <c r="L3032">
        <f>L3031+K3032</f>
        <v>71707.933530390728</v>
      </c>
      <c r="M3032">
        <f>K3032/(12*254)</f>
        <v>1.2924249650898724E-2</v>
      </c>
      <c r="N3032">
        <f>N3031+M3032</f>
        <v>23.526224911545544</v>
      </c>
    </row>
    <row r="3033" spans="1:14" x14ac:dyDescent="0.25">
      <c r="A3033">
        <v>121.24</v>
      </c>
      <c r="B3033">
        <v>17.329999999999998</v>
      </c>
      <c r="C3033">
        <v>2830.276382</v>
      </c>
      <c r="D3033">
        <v>26225.0625</v>
      </c>
      <c r="E3033">
        <v>88.482842660000003</v>
      </c>
      <c r="F3033">
        <v>96.866837872729604</v>
      </c>
      <c r="G3033">
        <f>D3033*(100-F3033)/100</f>
        <v>821.67372610299071</v>
      </c>
      <c r="H3033">
        <f>IF(D3033&lt;0,0,D3033)</f>
        <v>26225.0625</v>
      </c>
      <c r="I3033">
        <f>IF(G3033&lt;0,0,G3033)</f>
        <v>821.67372610299071</v>
      </c>
      <c r="J3033">
        <f>I3033/0.95</f>
        <v>864.9197116873587</v>
      </c>
      <c r="K3033">
        <f>J3033*0.04</f>
        <v>34.596788467494349</v>
      </c>
      <c r="L3033">
        <f>L3032+K3033</f>
        <v>71742.530318858218</v>
      </c>
      <c r="M3033">
        <f>K3033/(12*254)</f>
        <v>1.135065238434854E-2</v>
      </c>
      <c r="N3033">
        <f>N3032+M3033</f>
        <v>23.537575563929892</v>
      </c>
    </row>
    <row r="3034" spans="1:14" x14ac:dyDescent="0.25">
      <c r="A3034">
        <v>121.28</v>
      </c>
      <c r="B3034">
        <v>17.59</v>
      </c>
      <c r="C3034">
        <v>2872.7386929999998</v>
      </c>
      <c r="D3034">
        <v>32912.1</v>
      </c>
      <c r="E3034">
        <v>109.4034083</v>
      </c>
      <c r="F3034">
        <v>97.705110411900193</v>
      </c>
      <c r="G3034">
        <f>D3034*(100-F3034)/100</f>
        <v>755.29635612499635</v>
      </c>
      <c r="H3034">
        <f>IF(D3034&lt;0,0,D3034)</f>
        <v>32912.1</v>
      </c>
      <c r="I3034">
        <f>IF(G3034&lt;0,0,G3034)</f>
        <v>755.29635612499635</v>
      </c>
      <c r="J3034">
        <f>I3034/0.95</f>
        <v>795.04879592104885</v>
      </c>
      <c r="K3034">
        <f>J3034*0.04</f>
        <v>31.801951836841955</v>
      </c>
      <c r="L3034">
        <f>L3033+K3034</f>
        <v>71774.332270695057</v>
      </c>
      <c r="M3034">
        <f>K3034/(12*254)</f>
        <v>1.0433711232559697E-2</v>
      </c>
      <c r="N3034">
        <f>N3033+M3034</f>
        <v>23.54800927516245</v>
      </c>
    </row>
    <row r="3035" spans="1:14" x14ac:dyDescent="0.25">
      <c r="A3035">
        <v>121.32</v>
      </c>
      <c r="B3035">
        <v>17.809999999999999</v>
      </c>
      <c r="C3035">
        <v>2908.6683419999999</v>
      </c>
      <c r="D3035">
        <v>28231.5</v>
      </c>
      <c r="E3035">
        <v>92.68535799</v>
      </c>
      <c r="F3035">
        <v>97.082720062311793</v>
      </c>
      <c r="G3035">
        <f>D3035*(100-F3035)/100</f>
        <v>823.5918856084462</v>
      </c>
      <c r="H3035">
        <f>IF(D3035&lt;0,0,D3035)</f>
        <v>28231.5</v>
      </c>
      <c r="I3035">
        <f>IF(G3035&lt;0,0,G3035)</f>
        <v>823.5918856084462</v>
      </c>
      <c r="J3035">
        <f>I3035/0.95</f>
        <v>866.93882695625916</v>
      </c>
      <c r="K3035">
        <f>J3035*0.04</f>
        <v>34.677553078250369</v>
      </c>
      <c r="L3035">
        <f>L3034+K3035</f>
        <v>71809.009823773304</v>
      </c>
      <c r="M3035">
        <f>K3035/(12*254)</f>
        <v>1.1377149960055895E-2</v>
      </c>
      <c r="N3035">
        <f>N3034+M3035</f>
        <v>23.559386425122504</v>
      </c>
    </row>
    <row r="3036" spans="1:14" x14ac:dyDescent="0.25">
      <c r="A3036">
        <v>121.36</v>
      </c>
      <c r="B3036">
        <v>17.96</v>
      </c>
      <c r="C3036">
        <v>2933.165829</v>
      </c>
      <c r="D3036">
        <v>19449.9375</v>
      </c>
      <c r="E3036">
        <v>63.32175969</v>
      </c>
      <c r="F3036">
        <v>94.7537575977572</v>
      </c>
      <c r="G3036">
        <f>D3036*(100-F3036)/100</f>
        <v>1020.3908683347231</v>
      </c>
      <c r="H3036">
        <f>IF(D3036&lt;0,0,D3036)</f>
        <v>19449.9375</v>
      </c>
      <c r="I3036">
        <f>IF(G3036&lt;0,0,G3036)</f>
        <v>1020.3908683347231</v>
      </c>
      <c r="J3036">
        <f>I3036/0.95</f>
        <v>1074.095650878656</v>
      </c>
      <c r="K3036">
        <f>J3036*0.04</f>
        <v>42.963826035146241</v>
      </c>
      <c r="L3036">
        <f>L3035+K3036</f>
        <v>71851.973649808453</v>
      </c>
      <c r="M3036">
        <f>K3036/(12*254)</f>
        <v>1.4095743449851129E-2</v>
      </c>
      <c r="N3036">
        <f>N3035+M3036</f>
        <v>23.573482168572355</v>
      </c>
    </row>
    <row r="3037" spans="1:14" x14ac:dyDescent="0.25">
      <c r="A3037">
        <v>121.4</v>
      </c>
      <c r="B3037">
        <v>18.149999999999999</v>
      </c>
      <c r="C3037">
        <v>2964.19598</v>
      </c>
      <c r="D3037">
        <v>24870.762500000001</v>
      </c>
      <c r="E3037">
        <v>80.122329640000004</v>
      </c>
      <c r="F3037">
        <v>96.258448925059099</v>
      </c>
      <c r="G3037">
        <f>D3037*(100-F3037)/100</f>
        <v>930.55228166474842</v>
      </c>
      <c r="H3037">
        <f>IF(D3037&lt;0,0,D3037)</f>
        <v>24870.762500000001</v>
      </c>
      <c r="I3037">
        <f>IF(G3037&lt;0,0,G3037)</f>
        <v>930.55228166474842</v>
      </c>
      <c r="J3037">
        <f>I3037/0.95</f>
        <v>979.52871754184048</v>
      </c>
      <c r="K3037">
        <f>J3037*0.04</f>
        <v>39.181148701673621</v>
      </c>
      <c r="L3037">
        <f>L3036+K3037</f>
        <v>71891.154798510121</v>
      </c>
      <c r="M3037">
        <f>K3037/(12*254)</f>
        <v>1.2854707579289245E-2</v>
      </c>
      <c r="N3037">
        <f>N3036+M3037</f>
        <v>23.586336876151645</v>
      </c>
    </row>
    <row r="3038" spans="1:14" x14ac:dyDescent="0.25">
      <c r="A3038">
        <v>121.44</v>
      </c>
      <c r="B3038">
        <v>18.440000000000001</v>
      </c>
      <c r="C3038">
        <v>3011.557789</v>
      </c>
      <c r="D3038">
        <v>38465.237500000003</v>
      </c>
      <c r="E3038">
        <v>121.96875729999999</v>
      </c>
      <c r="F3038">
        <v>97.877078989832299</v>
      </c>
      <c r="G3038">
        <f>D3038*(100-F3038)/100</f>
        <v>816.58660849840544</v>
      </c>
      <c r="H3038">
        <f>IF(D3038&lt;0,0,D3038)</f>
        <v>38465.237500000003</v>
      </c>
      <c r="I3038">
        <f>IF(G3038&lt;0,0,G3038)</f>
        <v>816.58660849840544</v>
      </c>
      <c r="J3038">
        <f>I3038/0.95</f>
        <v>859.56485105095317</v>
      </c>
      <c r="K3038">
        <f>J3038*0.04</f>
        <v>34.382594042038129</v>
      </c>
      <c r="L3038">
        <f>L3037+K3038</f>
        <v>71925.537392552156</v>
      </c>
      <c r="M3038">
        <f>K3038/(12*254)</f>
        <v>1.1280378622715921E-2</v>
      </c>
      <c r="N3038">
        <f>N3037+M3038</f>
        <v>23.597617254774359</v>
      </c>
    </row>
    <row r="3039" spans="1:14" x14ac:dyDescent="0.25">
      <c r="A3039">
        <v>121.48</v>
      </c>
      <c r="B3039">
        <v>18.760000000000002</v>
      </c>
      <c r="C3039">
        <v>3063.8190949999998</v>
      </c>
      <c r="D3039">
        <v>43152</v>
      </c>
      <c r="E3039">
        <v>134.4959456</v>
      </c>
      <c r="F3039">
        <v>97.808887788228702</v>
      </c>
      <c r="G3039">
        <f>D3039*(100-F3039)/100</f>
        <v>945.50874162355046</v>
      </c>
      <c r="H3039">
        <f>IF(D3039&lt;0,0,D3039)</f>
        <v>43152</v>
      </c>
      <c r="I3039">
        <f>IF(G3039&lt;0,0,G3039)</f>
        <v>945.50874162355046</v>
      </c>
      <c r="J3039">
        <f>I3039/0.95</f>
        <v>995.27235960373741</v>
      </c>
      <c r="K3039">
        <f>J3039*0.04</f>
        <v>39.810894384149499</v>
      </c>
      <c r="L3039">
        <f>L3038+K3039</f>
        <v>71965.348286936307</v>
      </c>
      <c r="M3039">
        <f>K3039/(12*254)</f>
        <v>1.3061317055167158E-2</v>
      </c>
      <c r="N3039">
        <f>N3038+M3039</f>
        <v>23.610678571829528</v>
      </c>
    </row>
    <row r="3040" spans="1:14" x14ac:dyDescent="0.25">
      <c r="A3040">
        <v>121.52</v>
      </c>
      <c r="B3040">
        <v>19.04</v>
      </c>
      <c r="C3040">
        <v>3109.5477390000001</v>
      </c>
      <c r="D3040">
        <v>38367</v>
      </c>
      <c r="E3040">
        <v>117.82352059999999</v>
      </c>
      <c r="F3040">
        <v>97.822719402137906</v>
      </c>
      <c r="G3040">
        <f>D3040*(100-F3040)/100</f>
        <v>835.35724698174954</v>
      </c>
      <c r="H3040">
        <f>IF(D3040&lt;0,0,D3040)</f>
        <v>38367</v>
      </c>
      <c r="I3040">
        <f>IF(G3040&lt;0,0,G3040)</f>
        <v>835.35724698174954</v>
      </c>
      <c r="J3040">
        <f>I3040/0.95</f>
        <v>879.32341787552582</v>
      </c>
      <c r="K3040">
        <f>J3040*0.04</f>
        <v>35.172936715021031</v>
      </c>
      <c r="L3040">
        <f>L3039+K3040</f>
        <v>72000.521223651333</v>
      </c>
      <c r="M3040">
        <f>K3040/(12*254)</f>
        <v>1.1539677399941283E-2</v>
      </c>
      <c r="N3040">
        <f>N3039+M3040</f>
        <v>23.622218249229469</v>
      </c>
    </row>
    <row r="3041" spans="1:14" x14ac:dyDescent="0.25">
      <c r="A3041">
        <v>121.56</v>
      </c>
      <c r="B3041">
        <v>19.23</v>
      </c>
      <c r="C3041">
        <v>3140.5778890000001</v>
      </c>
      <c r="D3041">
        <v>26358.462500000001</v>
      </c>
      <c r="E3041">
        <v>80.146006510000007</v>
      </c>
      <c r="F3041">
        <v>96.100461196338799</v>
      </c>
      <c r="G3041">
        <f>D3041*(100-F3041)/100</f>
        <v>1027.8584732359864</v>
      </c>
      <c r="H3041">
        <f>IF(D3041&lt;0,0,D3041)</f>
        <v>26358.462500000001</v>
      </c>
      <c r="I3041">
        <f>IF(G3041&lt;0,0,G3041)</f>
        <v>1027.8584732359864</v>
      </c>
      <c r="J3041">
        <f>I3041/0.95</f>
        <v>1081.9562876168277</v>
      </c>
      <c r="K3041">
        <f>J3041*0.04</f>
        <v>43.278251504673108</v>
      </c>
      <c r="L3041">
        <f>L3040+K3041</f>
        <v>72043.799475156004</v>
      </c>
      <c r="M3041">
        <f>K3041/(12*254)</f>
        <v>1.4198901412294327E-2</v>
      </c>
      <c r="N3041">
        <f>N3040+M3041</f>
        <v>23.636417150641762</v>
      </c>
    </row>
    <row r="3042" spans="1:14" x14ac:dyDescent="0.25">
      <c r="A3042">
        <v>121.6</v>
      </c>
      <c r="B3042">
        <v>19.34</v>
      </c>
      <c r="C3042">
        <v>3158.5427140000002</v>
      </c>
      <c r="D3042">
        <v>15379.7875</v>
      </c>
      <c r="E3042">
        <v>46.498073810000001</v>
      </c>
      <c r="F3042">
        <v>92.294222382952896</v>
      </c>
      <c r="G3042">
        <f>D3042*(100-F3042)/100</f>
        <v>1185.1322227244084</v>
      </c>
      <c r="H3042">
        <f>IF(D3042&lt;0,0,D3042)</f>
        <v>15379.7875</v>
      </c>
      <c r="I3042">
        <f>IF(G3042&lt;0,0,G3042)</f>
        <v>1185.1322227244084</v>
      </c>
      <c r="J3042">
        <f>I3042/0.95</f>
        <v>1247.5076028677984</v>
      </c>
      <c r="K3042">
        <f>J3042*0.04</f>
        <v>49.900304114711936</v>
      </c>
      <c r="L3042">
        <f>L3041+K3042</f>
        <v>72093.699779270712</v>
      </c>
      <c r="M3042">
        <f>K3042/(12*254)</f>
        <v>1.6371490851283442E-2</v>
      </c>
      <c r="N3042">
        <f>N3041+M3042</f>
        <v>23.652788641493046</v>
      </c>
    </row>
    <row r="3043" spans="1:14" x14ac:dyDescent="0.25">
      <c r="A3043">
        <v>121.64</v>
      </c>
      <c r="B3043">
        <v>19.420000000000002</v>
      </c>
      <c r="C3043">
        <v>3171.6080400000001</v>
      </c>
      <c r="D3043">
        <v>11240.4</v>
      </c>
      <c r="E3043">
        <v>33.843372819999999</v>
      </c>
      <c r="F3043">
        <v>90.240470169904</v>
      </c>
      <c r="G3043">
        <f>D3043*(100-F3043)/100</f>
        <v>1097.0101910221106</v>
      </c>
      <c r="H3043">
        <f>IF(D3043&lt;0,0,D3043)</f>
        <v>11240.4</v>
      </c>
      <c r="I3043">
        <f>IF(G3043&lt;0,0,G3043)</f>
        <v>1097.0101910221106</v>
      </c>
      <c r="J3043">
        <f>I3043/0.95</f>
        <v>1154.7475694969585</v>
      </c>
      <c r="K3043">
        <f>J3043*0.04</f>
        <v>46.189902779878338</v>
      </c>
      <c r="L3043">
        <f>L3042+K3043</f>
        <v>72139.889682050591</v>
      </c>
      <c r="M3043">
        <f>K3043/(12*254)</f>
        <v>1.5154167578700242E-2</v>
      </c>
      <c r="N3043">
        <f>N3042+M3043</f>
        <v>23.667942809071747</v>
      </c>
    </row>
    <row r="3044" spans="1:14" x14ac:dyDescent="0.25">
      <c r="A3044">
        <v>121.68</v>
      </c>
      <c r="B3044">
        <v>19.53</v>
      </c>
      <c r="C3044">
        <v>3189.5728640000002</v>
      </c>
      <c r="D3044">
        <v>15531.3125</v>
      </c>
      <c r="E3044">
        <v>46.499363940000002</v>
      </c>
      <c r="F3044">
        <v>92.229025140140706</v>
      </c>
      <c r="G3044">
        <f>D3044*(100-F3044)/100</f>
        <v>1206.9343897811841</v>
      </c>
      <c r="H3044">
        <f>IF(D3044&lt;0,0,D3044)</f>
        <v>15531.3125</v>
      </c>
      <c r="I3044">
        <f>IF(G3044&lt;0,0,G3044)</f>
        <v>1206.9343897811841</v>
      </c>
      <c r="J3044">
        <f>I3044/0.95</f>
        <v>1270.4572524012465</v>
      </c>
      <c r="K3044">
        <f>J3044*0.04</f>
        <v>50.818290096049857</v>
      </c>
      <c r="L3044">
        <f>L3043+K3044</f>
        <v>72190.707972146643</v>
      </c>
      <c r="M3044">
        <f>K3044/(12*254)</f>
        <v>1.6672667354347068E-2</v>
      </c>
      <c r="N3044">
        <f>N3043+M3044</f>
        <v>23.684615476426092</v>
      </c>
    </row>
    <row r="3045" spans="1:14" x14ac:dyDescent="0.25">
      <c r="A3045">
        <v>121.72</v>
      </c>
      <c r="B3045">
        <v>19.72</v>
      </c>
      <c r="C3045">
        <v>3220.6030150000001</v>
      </c>
      <c r="D3045">
        <v>27033.4375</v>
      </c>
      <c r="E3045">
        <v>80.155893539999994</v>
      </c>
      <c r="F3045">
        <v>95.999888531483094</v>
      </c>
      <c r="G3045">
        <f>D3045*(100-F3045)/100</f>
        <v>1081.36763377185</v>
      </c>
      <c r="H3045">
        <f>IF(D3045&lt;0,0,D3045)</f>
        <v>27033.4375</v>
      </c>
      <c r="I3045">
        <f>IF(G3045&lt;0,0,G3045)</f>
        <v>1081.36763377185</v>
      </c>
      <c r="J3045">
        <f>I3045/0.95</f>
        <v>1138.2817197598422</v>
      </c>
      <c r="K3045">
        <f>J3045*0.04</f>
        <v>45.531268790393689</v>
      </c>
      <c r="L3045">
        <f>L3044+K3045</f>
        <v>72236.239240937037</v>
      </c>
      <c r="M3045">
        <f>K3045/(12*254)</f>
        <v>1.4938080311808953E-2</v>
      </c>
      <c r="N3045">
        <f>N3044+M3045</f>
        <v>23.6995535567379</v>
      </c>
    </row>
    <row r="3046" spans="1:14" x14ac:dyDescent="0.25">
      <c r="A3046">
        <v>121.76</v>
      </c>
      <c r="B3046">
        <v>19.87</v>
      </c>
      <c r="C3046">
        <v>3245.1005030000001</v>
      </c>
      <c r="D3046">
        <v>21527.0625</v>
      </c>
      <c r="E3046">
        <v>63.347284389999999</v>
      </c>
      <c r="F3046">
        <v>94.319963839348006</v>
      </c>
      <c r="G3046">
        <f>D3046*(100-F3046)/100</f>
        <v>1222.7449343261551</v>
      </c>
      <c r="H3046">
        <f>IF(D3046&lt;0,0,D3046)</f>
        <v>21527.0625</v>
      </c>
      <c r="I3046">
        <f>IF(G3046&lt;0,0,G3046)</f>
        <v>1222.7449343261551</v>
      </c>
      <c r="J3046">
        <f>I3046/0.95</f>
        <v>1287.0999308696371</v>
      </c>
      <c r="K3046">
        <f>J3046*0.04</f>
        <v>51.483997234785484</v>
      </c>
      <c r="L3046">
        <f>L3045+K3046</f>
        <v>72287.72323817182</v>
      </c>
      <c r="M3046">
        <f>K3046/(12*254)</f>
        <v>1.6891075208262954E-2</v>
      </c>
      <c r="N3046">
        <f>N3045+M3046</f>
        <v>23.716444631946164</v>
      </c>
    </row>
    <row r="3047" spans="1:14" x14ac:dyDescent="0.25">
      <c r="A3047">
        <v>121.8</v>
      </c>
      <c r="B3047">
        <v>20.11</v>
      </c>
      <c r="C3047">
        <v>3284.2964820000002</v>
      </c>
      <c r="D3047">
        <v>34782.6</v>
      </c>
      <c r="E3047">
        <v>101.132576</v>
      </c>
      <c r="F3047">
        <v>97.230369504982207</v>
      </c>
      <c r="G3047">
        <f>D3047*(100-F3047)/100</f>
        <v>963.34949656005892</v>
      </c>
      <c r="H3047">
        <f>IF(D3047&lt;0,0,D3047)</f>
        <v>34782.6</v>
      </c>
      <c r="I3047">
        <f>IF(G3047&lt;0,0,G3047)</f>
        <v>963.34949656005892</v>
      </c>
      <c r="J3047">
        <f>I3047/0.95</f>
        <v>1014.0521016421674</v>
      </c>
      <c r="K3047">
        <f>J3047*0.04</f>
        <v>40.562084065686697</v>
      </c>
      <c r="L3047">
        <f>L3046+K3047</f>
        <v>72328.285322237512</v>
      </c>
      <c r="M3047">
        <f>K3047/(12*254)</f>
        <v>1.3307770362758103E-2</v>
      </c>
      <c r="N3047">
        <f>N3046+M3047</f>
        <v>23.729752402308922</v>
      </c>
    </row>
    <row r="3048" spans="1:14" x14ac:dyDescent="0.25">
      <c r="A3048">
        <v>121.84</v>
      </c>
      <c r="B3048">
        <v>20.3</v>
      </c>
      <c r="C3048">
        <v>3315.3266330000001</v>
      </c>
      <c r="D3048">
        <v>27832.387500000001</v>
      </c>
      <c r="E3048">
        <v>80.166979710000007</v>
      </c>
      <c r="F3048">
        <v>95.857921114961798</v>
      </c>
      <c r="G3048">
        <f>D3048*(100-F3048)/100</f>
        <v>1152.8394458395121</v>
      </c>
      <c r="H3048">
        <f>IF(D3048&lt;0,0,D3048)</f>
        <v>27832.387500000001</v>
      </c>
      <c r="I3048">
        <f>IF(G3048&lt;0,0,G3048)</f>
        <v>1152.8394458395121</v>
      </c>
      <c r="J3048">
        <f>I3048/0.95</f>
        <v>1213.515206146855</v>
      </c>
      <c r="K3048">
        <f>J3048*0.04</f>
        <v>48.540608245874203</v>
      </c>
      <c r="L3048">
        <f>L3047+K3048</f>
        <v>72376.825930483392</v>
      </c>
      <c r="M3048">
        <f>K3048/(12*254)</f>
        <v>1.5925396406126707E-2</v>
      </c>
      <c r="N3048">
        <f>N3047+M3048</f>
        <v>23.745677798715047</v>
      </c>
    </row>
    <row r="3049" spans="1:14" x14ac:dyDescent="0.25">
      <c r="A3049">
        <v>121.88</v>
      </c>
      <c r="B3049">
        <v>20.49</v>
      </c>
      <c r="C3049">
        <v>3346.3567840000001</v>
      </c>
      <c r="D3049">
        <v>28094.112499999999</v>
      </c>
      <c r="E3049">
        <v>80.170474900000002</v>
      </c>
      <c r="F3049">
        <v>95.805907433519195</v>
      </c>
      <c r="G3049">
        <f>D3049*(100-F3049)/100</f>
        <v>1178.2930839812545</v>
      </c>
      <c r="H3049">
        <f>IF(D3049&lt;0,0,D3049)</f>
        <v>28094.112499999999</v>
      </c>
      <c r="I3049">
        <f>IF(G3049&lt;0,0,G3049)</f>
        <v>1178.2930839812545</v>
      </c>
      <c r="J3049">
        <f>I3049/0.95</f>
        <v>1240.3085094539522</v>
      </c>
      <c r="K3049">
        <f>J3049*0.04</f>
        <v>49.612340378158088</v>
      </c>
      <c r="L3049">
        <f>L3048+K3049</f>
        <v>72426.438270861545</v>
      </c>
      <c r="M3049">
        <f>K3049/(12*254)</f>
        <v>1.6277014559763152E-2</v>
      </c>
      <c r="N3049">
        <f>N3048+M3049</f>
        <v>23.761954813274809</v>
      </c>
    </row>
    <row r="3050" spans="1:14" x14ac:dyDescent="0.25">
      <c r="A3050">
        <v>121.92</v>
      </c>
      <c r="B3050">
        <v>20.64</v>
      </c>
      <c r="C3050">
        <v>3370.8542710000002</v>
      </c>
      <c r="D3050">
        <v>22364.4375</v>
      </c>
      <c r="E3050">
        <v>63.356238359999999</v>
      </c>
      <c r="F3050">
        <v>94.0636135034147</v>
      </c>
      <c r="G3050">
        <f>D3050*(100-F3050)/100</f>
        <v>1327.6394477872591</v>
      </c>
      <c r="H3050">
        <f>IF(D3050&lt;0,0,D3050)</f>
        <v>22364.4375</v>
      </c>
      <c r="I3050">
        <f>IF(G3050&lt;0,0,G3050)</f>
        <v>1327.6394477872591</v>
      </c>
      <c r="J3050">
        <f>I3050/0.95</f>
        <v>1397.5152081971148</v>
      </c>
      <c r="K3050">
        <f>J3050*0.04</f>
        <v>55.900608327884591</v>
      </c>
      <c r="L3050">
        <f>L3049+K3050</f>
        <v>72482.338879189425</v>
      </c>
      <c r="M3050">
        <f>K3050/(12*254)</f>
        <v>1.8340094595762663E-2</v>
      </c>
      <c r="N3050">
        <f>N3049+M3050</f>
        <v>23.780294907870573</v>
      </c>
    </row>
    <row r="3051" spans="1:14" x14ac:dyDescent="0.25">
      <c r="A3051">
        <v>121.96</v>
      </c>
      <c r="B3051">
        <v>20.78</v>
      </c>
      <c r="C3051">
        <v>3393.7185930000001</v>
      </c>
      <c r="D3051">
        <v>21020.65</v>
      </c>
      <c r="E3051">
        <v>59.148222150000002</v>
      </c>
      <c r="F3051">
        <v>93.495844539561006</v>
      </c>
      <c r="G3051">
        <f>D3051*(100-F3051)/100</f>
        <v>1367.2157547947695</v>
      </c>
      <c r="H3051">
        <f>IF(D3051&lt;0,0,D3051)</f>
        <v>21020.65</v>
      </c>
      <c r="I3051">
        <f>IF(G3051&lt;0,0,G3051)</f>
        <v>1367.2157547947695</v>
      </c>
      <c r="J3051">
        <f>I3051/0.95</f>
        <v>1439.1744787313364</v>
      </c>
      <c r="K3051">
        <f>J3051*0.04</f>
        <v>57.566979149253456</v>
      </c>
      <c r="L3051">
        <f>L3050+K3051</f>
        <v>72539.90585833868</v>
      </c>
      <c r="M3051">
        <f>K3051/(12*254)</f>
        <v>1.8886804182825939E-2</v>
      </c>
      <c r="N3051">
        <f>N3050+M3051</f>
        <v>23.7991817120534</v>
      </c>
    </row>
    <row r="3052" spans="1:14" x14ac:dyDescent="0.25">
      <c r="A3052">
        <v>122</v>
      </c>
      <c r="B3052">
        <v>20.9</v>
      </c>
      <c r="C3052">
        <v>3413.3165829999998</v>
      </c>
      <c r="D3052">
        <v>18130.8</v>
      </c>
      <c r="E3052">
        <v>50.723799659999997</v>
      </c>
      <c r="F3052">
        <v>92.300861661372707</v>
      </c>
      <c r="G3052">
        <f>D3052*(100-F3052)/100</f>
        <v>1395.915373899837</v>
      </c>
      <c r="H3052">
        <f>IF(D3052&lt;0,0,D3052)</f>
        <v>18130.8</v>
      </c>
      <c r="I3052">
        <f>IF(G3052&lt;0,0,G3052)</f>
        <v>1395.915373899837</v>
      </c>
      <c r="J3052">
        <f>I3052/0.95</f>
        <v>1469.3846041050917</v>
      </c>
      <c r="K3052">
        <f>J3052*0.04</f>
        <v>58.775384164203672</v>
      </c>
      <c r="L3052">
        <f>L3051+K3052</f>
        <v>72598.681242502877</v>
      </c>
      <c r="M3052">
        <f>K3052/(12*254)</f>
        <v>1.9283262521064198E-2</v>
      </c>
      <c r="N3052">
        <f>N3051+M3052</f>
        <v>23.818464974574464</v>
      </c>
    </row>
    <row r="3053" spans="1:14" x14ac:dyDescent="0.25">
      <c r="A3053">
        <v>122.04</v>
      </c>
      <c r="B3053">
        <v>20.92</v>
      </c>
      <c r="C3053">
        <v>3416.582915</v>
      </c>
      <c r="D3053">
        <v>3031.95</v>
      </c>
      <c r="E3053">
        <v>8.4742535169999993</v>
      </c>
      <c r="F3053">
        <v>84.210176417335703</v>
      </c>
      <c r="G3053">
        <f>D3053*(100-F3053)/100</f>
        <v>478.73955611459019</v>
      </c>
      <c r="H3053">
        <f>IF(D3053&lt;0,0,D3053)</f>
        <v>3031.95</v>
      </c>
      <c r="I3053">
        <f>IF(G3053&lt;0,0,G3053)</f>
        <v>478.73955611459019</v>
      </c>
      <c r="J3053">
        <f>I3053/0.95</f>
        <v>503.93637485746336</v>
      </c>
      <c r="K3053">
        <f>J3053*0.04</f>
        <v>20.157454994298536</v>
      </c>
      <c r="L3053">
        <f>L3052+K3053</f>
        <v>72618.83869749718</v>
      </c>
      <c r="M3053">
        <f>K3053/(12*254)</f>
        <v>6.613338252722617E-3</v>
      </c>
      <c r="N3053">
        <f>N3052+M3053</f>
        <v>23.825078312827188</v>
      </c>
    </row>
    <row r="3054" spans="1:14" x14ac:dyDescent="0.25">
      <c r="A3054">
        <v>122.08</v>
      </c>
      <c r="B3054">
        <v>20.76</v>
      </c>
      <c r="C3054">
        <v>3390.4522609999999</v>
      </c>
      <c r="D3054">
        <v>-24174.400000000001</v>
      </c>
      <c r="E3054">
        <v>-68.087823569999998</v>
      </c>
      <c r="F3054">
        <v>82.2126930207193</v>
      </c>
      <c r="G3054">
        <f>D3054*(100-F3054)/100</f>
        <v>-4299.9747383992335</v>
      </c>
      <c r="H3054">
        <f>IF(D3054&lt;0,0,D3054)</f>
        <v>0</v>
      </c>
      <c r="I3054">
        <f>IF(G3054&lt;0,0,G3054)</f>
        <v>0</v>
      </c>
      <c r="J3054">
        <f>I3054/0.95</f>
        <v>0</v>
      </c>
      <c r="K3054">
        <f>J3054*0.04</f>
        <v>0</v>
      </c>
      <c r="L3054">
        <f>L3053+K3054</f>
        <v>72618.83869749718</v>
      </c>
      <c r="M3054">
        <f>K3054/(12*254)</f>
        <v>0</v>
      </c>
      <c r="N3054">
        <f>N3053+M3054</f>
        <v>23.825078312827188</v>
      </c>
    </row>
    <row r="3055" spans="1:14" x14ac:dyDescent="0.25">
      <c r="A3055">
        <v>122.12</v>
      </c>
      <c r="B3055">
        <v>20.5</v>
      </c>
      <c r="C3055">
        <v>3347.9899500000001</v>
      </c>
      <c r="D3055">
        <v>-38887.550000000003</v>
      </c>
      <c r="E3055">
        <v>-110.91692449999999</v>
      </c>
      <c r="F3055">
        <v>82.395164178336799</v>
      </c>
      <c r="G3055">
        <f>D3055*(100-F3055)/100</f>
        <v>-6846.0893325671896</v>
      </c>
      <c r="H3055">
        <f>IF(D3055&lt;0,0,D3055)</f>
        <v>0</v>
      </c>
      <c r="I3055">
        <f>IF(G3055&lt;0,0,G3055)</f>
        <v>0</v>
      </c>
      <c r="J3055">
        <f>I3055/0.95</f>
        <v>0</v>
      </c>
      <c r="K3055">
        <f>J3055*0.04</f>
        <v>0</v>
      </c>
      <c r="L3055">
        <f>L3054+K3055</f>
        <v>72618.83869749718</v>
      </c>
      <c r="M3055">
        <f>K3055/(12*254)</f>
        <v>0</v>
      </c>
      <c r="N3055">
        <f>N3054+M3055</f>
        <v>23.825078312827188</v>
      </c>
    </row>
    <row r="3056" spans="1:14" x14ac:dyDescent="0.25">
      <c r="A3056">
        <v>122.16</v>
      </c>
      <c r="B3056">
        <v>20.11</v>
      </c>
      <c r="C3056">
        <v>3284.2964820000002</v>
      </c>
      <c r="D3056">
        <v>-57412.387499999997</v>
      </c>
      <c r="E3056">
        <v>-166.93009259999999</v>
      </c>
      <c r="F3056">
        <v>82.656890403103304</v>
      </c>
      <c r="G3056">
        <f>D3056*(100-F3056)/100</f>
        <v>-9957.0932863200196</v>
      </c>
      <c r="H3056">
        <f>IF(D3056&lt;0,0,D3056)</f>
        <v>0</v>
      </c>
      <c r="I3056">
        <f>IF(G3056&lt;0,0,G3056)</f>
        <v>0</v>
      </c>
      <c r="J3056">
        <f>I3056/0.95</f>
        <v>0</v>
      </c>
      <c r="K3056">
        <f>J3056*0.04</f>
        <v>0</v>
      </c>
      <c r="L3056">
        <f>L3055+K3056</f>
        <v>72618.83869749718</v>
      </c>
      <c r="M3056">
        <f>K3056/(12*254)</f>
        <v>0</v>
      </c>
      <c r="N3056">
        <f>N3055+M3056</f>
        <v>23.825078312827188</v>
      </c>
    </row>
    <row r="3057" spans="1:14" x14ac:dyDescent="0.25">
      <c r="A3057">
        <v>122.2</v>
      </c>
      <c r="B3057">
        <v>19.63</v>
      </c>
      <c r="C3057">
        <v>3205.9045230000002</v>
      </c>
      <c r="D3057">
        <v>-69147.600000000006</v>
      </c>
      <c r="E3057">
        <v>-205.96712590000001</v>
      </c>
      <c r="F3057">
        <v>82.959136328486593</v>
      </c>
      <c r="G3057">
        <f>D3057*(100-F3057)/100</f>
        <v>-11783.348248123406</v>
      </c>
      <c r="H3057">
        <f>IF(D3057&lt;0,0,D3057)</f>
        <v>0</v>
      </c>
      <c r="I3057">
        <f>IF(G3057&lt;0,0,G3057)</f>
        <v>0</v>
      </c>
      <c r="J3057">
        <f>I3057/0.95</f>
        <v>0</v>
      </c>
      <c r="K3057">
        <f>J3057*0.04</f>
        <v>0</v>
      </c>
      <c r="L3057">
        <f>L3056+K3057</f>
        <v>72618.83869749718</v>
      </c>
      <c r="M3057">
        <f>K3057/(12*254)</f>
        <v>0</v>
      </c>
      <c r="N3057">
        <f>N3056+M3057</f>
        <v>23.825078312827188</v>
      </c>
    </row>
    <row r="3058" spans="1:14" x14ac:dyDescent="0.25">
      <c r="A3058">
        <v>122.24</v>
      </c>
      <c r="B3058">
        <v>19.21</v>
      </c>
      <c r="C3058">
        <v>3137.3115579999999</v>
      </c>
      <c r="D3058">
        <v>-59133.9</v>
      </c>
      <c r="E3058">
        <v>-179.99077840000001</v>
      </c>
      <c r="F3058">
        <v>83.205586517098794</v>
      </c>
      <c r="G3058">
        <f>D3058*(100-F3058)/100</f>
        <v>-9931.1916745653161</v>
      </c>
      <c r="H3058">
        <f>IF(D3058&lt;0,0,D3058)</f>
        <v>0</v>
      </c>
      <c r="I3058">
        <f>IF(G3058&lt;0,0,G3058)</f>
        <v>0</v>
      </c>
      <c r="J3058">
        <f>I3058/0.95</f>
        <v>0</v>
      </c>
      <c r="K3058">
        <f>J3058*0.04</f>
        <v>0</v>
      </c>
      <c r="L3058">
        <f>L3057+K3058</f>
        <v>72618.83869749718</v>
      </c>
      <c r="M3058">
        <f>K3058/(12*254)</f>
        <v>0</v>
      </c>
      <c r="N3058">
        <f>N3057+M3058</f>
        <v>23.825078312827188</v>
      </c>
    </row>
    <row r="3059" spans="1:14" x14ac:dyDescent="0.25">
      <c r="A3059">
        <v>122.28</v>
      </c>
      <c r="B3059">
        <v>18.79</v>
      </c>
      <c r="C3059">
        <v>3068.7185930000001</v>
      </c>
      <c r="D3059">
        <v>-57855</v>
      </c>
      <c r="E3059">
        <v>-180.0342838</v>
      </c>
      <c r="F3059">
        <v>83.434796309663696</v>
      </c>
      <c r="G3059">
        <f>D3059*(100-F3059)/100</f>
        <v>-9583.7985950440689</v>
      </c>
      <c r="H3059">
        <f>IF(D3059&lt;0,0,D3059)</f>
        <v>0</v>
      </c>
      <c r="I3059">
        <f>IF(G3059&lt;0,0,G3059)</f>
        <v>0</v>
      </c>
      <c r="J3059">
        <f>I3059/0.95</f>
        <v>0</v>
      </c>
      <c r="K3059">
        <f>J3059*0.04</f>
        <v>0</v>
      </c>
      <c r="L3059">
        <f>L3058+K3059</f>
        <v>72618.83869749718</v>
      </c>
      <c r="M3059">
        <f>K3059/(12*254)</f>
        <v>0</v>
      </c>
      <c r="N3059">
        <f>N3058+M3059</f>
        <v>23.825078312827188</v>
      </c>
    </row>
    <row r="3060" spans="1:14" x14ac:dyDescent="0.25">
      <c r="A3060">
        <v>122.32</v>
      </c>
      <c r="B3060">
        <v>18.47</v>
      </c>
      <c r="C3060">
        <v>3016.4572859999998</v>
      </c>
      <c r="D3060">
        <v>-43221.599999999999</v>
      </c>
      <c r="E3060">
        <v>-136.82801979999999</v>
      </c>
      <c r="F3060">
        <v>83.598197677596303</v>
      </c>
      <c r="G3060">
        <f>D3060*(100-F3060)/100</f>
        <v>-7089.1213925800357</v>
      </c>
      <c r="H3060">
        <f>IF(D3060&lt;0,0,D3060)</f>
        <v>0</v>
      </c>
      <c r="I3060">
        <f>IF(G3060&lt;0,0,G3060)</f>
        <v>0</v>
      </c>
      <c r="J3060">
        <f>I3060/0.95</f>
        <v>0</v>
      </c>
      <c r="K3060">
        <f>J3060*0.04</f>
        <v>0</v>
      </c>
      <c r="L3060">
        <f>L3059+K3060</f>
        <v>72618.83869749718</v>
      </c>
      <c r="M3060">
        <f>K3060/(12*254)</f>
        <v>0</v>
      </c>
      <c r="N3060">
        <f>N3059+M3060</f>
        <v>23.825078312827188</v>
      </c>
    </row>
    <row r="3061" spans="1:14" x14ac:dyDescent="0.25">
      <c r="A3061">
        <v>122.36</v>
      </c>
      <c r="B3061">
        <v>18.18</v>
      </c>
      <c r="C3061">
        <v>2969.0954769999998</v>
      </c>
      <c r="D3061">
        <v>-38528.3125</v>
      </c>
      <c r="E3061">
        <v>-123.9159488</v>
      </c>
      <c r="F3061">
        <v>83.737348416980197</v>
      </c>
      <c r="G3061">
        <f>D3061*(100-F3061)/100</f>
        <v>-6265.7252226920673</v>
      </c>
      <c r="H3061">
        <f>IF(D3061&lt;0,0,D3061)</f>
        <v>0</v>
      </c>
      <c r="I3061">
        <f>IF(G3061&lt;0,0,G3061)</f>
        <v>0</v>
      </c>
      <c r="J3061">
        <f>I3061/0.95</f>
        <v>0</v>
      </c>
      <c r="K3061">
        <f>J3061*0.04</f>
        <v>0</v>
      </c>
      <c r="L3061">
        <f>L3060+K3061</f>
        <v>72618.83869749718</v>
      </c>
      <c r="M3061">
        <f>K3061/(12*254)</f>
        <v>0</v>
      </c>
      <c r="N3061">
        <f>N3060+M3061</f>
        <v>23.825078312827188</v>
      </c>
    </row>
    <row r="3062" spans="1:14" x14ac:dyDescent="0.25">
      <c r="A3062">
        <v>122.4</v>
      </c>
      <c r="B3062">
        <v>17.88</v>
      </c>
      <c r="C3062">
        <v>2920.1005030000001</v>
      </c>
      <c r="D3062">
        <v>-39215.25</v>
      </c>
      <c r="E3062">
        <v>-128.24149460000001</v>
      </c>
      <c r="F3062">
        <v>83.872900444401296</v>
      </c>
      <c r="G3062">
        <f>D3062*(100-F3062)/100</f>
        <v>-6324.2824084769209</v>
      </c>
      <c r="H3062">
        <f>IF(D3062&lt;0,0,D3062)</f>
        <v>0</v>
      </c>
      <c r="I3062">
        <f>IF(G3062&lt;0,0,G3062)</f>
        <v>0</v>
      </c>
      <c r="J3062">
        <f>I3062/0.95</f>
        <v>0</v>
      </c>
      <c r="K3062">
        <f>J3062*0.04</f>
        <v>0</v>
      </c>
      <c r="L3062">
        <f>L3061+K3062</f>
        <v>72618.83869749718</v>
      </c>
      <c r="M3062">
        <f>K3062/(12*254)</f>
        <v>0</v>
      </c>
      <c r="N3062">
        <f>N3061+M3062</f>
        <v>23.825078312827188</v>
      </c>
    </row>
    <row r="3063" spans="1:14" x14ac:dyDescent="0.25">
      <c r="A3063">
        <v>122.44</v>
      </c>
      <c r="B3063">
        <v>17.46</v>
      </c>
      <c r="C3063">
        <v>2851.5075379999998</v>
      </c>
      <c r="D3063">
        <v>-53805.15</v>
      </c>
      <c r="E3063">
        <v>-180.18585899999999</v>
      </c>
      <c r="F3063">
        <v>84.047650749924003</v>
      </c>
      <c r="G3063">
        <f>D3063*(100-F3063)/100</f>
        <v>-8583.1854425272668</v>
      </c>
      <c r="H3063">
        <f>IF(D3063&lt;0,0,D3063)</f>
        <v>0</v>
      </c>
      <c r="I3063">
        <f>IF(G3063&lt;0,0,G3063)</f>
        <v>0</v>
      </c>
      <c r="J3063">
        <f>I3063/0.95</f>
        <v>0</v>
      </c>
      <c r="K3063">
        <f>J3063*0.04</f>
        <v>0</v>
      </c>
      <c r="L3063">
        <f>L3062+K3063</f>
        <v>72618.83869749718</v>
      </c>
      <c r="M3063">
        <f>K3063/(12*254)</f>
        <v>0</v>
      </c>
      <c r="N3063">
        <f>N3062+M3063</f>
        <v>23.825078312827188</v>
      </c>
    </row>
    <row r="3064" spans="1:14" x14ac:dyDescent="0.25">
      <c r="A3064">
        <v>122.48</v>
      </c>
      <c r="B3064">
        <v>16.98</v>
      </c>
      <c r="C3064">
        <v>2773.1155779999999</v>
      </c>
      <c r="D3064">
        <v>-59925.599999999999</v>
      </c>
      <c r="E3064">
        <v>-206.35538310000001</v>
      </c>
      <c r="F3064">
        <v>84.226139145824405</v>
      </c>
      <c r="G3064">
        <f>D3064*(100-F3064)/100</f>
        <v>-9452.5807600298504</v>
      </c>
      <c r="H3064">
        <f>IF(D3064&lt;0,0,D3064)</f>
        <v>0</v>
      </c>
      <c r="I3064">
        <f>IF(G3064&lt;0,0,G3064)</f>
        <v>0</v>
      </c>
      <c r="J3064">
        <f>I3064/0.95</f>
        <v>0</v>
      </c>
      <c r="K3064">
        <f>J3064*0.04</f>
        <v>0</v>
      </c>
      <c r="L3064">
        <f>L3063+K3064</f>
        <v>72618.83869749718</v>
      </c>
      <c r="M3064">
        <f>K3064/(12*254)</f>
        <v>0</v>
      </c>
      <c r="N3064">
        <f>N3063+M3064</f>
        <v>23.825078312827188</v>
      </c>
    </row>
    <row r="3065" spans="1:14" x14ac:dyDescent="0.25">
      <c r="A3065">
        <v>122.52</v>
      </c>
      <c r="B3065">
        <v>16.64</v>
      </c>
      <c r="C3065">
        <v>2717.5879399999999</v>
      </c>
      <c r="D3065">
        <v>-41436.65</v>
      </c>
      <c r="E3065">
        <v>-145.60370040000001</v>
      </c>
      <c r="F3065">
        <v>84.3388306404172</v>
      </c>
      <c r="G3065">
        <f>D3065*(100-F3065)/100</f>
        <v>-6489.463933437567</v>
      </c>
      <c r="H3065">
        <f>IF(D3065&lt;0,0,D3065)</f>
        <v>0</v>
      </c>
      <c r="I3065">
        <f>IF(G3065&lt;0,0,G3065)</f>
        <v>0</v>
      </c>
      <c r="J3065">
        <f>I3065/0.95</f>
        <v>0</v>
      </c>
      <c r="K3065">
        <f>J3065*0.04</f>
        <v>0</v>
      </c>
      <c r="L3065">
        <f>L3064+K3065</f>
        <v>72618.83869749718</v>
      </c>
      <c r="M3065">
        <f>K3065/(12*254)</f>
        <v>0</v>
      </c>
      <c r="N3065">
        <f>N3064+M3065</f>
        <v>23.825078312827188</v>
      </c>
    </row>
    <row r="3066" spans="1:14" x14ac:dyDescent="0.25">
      <c r="A3066">
        <v>122.56</v>
      </c>
      <c r="B3066">
        <v>16.510000000000002</v>
      </c>
      <c r="C3066">
        <v>2696.3567840000001</v>
      </c>
      <c r="D3066">
        <v>-15621.9375</v>
      </c>
      <c r="E3066">
        <v>-55.325955120000003</v>
      </c>
      <c r="F3066">
        <v>84.378795516914096</v>
      </c>
      <c r="G3066">
        <f>D3066*(100-F3066)/100</f>
        <v>-2440.334801094878</v>
      </c>
      <c r="H3066">
        <f>IF(D3066&lt;0,0,D3066)</f>
        <v>0</v>
      </c>
      <c r="I3066">
        <f>IF(G3066&lt;0,0,G3066)</f>
        <v>0</v>
      </c>
      <c r="J3066">
        <f>I3066/0.95</f>
        <v>0</v>
      </c>
      <c r="K3066">
        <f>J3066*0.04</f>
        <v>0</v>
      </c>
      <c r="L3066">
        <f>L3065+K3066</f>
        <v>72618.83869749718</v>
      </c>
      <c r="M3066">
        <f>K3066/(12*254)</f>
        <v>0</v>
      </c>
      <c r="N3066">
        <f>N3065+M3066</f>
        <v>23.825078312827188</v>
      </c>
    </row>
    <row r="3067" spans="1:14" x14ac:dyDescent="0.25">
      <c r="A3067">
        <v>122.6</v>
      </c>
      <c r="B3067">
        <v>16.37</v>
      </c>
      <c r="C3067">
        <v>2673.4924620000002</v>
      </c>
      <c r="D3067">
        <v>-16686.599999999999</v>
      </c>
      <c r="E3067">
        <v>-59.601923200000002</v>
      </c>
      <c r="F3067">
        <v>84.419926104452202</v>
      </c>
      <c r="G3067">
        <f>D3067*(100-F3067)/100</f>
        <v>-2599.7846106544785</v>
      </c>
      <c r="H3067">
        <f>IF(D3067&lt;0,0,D3067)</f>
        <v>0</v>
      </c>
      <c r="I3067">
        <f>IF(G3067&lt;0,0,G3067)</f>
        <v>0</v>
      </c>
      <c r="J3067">
        <f>I3067/0.95</f>
        <v>0</v>
      </c>
      <c r="K3067">
        <f>J3067*0.04</f>
        <v>0</v>
      </c>
      <c r="L3067">
        <f>L3066+K3067</f>
        <v>72618.83869749718</v>
      </c>
      <c r="M3067">
        <f>K3067/(12*254)</f>
        <v>0</v>
      </c>
      <c r="N3067">
        <f>N3066+M3067</f>
        <v>23.825078312827188</v>
      </c>
    </row>
    <row r="3068" spans="1:14" x14ac:dyDescent="0.25">
      <c r="A3068">
        <v>122.64</v>
      </c>
      <c r="B3068">
        <v>16.22</v>
      </c>
      <c r="C3068">
        <v>2648.9949750000001</v>
      </c>
      <c r="D3068">
        <v>-17720.8125</v>
      </c>
      <c r="E3068">
        <v>-63.881319480000002</v>
      </c>
      <c r="F3068">
        <v>84.461854707984102</v>
      </c>
      <c r="G3068">
        <f>D3068*(100-F3068)/100</f>
        <v>-2753.4855931757147</v>
      </c>
      <c r="H3068">
        <f>IF(D3068&lt;0,0,D3068)</f>
        <v>0</v>
      </c>
      <c r="I3068">
        <f>IF(G3068&lt;0,0,G3068)</f>
        <v>0</v>
      </c>
      <c r="J3068">
        <f>I3068/0.95</f>
        <v>0</v>
      </c>
      <c r="K3068">
        <f>J3068*0.04</f>
        <v>0</v>
      </c>
      <c r="L3068">
        <f>L3067+K3068</f>
        <v>72618.83869749718</v>
      </c>
      <c r="M3068">
        <f>K3068/(12*254)</f>
        <v>0</v>
      </c>
      <c r="N3068">
        <f>N3067+M3068</f>
        <v>23.825078312827188</v>
      </c>
    </row>
    <row r="3069" spans="1:14" x14ac:dyDescent="0.25">
      <c r="A3069">
        <v>122.68</v>
      </c>
      <c r="B3069">
        <v>16.059999999999999</v>
      </c>
      <c r="C3069">
        <v>2622.8643219999999</v>
      </c>
      <c r="D3069">
        <v>-18722.400000000001</v>
      </c>
      <c r="E3069">
        <v>-68.164315209999998</v>
      </c>
      <c r="F3069">
        <v>84.504212531785598</v>
      </c>
      <c r="G3069">
        <f>D3069*(100-F3069)/100</f>
        <v>-2901.1833129489737</v>
      </c>
      <c r="H3069">
        <f>IF(D3069&lt;0,0,D3069)</f>
        <v>0</v>
      </c>
      <c r="I3069">
        <f>IF(G3069&lt;0,0,G3069)</f>
        <v>0</v>
      </c>
      <c r="J3069">
        <f>I3069/0.95</f>
        <v>0</v>
      </c>
      <c r="K3069">
        <f>J3069*0.04</f>
        <v>0</v>
      </c>
      <c r="L3069">
        <f>L3068+K3069</f>
        <v>72618.83869749718</v>
      </c>
      <c r="M3069">
        <f>K3069/(12*254)</f>
        <v>0</v>
      </c>
      <c r="N3069">
        <f>N3068+M3069</f>
        <v>23.825078312827188</v>
      </c>
    </row>
    <row r="3070" spans="1:14" x14ac:dyDescent="0.25">
      <c r="A3070">
        <v>122.72</v>
      </c>
      <c r="B3070">
        <v>15.76</v>
      </c>
      <c r="C3070">
        <v>2573.8693469999998</v>
      </c>
      <c r="D3070">
        <v>-34604.25</v>
      </c>
      <c r="E3070">
        <v>-128.3850118</v>
      </c>
      <c r="F3070">
        <v>84.576497732092704</v>
      </c>
      <c r="G3070">
        <f>D3070*(100-F3070)/100</f>
        <v>-5337.1872835423101</v>
      </c>
      <c r="H3070">
        <f>IF(D3070&lt;0,0,D3070)</f>
        <v>0</v>
      </c>
      <c r="I3070">
        <f>IF(G3070&lt;0,0,G3070)</f>
        <v>0</v>
      </c>
      <c r="J3070">
        <f>I3070/0.95</f>
        <v>0</v>
      </c>
      <c r="K3070">
        <f>J3070*0.04</f>
        <v>0</v>
      </c>
      <c r="L3070">
        <f>L3069+K3070</f>
        <v>72618.83869749718</v>
      </c>
      <c r="M3070">
        <f>K3070/(12*254)</f>
        <v>0</v>
      </c>
      <c r="N3070">
        <f>N3069+M3070</f>
        <v>23.825078312827188</v>
      </c>
    </row>
    <row r="3071" spans="1:14" x14ac:dyDescent="0.25">
      <c r="A3071">
        <v>122.76</v>
      </c>
      <c r="B3071">
        <v>15.53</v>
      </c>
      <c r="C3071">
        <v>2536.3065329999999</v>
      </c>
      <c r="D3071">
        <v>-26088.037499999999</v>
      </c>
      <c r="E3071">
        <v>-98.222515369999996</v>
      </c>
      <c r="F3071">
        <v>84.6258561025315</v>
      </c>
      <c r="G3071">
        <f>D3071*(100-F3071)/100</f>
        <v>-4010.8124252755433</v>
      </c>
      <c r="H3071">
        <f>IF(D3071&lt;0,0,D3071)</f>
        <v>0</v>
      </c>
      <c r="I3071">
        <f>IF(G3071&lt;0,0,G3071)</f>
        <v>0</v>
      </c>
      <c r="J3071">
        <f>I3071/0.95</f>
        <v>0</v>
      </c>
      <c r="K3071">
        <f>J3071*0.04</f>
        <v>0</v>
      </c>
      <c r="L3071">
        <f>L3070+K3071</f>
        <v>72618.83869749718</v>
      </c>
      <c r="M3071">
        <f>K3071/(12*254)</f>
        <v>0</v>
      </c>
      <c r="N3071">
        <f>N3070+M3071</f>
        <v>23.825078312827188</v>
      </c>
    </row>
    <row r="3072" spans="1:14" x14ac:dyDescent="0.25">
      <c r="A3072">
        <v>122.8</v>
      </c>
      <c r="B3072">
        <v>15.27</v>
      </c>
      <c r="C3072">
        <v>2493.8442209999998</v>
      </c>
      <c r="D3072">
        <v>-29029</v>
      </c>
      <c r="E3072">
        <v>-111.1563137</v>
      </c>
      <c r="F3072">
        <v>84.675118768246904</v>
      </c>
      <c r="G3072">
        <f>D3072*(100-F3072)/100</f>
        <v>-4448.6597727656062</v>
      </c>
      <c r="H3072">
        <f>IF(D3072&lt;0,0,D3072)</f>
        <v>0</v>
      </c>
      <c r="I3072">
        <f>IF(G3072&lt;0,0,G3072)</f>
        <v>0</v>
      </c>
      <c r="J3072">
        <f>I3072/0.95</f>
        <v>0</v>
      </c>
      <c r="K3072">
        <f>J3072*0.04</f>
        <v>0</v>
      </c>
      <c r="L3072">
        <f>L3071+K3072</f>
        <v>72618.83869749718</v>
      </c>
      <c r="M3072">
        <f>K3072/(12*254)</f>
        <v>0</v>
      </c>
      <c r="N3072">
        <f>N3071+M3072</f>
        <v>23.825078312827188</v>
      </c>
    </row>
    <row r="3073" spans="1:14" x14ac:dyDescent="0.25">
      <c r="A3073">
        <v>122.84</v>
      </c>
      <c r="B3073">
        <v>15.09</v>
      </c>
      <c r="C3073">
        <v>2464.447236</v>
      </c>
      <c r="D3073">
        <v>-19809.900000000001</v>
      </c>
      <c r="E3073">
        <v>-76.759854160000003</v>
      </c>
      <c r="F3073">
        <v>84.705297374954498</v>
      </c>
      <c r="G3073">
        <f>D3073*(100-F3073)/100</f>
        <v>-3029.8652953188889</v>
      </c>
      <c r="H3073">
        <f>IF(D3073&lt;0,0,D3073)</f>
        <v>0</v>
      </c>
      <c r="I3073">
        <f>IF(G3073&lt;0,0,G3073)</f>
        <v>0</v>
      </c>
      <c r="J3073">
        <f>I3073/0.95</f>
        <v>0</v>
      </c>
      <c r="K3073">
        <f>J3073*0.04</f>
        <v>0</v>
      </c>
      <c r="L3073">
        <f>L3072+K3073</f>
        <v>72618.83869749718</v>
      </c>
      <c r="M3073">
        <f>K3073/(12*254)</f>
        <v>0</v>
      </c>
      <c r="N3073">
        <f>N3072+M3073</f>
        <v>23.825078312827188</v>
      </c>
    </row>
    <row r="3074" spans="1:14" x14ac:dyDescent="0.25">
      <c r="A3074">
        <v>122.88</v>
      </c>
      <c r="B3074">
        <v>15.29</v>
      </c>
      <c r="C3074">
        <v>2497.110553</v>
      </c>
      <c r="D3074">
        <v>22025.5</v>
      </c>
      <c r="E3074">
        <v>84.228562359999998</v>
      </c>
      <c r="F3074">
        <v>96.509453351546995</v>
      </c>
      <c r="G3074">
        <f>D3074*(100-F3074)/100</f>
        <v>768.81035205501666</v>
      </c>
      <c r="H3074">
        <f>IF(D3074&lt;0,0,D3074)</f>
        <v>22025.5</v>
      </c>
      <c r="I3074">
        <f>IF(G3074&lt;0,0,G3074)</f>
        <v>768.81035205501666</v>
      </c>
      <c r="J3074">
        <f>I3074/0.95</f>
        <v>809.27405479475442</v>
      </c>
      <c r="K3074">
        <f>J3074*0.04</f>
        <v>32.370962191790177</v>
      </c>
      <c r="L3074">
        <f>L3073+K3074</f>
        <v>72651.209659688975</v>
      </c>
      <c r="M3074">
        <f>K3074/(12*254)</f>
        <v>1.0620394419878667E-2</v>
      </c>
      <c r="N3074">
        <f>N3073+M3074</f>
        <v>23.835698707247065</v>
      </c>
    </row>
    <row r="3075" spans="1:14" x14ac:dyDescent="0.25">
      <c r="A3075">
        <v>122.92</v>
      </c>
      <c r="B3075">
        <v>15.69</v>
      </c>
      <c r="C3075">
        <v>2562.4371860000001</v>
      </c>
      <c r="D3075">
        <v>44921</v>
      </c>
      <c r="E3075">
        <v>167.4046702</v>
      </c>
      <c r="F3075">
        <v>96.124259617427299</v>
      </c>
      <c r="G3075">
        <f>D3075*(100-F3075)/100</f>
        <v>1741.0213372554831</v>
      </c>
      <c r="H3075">
        <f>IF(D3075&lt;0,0,D3075)</f>
        <v>44921</v>
      </c>
      <c r="I3075">
        <f>IF(G3075&lt;0,0,G3075)</f>
        <v>1741.0213372554831</v>
      </c>
      <c r="J3075">
        <f>I3075/0.95</f>
        <v>1832.6540392162981</v>
      </c>
      <c r="K3075">
        <f>J3075*0.04</f>
        <v>73.30616156865193</v>
      </c>
      <c r="L3075">
        <f>L3074+K3075</f>
        <v>72724.515821257621</v>
      </c>
      <c r="M3075">
        <f>K3075/(12*254)</f>
        <v>2.4050577942471105E-2</v>
      </c>
      <c r="N3075">
        <f>N3074+M3075</f>
        <v>23.859749285189537</v>
      </c>
    </row>
    <row r="3076" spans="1:14" x14ac:dyDescent="0.25">
      <c r="A3076">
        <v>122.96</v>
      </c>
      <c r="B3076">
        <v>15.95</v>
      </c>
      <c r="C3076">
        <v>2604.8994969999999</v>
      </c>
      <c r="D3076">
        <v>29820.7</v>
      </c>
      <c r="E3076">
        <v>109.3196528</v>
      </c>
      <c r="F3076">
        <v>97.580465956341698</v>
      </c>
      <c r="G3076">
        <f>D3076*(100-F3076)/100</f>
        <v>721.52198855721144</v>
      </c>
      <c r="H3076">
        <f>IF(D3076&lt;0,0,D3076)</f>
        <v>29820.7</v>
      </c>
      <c r="I3076">
        <f>IF(G3076&lt;0,0,G3076)</f>
        <v>721.52198855721144</v>
      </c>
      <c r="J3076">
        <f>I3076/0.95</f>
        <v>759.49683006022258</v>
      </c>
      <c r="K3076">
        <f>J3076*0.04</f>
        <v>30.379873202408902</v>
      </c>
      <c r="L3076">
        <f>L3075+K3076</f>
        <v>72754.895694460036</v>
      </c>
      <c r="M3076">
        <f>K3076/(12*254)</f>
        <v>9.9671500007903219E-3</v>
      </c>
      <c r="N3076">
        <f>N3075+M3076</f>
        <v>23.869716435190327</v>
      </c>
    </row>
    <row r="3077" spans="1:14" x14ac:dyDescent="0.25">
      <c r="A3077">
        <v>123</v>
      </c>
      <c r="B3077">
        <v>16.25</v>
      </c>
      <c r="C3077">
        <v>2653.894472</v>
      </c>
      <c r="D3077">
        <v>35017.5</v>
      </c>
      <c r="E3077">
        <v>126.00067439999999</v>
      </c>
      <c r="F3077">
        <v>97.727216230555101</v>
      </c>
      <c r="G3077">
        <f>D3077*(100-F3077)/100</f>
        <v>795.87205646536768</v>
      </c>
      <c r="H3077">
        <f>IF(D3077&lt;0,0,D3077)</f>
        <v>35017.5</v>
      </c>
      <c r="I3077">
        <f>IF(G3077&lt;0,0,G3077)</f>
        <v>795.87205646536768</v>
      </c>
      <c r="J3077">
        <f>I3077/0.95</f>
        <v>837.76005943722919</v>
      </c>
      <c r="K3077">
        <f>J3077*0.04</f>
        <v>33.510402377489171</v>
      </c>
      <c r="L3077">
        <f>L3076+K3077</f>
        <v>72788.406096837527</v>
      </c>
      <c r="M3077">
        <f>K3077/(12*254)</f>
        <v>1.0994226501800909E-2</v>
      </c>
      <c r="N3077">
        <f>N3076+M3077</f>
        <v>23.880710661692127</v>
      </c>
    </row>
    <row r="3078" spans="1:14" x14ac:dyDescent="0.25">
      <c r="A3078">
        <v>123.04</v>
      </c>
      <c r="B3078">
        <v>16.52</v>
      </c>
      <c r="C3078">
        <v>2697.9899500000001</v>
      </c>
      <c r="D3078">
        <v>32073.637500000001</v>
      </c>
      <c r="E3078">
        <v>113.52180060000001</v>
      </c>
      <c r="F3078">
        <v>97.715987362333195</v>
      </c>
      <c r="G3078">
        <f>D3078*(100-F3078)/100</f>
        <v>732.5659338594395</v>
      </c>
      <c r="H3078">
        <f>IF(D3078&lt;0,0,D3078)</f>
        <v>32073.637500000001</v>
      </c>
      <c r="I3078">
        <f>IF(G3078&lt;0,0,G3078)</f>
        <v>732.5659338594395</v>
      </c>
      <c r="J3078">
        <f>I3078/0.95</f>
        <v>771.12203564151525</v>
      </c>
      <c r="K3078">
        <f>J3078*0.04</f>
        <v>30.84488142566061</v>
      </c>
      <c r="L3078">
        <f>L3077+K3078</f>
        <v>72819.250978263182</v>
      </c>
      <c r="M3078">
        <f>K3078/(12*254)</f>
        <v>1.011971175382566E-2</v>
      </c>
      <c r="N3078">
        <f>N3077+M3078</f>
        <v>23.890830373445954</v>
      </c>
    </row>
    <row r="3079" spans="1:14" x14ac:dyDescent="0.25">
      <c r="A3079">
        <v>123.08</v>
      </c>
      <c r="B3079">
        <v>16.75</v>
      </c>
      <c r="C3079">
        <v>2735.552764</v>
      </c>
      <c r="D3079">
        <v>27738.862499999999</v>
      </c>
      <c r="E3079">
        <v>96.831115249999996</v>
      </c>
      <c r="F3079">
        <v>97.273937714340093</v>
      </c>
      <c r="G3079">
        <f>D3079*(100-F3079)/100</f>
        <v>756.17866908355882</v>
      </c>
      <c r="H3079">
        <f>IF(D3079&lt;0,0,D3079)</f>
        <v>27738.862499999999</v>
      </c>
      <c r="I3079">
        <f>IF(G3079&lt;0,0,G3079)</f>
        <v>756.17866908355882</v>
      </c>
      <c r="J3079">
        <f>I3079/0.95</f>
        <v>795.97754640374615</v>
      </c>
      <c r="K3079">
        <f>J3079*0.04</f>
        <v>31.839101856149846</v>
      </c>
      <c r="L3079">
        <f>L3078+K3079</f>
        <v>72851.090080119335</v>
      </c>
      <c r="M3079">
        <f>K3079/(12*254)</f>
        <v>1.044589955910428E-2</v>
      </c>
      <c r="N3079">
        <f>N3078+M3079</f>
        <v>23.90127627300506</v>
      </c>
    </row>
    <row r="3080" spans="1:14" x14ac:dyDescent="0.25">
      <c r="A3080">
        <v>123.12</v>
      </c>
      <c r="B3080">
        <v>17.010000000000002</v>
      </c>
      <c r="C3080">
        <v>2778.0150749999998</v>
      </c>
      <c r="D3080">
        <v>31818.799999999999</v>
      </c>
      <c r="E3080">
        <v>109.3756333</v>
      </c>
      <c r="F3080">
        <v>97.682565149286305</v>
      </c>
      <c r="G3080">
        <f>D3080*(100-F3080)/100</f>
        <v>737.37996027888937</v>
      </c>
      <c r="H3080">
        <f>IF(D3080&lt;0,0,D3080)</f>
        <v>31818.799999999999</v>
      </c>
      <c r="I3080">
        <f>IF(G3080&lt;0,0,G3080)</f>
        <v>737.37996027888937</v>
      </c>
      <c r="J3080">
        <f>I3080/0.95</f>
        <v>776.18943187251512</v>
      </c>
      <c r="K3080">
        <f>J3080*0.04</f>
        <v>31.047577274900604</v>
      </c>
      <c r="L3080">
        <f>L3079+K3080</f>
        <v>72882.13765739424</v>
      </c>
      <c r="M3080">
        <f>K3080/(12*254)</f>
        <v>1.0186213016699672E-2</v>
      </c>
      <c r="N3080">
        <f>N3079+M3080</f>
        <v>23.911462486021758</v>
      </c>
    </row>
    <row r="3081" spans="1:14" x14ac:dyDescent="0.25">
      <c r="A3081">
        <v>123.16</v>
      </c>
      <c r="B3081">
        <v>17.260000000000002</v>
      </c>
      <c r="C3081">
        <v>2818.8442209999998</v>
      </c>
      <c r="D3081">
        <v>31057.1875</v>
      </c>
      <c r="E3081">
        <v>105.2113105</v>
      </c>
      <c r="F3081">
        <v>97.589472697316694</v>
      </c>
      <c r="G3081">
        <f>D3081*(100-F3081)/100</f>
        <v>748.64198413304689</v>
      </c>
      <c r="H3081">
        <f>IF(D3081&lt;0,0,D3081)</f>
        <v>31057.1875</v>
      </c>
      <c r="I3081">
        <f>IF(G3081&lt;0,0,G3081)</f>
        <v>748.64198413304689</v>
      </c>
      <c r="J3081">
        <f>I3081/0.95</f>
        <v>788.04419382425988</v>
      </c>
      <c r="K3081">
        <f>J3081*0.04</f>
        <v>31.521767752970394</v>
      </c>
      <c r="L3081">
        <f>L3080+K3081</f>
        <v>72913.659425147212</v>
      </c>
      <c r="M3081">
        <f>K3081/(12*254)</f>
        <v>1.0341787320528345E-2</v>
      </c>
      <c r="N3081">
        <f>N3080+M3081</f>
        <v>23.921804273342286</v>
      </c>
    </row>
    <row r="3082" spans="1:14" x14ac:dyDescent="0.25">
      <c r="A3082">
        <v>123.2</v>
      </c>
      <c r="B3082">
        <v>17.47</v>
      </c>
      <c r="C3082">
        <v>2853.1407039999999</v>
      </c>
      <c r="D3082">
        <v>26438.212500000001</v>
      </c>
      <c r="E3082">
        <v>88.487165039999994</v>
      </c>
      <c r="F3082">
        <v>96.863723519472501</v>
      </c>
      <c r="G3082">
        <f>D3082*(100-F3082)/100</f>
        <v>829.17544050938147</v>
      </c>
      <c r="H3082">
        <f>IF(D3082&lt;0,0,D3082)</f>
        <v>26438.212500000001</v>
      </c>
      <c r="I3082">
        <f>IF(G3082&lt;0,0,G3082)</f>
        <v>829.17544050938147</v>
      </c>
      <c r="J3082">
        <f>I3082/0.95</f>
        <v>872.81625316777001</v>
      </c>
      <c r="K3082">
        <f>J3082*0.04</f>
        <v>34.912650126710801</v>
      </c>
      <c r="L3082">
        <f>L3081+K3082</f>
        <v>72948.572075273929</v>
      </c>
      <c r="M3082">
        <f>K3082/(12*254)</f>
        <v>1.1454281537634777E-2</v>
      </c>
      <c r="N3082">
        <f>N3081+M3082</f>
        <v>23.93325855487992</v>
      </c>
    </row>
    <row r="3083" spans="1:14" x14ac:dyDescent="0.25">
      <c r="A3083">
        <v>123.24</v>
      </c>
      <c r="B3083">
        <v>17.489999999999998</v>
      </c>
      <c r="C3083">
        <v>2856.4070350000002</v>
      </c>
      <c r="D3083">
        <v>2534.6</v>
      </c>
      <c r="E3083">
        <v>8.4734587290000007</v>
      </c>
      <c r="F3083">
        <v>85.982953679974997</v>
      </c>
      <c r="G3083">
        <f>D3083*(100-F3083)/100</f>
        <v>355.27605602735372</v>
      </c>
      <c r="H3083">
        <f>IF(D3083&lt;0,0,D3083)</f>
        <v>2534.6</v>
      </c>
      <c r="I3083">
        <f>IF(G3083&lt;0,0,G3083)</f>
        <v>355.27605602735372</v>
      </c>
      <c r="J3083">
        <f>I3083/0.95</f>
        <v>373.97479581826707</v>
      </c>
      <c r="K3083">
        <f>J3083*0.04</f>
        <v>14.958991832730684</v>
      </c>
      <c r="L3083">
        <f>L3082+K3083</f>
        <v>72963.531067106655</v>
      </c>
      <c r="M3083">
        <f>K3083/(12*254)</f>
        <v>4.9078057193998308E-3</v>
      </c>
      <c r="N3083">
        <f>N3082+M3083</f>
        <v>23.938166360599318</v>
      </c>
    </row>
    <row r="3084" spans="1:14" x14ac:dyDescent="0.25">
      <c r="A3084">
        <v>123.28</v>
      </c>
      <c r="B3084">
        <v>17.14</v>
      </c>
      <c r="C3084">
        <v>2799.2462310000001</v>
      </c>
      <c r="D3084">
        <v>-43936.8125</v>
      </c>
      <c r="E3084">
        <v>-149.88522589999999</v>
      </c>
      <c r="F3084">
        <v>84.169283898227206</v>
      </c>
      <c r="G3084">
        <f>D3084*(100-F3084)/100</f>
        <v>-6955.5120510432216</v>
      </c>
      <c r="H3084">
        <f>IF(D3084&lt;0,0,D3084)</f>
        <v>0</v>
      </c>
      <c r="I3084">
        <f>IF(G3084&lt;0,0,G3084)</f>
        <v>0</v>
      </c>
      <c r="J3084">
        <f>I3084/0.95</f>
        <v>0</v>
      </c>
      <c r="K3084">
        <f>J3084*0.04</f>
        <v>0</v>
      </c>
      <c r="L3084">
        <f>L3083+K3084</f>
        <v>72963.531067106655</v>
      </c>
      <c r="M3084">
        <f>K3084/(12*254)</f>
        <v>0</v>
      </c>
      <c r="N3084">
        <f>N3083+M3084</f>
        <v>23.938166360599318</v>
      </c>
    </row>
    <row r="3085" spans="1:14" x14ac:dyDescent="0.25">
      <c r="A3085">
        <v>123.32</v>
      </c>
      <c r="B3085">
        <v>16.72</v>
      </c>
      <c r="C3085">
        <v>2730.6532659999998</v>
      </c>
      <c r="D3085">
        <v>-51551.85</v>
      </c>
      <c r="E3085">
        <v>-180.28063520000001</v>
      </c>
      <c r="F3085">
        <v>84.313237397068207</v>
      </c>
      <c r="G3085">
        <f>D3085*(100-F3085)/100</f>
        <v>-8086.8163269194938</v>
      </c>
      <c r="H3085">
        <f>IF(D3085&lt;0,0,D3085)</f>
        <v>0</v>
      </c>
      <c r="I3085">
        <f>IF(G3085&lt;0,0,G3085)</f>
        <v>0</v>
      </c>
      <c r="J3085">
        <f>I3085/0.95</f>
        <v>0</v>
      </c>
      <c r="K3085">
        <f>J3085*0.04</f>
        <v>0</v>
      </c>
      <c r="L3085">
        <f>L3084+K3085</f>
        <v>72963.531067106655</v>
      </c>
      <c r="M3085">
        <f>K3085/(12*254)</f>
        <v>0</v>
      </c>
      <c r="N3085">
        <f>N3084+M3085</f>
        <v>23.938166360599318</v>
      </c>
    </row>
    <row r="3086" spans="1:14" x14ac:dyDescent="0.25">
      <c r="A3086">
        <v>123.36</v>
      </c>
      <c r="B3086">
        <v>16.3</v>
      </c>
      <c r="C3086">
        <v>2662.0603019999999</v>
      </c>
      <c r="D3086">
        <v>-50272.95</v>
      </c>
      <c r="E3086">
        <v>-180.3382551</v>
      </c>
      <c r="F3086">
        <v>84.439847742458198</v>
      </c>
      <c r="G3086">
        <f>D3086*(100-F3086)/100</f>
        <v>-7822.5475643578602</v>
      </c>
      <c r="H3086">
        <f>IF(D3086&lt;0,0,D3086)</f>
        <v>0</v>
      </c>
      <c r="I3086">
        <f>IF(G3086&lt;0,0,G3086)</f>
        <v>0</v>
      </c>
      <c r="J3086">
        <f>I3086/0.95</f>
        <v>0</v>
      </c>
      <c r="K3086">
        <f>J3086*0.04</f>
        <v>0</v>
      </c>
      <c r="L3086">
        <f>L3085+K3086</f>
        <v>72963.531067106655</v>
      </c>
      <c r="M3086">
        <f>K3086/(12*254)</f>
        <v>0</v>
      </c>
      <c r="N3086">
        <f>N3085+M3086</f>
        <v>23.938166360599318</v>
      </c>
    </row>
    <row r="3087" spans="1:14" x14ac:dyDescent="0.25">
      <c r="A3087">
        <v>123.4</v>
      </c>
      <c r="B3087">
        <v>15.82</v>
      </c>
      <c r="C3087">
        <v>2583.6683419999999</v>
      </c>
      <c r="D3087">
        <v>-55888.800000000003</v>
      </c>
      <c r="E3087">
        <v>-206.56626790000001</v>
      </c>
      <c r="F3087">
        <v>84.562795007396304</v>
      </c>
      <c r="G3087">
        <f>D3087*(100-F3087)/100</f>
        <v>-8627.6686239062947</v>
      </c>
      <c r="H3087">
        <f>IF(D3087&lt;0,0,D3087)</f>
        <v>0</v>
      </c>
      <c r="I3087">
        <f>IF(G3087&lt;0,0,G3087)</f>
        <v>0</v>
      </c>
      <c r="J3087">
        <f>I3087/0.95</f>
        <v>0</v>
      </c>
      <c r="K3087">
        <f>J3087*0.04</f>
        <v>0</v>
      </c>
      <c r="L3087">
        <f>L3086+K3087</f>
        <v>72963.531067106655</v>
      </c>
      <c r="M3087">
        <f>K3087/(12*254)</f>
        <v>0</v>
      </c>
      <c r="N3087">
        <f>N3086+M3087</f>
        <v>23.938166360599318</v>
      </c>
    </row>
    <row r="3088" spans="1:14" x14ac:dyDescent="0.25">
      <c r="A3088">
        <v>123.44</v>
      </c>
      <c r="B3088">
        <v>15.44</v>
      </c>
      <c r="C3088">
        <v>2521.6080400000001</v>
      </c>
      <c r="D3088">
        <v>-43060.65</v>
      </c>
      <c r="E3088">
        <v>-163.07011700000001</v>
      </c>
      <c r="F3088">
        <v>84.643770098672704</v>
      </c>
      <c r="G3088">
        <f>D3088*(100-F3088)/100</f>
        <v>-6612.4924110058928</v>
      </c>
      <c r="H3088">
        <f>IF(D3088&lt;0,0,D3088)</f>
        <v>0</v>
      </c>
      <c r="I3088">
        <f>IF(G3088&lt;0,0,G3088)</f>
        <v>0</v>
      </c>
      <c r="J3088">
        <f>I3088/0.95</f>
        <v>0</v>
      </c>
      <c r="K3088">
        <f>J3088*0.04</f>
        <v>0</v>
      </c>
      <c r="L3088">
        <f>L3087+K3088</f>
        <v>72963.531067106655</v>
      </c>
      <c r="M3088">
        <f>K3088/(12*254)</f>
        <v>0</v>
      </c>
      <c r="N3088">
        <f>N3087+M3088</f>
        <v>23.938166360599318</v>
      </c>
    </row>
    <row r="3089" spans="1:14" x14ac:dyDescent="0.25">
      <c r="A3089">
        <v>123.48</v>
      </c>
      <c r="B3089">
        <v>15.19</v>
      </c>
      <c r="C3089">
        <v>2480.778894</v>
      </c>
      <c r="D3089">
        <v>-27758.4375</v>
      </c>
      <c r="E3089">
        <v>-106.8509383</v>
      </c>
      <c r="F3089">
        <v>84.6890736312819</v>
      </c>
      <c r="G3089">
        <f>D3089*(100-F3089)/100</f>
        <v>-4250.073926731633</v>
      </c>
      <c r="H3089">
        <f>IF(D3089&lt;0,0,D3089)</f>
        <v>0</v>
      </c>
      <c r="I3089">
        <f>IF(G3089&lt;0,0,G3089)</f>
        <v>0</v>
      </c>
      <c r="J3089">
        <f>I3089/0.95</f>
        <v>0</v>
      </c>
      <c r="K3089">
        <f>J3089*0.04</f>
        <v>0</v>
      </c>
      <c r="L3089">
        <f>L3088+K3089</f>
        <v>72963.531067106655</v>
      </c>
      <c r="M3089">
        <f>K3089/(12*254)</f>
        <v>0</v>
      </c>
      <c r="N3089">
        <f>N3088+M3089</f>
        <v>23.938166360599318</v>
      </c>
    </row>
    <row r="3090" spans="1:14" x14ac:dyDescent="0.25">
      <c r="A3090">
        <v>123.52</v>
      </c>
      <c r="B3090">
        <v>14.93</v>
      </c>
      <c r="C3090">
        <v>2438.3165829999998</v>
      </c>
      <c r="D3090">
        <v>-28388.1</v>
      </c>
      <c r="E3090">
        <v>-111.1776823</v>
      </c>
      <c r="F3090">
        <v>84.729340401537797</v>
      </c>
      <c r="G3090">
        <f>D3090*(100-F3090)/100</f>
        <v>-4335.050117471048</v>
      </c>
      <c r="H3090">
        <f>IF(D3090&lt;0,0,D3090)</f>
        <v>0</v>
      </c>
      <c r="I3090">
        <f>IF(G3090&lt;0,0,G3090)</f>
        <v>0</v>
      </c>
      <c r="J3090">
        <f>I3090/0.95</f>
        <v>0</v>
      </c>
      <c r="K3090">
        <f>J3090*0.04</f>
        <v>0</v>
      </c>
      <c r="L3090">
        <f>L3089+K3090</f>
        <v>72963.531067106655</v>
      </c>
      <c r="M3090">
        <f>K3090/(12*254)</f>
        <v>0</v>
      </c>
      <c r="N3090">
        <f>N3089+M3090</f>
        <v>23.938166360599318</v>
      </c>
    </row>
    <row r="3091" spans="1:14" x14ac:dyDescent="0.25">
      <c r="A3091">
        <v>123.56</v>
      </c>
      <c r="B3091">
        <v>14.68</v>
      </c>
      <c r="C3091">
        <v>2397.4874370000002</v>
      </c>
      <c r="D3091">
        <v>-26834.0625</v>
      </c>
      <c r="E3091">
        <v>-106.88123640000001</v>
      </c>
      <c r="F3091">
        <v>84.7616143916499</v>
      </c>
      <c r="G3091">
        <f>D3091*(100-F3091)/100</f>
        <v>-4089.0779181356711</v>
      </c>
      <c r="H3091">
        <f>IF(D3091&lt;0,0,D3091)</f>
        <v>0</v>
      </c>
      <c r="I3091">
        <f>IF(G3091&lt;0,0,G3091)</f>
        <v>0</v>
      </c>
      <c r="J3091">
        <f>I3091/0.95</f>
        <v>0</v>
      </c>
      <c r="K3091">
        <f>J3091*0.04</f>
        <v>0</v>
      </c>
      <c r="L3091">
        <f>L3090+K3091</f>
        <v>72963.531067106655</v>
      </c>
      <c r="M3091">
        <f>K3091/(12*254)</f>
        <v>0</v>
      </c>
      <c r="N3091">
        <f>N3090+M3091</f>
        <v>23.938166360599318</v>
      </c>
    </row>
    <row r="3092" spans="1:14" x14ac:dyDescent="0.25">
      <c r="A3092">
        <v>123.6</v>
      </c>
      <c r="B3092">
        <v>14.49</v>
      </c>
      <c r="C3092">
        <v>2366.4572859999998</v>
      </c>
      <c r="D3092">
        <v>-20090.837500000001</v>
      </c>
      <c r="E3092">
        <v>-81.071974999999995</v>
      </c>
      <c r="F3092">
        <v>84.781871858819002</v>
      </c>
      <c r="G3092">
        <f>D3092*(100-F3092)/100</f>
        <v>-3057.4493953864453</v>
      </c>
      <c r="H3092">
        <f>IF(D3092&lt;0,0,D3092)</f>
        <v>0</v>
      </c>
      <c r="I3092">
        <f>IF(G3092&lt;0,0,G3092)</f>
        <v>0</v>
      </c>
      <c r="J3092">
        <f>I3092/0.95</f>
        <v>0</v>
      </c>
      <c r="K3092">
        <f>J3092*0.04</f>
        <v>0</v>
      </c>
      <c r="L3092">
        <f>L3091+K3092</f>
        <v>72963.531067106655</v>
      </c>
      <c r="M3092">
        <f>K3092/(12*254)</f>
        <v>0</v>
      </c>
      <c r="N3092">
        <f>N3091+M3092</f>
        <v>23.938166360599318</v>
      </c>
    </row>
    <row r="3093" spans="1:14" x14ac:dyDescent="0.25">
      <c r="A3093">
        <v>123.64</v>
      </c>
      <c r="B3093">
        <v>14.41</v>
      </c>
      <c r="C3093">
        <v>2353.3919599999999</v>
      </c>
      <c r="D3093">
        <v>-8381</v>
      </c>
      <c r="E3093">
        <v>-34.007363009999999</v>
      </c>
      <c r="F3093">
        <v>84.789265085062397</v>
      </c>
      <c r="G3093">
        <f>D3093*(100-F3093)/100</f>
        <v>-1274.8116932209205</v>
      </c>
      <c r="H3093">
        <f>IF(D3093&lt;0,0,D3093)</f>
        <v>0</v>
      </c>
      <c r="I3093">
        <f>IF(G3093&lt;0,0,G3093)</f>
        <v>0</v>
      </c>
      <c r="J3093">
        <f>I3093/0.95</f>
        <v>0</v>
      </c>
      <c r="K3093">
        <f>J3093*0.04</f>
        <v>0</v>
      </c>
      <c r="L3093">
        <f>L3092+K3093</f>
        <v>72963.531067106655</v>
      </c>
      <c r="M3093">
        <f>K3093/(12*254)</f>
        <v>0</v>
      </c>
      <c r="N3093">
        <f>N3092+M3093</f>
        <v>23.938166360599318</v>
      </c>
    </row>
    <row r="3094" spans="1:14" x14ac:dyDescent="0.25">
      <c r="A3094">
        <v>123.68</v>
      </c>
      <c r="B3094">
        <v>14.47</v>
      </c>
      <c r="C3094">
        <v>2363.190955</v>
      </c>
      <c r="D3094">
        <v>6281.4</v>
      </c>
      <c r="E3094">
        <v>25.382185660000001</v>
      </c>
      <c r="F3094">
        <v>89.781423132536901</v>
      </c>
      <c r="G3094">
        <f>D3094*(100-F3094)/100</f>
        <v>641.8696873528271</v>
      </c>
      <c r="H3094">
        <f>IF(D3094&lt;0,0,D3094)</f>
        <v>6281.4</v>
      </c>
      <c r="I3094">
        <f>IF(G3094&lt;0,0,G3094)</f>
        <v>641.8696873528271</v>
      </c>
      <c r="J3094">
        <f>I3094/0.95</f>
        <v>675.65230247666011</v>
      </c>
      <c r="K3094">
        <f>J3094*0.04</f>
        <v>27.026092099066403</v>
      </c>
      <c r="L3094">
        <f>L3093+K3094</f>
        <v>72990.557159205724</v>
      </c>
      <c r="M3094">
        <f>K3094/(12*254)</f>
        <v>8.8668281164916013E-3</v>
      </c>
      <c r="N3094">
        <f>N3093+M3094</f>
        <v>23.94703318871581</v>
      </c>
    </row>
    <row r="3095" spans="1:14" x14ac:dyDescent="0.25">
      <c r="A3095">
        <v>123.72</v>
      </c>
      <c r="B3095">
        <v>14.45</v>
      </c>
      <c r="C3095">
        <v>2359.9246229999999</v>
      </c>
      <c r="D3095">
        <v>-2096.6999999999998</v>
      </c>
      <c r="E3095">
        <v>-8.4841735860000007</v>
      </c>
      <c r="F3095">
        <v>84.7857560468847</v>
      </c>
      <c r="G3095">
        <f>D3095*(100-F3095)/100</f>
        <v>-318.99705296496847</v>
      </c>
      <c r="H3095">
        <f>IF(D3095&lt;0,0,D3095)</f>
        <v>0</v>
      </c>
      <c r="I3095">
        <f>IF(G3095&lt;0,0,G3095)</f>
        <v>0</v>
      </c>
      <c r="J3095">
        <f>I3095/0.95</f>
        <v>0</v>
      </c>
      <c r="K3095">
        <f>J3095*0.04</f>
        <v>0</v>
      </c>
      <c r="L3095">
        <f>L3094+K3095</f>
        <v>72990.557159205724</v>
      </c>
      <c r="M3095">
        <f>K3095/(12*254)</f>
        <v>0</v>
      </c>
      <c r="N3095">
        <f>N3094+M3095</f>
        <v>23.94703318871581</v>
      </c>
    </row>
    <row r="3096" spans="1:14" x14ac:dyDescent="0.25">
      <c r="A3096">
        <v>123.76</v>
      </c>
      <c r="B3096">
        <v>14.25</v>
      </c>
      <c r="C3096">
        <v>2327.2613070000002</v>
      </c>
      <c r="D3096">
        <v>-20807.5</v>
      </c>
      <c r="E3096">
        <v>-85.378031300000004</v>
      </c>
      <c r="F3096">
        <v>84.802200488039801</v>
      </c>
      <c r="G3096">
        <f>D3096*(100-F3096)/100</f>
        <v>-3162.2821334511182</v>
      </c>
      <c r="H3096">
        <f>IF(D3096&lt;0,0,D3096)</f>
        <v>0</v>
      </c>
      <c r="I3096">
        <f>IF(G3096&lt;0,0,G3096)</f>
        <v>0</v>
      </c>
      <c r="J3096">
        <f>I3096/0.95</f>
        <v>0</v>
      </c>
      <c r="K3096">
        <f>J3096*0.04</f>
        <v>0</v>
      </c>
      <c r="L3096">
        <f>L3095+K3096</f>
        <v>72990.557159205724</v>
      </c>
      <c r="M3096">
        <f>K3096/(12*254)</f>
        <v>0</v>
      </c>
      <c r="N3096">
        <f>N3095+M3096</f>
        <v>23.94703318871581</v>
      </c>
    </row>
    <row r="3097" spans="1:14" x14ac:dyDescent="0.25">
      <c r="A3097">
        <v>123.8</v>
      </c>
      <c r="B3097">
        <v>13.83</v>
      </c>
      <c r="C3097">
        <v>2258.6683419999999</v>
      </c>
      <c r="D3097">
        <v>-42751.8</v>
      </c>
      <c r="E3097">
        <v>-180.7479257</v>
      </c>
      <c r="F3097">
        <v>84.823589593583904</v>
      </c>
      <c r="G3097">
        <f>D3097*(100-F3097)/100</f>
        <v>-6488.1886241301972</v>
      </c>
      <c r="H3097">
        <f>IF(D3097&lt;0,0,D3097)</f>
        <v>0</v>
      </c>
      <c r="I3097">
        <f>IF(G3097&lt;0,0,G3097)</f>
        <v>0</v>
      </c>
      <c r="J3097">
        <f>I3097/0.95</f>
        <v>0</v>
      </c>
      <c r="K3097">
        <f>J3097*0.04</f>
        <v>0</v>
      </c>
      <c r="L3097">
        <f>L3096+K3097</f>
        <v>72990.557159205724</v>
      </c>
      <c r="M3097">
        <f>K3097/(12*254)</f>
        <v>0</v>
      </c>
      <c r="N3097">
        <f>N3096+M3097</f>
        <v>23.94703318871581</v>
      </c>
    </row>
    <row r="3098" spans="1:14" x14ac:dyDescent="0.25">
      <c r="A3098">
        <v>123.84</v>
      </c>
      <c r="B3098">
        <v>13.31</v>
      </c>
      <c r="C3098">
        <v>2173.7437190000001</v>
      </c>
      <c r="D3098">
        <v>-51158.9</v>
      </c>
      <c r="E3098">
        <v>-224.74199920000001</v>
      </c>
      <c r="F3098">
        <v>84.824722336139303</v>
      </c>
      <c r="G3098">
        <f>D3098*(100-F3098)/100</f>
        <v>-7763.5051247768306</v>
      </c>
      <c r="H3098">
        <f>IF(D3098&lt;0,0,D3098)</f>
        <v>0</v>
      </c>
      <c r="I3098">
        <f>IF(G3098&lt;0,0,G3098)</f>
        <v>0</v>
      </c>
      <c r="J3098">
        <f>I3098/0.95</f>
        <v>0</v>
      </c>
      <c r="K3098">
        <f>J3098*0.04</f>
        <v>0</v>
      </c>
      <c r="L3098">
        <f>L3097+K3098</f>
        <v>72990.557159205724</v>
      </c>
      <c r="M3098">
        <f>K3098/(12*254)</f>
        <v>0</v>
      </c>
      <c r="N3098">
        <f>N3097+M3098</f>
        <v>23.94703318871581</v>
      </c>
    </row>
    <row r="3099" spans="1:14" x14ac:dyDescent="0.25">
      <c r="A3099">
        <v>123.88</v>
      </c>
      <c r="B3099">
        <v>12.96</v>
      </c>
      <c r="C3099">
        <v>2116.582915</v>
      </c>
      <c r="D3099">
        <v>-33330.0625</v>
      </c>
      <c r="E3099">
        <v>-150.373817</v>
      </c>
      <c r="F3099">
        <v>84.809755934654504</v>
      </c>
      <c r="G3099">
        <f>D3099*(100-F3099)/100</f>
        <v>-5062.9178408821945</v>
      </c>
      <c r="H3099">
        <f>IF(D3099&lt;0,0,D3099)</f>
        <v>0</v>
      </c>
      <c r="I3099">
        <f>IF(G3099&lt;0,0,G3099)</f>
        <v>0</v>
      </c>
      <c r="J3099">
        <f>I3099/0.95</f>
        <v>0</v>
      </c>
      <c r="K3099">
        <f>J3099*0.04</f>
        <v>0</v>
      </c>
      <c r="L3099">
        <f>L3098+K3099</f>
        <v>72990.557159205724</v>
      </c>
      <c r="M3099">
        <f>K3099/(12*254)</f>
        <v>0</v>
      </c>
      <c r="N3099">
        <f>N3098+M3099</f>
        <v>23.94703318871581</v>
      </c>
    </row>
    <row r="3100" spans="1:14" x14ac:dyDescent="0.25">
      <c r="A3100">
        <v>123.92</v>
      </c>
      <c r="B3100">
        <v>12.62</v>
      </c>
      <c r="C3100">
        <v>2061.055276</v>
      </c>
      <c r="D3100">
        <v>-31527.35</v>
      </c>
      <c r="E3100">
        <v>-146.07275179999999</v>
      </c>
      <c r="F3100">
        <v>84.783050422023507</v>
      </c>
      <c r="G3100">
        <f>D3100*(100-F3100)/100</f>
        <v>-4797.5009527721713</v>
      </c>
      <c r="H3100">
        <f>IF(D3100&lt;0,0,D3100)</f>
        <v>0</v>
      </c>
      <c r="I3100">
        <f>IF(G3100&lt;0,0,G3100)</f>
        <v>0</v>
      </c>
      <c r="J3100">
        <f>I3100/0.95</f>
        <v>0</v>
      </c>
      <c r="K3100">
        <f>J3100*0.04</f>
        <v>0</v>
      </c>
      <c r="L3100">
        <f>L3099+K3100</f>
        <v>72990.557159205724</v>
      </c>
      <c r="M3100">
        <f>K3100/(12*254)</f>
        <v>0</v>
      </c>
      <c r="N3100">
        <f>N3099+M3100</f>
        <v>23.94703318871581</v>
      </c>
    </row>
    <row r="3101" spans="1:14" x14ac:dyDescent="0.25">
      <c r="A3101">
        <v>123.96</v>
      </c>
      <c r="B3101">
        <v>12.26</v>
      </c>
      <c r="C3101">
        <v>2002.261307</v>
      </c>
      <c r="D3101">
        <v>-32468.400000000001</v>
      </c>
      <c r="E3101">
        <v>-154.85010879999999</v>
      </c>
      <c r="F3101">
        <v>84.741519128069697</v>
      </c>
      <c r="G3101">
        <f>D3101*(100-F3101)/100</f>
        <v>-4954.1846034218188</v>
      </c>
      <c r="H3101">
        <f>IF(D3101&lt;0,0,D3101)</f>
        <v>0</v>
      </c>
      <c r="I3101">
        <f>IF(G3101&lt;0,0,G3101)</f>
        <v>0</v>
      </c>
      <c r="J3101">
        <f>I3101/0.95</f>
        <v>0</v>
      </c>
      <c r="K3101">
        <f>J3101*0.04</f>
        <v>0</v>
      </c>
      <c r="L3101">
        <f>L3100+K3101</f>
        <v>72990.557159205724</v>
      </c>
      <c r="M3101">
        <f>K3101/(12*254)</f>
        <v>0</v>
      </c>
      <c r="N3101">
        <f>N3100+M3101</f>
        <v>23.94703318871581</v>
      </c>
    </row>
    <row r="3102" spans="1:14" x14ac:dyDescent="0.25">
      <c r="A3102">
        <v>124</v>
      </c>
      <c r="B3102">
        <v>11.69</v>
      </c>
      <c r="C3102">
        <v>1909.170854</v>
      </c>
      <c r="D3102">
        <v>-49486.6875</v>
      </c>
      <c r="E3102">
        <v>-247.52266409999999</v>
      </c>
      <c r="F3102">
        <v>84.647782322333498</v>
      </c>
      <c r="G3102">
        <f>D3102*(100-F3102)/100</f>
        <v>-7597.3039864665798</v>
      </c>
      <c r="H3102">
        <f>IF(D3102&lt;0,0,D3102)</f>
        <v>0</v>
      </c>
      <c r="I3102">
        <f>IF(G3102&lt;0,0,G3102)</f>
        <v>0</v>
      </c>
      <c r="J3102">
        <f>I3102/0.95</f>
        <v>0</v>
      </c>
      <c r="K3102">
        <f>J3102*0.04</f>
        <v>0</v>
      </c>
      <c r="L3102">
        <f>L3101+K3102</f>
        <v>72990.557159205724</v>
      </c>
      <c r="M3102">
        <f>K3102/(12*254)</f>
        <v>0</v>
      </c>
      <c r="N3102">
        <f>N3101+M3102</f>
        <v>23.94703318871581</v>
      </c>
    </row>
    <row r="3103" spans="1:14" x14ac:dyDescent="0.25">
      <c r="A3103">
        <v>124.04</v>
      </c>
      <c r="B3103">
        <v>11.25</v>
      </c>
      <c r="C3103">
        <v>1837.3115580000001</v>
      </c>
      <c r="D3103">
        <v>-36589.300000000003</v>
      </c>
      <c r="E3103">
        <v>-190.17029310000001</v>
      </c>
      <c r="F3103">
        <v>84.551895390278901</v>
      </c>
      <c r="G3103">
        <f>D3103*(100-F3103)/100</f>
        <v>-5652.3533399646822</v>
      </c>
      <c r="H3103">
        <f>IF(D3103&lt;0,0,D3103)</f>
        <v>0</v>
      </c>
      <c r="I3103">
        <f>IF(G3103&lt;0,0,G3103)</f>
        <v>0</v>
      </c>
      <c r="J3103">
        <f>I3103/0.95</f>
        <v>0</v>
      </c>
      <c r="K3103">
        <f>J3103*0.04</f>
        <v>0</v>
      </c>
      <c r="L3103">
        <f>L3102+K3103</f>
        <v>72990.557159205724</v>
      </c>
      <c r="M3103">
        <f>K3103/(12*254)</f>
        <v>0</v>
      </c>
      <c r="N3103">
        <f>N3102+M3103</f>
        <v>23.94703318871581</v>
      </c>
    </row>
    <row r="3104" spans="1:14" x14ac:dyDescent="0.25">
      <c r="A3104">
        <v>124.08</v>
      </c>
      <c r="B3104">
        <v>10.91</v>
      </c>
      <c r="C3104">
        <v>1781.7839200000001</v>
      </c>
      <c r="D3104">
        <v>-27312.2</v>
      </c>
      <c r="E3104">
        <v>-146.37706360000001</v>
      </c>
      <c r="F3104">
        <v>84.463805387042896</v>
      </c>
      <c r="G3104">
        <f>D3104*(100-F3104)/100</f>
        <v>-4243.2765450800707</v>
      </c>
      <c r="H3104">
        <f>IF(D3104&lt;0,0,D3104)</f>
        <v>0</v>
      </c>
      <c r="I3104">
        <f>IF(G3104&lt;0,0,G3104)</f>
        <v>0</v>
      </c>
      <c r="J3104">
        <f>I3104/0.95</f>
        <v>0</v>
      </c>
      <c r="K3104">
        <f>J3104*0.04</f>
        <v>0</v>
      </c>
      <c r="L3104">
        <f>L3103+K3104</f>
        <v>72990.557159205724</v>
      </c>
      <c r="M3104">
        <f>K3104/(12*254)</f>
        <v>0</v>
      </c>
      <c r="N3104">
        <f>N3103+M3104</f>
        <v>23.94703318871581</v>
      </c>
    </row>
    <row r="3105" spans="1:14" x14ac:dyDescent="0.25">
      <c r="A3105">
        <v>124.12</v>
      </c>
      <c r="B3105">
        <v>10.63</v>
      </c>
      <c r="C3105">
        <v>1736.055276</v>
      </c>
      <c r="D3105">
        <v>-21863.1</v>
      </c>
      <c r="E3105">
        <v>-120.2595499</v>
      </c>
      <c r="F3105">
        <v>84.381878162199698</v>
      </c>
      <c r="G3105">
        <f>D3105*(100-F3105)/100</f>
        <v>-3414.6055955201177</v>
      </c>
      <c r="H3105">
        <f>IF(D3105&lt;0,0,D3105)</f>
        <v>0</v>
      </c>
      <c r="I3105">
        <f>IF(G3105&lt;0,0,G3105)</f>
        <v>0</v>
      </c>
      <c r="J3105">
        <f>I3105/0.95</f>
        <v>0</v>
      </c>
      <c r="K3105">
        <f>J3105*0.04</f>
        <v>0</v>
      </c>
      <c r="L3105">
        <f>L3104+K3105</f>
        <v>72990.557159205724</v>
      </c>
      <c r="M3105">
        <f>K3105/(12*254)</f>
        <v>0</v>
      </c>
      <c r="N3105">
        <f>N3104+M3105</f>
        <v>23.94703318871581</v>
      </c>
    </row>
    <row r="3106" spans="1:14" x14ac:dyDescent="0.25">
      <c r="A3106">
        <v>124.16</v>
      </c>
      <c r="B3106">
        <v>10.3</v>
      </c>
      <c r="C3106">
        <v>1682.1608040000001</v>
      </c>
      <c r="D3106">
        <v>-25037.512500000001</v>
      </c>
      <c r="E3106">
        <v>-142.13304220000001</v>
      </c>
      <c r="F3106">
        <v>84.274663713136903</v>
      </c>
      <c r="G3106">
        <f>D3106*(100-F3106)/100</f>
        <v>-3937.2330384903839</v>
      </c>
      <c r="H3106">
        <f>IF(D3106&lt;0,0,D3106)</f>
        <v>0</v>
      </c>
      <c r="I3106">
        <f>IF(G3106&lt;0,0,G3106)</f>
        <v>0</v>
      </c>
      <c r="J3106">
        <f>I3106/0.95</f>
        <v>0</v>
      </c>
      <c r="K3106">
        <f>J3106*0.04</f>
        <v>0</v>
      </c>
      <c r="L3106">
        <f>L3105+K3106</f>
        <v>72990.557159205724</v>
      </c>
      <c r="M3106">
        <f>K3106/(12*254)</f>
        <v>0</v>
      </c>
      <c r="N3106">
        <f>N3105+M3106</f>
        <v>23.94703318871581</v>
      </c>
    </row>
    <row r="3107" spans="1:14" x14ac:dyDescent="0.25">
      <c r="A3107">
        <v>124.2</v>
      </c>
      <c r="B3107">
        <v>9.91</v>
      </c>
      <c r="C3107">
        <v>1618.467337</v>
      </c>
      <c r="D3107">
        <v>-28571.887500000001</v>
      </c>
      <c r="E3107">
        <v>-168.5801261</v>
      </c>
      <c r="F3107">
        <v>84.132728360395902</v>
      </c>
      <c r="G3107">
        <f>D3107*(100-F3107)/100</f>
        <v>-4533.5790021870889</v>
      </c>
      <c r="H3107">
        <f>IF(D3107&lt;0,0,D3107)</f>
        <v>0</v>
      </c>
      <c r="I3107">
        <f>IF(G3107&lt;0,0,G3107)</f>
        <v>0</v>
      </c>
      <c r="J3107">
        <f>I3107/0.95</f>
        <v>0</v>
      </c>
      <c r="K3107">
        <f>J3107*0.04</f>
        <v>0</v>
      </c>
      <c r="L3107">
        <f>L3106+K3107</f>
        <v>72990.557159205724</v>
      </c>
      <c r="M3107">
        <f>K3107/(12*254)</f>
        <v>0</v>
      </c>
      <c r="N3107">
        <f>N3106+M3107</f>
        <v>23.94703318871581</v>
      </c>
    </row>
    <row r="3108" spans="1:14" x14ac:dyDescent="0.25">
      <c r="A3108">
        <v>124.24</v>
      </c>
      <c r="B3108">
        <v>9.5399999999999991</v>
      </c>
      <c r="C3108">
        <v>1558.040201</v>
      </c>
      <c r="D3108">
        <v>-26087.3125</v>
      </c>
      <c r="E3108">
        <v>-159.89028010000001</v>
      </c>
      <c r="F3108">
        <v>83.982927051884801</v>
      </c>
      <c r="G3108">
        <f>D3108*(100-F3108)/100</f>
        <v>-4178.4238733277753</v>
      </c>
      <c r="H3108">
        <f>IF(D3108&lt;0,0,D3108)</f>
        <v>0</v>
      </c>
      <c r="I3108">
        <f>IF(G3108&lt;0,0,G3108)</f>
        <v>0</v>
      </c>
      <c r="J3108">
        <f>I3108/0.95</f>
        <v>0</v>
      </c>
      <c r="K3108">
        <f>J3108*0.04</f>
        <v>0</v>
      </c>
      <c r="L3108">
        <f>L3107+K3108</f>
        <v>72990.557159205724</v>
      </c>
      <c r="M3108">
        <f>K3108/(12*254)</f>
        <v>0</v>
      </c>
      <c r="N3108">
        <f>N3107+M3108</f>
        <v>23.94703318871581</v>
      </c>
    </row>
    <row r="3109" spans="1:14" x14ac:dyDescent="0.25">
      <c r="A3109">
        <v>124.28</v>
      </c>
      <c r="B3109">
        <v>9.2899999999999991</v>
      </c>
      <c r="C3109">
        <v>1517.211055</v>
      </c>
      <c r="D3109">
        <v>-17064.6875</v>
      </c>
      <c r="E3109">
        <v>-107.404808</v>
      </c>
      <c r="F3109">
        <v>83.873306120231504</v>
      </c>
      <c r="G3109">
        <f>D3109*(100-F3109)/100</f>
        <v>-2751.9699146641196</v>
      </c>
      <c r="H3109">
        <f>IF(D3109&lt;0,0,D3109)</f>
        <v>0</v>
      </c>
      <c r="I3109">
        <f>IF(G3109&lt;0,0,G3109)</f>
        <v>0</v>
      </c>
      <c r="J3109">
        <f>I3109/0.95</f>
        <v>0</v>
      </c>
      <c r="K3109">
        <f>J3109*0.04</f>
        <v>0</v>
      </c>
      <c r="L3109">
        <f>L3108+K3109</f>
        <v>72990.557159205724</v>
      </c>
      <c r="M3109">
        <f>K3109/(12*254)</f>
        <v>0</v>
      </c>
      <c r="N3109">
        <f>N3108+M3109</f>
        <v>23.94703318871581</v>
      </c>
    </row>
    <row r="3110" spans="1:14" x14ac:dyDescent="0.25">
      <c r="A3110">
        <v>124.32</v>
      </c>
      <c r="B3110">
        <v>9.0399999999999991</v>
      </c>
      <c r="C3110">
        <v>1476.3819100000001</v>
      </c>
      <c r="D3110">
        <v>-16611.5625</v>
      </c>
      <c r="E3110">
        <v>-107.4442432</v>
      </c>
      <c r="F3110">
        <v>83.756888015117497</v>
      </c>
      <c r="G3110">
        <f>D3110*(100-F3110)/100</f>
        <v>-2698.2346993137476</v>
      </c>
      <c r="H3110">
        <f>IF(D3110&lt;0,0,D3110)</f>
        <v>0</v>
      </c>
      <c r="I3110">
        <f>IF(G3110&lt;0,0,G3110)</f>
        <v>0</v>
      </c>
      <c r="J3110">
        <f>I3110/0.95</f>
        <v>0</v>
      </c>
      <c r="K3110">
        <f>J3110*0.04</f>
        <v>0</v>
      </c>
      <c r="L3110">
        <f>L3109+K3110</f>
        <v>72990.557159205724</v>
      </c>
      <c r="M3110">
        <f>K3110/(12*254)</f>
        <v>0</v>
      </c>
      <c r="N3110">
        <f>N3109+M3110</f>
        <v>23.94703318871581</v>
      </c>
    </row>
    <row r="3111" spans="1:14" x14ac:dyDescent="0.25">
      <c r="A3111">
        <v>124.36</v>
      </c>
      <c r="B3111">
        <v>9.0500000000000007</v>
      </c>
      <c r="C3111">
        <v>1478.015075</v>
      </c>
      <c r="D3111">
        <v>655.76250000000005</v>
      </c>
      <c r="E3111">
        <v>4.23681105</v>
      </c>
      <c r="F3111">
        <v>84.606944114408904</v>
      </c>
      <c r="G3111">
        <f>D3111*(100-F3111)/100</f>
        <v>100.94188810174931</v>
      </c>
      <c r="H3111">
        <f>IF(D3111&lt;0,0,D3111)</f>
        <v>655.76250000000005</v>
      </c>
      <c r="I3111">
        <f>IF(G3111&lt;0,0,G3111)</f>
        <v>100.94188810174931</v>
      </c>
      <c r="J3111">
        <f>I3111/0.95</f>
        <v>106.25461905447297</v>
      </c>
      <c r="K3111">
        <f>J3111*0.04</f>
        <v>4.2501847621789191</v>
      </c>
      <c r="L3111">
        <f>L3110+K3111</f>
        <v>72994.807343967899</v>
      </c>
      <c r="M3111">
        <f>K3111/(12*254)</f>
        <v>1.3944175728933461E-3</v>
      </c>
      <c r="N3111">
        <f>N3110+M3111</f>
        <v>23.948427606288703</v>
      </c>
    </row>
    <row r="3112" spans="1:14" x14ac:dyDescent="0.25">
      <c r="A3112">
        <v>124.4</v>
      </c>
      <c r="B3112">
        <v>9.16</v>
      </c>
      <c r="C3112">
        <v>1495.9798989999999</v>
      </c>
      <c r="D3112">
        <v>7261.2375000000002</v>
      </c>
      <c r="E3112">
        <v>46.350696630000002</v>
      </c>
      <c r="F3112">
        <v>91.138970355461893</v>
      </c>
      <c r="G3112">
        <f>D3112*(100-F3112)/100</f>
        <v>643.42040743531777</v>
      </c>
      <c r="H3112">
        <f>IF(D3112&lt;0,0,D3112)</f>
        <v>7261.2375000000002</v>
      </c>
      <c r="I3112">
        <f>IF(G3112&lt;0,0,G3112)</f>
        <v>643.42040743531777</v>
      </c>
      <c r="J3112">
        <f>I3112/0.95</f>
        <v>677.28463940559766</v>
      </c>
      <c r="K3112">
        <f>J3112*0.04</f>
        <v>27.091385576223907</v>
      </c>
      <c r="L3112">
        <f>L3111+K3112</f>
        <v>73021.898729544118</v>
      </c>
      <c r="M3112">
        <f>K3112/(12*254)</f>
        <v>8.8882498609658481E-3</v>
      </c>
      <c r="N3112">
        <f>N3111+M3112</f>
        <v>23.95731585614967</v>
      </c>
    </row>
    <row r="3113" spans="1:14" x14ac:dyDescent="0.25">
      <c r="A3113">
        <v>124.44</v>
      </c>
      <c r="B3113">
        <v>9.27</v>
      </c>
      <c r="C3113">
        <v>1513.944724</v>
      </c>
      <c r="D3113">
        <v>7348.9624999999996</v>
      </c>
      <c r="E3113">
        <v>46.354019000000001</v>
      </c>
      <c r="F3113">
        <v>91.202687088326698</v>
      </c>
      <c r="G3113">
        <f>D3113*(100-F3113)/100</f>
        <v>646.51122688652902</v>
      </c>
      <c r="H3113">
        <f>IF(D3113&lt;0,0,D3113)</f>
        <v>7348.9624999999996</v>
      </c>
      <c r="I3113">
        <f>IF(G3113&lt;0,0,G3113)</f>
        <v>646.51122688652902</v>
      </c>
      <c r="J3113">
        <f>I3113/0.95</f>
        <v>680.53813356476746</v>
      </c>
      <c r="K3113">
        <f>J3113*0.04</f>
        <v>27.221525342590699</v>
      </c>
      <c r="L3113">
        <f>L3112+K3113</f>
        <v>73049.120254886715</v>
      </c>
      <c r="M3113">
        <f>K3113/(12*254)</f>
        <v>8.9309466347082343E-3</v>
      </c>
      <c r="N3113">
        <f>N3112+M3113</f>
        <v>23.966246802784379</v>
      </c>
    </row>
    <row r="3114" spans="1:14" x14ac:dyDescent="0.25">
      <c r="A3114">
        <v>124.48</v>
      </c>
      <c r="B3114">
        <v>9.16</v>
      </c>
      <c r="C3114">
        <v>1495.9798989999999</v>
      </c>
      <c r="D3114">
        <v>-7348.9624999999996</v>
      </c>
      <c r="E3114">
        <v>-46.910672099999999</v>
      </c>
      <c r="F3114">
        <v>83.813624412359502</v>
      </c>
      <c r="G3114">
        <f>D3114*(100-F3114)/100</f>
        <v>-1189.5306720448548</v>
      </c>
      <c r="H3114">
        <f>IF(D3114&lt;0,0,D3114)</f>
        <v>0</v>
      </c>
      <c r="I3114">
        <f>IF(G3114&lt;0,0,G3114)</f>
        <v>0</v>
      </c>
      <c r="J3114">
        <f>I3114/0.95</f>
        <v>0</v>
      </c>
      <c r="K3114">
        <f>J3114*0.04</f>
        <v>0</v>
      </c>
      <c r="L3114">
        <f>L3113+K3114</f>
        <v>73049.120254886715</v>
      </c>
      <c r="M3114">
        <f>K3114/(12*254)</f>
        <v>0</v>
      </c>
      <c r="N3114">
        <f>N3113+M3114</f>
        <v>23.966246802784379</v>
      </c>
    </row>
    <row r="3115" spans="1:14" x14ac:dyDescent="0.25">
      <c r="A3115">
        <v>124.52</v>
      </c>
      <c r="B3115">
        <v>8.8000000000000007</v>
      </c>
      <c r="C3115">
        <v>1437.1859300000001</v>
      </c>
      <c r="D3115">
        <v>-23437.8</v>
      </c>
      <c r="E3115">
        <v>-155.73107060000001</v>
      </c>
      <c r="F3115">
        <v>83.638698444939294</v>
      </c>
      <c r="G3115">
        <f>D3115*(100-F3115)/100</f>
        <v>-3834.7291358720181</v>
      </c>
      <c r="H3115">
        <f>IF(D3115&lt;0,0,D3115)</f>
        <v>0</v>
      </c>
      <c r="I3115">
        <f>IF(G3115&lt;0,0,G3115)</f>
        <v>0</v>
      </c>
      <c r="J3115">
        <f>I3115/0.95</f>
        <v>0</v>
      </c>
      <c r="K3115">
        <f>J3115*0.04</f>
        <v>0</v>
      </c>
      <c r="L3115">
        <f>L3114+K3115</f>
        <v>73049.120254886715</v>
      </c>
      <c r="M3115">
        <f>K3115/(12*254)</f>
        <v>0</v>
      </c>
      <c r="N3115">
        <f>N3114+M3115</f>
        <v>23.966246802784379</v>
      </c>
    </row>
    <row r="3116" spans="1:14" x14ac:dyDescent="0.25">
      <c r="A3116">
        <v>124.56</v>
      </c>
      <c r="B3116">
        <v>8.5399999999999991</v>
      </c>
      <c r="C3116">
        <v>1394.723618</v>
      </c>
      <c r="D3116">
        <v>-16342.95</v>
      </c>
      <c r="E3116">
        <v>-111.89577250000001</v>
      </c>
      <c r="F3116">
        <v>83.503582550553702</v>
      </c>
      <c r="G3116">
        <f>D3116*(100-F3116)/100</f>
        <v>-2696.0012555542839</v>
      </c>
      <c r="H3116">
        <f>IF(D3116&lt;0,0,D3116)</f>
        <v>0</v>
      </c>
      <c r="I3116">
        <f>IF(G3116&lt;0,0,G3116)</f>
        <v>0</v>
      </c>
      <c r="J3116">
        <f>I3116/0.95</f>
        <v>0</v>
      </c>
      <c r="K3116">
        <f>J3116*0.04</f>
        <v>0</v>
      </c>
      <c r="L3116">
        <f>L3115+K3116</f>
        <v>73049.120254886715</v>
      </c>
      <c r="M3116">
        <f>K3116/(12*254)</f>
        <v>0</v>
      </c>
      <c r="N3116">
        <f>N3115+M3116</f>
        <v>23.966246802784379</v>
      </c>
    </row>
    <row r="3117" spans="1:14" x14ac:dyDescent="0.25">
      <c r="A3117">
        <v>124.6</v>
      </c>
      <c r="B3117">
        <v>8.48</v>
      </c>
      <c r="C3117">
        <v>1384.9246230000001</v>
      </c>
      <c r="D3117">
        <v>-3701.85</v>
      </c>
      <c r="E3117">
        <v>-25.524900760000001</v>
      </c>
      <c r="F3117">
        <v>83.471369525657096</v>
      </c>
      <c r="G3117">
        <f>D3117*(100-F3117)/100</f>
        <v>-611.8651072144628</v>
      </c>
      <c r="H3117">
        <f>IF(D3117&lt;0,0,D3117)</f>
        <v>0</v>
      </c>
      <c r="I3117">
        <f>IF(G3117&lt;0,0,G3117)</f>
        <v>0</v>
      </c>
      <c r="J3117">
        <f>I3117/0.95</f>
        <v>0</v>
      </c>
      <c r="K3117">
        <f>J3117*0.04</f>
        <v>0</v>
      </c>
      <c r="L3117">
        <f>L3116+K3117</f>
        <v>73049.120254886715</v>
      </c>
      <c r="M3117">
        <f>K3117/(12*254)</f>
        <v>0</v>
      </c>
      <c r="N3117">
        <f>N3116+M3117</f>
        <v>23.966246802784379</v>
      </c>
    </row>
    <row r="3118" spans="1:14" x14ac:dyDescent="0.25">
      <c r="A3118">
        <v>124.64</v>
      </c>
      <c r="B3118">
        <v>8.51</v>
      </c>
      <c r="C3118">
        <v>1389.8241210000001</v>
      </c>
      <c r="D3118">
        <v>1847.6624999999999</v>
      </c>
      <c r="E3118">
        <v>12.695043160000001</v>
      </c>
      <c r="F3118">
        <v>85.891587405845698</v>
      </c>
      <c r="G3118">
        <f>D3118*(100-F3118)/100</f>
        <v>260.67584884746623</v>
      </c>
      <c r="H3118">
        <f>IF(D3118&lt;0,0,D3118)</f>
        <v>1847.6624999999999</v>
      </c>
      <c r="I3118">
        <f>IF(G3118&lt;0,0,G3118)</f>
        <v>260.67584884746623</v>
      </c>
      <c r="J3118">
        <f>I3118/0.95</f>
        <v>274.39563036575396</v>
      </c>
      <c r="K3118">
        <f>J3118*0.04</f>
        <v>10.975825214630159</v>
      </c>
      <c r="L3118">
        <f>L3117+K3118</f>
        <v>73060.096080101343</v>
      </c>
      <c r="M3118">
        <f>K3118/(12*254)</f>
        <v>3.6009925244849606E-3</v>
      </c>
      <c r="N3118">
        <f>N3117+M3118</f>
        <v>23.969847795308866</v>
      </c>
    </row>
    <row r="3119" spans="1:14" x14ac:dyDescent="0.25">
      <c r="A3119">
        <v>124.68</v>
      </c>
      <c r="B3119">
        <v>8.33</v>
      </c>
      <c r="C3119">
        <v>1360.427136</v>
      </c>
      <c r="D3119">
        <v>-10988.1</v>
      </c>
      <c r="E3119">
        <v>-77.129177330000005</v>
      </c>
      <c r="F3119">
        <v>83.388970487335101</v>
      </c>
      <c r="G3119">
        <f>D3119*(100-F3119)/100</f>
        <v>-1825.2365338811319</v>
      </c>
      <c r="H3119">
        <f>IF(D3119&lt;0,0,D3119)</f>
        <v>0</v>
      </c>
      <c r="I3119">
        <f>IF(G3119&lt;0,0,G3119)</f>
        <v>0</v>
      </c>
      <c r="J3119">
        <f>I3119/0.95</f>
        <v>0</v>
      </c>
      <c r="K3119">
        <f>J3119*0.04</f>
        <v>0</v>
      </c>
      <c r="L3119">
        <f>L3118+K3119</f>
        <v>73060.096080101343</v>
      </c>
      <c r="M3119">
        <f>K3119/(12*254)</f>
        <v>0</v>
      </c>
      <c r="N3119">
        <f>N3118+M3119</f>
        <v>23.969847795308866</v>
      </c>
    </row>
    <row r="3120" spans="1:14" x14ac:dyDescent="0.25">
      <c r="A3120">
        <v>124.72</v>
      </c>
      <c r="B3120">
        <v>8.1199999999999992</v>
      </c>
      <c r="C3120">
        <v>1326.1306529999999</v>
      </c>
      <c r="D3120">
        <v>-12522.5625</v>
      </c>
      <c r="E3120">
        <v>-90.173364930000005</v>
      </c>
      <c r="F3120">
        <v>83.269625935094496</v>
      </c>
      <c r="G3120">
        <f>D3120*(100-F3120)/100</f>
        <v>-2095.0715487615821</v>
      </c>
      <c r="H3120">
        <f>IF(D3120&lt;0,0,D3120)</f>
        <v>0</v>
      </c>
      <c r="I3120">
        <f>IF(G3120&lt;0,0,G3120)</f>
        <v>0</v>
      </c>
      <c r="J3120">
        <f>I3120/0.95</f>
        <v>0</v>
      </c>
      <c r="K3120">
        <f>J3120*0.04</f>
        <v>0</v>
      </c>
      <c r="L3120">
        <f>L3119+K3120</f>
        <v>73060.096080101343</v>
      </c>
      <c r="M3120">
        <f>K3120/(12*254)</f>
        <v>0</v>
      </c>
      <c r="N3120">
        <f>N3119+M3120</f>
        <v>23.969847795308866</v>
      </c>
    </row>
    <row r="3121" spans="1:14" x14ac:dyDescent="0.25">
      <c r="A3121">
        <v>124.76</v>
      </c>
      <c r="B3121">
        <v>8.0299999999999994</v>
      </c>
      <c r="C3121">
        <v>1311.432161</v>
      </c>
      <c r="D3121">
        <v>-5268.9375</v>
      </c>
      <c r="E3121">
        <v>-38.366183460000002</v>
      </c>
      <c r="F3121">
        <v>83.217008885435803</v>
      </c>
      <c r="G3121">
        <f>D3121*(100-F3121)/100</f>
        <v>-884.28531245694091</v>
      </c>
      <c r="H3121">
        <f>IF(D3121&lt;0,0,D3121)</f>
        <v>0</v>
      </c>
      <c r="I3121">
        <f>IF(G3121&lt;0,0,G3121)</f>
        <v>0</v>
      </c>
      <c r="J3121">
        <f>I3121/0.95</f>
        <v>0</v>
      </c>
      <c r="K3121">
        <f>J3121*0.04</f>
        <v>0</v>
      </c>
      <c r="L3121">
        <f>L3120+K3121</f>
        <v>73060.096080101343</v>
      </c>
      <c r="M3121">
        <f>K3121/(12*254)</f>
        <v>0</v>
      </c>
      <c r="N3121">
        <f>N3120+M3121</f>
        <v>23.969847795308866</v>
      </c>
    </row>
    <row r="3122" spans="1:14" x14ac:dyDescent="0.25">
      <c r="A3122">
        <v>124.8</v>
      </c>
      <c r="B3122">
        <v>8.08</v>
      </c>
      <c r="C3122">
        <v>1319.59799</v>
      </c>
      <c r="D3122">
        <v>2919.9375</v>
      </c>
      <c r="E3122">
        <v>21.13018465</v>
      </c>
      <c r="F3122">
        <v>87.045678006394496</v>
      </c>
      <c r="G3122">
        <f>D3122*(100-F3122)/100</f>
        <v>378.25810576203469</v>
      </c>
      <c r="H3122">
        <f>IF(D3122&lt;0,0,D3122)</f>
        <v>2919.9375</v>
      </c>
      <c r="I3122">
        <f>IF(G3122&lt;0,0,G3122)</f>
        <v>378.25810576203469</v>
      </c>
      <c r="J3122">
        <f>I3122/0.95</f>
        <v>398.16642711793128</v>
      </c>
      <c r="K3122">
        <f>J3122*0.04</f>
        <v>15.926657084717251</v>
      </c>
      <c r="L3122">
        <f>L3121+K3122</f>
        <v>73076.022737186053</v>
      </c>
      <c r="M3122">
        <f>K3122/(12*254)</f>
        <v>5.2252811957733758E-3</v>
      </c>
      <c r="N3122">
        <f>N3121+M3122</f>
        <v>23.975073076504639</v>
      </c>
    </row>
    <row r="3123" spans="1:14" x14ac:dyDescent="0.25">
      <c r="A3123">
        <v>124.84</v>
      </c>
      <c r="B3123">
        <v>8.09</v>
      </c>
      <c r="C3123">
        <v>1321.2311560000001</v>
      </c>
      <c r="D3123">
        <v>586.16250000000002</v>
      </c>
      <c r="E3123">
        <v>4.2365331260000003</v>
      </c>
      <c r="F3123">
        <v>84.085578802462507</v>
      </c>
      <c r="G3123">
        <f>D3123*(100-F3123)/100</f>
        <v>93.284369152015714</v>
      </c>
      <c r="H3123">
        <f>IF(D3123&lt;0,0,D3123)</f>
        <v>586.16250000000002</v>
      </c>
      <c r="I3123">
        <f>IF(G3123&lt;0,0,G3123)</f>
        <v>93.284369152015714</v>
      </c>
      <c r="J3123">
        <f>I3123/0.95</f>
        <v>98.194072791595488</v>
      </c>
      <c r="K3123">
        <f>J3123*0.04</f>
        <v>3.9277629116638195</v>
      </c>
      <c r="L3123">
        <f>L3122+K3123</f>
        <v>73079.950500097722</v>
      </c>
      <c r="M3123">
        <f>K3123/(12*254)</f>
        <v>1.2886361258739566E-3</v>
      </c>
      <c r="N3123">
        <f>N3122+M3123</f>
        <v>23.976361712630514</v>
      </c>
    </row>
    <row r="3124" spans="1:14" x14ac:dyDescent="0.25">
      <c r="A3124">
        <v>124.88</v>
      </c>
      <c r="B3124">
        <v>8.32</v>
      </c>
      <c r="C3124">
        <v>1358.7939699999999</v>
      </c>
      <c r="D3124">
        <v>13681.8375</v>
      </c>
      <c r="E3124">
        <v>96.152858350000002</v>
      </c>
      <c r="F3124">
        <v>94.127970276970103</v>
      </c>
      <c r="G3124">
        <f>D3124*(100-F3124)/100</f>
        <v>803.40156465665063</v>
      </c>
      <c r="H3124">
        <f>IF(D3124&lt;0,0,D3124)</f>
        <v>13681.8375</v>
      </c>
      <c r="I3124">
        <f>IF(G3124&lt;0,0,G3124)</f>
        <v>803.40156465665063</v>
      </c>
      <c r="J3124">
        <f>I3124/0.95</f>
        <v>845.68585753331649</v>
      </c>
      <c r="K3124">
        <f>J3124*0.04</f>
        <v>33.827434301332659</v>
      </c>
      <c r="L3124">
        <f>L3123+K3124</f>
        <v>73113.777934399055</v>
      </c>
      <c r="M3124">
        <f>K3124/(12*254)</f>
        <v>1.1098239600174756E-2</v>
      </c>
      <c r="N3124">
        <f>N3123+M3124</f>
        <v>23.987459952230687</v>
      </c>
    </row>
    <row r="3125" spans="1:14" x14ac:dyDescent="0.25">
      <c r="A3125">
        <v>124.92</v>
      </c>
      <c r="B3125">
        <v>8.52</v>
      </c>
      <c r="C3125">
        <v>1391.4572860000001</v>
      </c>
      <c r="D3125">
        <v>12209</v>
      </c>
      <c r="E3125">
        <v>83.787956109999996</v>
      </c>
      <c r="F3125">
        <v>93.7679935648559</v>
      </c>
      <c r="G3125">
        <f>D3125*(100-F3125)/100</f>
        <v>760.86566566674333</v>
      </c>
      <c r="H3125">
        <f>IF(D3125&lt;0,0,D3125)</f>
        <v>12209</v>
      </c>
      <c r="I3125">
        <f>IF(G3125&lt;0,0,G3125)</f>
        <v>760.86566566674333</v>
      </c>
      <c r="J3125">
        <f>I3125/0.95</f>
        <v>800.91122701762458</v>
      </c>
      <c r="K3125">
        <f>J3125*0.04</f>
        <v>32.036449080704983</v>
      </c>
      <c r="L3125">
        <f>L3124+K3125</f>
        <v>73145.814383479767</v>
      </c>
      <c r="M3125">
        <f>K3125/(12*254)</f>
        <v>1.0510646023853341E-2</v>
      </c>
      <c r="N3125">
        <f>N3124+M3125</f>
        <v>23.99797059825454</v>
      </c>
    </row>
    <row r="3126" spans="1:14" x14ac:dyDescent="0.25">
      <c r="A3126">
        <v>124.96</v>
      </c>
      <c r="B3126">
        <v>8.4600000000000009</v>
      </c>
      <c r="C3126">
        <v>1381.658291</v>
      </c>
      <c r="D3126">
        <v>-3693.15</v>
      </c>
      <c r="E3126">
        <v>-25.525113489999999</v>
      </c>
      <c r="F3126">
        <v>83.4604796982549</v>
      </c>
      <c r="G3126">
        <f>D3126*(100-F3126)/100</f>
        <v>-610.82929402389914</v>
      </c>
      <c r="H3126">
        <f>IF(D3126&lt;0,0,D3126)</f>
        <v>0</v>
      </c>
      <c r="I3126">
        <f>IF(G3126&lt;0,0,G3126)</f>
        <v>0</v>
      </c>
      <c r="J3126">
        <f>I3126/0.95</f>
        <v>0</v>
      </c>
      <c r="K3126">
        <f>J3126*0.04</f>
        <v>0</v>
      </c>
      <c r="L3126">
        <f>L3125+K3126</f>
        <v>73145.814383479767</v>
      </c>
      <c r="M3126">
        <f>K3126/(12*254)</f>
        <v>0</v>
      </c>
      <c r="N3126">
        <f>N3125+M3126</f>
        <v>23.99797059825454</v>
      </c>
    </row>
    <row r="3127" spans="1:14" x14ac:dyDescent="0.25">
      <c r="A3127">
        <v>125</v>
      </c>
      <c r="B3127">
        <v>8.44</v>
      </c>
      <c r="C3127">
        <v>1378.3919599999999</v>
      </c>
      <c r="D3127">
        <v>-1225.25</v>
      </c>
      <c r="E3127">
        <v>-8.4883516310000005</v>
      </c>
      <c r="F3127">
        <v>83.449589874186699</v>
      </c>
      <c r="G3127">
        <f>D3127*(100-F3127)/100</f>
        <v>-202.78390006652745</v>
      </c>
      <c r="H3127">
        <f>IF(D3127&lt;0,0,D3127)</f>
        <v>0</v>
      </c>
      <c r="I3127">
        <f>IF(G3127&lt;0,0,G3127)</f>
        <v>0</v>
      </c>
      <c r="J3127">
        <f>I3127/0.95</f>
        <v>0</v>
      </c>
      <c r="K3127">
        <f>J3127*0.04</f>
        <v>0</v>
      </c>
      <c r="L3127">
        <f>L3126+K3127</f>
        <v>73145.814383479767</v>
      </c>
      <c r="M3127">
        <f>K3127/(12*254)</f>
        <v>0</v>
      </c>
      <c r="N3127">
        <f>N3126+M3127</f>
        <v>23.99797059825454</v>
      </c>
    </row>
    <row r="3128" spans="1:14" x14ac:dyDescent="0.25">
      <c r="A3128">
        <v>125.04</v>
      </c>
      <c r="B3128">
        <v>8.2200000000000006</v>
      </c>
      <c r="C3128">
        <v>1342.4623120000001</v>
      </c>
      <c r="D3128">
        <v>-13286.35</v>
      </c>
      <c r="E3128">
        <v>-94.50939185</v>
      </c>
      <c r="F3128">
        <v>83.327034262487899</v>
      </c>
      <c r="G3128">
        <f>D3128*(100-F3128)/100</f>
        <v>-2215.2285832659391</v>
      </c>
      <c r="H3128">
        <f>IF(D3128&lt;0,0,D3128)</f>
        <v>0</v>
      </c>
      <c r="I3128">
        <f>IF(G3128&lt;0,0,G3128)</f>
        <v>0</v>
      </c>
      <c r="J3128">
        <f>I3128/0.95</f>
        <v>0</v>
      </c>
      <c r="K3128">
        <f>J3128*0.04</f>
        <v>0</v>
      </c>
      <c r="L3128">
        <f>L3127+K3128</f>
        <v>73145.814383479767</v>
      </c>
      <c r="M3128">
        <f>K3128/(12*254)</f>
        <v>0</v>
      </c>
      <c r="N3128">
        <f>N3127+M3128</f>
        <v>23.99797059825454</v>
      </c>
    </row>
    <row r="3129" spans="1:14" x14ac:dyDescent="0.25">
      <c r="A3129">
        <v>125.08</v>
      </c>
      <c r="B3129">
        <v>8.34</v>
      </c>
      <c r="C3129">
        <v>1362.0603020000001</v>
      </c>
      <c r="D3129">
        <v>7203.6</v>
      </c>
      <c r="E3129">
        <v>50.503867399999997</v>
      </c>
      <c r="F3129">
        <v>91.082147504239501</v>
      </c>
      <c r="G3129">
        <f>D3129*(100-F3129)/100</f>
        <v>642.40642238460339</v>
      </c>
      <c r="H3129">
        <f>IF(D3129&lt;0,0,D3129)</f>
        <v>7203.6</v>
      </c>
      <c r="I3129">
        <f>IF(G3129&lt;0,0,G3129)</f>
        <v>642.40642238460339</v>
      </c>
      <c r="J3129">
        <f>I3129/0.95</f>
        <v>676.21728672063523</v>
      </c>
      <c r="K3129">
        <f>J3129*0.04</f>
        <v>27.04869146882541</v>
      </c>
      <c r="L3129">
        <f>L3128+K3129</f>
        <v>73172.863074948589</v>
      </c>
      <c r="M3129">
        <f>K3129/(12*254)</f>
        <v>8.874242607882353E-3</v>
      </c>
      <c r="N3129">
        <f>N3128+M3129</f>
        <v>24.006844840862421</v>
      </c>
    </row>
    <row r="3130" spans="1:14" x14ac:dyDescent="0.25">
      <c r="A3130">
        <v>125.12</v>
      </c>
      <c r="B3130">
        <v>8.56</v>
      </c>
      <c r="C3130">
        <v>1397.9899499999999</v>
      </c>
      <c r="D3130">
        <v>13477.75</v>
      </c>
      <c r="E3130">
        <v>92.062916509999994</v>
      </c>
      <c r="F3130">
        <v>94.155995324519793</v>
      </c>
      <c r="G3130">
        <f>D3130*(100-F3130)/100</f>
        <v>787.64034014953359</v>
      </c>
      <c r="H3130">
        <f>IF(D3130&lt;0,0,D3130)</f>
        <v>13477.75</v>
      </c>
      <c r="I3130">
        <f>IF(G3130&lt;0,0,G3130)</f>
        <v>787.64034014953359</v>
      </c>
      <c r="J3130">
        <f>I3130/0.95</f>
        <v>829.0950948942459</v>
      </c>
      <c r="K3130">
        <f>J3130*0.04</f>
        <v>33.163803795769837</v>
      </c>
      <c r="L3130">
        <f>L3129+K3130</f>
        <v>73206.026878744364</v>
      </c>
      <c r="M3130">
        <f>K3130/(12*254)</f>
        <v>1.0880513056354934E-2</v>
      </c>
      <c r="N3130">
        <f>N3129+M3130</f>
        <v>24.017725353918774</v>
      </c>
    </row>
    <row r="3131" spans="1:14" x14ac:dyDescent="0.25">
      <c r="A3131">
        <v>125.16</v>
      </c>
      <c r="B3131">
        <v>8.77</v>
      </c>
      <c r="C3131">
        <v>1432.2864320000001</v>
      </c>
      <c r="D3131">
        <v>13192.4625</v>
      </c>
      <c r="E3131">
        <v>87.956385179999998</v>
      </c>
      <c r="F3131">
        <v>94.1324989775609</v>
      </c>
      <c r="G3131">
        <f>D3131*(100-F3131)/100</f>
        <v>774.06787207239483</v>
      </c>
      <c r="H3131">
        <f>IF(D3131&lt;0,0,D3131)</f>
        <v>13192.4625</v>
      </c>
      <c r="I3131">
        <f>IF(G3131&lt;0,0,G3131)</f>
        <v>774.06787207239483</v>
      </c>
      <c r="J3131">
        <f>I3131/0.95</f>
        <v>814.80828639199456</v>
      </c>
      <c r="K3131">
        <f>J3131*0.04</f>
        <v>32.592331455679783</v>
      </c>
      <c r="L3131">
        <f>L3130+K3131</f>
        <v>73238.61921020005</v>
      </c>
      <c r="M3131">
        <f>K3131/(12*254)</f>
        <v>1.0693022131128539E-2</v>
      </c>
      <c r="N3131">
        <f>N3130+M3131</f>
        <v>24.028418376049903</v>
      </c>
    </row>
    <row r="3132" spans="1:14" x14ac:dyDescent="0.25">
      <c r="A3132">
        <v>125.2</v>
      </c>
      <c r="B3132">
        <v>8.85</v>
      </c>
      <c r="C3132">
        <v>1445.3517589999999</v>
      </c>
      <c r="D3132">
        <v>5109.8</v>
      </c>
      <c r="E3132">
        <v>33.759944859999997</v>
      </c>
      <c r="F3132">
        <v>89.382124117188198</v>
      </c>
      <c r="G3132">
        <f>D3132*(100-F3132)/100</f>
        <v>542.55222185991749</v>
      </c>
      <c r="H3132">
        <f>IF(D3132&lt;0,0,D3132)</f>
        <v>5109.8</v>
      </c>
      <c r="I3132">
        <f>IF(G3132&lt;0,0,G3132)</f>
        <v>542.55222185991749</v>
      </c>
      <c r="J3132">
        <f>I3132/0.95</f>
        <v>571.1076019578079</v>
      </c>
      <c r="K3132">
        <f>J3132*0.04</f>
        <v>22.844304078312316</v>
      </c>
      <c r="L3132">
        <f>L3131+K3132</f>
        <v>73261.463514278366</v>
      </c>
      <c r="M3132">
        <f>K3132/(12*254)</f>
        <v>7.4948504193938044E-3</v>
      </c>
      <c r="N3132">
        <f>N3131+M3132</f>
        <v>24.035913226469297</v>
      </c>
    </row>
    <row r="3133" spans="1:14" x14ac:dyDescent="0.25">
      <c r="A3133">
        <v>125.24</v>
      </c>
      <c r="B3133">
        <v>8.92</v>
      </c>
      <c r="C3133">
        <v>1456.7839200000001</v>
      </c>
      <c r="D3133">
        <v>4509.1374999999998</v>
      </c>
      <c r="E3133">
        <v>29.557637710000002</v>
      </c>
      <c r="F3133">
        <v>88.8319515067233</v>
      </c>
      <c r="G3133">
        <f>D3133*(100-F3133)/100</f>
        <v>503.58266262852464</v>
      </c>
      <c r="H3133">
        <f>IF(D3133&lt;0,0,D3133)</f>
        <v>4509.1374999999998</v>
      </c>
      <c r="I3133">
        <f>IF(G3133&lt;0,0,G3133)</f>
        <v>503.58266262852464</v>
      </c>
      <c r="J3133">
        <f>I3133/0.95</f>
        <v>530.08701329318387</v>
      </c>
      <c r="K3133">
        <f>J3133*0.04</f>
        <v>21.203480531727354</v>
      </c>
      <c r="L3133">
        <f>L3132+K3133</f>
        <v>73282.66699481009</v>
      </c>
      <c r="M3133">
        <f>K3133/(12*254)</f>
        <v>6.9565224841625179E-3</v>
      </c>
      <c r="N3133">
        <f>N3132+M3133</f>
        <v>24.042869748953461</v>
      </c>
    </row>
    <row r="3134" spans="1:14" x14ac:dyDescent="0.25">
      <c r="A3134">
        <v>125.28</v>
      </c>
      <c r="B3134">
        <v>9.02</v>
      </c>
      <c r="C3134">
        <v>1473.1155779999999</v>
      </c>
      <c r="D3134">
        <v>6503.25</v>
      </c>
      <c r="E3134">
        <v>42.156544910000001</v>
      </c>
      <c r="F3134">
        <v>90.564261385296305</v>
      </c>
      <c r="G3134">
        <f>D3134*(100-F3134)/100</f>
        <v>613.62967146071799</v>
      </c>
      <c r="H3134">
        <f>IF(D3134&lt;0,0,D3134)</f>
        <v>6503.25</v>
      </c>
      <c r="I3134">
        <f>IF(G3134&lt;0,0,G3134)</f>
        <v>613.62967146071799</v>
      </c>
      <c r="J3134">
        <f>I3134/0.95</f>
        <v>645.92596995865051</v>
      </c>
      <c r="K3134">
        <f>J3134*0.04</f>
        <v>25.837038798346022</v>
      </c>
      <c r="L3134">
        <f>L3133+K3134</f>
        <v>73308.504033608435</v>
      </c>
      <c r="M3134">
        <f>K3134/(12*254)</f>
        <v>8.4767187658615559E-3</v>
      </c>
      <c r="N3134">
        <f>N3133+M3134</f>
        <v>24.051346467719323</v>
      </c>
    </row>
    <row r="3135" spans="1:14" x14ac:dyDescent="0.25">
      <c r="A3135">
        <v>125.32</v>
      </c>
      <c r="B3135">
        <v>9.2100000000000009</v>
      </c>
      <c r="C3135">
        <v>1504.1457290000001</v>
      </c>
      <c r="D3135">
        <v>12555.9125</v>
      </c>
      <c r="E3135">
        <v>79.713108939999998</v>
      </c>
      <c r="F3135">
        <v>94.001962123128905</v>
      </c>
      <c r="G3135">
        <f>D3135*(100-F3135)/100</f>
        <v>753.10838753679241</v>
      </c>
      <c r="H3135">
        <f>IF(D3135&lt;0,0,D3135)</f>
        <v>12555.9125</v>
      </c>
      <c r="I3135">
        <f>IF(G3135&lt;0,0,G3135)</f>
        <v>753.10838753679241</v>
      </c>
      <c r="J3135">
        <f>I3135/0.95</f>
        <v>792.74567109136046</v>
      </c>
      <c r="K3135">
        <f>J3135*0.04</f>
        <v>31.709826843654419</v>
      </c>
      <c r="L3135">
        <f>L3134+K3135</f>
        <v>73340.213860452088</v>
      </c>
      <c r="M3135">
        <f>K3135/(12*254)</f>
        <v>1.0403486497261949E-2</v>
      </c>
      <c r="N3135">
        <f>N3134+M3135</f>
        <v>24.061749954216584</v>
      </c>
    </row>
    <row r="3136" spans="1:14" x14ac:dyDescent="0.25">
      <c r="A3136">
        <v>125.36</v>
      </c>
      <c r="B3136">
        <v>9.41</v>
      </c>
      <c r="C3136">
        <v>1536.809045</v>
      </c>
      <c r="D3136">
        <v>13499.5</v>
      </c>
      <c r="E3136">
        <v>83.882073489999996</v>
      </c>
      <c r="F3136">
        <v>94.349334922354004</v>
      </c>
      <c r="G3136">
        <f>D3136*(100-F3136)/100</f>
        <v>762.81153215682139</v>
      </c>
      <c r="H3136">
        <f>IF(D3136&lt;0,0,D3136)</f>
        <v>13499.5</v>
      </c>
      <c r="I3136">
        <f>IF(G3136&lt;0,0,G3136)</f>
        <v>762.81153215682139</v>
      </c>
      <c r="J3136">
        <f>I3136/0.95</f>
        <v>802.95950753349621</v>
      </c>
      <c r="K3136">
        <f>J3136*0.04</f>
        <v>32.118380301339847</v>
      </c>
      <c r="L3136">
        <f>L3135+K3136</f>
        <v>73372.332240753429</v>
      </c>
      <c r="M3136">
        <f>K3136/(12*254)</f>
        <v>1.053752634558394E-2</v>
      </c>
      <c r="N3136">
        <f>N3135+M3136</f>
        <v>24.072287480562167</v>
      </c>
    </row>
    <row r="3137" spans="1:14" x14ac:dyDescent="0.25">
      <c r="A3137">
        <v>125.4</v>
      </c>
      <c r="B3137">
        <v>9.52</v>
      </c>
      <c r="C3137">
        <v>1554.7738690000001</v>
      </c>
      <c r="D3137">
        <v>7548.3374999999996</v>
      </c>
      <c r="E3137">
        <v>46.361284400000002</v>
      </c>
      <c r="F3137">
        <v>91.343072595858402</v>
      </c>
      <c r="G3137">
        <f>D3137*(100-F3137)/100</f>
        <v>653.45409759459676</v>
      </c>
      <c r="H3137">
        <f>IF(D3137&lt;0,0,D3137)</f>
        <v>7548.3374999999996</v>
      </c>
      <c r="I3137">
        <f>IF(G3137&lt;0,0,G3137)</f>
        <v>653.45409759459676</v>
      </c>
      <c r="J3137">
        <f>I3137/0.95</f>
        <v>687.84641852062816</v>
      </c>
      <c r="K3137">
        <f>J3137*0.04</f>
        <v>27.513856740825126</v>
      </c>
      <c r="L3137">
        <f>L3136+K3137</f>
        <v>73399.846097494257</v>
      </c>
      <c r="M3137">
        <f>K3137/(12*254)</f>
        <v>9.0268558860974821E-3</v>
      </c>
      <c r="N3137">
        <f>N3136+M3137</f>
        <v>24.081314336448266</v>
      </c>
    </row>
    <row r="3138" spans="1:14" x14ac:dyDescent="0.25">
      <c r="A3138">
        <v>125.44</v>
      </c>
      <c r="B3138">
        <v>9.67</v>
      </c>
      <c r="C3138">
        <v>1579.2713570000001</v>
      </c>
      <c r="D3138">
        <v>10434.5625</v>
      </c>
      <c r="E3138">
        <v>63.094117179999998</v>
      </c>
      <c r="F3138">
        <v>93.096169550968696</v>
      </c>
      <c r="G3138">
        <f>D3138*(100-F3138)/100</f>
        <v>720.38450309820212</v>
      </c>
      <c r="H3138">
        <f>IF(D3138&lt;0,0,D3138)</f>
        <v>10434.5625</v>
      </c>
      <c r="I3138">
        <f>IF(G3138&lt;0,0,G3138)</f>
        <v>720.38450309820212</v>
      </c>
      <c r="J3138">
        <f>I3138/0.95</f>
        <v>758.29947694547593</v>
      </c>
      <c r="K3138">
        <f>J3138*0.04</f>
        <v>30.331979077819039</v>
      </c>
      <c r="L3138">
        <f>L3137+K3138</f>
        <v>73430.178076572076</v>
      </c>
      <c r="M3138">
        <f>K3138/(12*254)</f>
        <v>9.951436705321207E-3</v>
      </c>
      <c r="N3138">
        <f>N3137+M3138</f>
        <v>24.091265773153587</v>
      </c>
    </row>
    <row r="3139" spans="1:14" x14ac:dyDescent="0.25">
      <c r="A3139">
        <v>125.48</v>
      </c>
      <c r="B3139">
        <v>9.8800000000000008</v>
      </c>
      <c r="C3139">
        <v>1613.567839</v>
      </c>
      <c r="D3139">
        <v>14882.4375</v>
      </c>
      <c r="E3139">
        <v>88.076129289999997</v>
      </c>
      <c r="F3139">
        <v>94.826144013666095</v>
      </c>
      <c r="G3139">
        <f>D3139*(100-F3139)/100</f>
        <v>769.99588350615193</v>
      </c>
      <c r="H3139">
        <f>IF(D3139&lt;0,0,D3139)</f>
        <v>14882.4375</v>
      </c>
      <c r="I3139">
        <f>IF(G3139&lt;0,0,G3139)</f>
        <v>769.99588350615193</v>
      </c>
      <c r="J3139">
        <f>I3139/0.95</f>
        <v>810.52198263805474</v>
      </c>
      <c r="K3139">
        <f>J3139*0.04</f>
        <v>32.420879305522192</v>
      </c>
      <c r="L3139">
        <f>L3138+K3139</f>
        <v>73462.598955877591</v>
      </c>
      <c r="M3139">
        <f>K3139/(12*254)</f>
        <v>1.0636771425696257E-2</v>
      </c>
      <c r="N3139">
        <f>N3138+M3139</f>
        <v>24.101902544579282</v>
      </c>
    </row>
    <row r="3140" spans="1:14" x14ac:dyDescent="0.25">
      <c r="A3140">
        <v>125.52</v>
      </c>
      <c r="B3140">
        <v>10.06</v>
      </c>
      <c r="C3140">
        <v>1642.9648239999999</v>
      </c>
      <c r="D3140">
        <v>13010.85</v>
      </c>
      <c r="E3140">
        <v>75.622109289999997</v>
      </c>
      <c r="F3140">
        <v>94.249652684900099</v>
      </c>
      <c r="G3140">
        <f>D3140*(100-F3140)/100</f>
        <v>748.16906364667545</v>
      </c>
      <c r="H3140">
        <f>IF(D3140&lt;0,0,D3140)</f>
        <v>13010.85</v>
      </c>
      <c r="I3140">
        <f>IF(G3140&lt;0,0,G3140)</f>
        <v>748.16906364667545</v>
      </c>
      <c r="J3140">
        <f>I3140/0.95</f>
        <v>787.54638278597417</v>
      </c>
      <c r="K3140">
        <f>J3140*0.04</f>
        <v>31.501855311438966</v>
      </c>
      <c r="L3140">
        <f>L3139+K3140</f>
        <v>73494.100811189026</v>
      </c>
      <c r="M3140">
        <f>K3140/(12*254)</f>
        <v>1.0335254367270001E-2</v>
      </c>
      <c r="N3140">
        <f>N3139+M3140</f>
        <v>24.112237798946552</v>
      </c>
    </row>
    <row r="3141" spans="1:14" x14ac:dyDescent="0.25">
      <c r="A3141">
        <v>125.56</v>
      </c>
      <c r="B3141">
        <v>10.25</v>
      </c>
      <c r="C3141">
        <v>1673.9949750000001</v>
      </c>
      <c r="D3141">
        <v>13988.512500000001</v>
      </c>
      <c r="E3141">
        <v>79.797404799999995</v>
      </c>
      <c r="F3141">
        <v>94.607700658107902</v>
      </c>
      <c r="G3141">
        <f>D3141*(100-F3141)/100</f>
        <v>754.3024674779939</v>
      </c>
      <c r="H3141">
        <f>IF(D3141&lt;0,0,D3141)</f>
        <v>13988.512500000001</v>
      </c>
      <c r="I3141">
        <f>IF(G3141&lt;0,0,G3141)</f>
        <v>754.3024674779939</v>
      </c>
      <c r="J3141">
        <f>I3141/0.95</f>
        <v>794.00259734525673</v>
      </c>
      <c r="K3141">
        <f>J3141*0.04</f>
        <v>31.760103893810271</v>
      </c>
      <c r="L3141">
        <f>L3140+K3141</f>
        <v>73525.860915082842</v>
      </c>
      <c r="M3141">
        <f>K3141/(12*254)</f>
        <v>1.0419981592457437E-2</v>
      </c>
      <c r="N3141">
        <f>N3140+M3141</f>
        <v>24.122657780539008</v>
      </c>
    </row>
    <row r="3142" spans="1:14" x14ac:dyDescent="0.25">
      <c r="A3142">
        <v>125.6</v>
      </c>
      <c r="B3142">
        <v>10.34</v>
      </c>
      <c r="C3142">
        <v>1688.6934670000001</v>
      </c>
      <c r="D3142">
        <v>6717.4875000000002</v>
      </c>
      <c r="E3142">
        <v>37.986337779999999</v>
      </c>
      <c r="F3142">
        <v>90.719984863683493</v>
      </c>
      <c r="G3142">
        <f>D3142*(100-F3142)/100</f>
        <v>623.38385678016937</v>
      </c>
      <c r="H3142">
        <f>IF(D3142&lt;0,0,D3142)</f>
        <v>6717.4875000000002</v>
      </c>
      <c r="I3142">
        <f>IF(G3142&lt;0,0,G3142)</f>
        <v>623.38385678016937</v>
      </c>
      <c r="J3142">
        <f>I3142/0.95</f>
        <v>656.1935334528099</v>
      </c>
      <c r="K3142">
        <f>J3142*0.04</f>
        <v>26.247741338112398</v>
      </c>
      <c r="L3142">
        <f>L3141+K3142</f>
        <v>73552.108656420955</v>
      </c>
      <c r="M3142">
        <f>K3142/(12*254)</f>
        <v>8.611463693606429E-3</v>
      </c>
      <c r="N3142">
        <f>N3141+M3142</f>
        <v>24.131269244232616</v>
      </c>
    </row>
    <row r="3143" spans="1:14" x14ac:dyDescent="0.25">
      <c r="A3143">
        <v>125.64</v>
      </c>
      <c r="B3143">
        <v>10.38</v>
      </c>
      <c r="C3143">
        <v>1695.2261309999999</v>
      </c>
      <c r="D3143">
        <v>3004.4</v>
      </c>
      <c r="E3143">
        <v>16.92394079</v>
      </c>
      <c r="F3143">
        <v>87.527762750848694</v>
      </c>
      <c r="G3143">
        <f>D3143*(100-F3143)/100</f>
        <v>374.71589591350181</v>
      </c>
      <c r="H3143">
        <f>IF(D3143&lt;0,0,D3143)</f>
        <v>3004.4</v>
      </c>
      <c r="I3143">
        <f>IF(G3143&lt;0,0,G3143)</f>
        <v>374.71589591350181</v>
      </c>
      <c r="J3143">
        <f>I3143/0.95</f>
        <v>394.43778517210717</v>
      </c>
      <c r="K3143">
        <f>J3143*0.04</f>
        <v>15.777511406884287</v>
      </c>
      <c r="L3143">
        <f>L3142+K3143</f>
        <v>73567.886167827834</v>
      </c>
      <c r="M3143">
        <f>K3143/(12*254)</f>
        <v>5.1763488867730603E-3</v>
      </c>
      <c r="N3143">
        <f>N3142+M3143</f>
        <v>24.13644559311939</v>
      </c>
    </row>
    <row r="3144" spans="1:14" x14ac:dyDescent="0.25">
      <c r="A3144">
        <v>125.68</v>
      </c>
      <c r="B3144">
        <v>10.36</v>
      </c>
      <c r="C3144">
        <v>1691.959799</v>
      </c>
      <c r="D3144">
        <v>-1503.65</v>
      </c>
      <c r="E3144">
        <v>-8.4864899390000001</v>
      </c>
      <c r="F3144">
        <v>84.295027357110499</v>
      </c>
      <c r="G3144">
        <f>D3144*(100-F3144)/100</f>
        <v>-236.14782114480801</v>
      </c>
      <c r="H3144">
        <f>IF(D3144&lt;0,0,D3144)</f>
        <v>0</v>
      </c>
      <c r="I3144">
        <f>IF(G3144&lt;0,0,G3144)</f>
        <v>0</v>
      </c>
      <c r="J3144">
        <f>I3144/0.95</f>
        <v>0</v>
      </c>
      <c r="K3144">
        <f>J3144*0.04</f>
        <v>0</v>
      </c>
      <c r="L3144">
        <f>L3143+K3144</f>
        <v>73567.886167827834</v>
      </c>
      <c r="M3144">
        <f>K3144/(12*254)</f>
        <v>0</v>
      </c>
      <c r="N3144">
        <f>N3143+M3144</f>
        <v>24.13644559311939</v>
      </c>
    </row>
    <row r="3145" spans="1:14" x14ac:dyDescent="0.25">
      <c r="A3145">
        <v>125.72</v>
      </c>
      <c r="B3145">
        <v>10.27</v>
      </c>
      <c r="C3145">
        <v>1677.261307</v>
      </c>
      <c r="D3145">
        <v>-6730.5375000000004</v>
      </c>
      <c r="E3145">
        <v>-38.319550149999998</v>
      </c>
      <c r="F3145">
        <v>84.2642758324005</v>
      </c>
      <c r="G3145">
        <f>D3145*(100-F3145)/100</f>
        <v>-1059.0988159968472</v>
      </c>
      <c r="H3145">
        <f>IF(D3145&lt;0,0,D3145)</f>
        <v>0</v>
      </c>
      <c r="I3145">
        <f>IF(G3145&lt;0,0,G3145)</f>
        <v>0</v>
      </c>
      <c r="J3145">
        <f>I3145/0.95</f>
        <v>0</v>
      </c>
      <c r="K3145">
        <f>J3145*0.04</f>
        <v>0</v>
      </c>
      <c r="L3145">
        <f>L3144+K3145</f>
        <v>73567.886167827834</v>
      </c>
      <c r="M3145">
        <f>K3145/(12*254)</f>
        <v>0</v>
      </c>
      <c r="N3145">
        <f>N3144+M3145</f>
        <v>24.13644559311939</v>
      </c>
    </row>
    <row r="3146" spans="1:14" x14ac:dyDescent="0.25">
      <c r="A3146">
        <v>125.76</v>
      </c>
      <c r="B3146">
        <v>10.119999999999999</v>
      </c>
      <c r="C3146">
        <v>1652.763819</v>
      </c>
      <c r="D3146">
        <v>-11087.0625</v>
      </c>
      <c r="E3146">
        <v>-64.058546570000004</v>
      </c>
      <c r="F3146">
        <v>84.211198529860297</v>
      </c>
      <c r="G3146">
        <f>D3146*(100-F3146)/100</f>
        <v>-1750.5142869953079</v>
      </c>
      <c r="H3146">
        <f>IF(D3146&lt;0,0,D3146)</f>
        <v>0</v>
      </c>
      <c r="I3146">
        <f>IF(G3146&lt;0,0,G3146)</f>
        <v>0</v>
      </c>
      <c r="J3146">
        <f>I3146/0.95</f>
        <v>0</v>
      </c>
      <c r="K3146">
        <f>J3146*0.04</f>
        <v>0</v>
      </c>
      <c r="L3146">
        <f>L3145+K3146</f>
        <v>73567.886167827834</v>
      </c>
      <c r="M3146">
        <f>K3146/(12*254)</f>
        <v>0</v>
      </c>
      <c r="N3146">
        <f>N3145+M3146</f>
        <v>24.13644559311939</v>
      </c>
    </row>
    <row r="3147" spans="1:14" x14ac:dyDescent="0.25">
      <c r="A3147">
        <v>125.8</v>
      </c>
      <c r="B3147">
        <v>9.9600000000000009</v>
      </c>
      <c r="C3147">
        <v>1626.6331660000001</v>
      </c>
      <c r="D3147">
        <v>-11646.4</v>
      </c>
      <c r="E3147">
        <v>-68.371240720000003</v>
      </c>
      <c r="F3147">
        <v>84.152007219781694</v>
      </c>
      <c r="G3147">
        <f>D3147*(100-F3147)/100</f>
        <v>-1845.7206311553446</v>
      </c>
      <c r="H3147">
        <f>IF(D3147&lt;0,0,D3147)</f>
        <v>0</v>
      </c>
      <c r="I3147">
        <f>IF(G3147&lt;0,0,G3147)</f>
        <v>0</v>
      </c>
      <c r="J3147">
        <f>I3147/0.95</f>
        <v>0</v>
      </c>
      <c r="K3147">
        <f>J3147*0.04</f>
        <v>0</v>
      </c>
      <c r="L3147">
        <f>L3146+K3147</f>
        <v>73567.886167827834</v>
      </c>
      <c r="M3147">
        <f>K3147/(12*254)</f>
        <v>0</v>
      </c>
      <c r="N3147">
        <f>N3146+M3147</f>
        <v>24.13644559311939</v>
      </c>
    </row>
    <row r="3148" spans="1:14" x14ac:dyDescent="0.25">
      <c r="A3148">
        <v>125.84</v>
      </c>
      <c r="B3148">
        <v>9.99</v>
      </c>
      <c r="C3148">
        <v>1631.532663</v>
      </c>
      <c r="D3148">
        <v>2169.5625</v>
      </c>
      <c r="E3148">
        <v>12.69836409</v>
      </c>
      <c r="F3148">
        <v>86.623278033507603</v>
      </c>
      <c r="G3148">
        <f>D3148*(100-F3148)/100</f>
        <v>290.21634351428162</v>
      </c>
      <c r="H3148">
        <f>IF(D3148&lt;0,0,D3148)</f>
        <v>2169.5625</v>
      </c>
      <c r="I3148">
        <f>IF(G3148&lt;0,0,G3148)</f>
        <v>290.21634351428162</v>
      </c>
      <c r="J3148">
        <f>I3148/0.95</f>
        <v>305.49088790977015</v>
      </c>
      <c r="K3148">
        <f>J3148*0.04</f>
        <v>12.219635516390806</v>
      </c>
      <c r="L3148">
        <f>L3147+K3148</f>
        <v>73580.105803344224</v>
      </c>
      <c r="M3148">
        <f>K3148/(12*254)</f>
        <v>4.0090667704694247E-3</v>
      </c>
      <c r="N3148">
        <f>N3147+M3148</f>
        <v>24.140454659889858</v>
      </c>
    </row>
    <row r="3149" spans="1:14" x14ac:dyDescent="0.25">
      <c r="A3149">
        <v>125.88</v>
      </c>
      <c r="B3149">
        <v>10</v>
      </c>
      <c r="C3149">
        <v>1633.165829</v>
      </c>
      <c r="D3149">
        <v>724.63750000000005</v>
      </c>
      <c r="E3149">
        <v>4.2370335470000002</v>
      </c>
      <c r="F3149">
        <v>85.024924738934502</v>
      </c>
      <c r="G3149">
        <f>D3149*(100-F3149)/100</f>
        <v>108.51501099490352</v>
      </c>
      <c r="H3149">
        <f>IF(D3149&lt;0,0,D3149)</f>
        <v>724.63750000000005</v>
      </c>
      <c r="I3149">
        <f>IF(G3149&lt;0,0,G3149)</f>
        <v>108.51501099490352</v>
      </c>
      <c r="J3149">
        <f>I3149/0.95</f>
        <v>114.22632736305634</v>
      </c>
      <c r="K3149">
        <f>J3149*0.04</f>
        <v>4.5690530945222534</v>
      </c>
      <c r="L3149">
        <f>L3148+K3149</f>
        <v>73584.674856438753</v>
      </c>
      <c r="M3149">
        <f>K3149/(12*254)</f>
        <v>1.4990331674941777E-3</v>
      </c>
      <c r="N3149">
        <f>N3148+M3149</f>
        <v>24.141953693057353</v>
      </c>
    </row>
    <row r="3150" spans="1:14" x14ac:dyDescent="0.25">
      <c r="A3150">
        <v>125.92</v>
      </c>
      <c r="B3150">
        <v>9.9</v>
      </c>
      <c r="C3150">
        <v>1616.834171</v>
      </c>
      <c r="D3150">
        <v>-7213.75</v>
      </c>
      <c r="E3150">
        <v>-42.605629870000001</v>
      </c>
      <c r="F3150">
        <v>84.128872588046505</v>
      </c>
      <c r="G3150">
        <f>D3150*(100-F3150)/100</f>
        <v>-1144.9034536797951</v>
      </c>
      <c r="H3150">
        <f>IF(D3150&lt;0,0,D3150)</f>
        <v>0</v>
      </c>
      <c r="I3150">
        <f>IF(G3150&lt;0,0,G3150)</f>
        <v>0</v>
      </c>
      <c r="J3150">
        <f>I3150/0.95</f>
        <v>0</v>
      </c>
      <c r="K3150">
        <f>J3150*0.04</f>
        <v>0</v>
      </c>
      <c r="L3150">
        <f>L3149+K3150</f>
        <v>73584.674856438753</v>
      </c>
      <c r="M3150">
        <f>K3150/(12*254)</f>
        <v>0</v>
      </c>
      <c r="N3150">
        <f>N3149+M3150</f>
        <v>24.141953693057353</v>
      </c>
    </row>
    <row r="3151" spans="1:14" x14ac:dyDescent="0.25">
      <c r="A3151">
        <v>125.96</v>
      </c>
      <c r="B3151">
        <v>9.89</v>
      </c>
      <c r="C3151">
        <v>1615.2010049999999</v>
      </c>
      <c r="D3151">
        <v>-717.38750000000005</v>
      </c>
      <c r="E3151">
        <v>-4.2412962739999998</v>
      </c>
      <c r="F3151">
        <v>84.125016815697194</v>
      </c>
      <c r="G3151">
        <f>D3151*(100-F3151)/100</f>
        <v>-113.8851449912903</v>
      </c>
      <c r="H3151">
        <f>IF(D3151&lt;0,0,D3151)</f>
        <v>0</v>
      </c>
      <c r="I3151">
        <f>IF(G3151&lt;0,0,G3151)</f>
        <v>0</v>
      </c>
      <c r="J3151">
        <f>I3151/0.95</f>
        <v>0</v>
      </c>
      <c r="K3151">
        <f>J3151*0.04</f>
        <v>0</v>
      </c>
      <c r="L3151">
        <f>L3150+K3151</f>
        <v>73584.674856438753</v>
      </c>
      <c r="M3151">
        <f>K3151/(12*254)</f>
        <v>0</v>
      </c>
      <c r="N3151">
        <f>N3150+M3151</f>
        <v>24.141953693057353</v>
      </c>
    </row>
    <row r="3152" spans="1:14" x14ac:dyDescent="0.25">
      <c r="A3152">
        <v>126</v>
      </c>
      <c r="B3152">
        <v>10.029999999999999</v>
      </c>
      <c r="C3152">
        <v>1638.065327</v>
      </c>
      <c r="D3152">
        <v>10109.4</v>
      </c>
      <c r="E3152">
        <v>58.93394928</v>
      </c>
      <c r="F3152">
        <v>92.920023939944301</v>
      </c>
      <c r="G3152">
        <f>D3152*(100-F3152)/100</f>
        <v>715.74309981527085</v>
      </c>
      <c r="H3152">
        <f>IF(D3152&lt;0,0,D3152)</f>
        <v>10109.4</v>
      </c>
      <c r="I3152">
        <f>IF(G3152&lt;0,0,G3152)</f>
        <v>715.74309981527085</v>
      </c>
      <c r="J3152">
        <f>I3152/0.95</f>
        <v>753.41378927923256</v>
      </c>
      <c r="K3152">
        <f>J3152*0.04</f>
        <v>30.136551571169303</v>
      </c>
      <c r="L3152">
        <f>L3151+K3152</f>
        <v>73614.811408009919</v>
      </c>
      <c r="M3152">
        <f>K3152/(12*254)</f>
        <v>9.887320069281268E-3</v>
      </c>
      <c r="N3152">
        <f>N3151+M3152</f>
        <v>24.151841013126635</v>
      </c>
    </row>
    <row r="3153" spans="1:14" x14ac:dyDescent="0.25">
      <c r="A3153">
        <v>126.04</v>
      </c>
      <c r="B3153">
        <v>10.33</v>
      </c>
      <c r="C3153">
        <v>1687.0603020000001</v>
      </c>
      <c r="D3153">
        <v>22141.5</v>
      </c>
      <c r="E3153">
        <v>125.3279151</v>
      </c>
      <c r="F3153">
        <v>95.693470433700895</v>
      </c>
      <c r="G3153">
        <f>D3153*(100-F3153)/100</f>
        <v>953.53024392211637</v>
      </c>
      <c r="H3153">
        <f>IF(D3153&lt;0,0,D3153)</f>
        <v>22141.5</v>
      </c>
      <c r="I3153">
        <f>IF(G3153&lt;0,0,G3153)</f>
        <v>953.53024392211637</v>
      </c>
      <c r="J3153">
        <f>I3153/0.95</f>
        <v>1003.7160462338068</v>
      </c>
      <c r="K3153">
        <f>J3153*0.04</f>
        <v>40.148641849352273</v>
      </c>
      <c r="L3153">
        <f>L3152+K3153</f>
        <v>73654.960049859277</v>
      </c>
      <c r="M3153">
        <f>K3153/(12*254)</f>
        <v>1.3172126590994841E-2</v>
      </c>
      <c r="N3153">
        <f>N3152+M3153</f>
        <v>24.16501313971763</v>
      </c>
    </row>
    <row r="3154" spans="1:14" x14ac:dyDescent="0.25">
      <c r="A3154">
        <v>126.08</v>
      </c>
      <c r="B3154">
        <v>10.73</v>
      </c>
      <c r="C3154">
        <v>1752.386935</v>
      </c>
      <c r="D3154">
        <v>30537</v>
      </c>
      <c r="E3154">
        <v>166.4055261</v>
      </c>
      <c r="F3154">
        <v>94.406139668358506</v>
      </c>
      <c r="G3154">
        <f>D3154*(100-F3154)/100</f>
        <v>1708.1971294733632</v>
      </c>
      <c r="H3154">
        <f>IF(D3154&lt;0,0,D3154)</f>
        <v>30537</v>
      </c>
      <c r="I3154">
        <f>IF(G3154&lt;0,0,G3154)</f>
        <v>1708.1971294733632</v>
      </c>
      <c r="J3154">
        <f>I3154/0.95</f>
        <v>1798.1022415509087</v>
      </c>
      <c r="K3154">
        <f>J3154*0.04</f>
        <v>71.924089662036351</v>
      </c>
      <c r="L3154">
        <f>L3153+K3154</f>
        <v>73726.884139521309</v>
      </c>
      <c r="M3154">
        <f>K3154/(12*254)</f>
        <v>2.3597142277570982E-2</v>
      </c>
      <c r="N3154">
        <f>N3153+M3154</f>
        <v>24.188610281995199</v>
      </c>
    </row>
    <row r="3155" spans="1:14" x14ac:dyDescent="0.25">
      <c r="A3155">
        <v>126.12</v>
      </c>
      <c r="B3155">
        <v>11.14</v>
      </c>
      <c r="C3155">
        <v>1819.346734</v>
      </c>
      <c r="D3155">
        <v>32504.287499999999</v>
      </c>
      <c r="E3155">
        <v>170.60688640000001</v>
      </c>
      <c r="F3155">
        <v>94.340083916210702</v>
      </c>
      <c r="G3155">
        <f>D3155*(100-F3155)/100</f>
        <v>1839.7153961336144</v>
      </c>
      <c r="H3155">
        <f>IF(D3155&lt;0,0,D3155)</f>
        <v>32504.287499999999</v>
      </c>
      <c r="I3155">
        <f>IF(G3155&lt;0,0,G3155)</f>
        <v>1839.7153961336144</v>
      </c>
      <c r="J3155">
        <f>I3155/0.95</f>
        <v>1936.54252224591</v>
      </c>
      <c r="K3155">
        <f>J3155*0.04</f>
        <v>77.461700889836408</v>
      </c>
      <c r="L3155">
        <f>L3154+K3155</f>
        <v>73804.345840411144</v>
      </c>
      <c r="M3155">
        <f>K3155/(12*254)</f>
        <v>2.5413943861494884E-2</v>
      </c>
      <c r="N3155">
        <f>N3154+M3155</f>
        <v>24.214024225856694</v>
      </c>
    </row>
    <row r="3156" spans="1:14" x14ac:dyDescent="0.25">
      <c r="A3156">
        <v>126.16</v>
      </c>
      <c r="B3156">
        <v>11.44</v>
      </c>
      <c r="C3156">
        <v>1868.341709</v>
      </c>
      <c r="D3156">
        <v>24555.75</v>
      </c>
      <c r="E3156">
        <v>125.5070946</v>
      </c>
      <c r="F3156">
        <v>96.262519884019596</v>
      </c>
      <c r="G3156">
        <f>D3156*(100-F3156)/100</f>
        <v>917.76627357985797</v>
      </c>
      <c r="H3156">
        <f>IF(D3156&lt;0,0,D3156)</f>
        <v>24555.75</v>
      </c>
      <c r="I3156">
        <f>IF(G3156&lt;0,0,G3156)</f>
        <v>917.76627357985797</v>
      </c>
      <c r="J3156">
        <f>I3156/0.95</f>
        <v>966.06976166300842</v>
      </c>
      <c r="K3156">
        <f>J3156*0.04</f>
        <v>38.642790466520339</v>
      </c>
      <c r="L3156">
        <f>L3155+K3156</f>
        <v>73842.988630877662</v>
      </c>
      <c r="M3156">
        <f>K3156/(12*254)</f>
        <v>1.2678080861719272E-2</v>
      </c>
      <c r="N3156">
        <f>N3155+M3156</f>
        <v>24.226702306718412</v>
      </c>
    </row>
    <row r="3157" spans="1:14" x14ac:dyDescent="0.25">
      <c r="A3157">
        <v>126.2</v>
      </c>
      <c r="B3157">
        <v>11.56</v>
      </c>
      <c r="C3157">
        <v>1887.9396979999999</v>
      </c>
      <c r="D3157">
        <v>10005</v>
      </c>
      <c r="E3157">
        <v>50.60580719</v>
      </c>
      <c r="F3157">
        <v>92.748511509154895</v>
      </c>
      <c r="G3157">
        <f>D3157*(100-F3157)/100</f>
        <v>725.51142350905286</v>
      </c>
      <c r="H3157">
        <f>IF(D3157&lt;0,0,D3157)</f>
        <v>10005</v>
      </c>
      <c r="I3157">
        <f>IF(G3157&lt;0,0,G3157)</f>
        <v>725.51142350905286</v>
      </c>
      <c r="J3157">
        <f>I3157/0.95</f>
        <v>763.6962352726872</v>
      </c>
      <c r="K3157">
        <f>J3157*0.04</f>
        <v>30.547849410907489</v>
      </c>
      <c r="L3157">
        <f>L3156+K3157</f>
        <v>73873.536480288574</v>
      </c>
      <c r="M3157">
        <f>K3157/(12*254)</f>
        <v>1.0022260305415844E-2</v>
      </c>
      <c r="N3157">
        <f>N3156+M3157</f>
        <v>24.236724567023828</v>
      </c>
    </row>
    <row r="3158" spans="1:14" x14ac:dyDescent="0.25">
      <c r="A3158">
        <v>126.24</v>
      </c>
      <c r="B3158">
        <v>11.71</v>
      </c>
      <c r="C3158">
        <v>1912.4371860000001</v>
      </c>
      <c r="D3158">
        <v>12653.0625</v>
      </c>
      <c r="E3158">
        <v>63.180034050000003</v>
      </c>
      <c r="F3158">
        <v>94.060496332244796</v>
      </c>
      <c r="G3158">
        <f>D3158*(100-F3158)/100</f>
        <v>751.52911127085827</v>
      </c>
      <c r="H3158">
        <f>IF(D3158&lt;0,0,D3158)</f>
        <v>12653.0625</v>
      </c>
      <c r="I3158">
        <f>IF(G3158&lt;0,0,G3158)</f>
        <v>751.52911127085827</v>
      </c>
      <c r="J3158">
        <f>I3158/0.95</f>
        <v>791.08327502195607</v>
      </c>
      <c r="K3158">
        <f>J3158*0.04</f>
        <v>31.643331000878245</v>
      </c>
      <c r="L3158">
        <f>L3157+K3158</f>
        <v>73905.179811289447</v>
      </c>
      <c r="M3158">
        <f>K3158/(12*254)</f>
        <v>1.0381670275878689E-2</v>
      </c>
      <c r="N3158">
        <f>N3157+M3158</f>
        <v>24.247106237299707</v>
      </c>
    </row>
    <row r="3159" spans="1:14" x14ac:dyDescent="0.25">
      <c r="A3159">
        <v>126.28</v>
      </c>
      <c r="B3159">
        <v>11.83</v>
      </c>
      <c r="C3159">
        <v>1932.0351760000001</v>
      </c>
      <c r="D3159">
        <v>10239.9</v>
      </c>
      <c r="E3159">
        <v>50.611833220000001</v>
      </c>
      <c r="F3159">
        <v>92.843847085494005</v>
      </c>
      <c r="G3159">
        <f>D3159*(100-F3159)/100</f>
        <v>732.78290229249933</v>
      </c>
      <c r="H3159">
        <f>IF(D3159&lt;0,0,D3159)</f>
        <v>10239.9</v>
      </c>
      <c r="I3159">
        <f>IF(G3159&lt;0,0,G3159)</f>
        <v>732.78290229249933</v>
      </c>
      <c r="J3159">
        <f>I3159/0.95</f>
        <v>771.35042346578882</v>
      </c>
      <c r="K3159">
        <f>J3159*0.04</f>
        <v>30.854016938631553</v>
      </c>
      <c r="L3159">
        <f>L3158+K3159</f>
        <v>73936.033828228072</v>
      </c>
      <c r="M3159">
        <f>K3159/(12*254)</f>
        <v>1.0122708969367308E-2</v>
      </c>
      <c r="N3159">
        <f>N3158+M3159</f>
        <v>24.257228946269073</v>
      </c>
    </row>
    <row r="3160" spans="1:14" x14ac:dyDescent="0.25">
      <c r="A3160">
        <v>126.32</v>
      </c>
      <c r="B3160">
        <v>11.88</v>
      </c>
      <c r="C3160">
        <v>1940.2010049999999</v>
      </c>
      <c r="D3160">
        <v>4297.4375</v>
      </c>
      <c r="E3160">
        <v>21.151161729999998</v>
      </c>
      <c r="F3160">
        <v>88.729651805238603</v>
      </c>
      <c r="G3160">
        <f>D3160*(100-F3160)/100</f>
        <v>484.33616970224932</v>
      </c>
      <c r="H3160">
        <f>IF(D3160&lt;0,0,D3160)</f>
        <v>4297.4375</v>
      </c>
      <c r="I3160">
        <f>IF(G3160&lt;0,0,G3160)</f>
        <v>484.33616970224932</v>
      </c>
      <c r="J3160">
        <f>I3160/0.95</f>
        <v>509.82754705499929</v>
      </c>
      <c r="K3160">
        <f>J3160*0.04</f>
        <v>20.393101882199971</v>
      </c>
      <c r="L3160">
        <f>L3159+K3160</f>
        <v>73956.426930110276</v>
      </c>
      <c r="M3160">
        <f>K3160/(12*254)</f>
        <v>6.6906502238188881E-3</v>
      </c>
      <c r="N3160">
        <f>N3159+M3160</f>
        <v>24.263919596492894</v>
      </c>
    </row>
    <row r="3161" spans="1:14" x14ac:dyDescent="0.25">
      <c r="A3161">
        <v>126.36</v>
      </c>
      <c r="B3161">
        <v>12.06</v>
      </c>
      <c r="C3161">
        <v>1969.59799</v>
      </c>
      <c r="D3161">
        <v>15620.85</v>
      </c>
      <c r="E3161">
        <v>75.735317730000006</v>
      </c>
      <c r="F3161">
        <v>95.172179449915703</v>
      </c>
      <c r="G3161">
        <f>D3161*(100-F3161)/100</f>
        <v>754.14660639784302</v>
      </c>
      <c r="H3161">
        <f>IF(D3161&lt;0,0,D3161)</f>
        <v>15620.85</v>
      </c>
      <c r="I3161">
        <f>IF(G3161&lt;0,0,G3161)</f>
        <v>754.14660639784302</v>
      </c>
      <c r="J3161">
        <f>I3161/0.95</f>
        <v>793.83853305036109</v>
      </c>
      <c r="K3161">
        <f>J3161*0.04</f>
        <v>31.753541322014446</v>
      </c>
      <c r="L3161">
        <f>L3160+K3161</f>
        <v>73988.180471432293</v>
      </c>
      <c r="M3161">
        <f>K3161/(12*254)</f>
        <v>1.0417828517721274E-2</v>
      </c>
      <c r="N3161">
        <f>N3160+M3161</f>
        <v>24.274337425010614</v>
      </c>
    </row>
    <row r="3162" spans="1:14" x14ac:dyDescent="0.25">
      <c r="A3162">
        <v>126.4</v>
      </c>
      <c r="B3162">
        <v>12.33</v>
      </c>
      <c r="C3162">
        <v>2013.6934670000001</v>
      </c>
      <c r="D3162">
        <v>23871.712500000001</v>
      </c>
      <c r="E3162">
        <v>113.203954</v>
      </c>
      <c r="F3162">
        <v>96.668058724664107</v>
      </c>
      <c r="G3162">
        <f>D3162*(100-F3162)/100</f>
        <v>795.39144191701791</v>
      </c>
      <c r="H3162">
        <f>IF(D3162&lt;0,0,D3162)</f>
        <v>23871.712500000001</v>
      </c>
      <c r="I3162">
        <f>IF(G3162&lt;0,0,G3162)</f>
        <v>795.39144191701791</v>
      </c>
      <c r="J3162">
        <f>I3162/0.95</f>
        <v>837.25414938633469</v>
      </c>
      <c r="K3162">
        <f>J3162*0.04</f>
        <v>33.490165975453387</v>
      </c>
      <c r="L3162">
        <f>L3161+K3162</f>
        <v>74021.670637407748</v>
      </c>
      <c r="M3162">
        <f>K3162/(12*254)</f>
        <v>1.0987587262287856E-2</v>
      </c>
      <c r="N3162">
        <f>N3161+M3162</f>
        <v>24.285325012272903</v>
      </c>
    </row>
    <row r="3163" spans="1:14" x14ac:dyDescent="0.25">
      <c r="A3163">
        <v>126.44</v>
      </c>
      <c r="B3163">
        <v>12.47</v>
      </c>
      <c r="C3163">
        <v>2036.557789</v>
      </c>
      <c r="D3163">
        <v>12586</v>
      </c>
      <c r="E3163">
        <v>59.014994549999997</v>
      </c>
      <c r="F3163">
        <v>93.929563823230694</v>
      </c>
      <c r="G3163">
        <f>D3163*(100-F3163)/100</f>
        <v>764.02509720818489</v>
      </c>
      <c r="H3163">
        <f>IF(D3163&lt;0,0,D3163)</f>
        <v>12586</v>
      </c>
      <c r="I3163">
        <f>IF(G3163&lt;0,0,G3163)</f>
        <v>764.02509720818489</v>
      </c>
      <c r="J3163">
        <f>I3163/0.95</f>
        <v>804.23694442966837</v>
      </c>
      <c r="K3163">
        <f>J3163*0.04</f>
        <v>32.169477777186735</v>
      </c>
      <c r="L3163">
        <f>L3162+K3163</f>
        <v>74053.840115184939</v>
      </c>
      <c r="M3163">
        <f>K3163/(12*254)</f>
        <v>1.0554290609313233E-2</v>
      </c>
      <c r="N3163">
        <f>N3162+M3163</f>
        <v>24.295879302882216</v>
      </c>
    </row>
    <row r="3164" spans="1:14" x14ac:dyDescent="0.25">
      <c r="A3164">
        <v>126.48</v>
      </c>
      <c r="B3164">
        <v>12.44</v>
      </c>
      <c r="C3164">
        <v>2031.658291</v>
      </c>
      <c r="D3164">
        <v>-2708.9625000000001</v>
      </c>
      <c r="E3164">
        <v>-12.73279393</v>
      </c>
      <c r="F3164">
        <v>84.763885556595795</v>
      </c>
      <c r="G3164">
        <f>D3164*(100-F3164)/100</f>
        <v>-412.74062672890364</v>
      </c>
      <c r="H3164">
        <f>IF(D3164&lt;0,0,D3164)</f>
        <v>0</v>
      </c>
      <c r="I3164">
        <f>IF(G3164&lt;0,0,G3164)</f>
        <v>0</v>
      </c>
      <c r="J3164">
        <f>I3164/0.95</f>
        <v>0</v>
      </c>
      <c r="K3164">
        <f>J3164*0.04</f>
        <v>0</v>
      </c>
      <c r="L3164">
        <f>L3163+K3164</f>
        <v>74053.840115184939</v>
      </c>
      <c r="M3164">
        <f>K3164/(12*254)</f>
        <v>0</v>
      </c>
      <c r="N3164">
        <f>N3163+M3164</f>
        <v>24.295879302882216</v>
      </c>
    </row>
    <row r="3165" spans="1:14" x14ac:dyDescent="0.25">
      <c r="A3165">
        <v>126.52</v>
      </c>
      <c r="B3165">
        <v>12.29</v>
      </c>
      <c r="C3165">
        <v>2007.1608040000001</v>
      </c>
      <c r="D3165">
        <v>-13446.9375</v>
      </c>
      <c r="E3165">
        <v>-63.975339740000003</v>
      </c>
      <c r="F3165">
        <v>84.745478923489401</v>
      </c>
      <c r="G3165">
        <f>D3165*(100-F3165)/100</f>
        <v>-2051.2659150827076</v>
      </c>
      <c r="H3165">
        <f>IF(D3165&lt;0,0,D3165)</f>
        <v>0</v>
      </c>
      <c r="I3165">
        <f>IF(G3165&lt;0,0,G3165)</f>
        <v>0</v>
      </c>
      <c r="J3165">
        <f>I3165/0.95</f>
        <v>0</v>
      </c>
      <c r="K3165">
        <f>J3165*0.04</f>
        <v>0</v>
      </c>
      <c r="L3165">
        <f>L3164+K3165</f>
        <v>74053.840115184939</v>
      </c>
      <c r="M3165">
        <f>K3165/(12*254)</f>
        <v>0</v>
      </c>
      <c r="N3165">
        <f>N3164+M3165</f>
        <v>24.295879302882216</v>
      </c>
    </row>
    <row r="3166" spans="1:14" x14ac:dyDescent="0.25">
      <c r="A3166">
        <v>126.56</v>
      </c>
      <c r="B3166">
        <v>12.18</v>
      </c>
      <c r="C3166">
        <v>1989.19598</v>
      </c>
      <c r="D3166">
        <v>-9757.4125000000004</v>
      </c>
      <c r="E3166">
        <v>-46.841249830000002</v>
      </c>
      <c r="F3166">
        <v>84.730368506311194</v>
      </c>
      <c r="G3166">
        <f>D3166*(100-F3166)/100</f>
        <v>-1489.9209320691284</v>
      </c>
      <c r="H3166">
        <f>IF(D3166&lt;0,0,D3166)</f>
        <v>0</v>
      </c>
      <c r="I3166">
        <f>IF(G3166&lt;0,0,G3166)</f>
        <v>0</v>
      </c>
      <c r="J3166">
        <f>I3166/0.95</f>
        <v>0</v>
      </c>
      <c r="K3166">
        <f>J3166*0.04</f>
        <v>0</v>
      </c>
      <c r="L3166">
        <f>L3165+K3166</f>
        <v>74053.840115184939</v>
      </c>
      <c r="M3166">
        <f>K3166/(12*254)</f>
        <v>0</v>
      </c>
      <c r="N3166">
        <f>N3165+M3166</f>
        <v>24.295879302882216</v>
      </c>
    </row>
    <row r="3167" spans="1:14" x14ac:dyDescent="0.25">
      <c r="A3167">
        <v>126.6</v>
      </c>
      <c r="B3167">
        <v>12.16</v>
      </c>
      <c r="C3167">
        <v>1985.929648</v>
      </c>
      <c r="D3167">
        <v>-1764.65</v>
      </c>
      <c r="E3167">
        <v>-8.4852785379999993</v>
      </c>
      <c r="F3167">
        <v>84.7275808506582</v>
      </c>
      <c r="G3167">
        <f>D3167*(100-F3167)/100</f>
        <v>-269.50474451886009</v>
      </c>
      <c r="H3167">
        <f>IF(D3167&lt;0,0,D3167)</f>
        <v>0</v>
      </c>
      <c r="I3167">
        <f>IF(G3167&lt;0,0,G3167)</f>
        <v>0</v>
      </c>
      <c r="J3167">
        <f>I3167/0.95</f>
        <v>0</v>
      </c>
      <c r="K3167">
        <f>J3167*0.04</f>
        <v>0</v>
      </c>
      <c r="L3167">
        <f>L3166+K3167</f>
        <v>74053.840115184939</v>
      </c>
      <c r="M3167">
        <f>K3167/(12*254)</f>
        <v>0</v>
      </c>
      <c r="N3167">
        <f>N3166+M3167</f>
        <v>24.295879302882216</v>
      </c>
    </row>
    <row r="3168" spans="1:14" x14ac:dyDescent="0.25">
      <c r="A3168">
        <v>126.64</v>
      </c>
      <c r="B3168">
        <v>12.18</v>
      </c>
      <c r="C3168">
        <v>1989.19598</v>
      </c>
      <c r="D3168">
        <v>1764.65</v>
      </c>
      <c r="E3168">
        <v>8.4713454020000007</v>
      </c>
      <c r="F3168">
        <v>86.473661636594301</v>
      </c>
      <c r="G3168">
        <f>D3168*(100-F3168)/100</f>
        <v>238.69252992983868</v>
      </c>
      <c r="H3168">
        <f>IF(D3168&lt;0,0,D3168)</f>
        <v>1764.65</v>
      </c>
      <c r="I3168">
        <f>IF(G3168&lt;0,0,G3168)</f>
        <v>238.69252992983868</v>
      </c>
      <c r="J3168">
        <f>I3168/0.95</f>
        <v>251.25529466298809</v>
      </c>
      <c r="K3168">
        <f>J3168*0.04</f>
        <v>10.050211786519524</v>
      </c>
      <c r="L3168">
        <f>L3167+K3168</f>
        <v>74063.890326971465</v>
      </c>
      <c r="M3168">
        <f>K3168/(12*254)</f>
        <v>3.297313578254437E-3</v>
      </c>
      <c r="N3168">
        <f>N3167+M3168</f>
        <v>24.299176616460471</v>
      </c>
    </row>
    <row r="3169" spans="1:14" x14ac:dyDescent="0.25">
      <c r="A3169">
        <v>126.68</v>
      </c>
      <c r="B3169">
        <v>12.22</v>
      </c>
      <c r="C3169">
        <v>1995.7286429999999</v>
      </c>
      <c r="D3169">
        <v>3538</v>
      </c>
      <c r="E3169">
        <v>16.92886026</v>
      </c>
      <c r="F3169">
        <v>88.070356269335406</v>
      </c>
      <c r="G3169">
        <f>D3169*(100-F3169)/100</f>
        <v>422.07079519091332</v>
      </c>
      <c r="H3169">
        <f>IF(D3169&lt;0,0,D3169)</f>
        <v>3538</v>
      </c>
      <c r="I3169">
        <f>IF(G3169&lt;0,0,G3169)</f>
        <v>422.07079519091332</v>
      </c>
      <c r="J3169">
        <f>I3169/0.95</f>
        <v>444.28504756938247</v>
      </c>
      <c r="K3169">
        <f>J3169*0.04</f>
        <v>17.771401902775299</v>
      </c>
      <c r="L3169">
        <f>L3168+K3169</f>
        <v>74081.661728874242</v>
      </c>
      <c r="M3169">
        <f>K3169/(12*254)</f>
        <v>5.8305124352937329E-3</v>
      </c>
      <c r="N3169">
        <f>N3168+M3169</f>
        <v>24.305007128895763</v>
      </c>
    </row>
    <row r="3170" spans="1:14" x14ac:dyDescent="0.25">
      <c r="A3170">
        <v>126.72</v>
      </c>
      <c r="B3170">
        <v>12.32</v>
      </c>
      <c r="C3170">
        <v>2012.0603020000001</v>
      </c>
      <c r="D3170">
        <v>8895.75</v>
      </c>
      <c r="E3170">
        <v>42.219487659999999</v>
      </c>
      <c r="F3170">
        <v>91.983096992973898</v>
      </c>
      <c r="G3170">
        <f>D3170*(100-F3170)/100</f>
        <v>713.1636492475244</v>
      </c>
      <c r="H3170">
        <f>IF(D3170&lt;0,0,D3170)</f>
        <v>8895.75</v>
      </c>
      <c r="I3170">
        <f>IF(G3170&lt;0,0,G3170)</f>
        <v>713.1636492475244</v>
      </c>
      <c r="J3170">
        <f>I3170/0.95</f>
        <v>750.69857815528883</v>
      </c>
      <c r="K3170">
        <f>J3170*0.04</f>
        <v>30.027943126211554</v>
      </c>
      <c r="L3170">
        <f>L3169+K3170</f>
        <v>74111.689672000459</v>
      </c>
      <c r="M3170">
        <f>K3170/(12*254)</f>
        <v>9.8516873773659957E-3</v>
      </c>
      <c r="N3170">
        <f>N3169+M3170</f>
        <v>24.31485881627313</v>
      </c>
    </row>
    <row r="3171" spans="1:14" x14ac:dyDescent="0.25">
      <c r="A3171">
        <v>126.76</v>
      </c>
      <c r="B3171">
        <v>12.45</v>
      </c>
      <c r="C3171">
        <v>2033.291457</v>
      </c>
      <c r="D3171">
        <v>11672.862499999999</v>
      </c>
      <c r="E3171">
        <v>54.821272980000003</v>
      </c>
      <c r="F3171">
        <v>93.496830254096906</v>
      </c>
      <c r="G3171">
        <f>D3171*(100-F3171)/100</f>
        <v>759.10606258086739</v>
      </c>
      <c r="H3171">
        <f>IF(D3171&lt;0,0,D3171)</f>
        <v>11672.862499999999</v>
      </c>
      <c r="I3171">
        <f>IF(G3171&lt;0,0,G3171)</f>
        <v>759.10606258086739</v>
      </c>
      <c r="J3171">
        <f>I3171/0.95</f>
        <v>799.05901324301828</v>
      </c>
      <c r="K3171">
        <f>J3171*0.04</f>
        <v>31.962360529720733</v>
      </c>
      <c r="L3171">
        <f>L3170+K3171</f>
        <v>74143.652032530183</v>
      </c>
      <c r="M3171">
        <f>K3171/(12*254)</f>
        <v>1.0486338756470056E-2</v>
      </c>
      <c r="N3171">
        <f>N3170+M3171</f>
        <v>24.325345155029598</v>
      </c>
    </row>
    <row r="3172" spans="1:14" x14ac:dyDescent="0.25">
      <c r="A3172">
        <v>126.8</v>
      </c>
      <c r="B3172">
        <v>12.34</v>
      </c>
      <c r="C3172">
        <v>2015.3266329999999</v>
      </c>
      <c r="D3172">
        <v>-9885.0125000000007</v>
      </c>
      <c r="E3172">
        <v>-46.838519660000003</v>
      </c>
      <c r="F3172">
        <v>84.751809383058898</v>
      </c>
      <c r="G3172">
        <f>D3172*(100-F3172)/100</f>
        <v>-1507.2855485084551</v>
      </c>
      <c r="H3172">
        <f>IF(D3172&lt;0,0,D3172)</f>
        <v>0</v>
      </c>
      <c r="I3172">
        <f>IF(G3172&lt;0,0,G3172)</f>
        <v>0</v>
      </c>
      <c r="J3172">
        <f>I3172/0.95</f>
        <v>0</v>
      </c>
      <c r="K3172">
        <f>J3172*0.04</f>
        <v>0</v>
      </c>
      <c r="L3172">
        <f>L3171+K3172</f>
        <v>74143.652032530183</v>
      </c>
      <c r="M3172">
        <f>K3172/(12*254)</f>
        <v>0</v>
      </c>
      <c r="N3172">
        <f>N3171+M3172</f>
        <v>24.325345155029598</v>
      </c>
    </row>
    <row r="3173" spans="1:14" x14ac:dyDescent="0.25">
      <c r="A3173">
        <v>126.84</v>
      </c>
      <c r="B3173">
        <v>12.12</v>
      </c>
      <c r="C3173">
        <v>1979.3969850000001</v>
      </c>
      <c r="D3173">
        <v>-19506.849999999999</v>
      </c>
      <c r="E3173">
        <v>-94.107800260000005</v>
      </c>
      <c r="F3173">
        <v>84.721607280910703</v>
      </c>
      <c r="G3173">
        <f>D3173*(100-F3173)/100</f>
        <v>-2980.3331501236703</v>
      </c>
      <c r="H3173">
        <f>IF(D3173&lt;0,0,D3173)</f>
        <v>0</v>
      </c>
      <c r="I3173">
        <f>IF(G3173&lt;0,0,G3173)</f>
        <v>0</v>
      </c>
      <c r="J3173">
        <f>I3173/0.95</f>
        <v>0</v>
      </c>
      <c r="K3173">
        <f>J3173*0.04</f>
        <v>0</v>
      </c>
      <c r="L3173">
        <f>L3172+K3173</f>
        <v>74143.652032530183</v>
      </c>
      <c r="M3173">
        <f>K3173/(12*254)</f>
        <v>0</v>
      </c>
      <c r="N3173">
        <f>N3172+M3173</f>
        <v>24.325345155029598</v>
      </c>
    </row>
    <row r="3174" spans="1:14" x14ac:dyDescent="0.25">
      <c r="A3174">
        <v>126.88</v>
      </c>
      <c r="B3174">
        <v>11.73</v>
      </c>
      <c r="C3174">
        <v>1915.703518</v>
      </c>
      <c r="D3174">
        <v>-33717.9375</v>
      </c>
      <c r="E3174">
        <v>-168.0753741</v>
      </c>
      <c r="F3174">
        <v>84.655408766840097</v>
      </c>
      <c r="G3174">
        <f>D3174*(100-F3174)/100</f>
        <v>-5173.8796816273352</v>
      </c>
      <c r="H3174">
        <f>IF(D3174&lt;0,0,D3174)</f>
        <v>0</v>
      </c>
      <c r="I3174">
        <f>IF(G3174&lt;0,0,G3174)</f>
        <v>0</v>
      </c>
      <c r="J3174">
        <f>I3174/0.95</f>
        <v>0</v>
      </c>
      <c r="K3174">
        <f>J3174*0.04</f>
        <v>0</v>
      </c>
      <c r="L3174">
        <f>L3173+K3174</f>
        <v>74143.652032530183</v>
      </c>
      <c r="M3174">
        <f>K3174/(12*254)</f>
        <v>0</v>
      </c>
      <c r="N3174">
        <f>N3173+M3174</f>
        <v>24.325345155029598</v>
      </c>
    </row>
    <row r="3175" spans="1:14" x14ac:dyDescent="0.25">
      <c r="A3175">
        <v>126.92</v>
      </c>
      <c r="B3175">
        <v>11.36</v>
      </c>
      <c r="C3175">
        <v>1855.276382</v>
      </c>
      <c r="D3175">
        <v>-30969.462500000001</v>
      </c>
      <c r="E3175">
        <v>-159.4029792</v>
      </c>
      <c r="F3175">
        <v>84.577773027379607</v>
      </c>
      <c r="G3175">
        <f>D3175*(100-F3175)/100</f>
        <v>-4776.1807989505578</v>
      </c>
      <c r="H3175">
        <f>IF(D3175&lt;0,0,D3175)</f>
        <v>0</v>
      </c>
      <c r="I3175">
        <f>IF(G3175&lt;0,0,G3175)</f>
        <v>0</v>
      </c>
      <c r="J3175">
        <f>I3175/0.95</f>
        <v>0</v>
      </c>
      <c r="K3175">
        <f>J3175*0.04</f>
        <v>0</v>
      </c>
      <c r="L3175">
        <f>L3174+K3175</f>
        <v>74143.652032530183</v>
      </c>
      <c r="M3175">
        <f>K3175/(12*254)</f>
        <v>0</v>
      </c>
      <c r="N3175">
        <f>N3174+M3175</f>
        <v>24.325345155029598</v>
      </c>
    </row>
    <row r="3176" spans="1:14" x14ac:dyDescent="0.25">
      <c r="A3176">
        <v>126.96</v>
      </c>
      <c r="B3176">
        <v>11.2</v>
      </c>
      <c r="C3176">
        <v>1829.1457290000001</v>
      </c>
      <c r="D3176">
        <v>-13084.8</v>
      </c>
      <c r="E3176">
        <v>-68.310924589999999</v>
      </c>
      <c r="F3176">
        <v>84.539783697468394</v>
      </c>
      <c r="G3176">
        <f>D3176*(100-F3176)/100</f>
        <v>-2022.9383827536556</v>
      </c>
      <c r="H3176">
        <f>IF(D3176&lt;0,0,D3176)</f>
        <v>0</v>
      </c>
      <c r="I3176">
        <f>IF(G3176&lt;0,0,G3176)</f>
        <v>0</v>
      </c>
      <c r="J3176">
        <f>I3176/0.95</f>
        <v>0</v>
      </c>
      <c r="K3176">
        <f>J3176*0.04</f>
        <v>0</v>
      </c>
      <c r="L3176">
        <f>L3175+K3176</f>
        <v>74143.652032530183</v>
      </c>
      <c r="M3176">
        <f>K3176/(12*254)</f>
        <v>0</v>
      </c>
      <c r="N3176">
        <f>N3175+M3176</f>
        <v>24.325345155029598</v>
      </c>
    </row>
    <row r="3177" spans="1:14" x14ac:dyDescent="0.25">
      <c r="A3177">
        <v>127</v>
      </c>
      <c r="B3177">
        <v>11.04</v>
      </c>
      <c r="C3177">
        <v>1803.015075</v>
      </c>
      <c r="D3177">
        <v>-12899.2</v>
      </c>
      <c r="E3177">
        <v>-68.317945989999998</v>
      </c>
      <c r="F3177">
        <v>84.499000009443705</v>
      </c>
      <c r="G3177">
        <f>D3177*(100-F3177)/100</f>
        <v>-1999.5049907818379</v>
      </c>
      <c r="H3177">
        <f>IF(D3177&lt;0,0,D3177)</f>
        <v>0</v>
      </c>
      <c r="I3177">
        <f>IF(G3177&lt;0,0,G3177)</f>
        <v>0</v>
      </c>
      <c r="J3177">
        <f>I3177/0.95</f>
        <v>0</v>
      </c>
      <c r="K3177">
        <f>J3177*0.04</f>
        <v>0</v>
      </c>
      <c r="L3177">
        <f>L3176+K3177</f>
        <v>74143.652032530183</v>
      </c>
      <c r="M3177">
        <f>K3177/(12*254)</f>
        <v>0</v>
      </c>
      <c r="N3177">
        <f>N3176+M3177</f>
        <v>24.325345155029598</v>
      </c>
    </row>
    <row r="3178" spans="1:14" x14ac:dyDescent="0.25">
      <c r="A3178">
        <v>127.04</v>
      </c>
      <c r="B3178">
        <v>10.96</v>
      </c>
      <c r="C3178">
        <v>1789.9497490000001</v>
      </c>
      <c r="D3178">
        <v>-6380</v>
      </c>
      <c r="E3178">
        <v>-34.036995869999998</v>
      </c>
      <c r="F3178">
        <v>84.477549557632898</v>
      </c>
      <c r="G3178">
        <f>D3178*(100-F3178)/100</f>
        <v>-990.33233822302111</v>
      </c>
      <c r="H3178">
        <f>IF(D3178&lt;0,0,D3178)</f>
        <v>0</v>
      </c>
      <c r="I3178">
        <f>IF(G3178&lt;0,0,G3178)</f>
        <v>0</v>
      </c>
      <c r="J3178">
        <f>I3178/0.95</f>
        <v>0</v>
      </c>
      <c r="K3178">
        <f>J3178*0.04</f>
        <v>0</v>
      </c>
      <c r="L3178">
        <f>L3177+K3178</f>
        <v>74143.652032530183</v>
      </c>
      <c r="M3178">
        <f>K3178/(12*254)</f>
        <v>0</v>
      </c>
      <c r="N3178">
        <f>N3177+M3178</f>
        <v>24.325345155029598</v>
      </c>
    </row>
    <row r="3179" spans="1:14" x14ac:dyDescent="0.25">
      <c r="A3179">
        <v>127.08</v>
      </c>
      <c r="B3179">
        <v>10.87</v>
      </c>
      <c r="C3179">
        <v>1775.251256</v>
      </c>
      <c r="D3179">
        <v>-7122.0375000000004</v>
      </c>
      <c r="E3179">
        <v>-38.310322640000003</v>
      </c>
      <c r="F3179">
        <v>84.452561119277604</v>
      </c>
      <c r="G3179">
        <f>D3179*(100-F3179)/100</f>
        <v>-1107.2944273746293</v>
      </c>
      <c r="H3179">
        <f>IF(D3179&lt;0,0,D3179)</f>
        <v>0</v>
      </c>
      <c r="I3179">
        <f>IF(G3179&lt;0,0,G3179)</f>
        <v>0</v>
      </c>
      <c r="J3179">
        <f>I3179/0.95</f>
        <v>0</v>
      </c>
      <c r="K3179">
        <f>J3179*0.04</f>
        <v>0</v>
      </c>
      <c r="L3179">
        <f>L3178+K3179</f>
        <v>74143.652032530183</v>
      </c>
      <c r="M3179">
        <f>K3179/(12*254)</f>
        <v>0</v>
      </c>
      <c r="N3179">
        <f>N3178+M3179</f>
        <v>24.325345155029598</v>
      </c>
    </row>
    <row r="3180" spans="1:14" x14ac:dyDescent="0.25">
      <c r="A3180">
        <v>127.12</v>
      </c>
      <c r="B3180">
        <v>10.75</v>
      </c>
      <c r="C3180">
        <v>1755.653266</v>
      </c>
      <c r="D3180">
        <v>-9404.7000000000007</v>
      </c>
      <c r="E3180">
        <v>-51.153762159999999</v>
      </c>
      <c r="F3180">
        <v>84.417990065359803</v>
      </c>
      <c r="G3180">
        <f>D3180*(100-F3180)/100</f>
        <v>-1465.4412883231066</v>
      </c>
      <c r="H3180">
        <f>IF(D3180&lt;0,0,D3180)</f>
        <v>0</v>
      </c>
      <c r="I3180">
        <f>IF(G3180&lt;0,0,G3180)</f>
        <v>0</v>
      </c>
      <c r="J3180">
        <f>I3180/0.95</f>
        <v>0</v>
      </c>
      <c r="K3180">
        <f>J3180*0.04</f>
        <v>0</v>
      </c>
      <c r="L3180">
        <f>L3179+K3180</f>
        <v>74143.652032530183</v>
      </c>
      <c r="M3180">
        <f>K3180/(12*254)</f>
        <v>0</v>
      </c>
      <c r="N3180">
        <f>N3179+M3180</f>
        <v>24.325345155029598</v>
      </c>
    </row>
    <row r="3181" spans="1:14" x14ac:dyDescent="0.25">
      <c r="A3181">
        <v>127.16</v>
      </c>
      <c r="B3181">
        <v>10.7</v>
      </c>
      <c r="C3181">
        <v>1747.487437</v>
      </c>
      <c r="D3181">
        <v>-3887.8125</v>
      </c>
      <c r="E3181">
        <v>-21.245288429999999</v>
      </c>
      <c r="F3181">
        <v>84.403285012046496</v>
      </c>
      <c r="G3181">
        <f>D3181*(100-F3181)/100</f>
        <v>-606.37103489102981</v>
      </c>
      <c r="H3181">
        <f>IF(D3181&lt;0,0,D3181)</f>
        <v>0</v>
      </c>
      <c r="I3181">
        <f>IF(G3181&lt;0,0,G3181)</f>
        <v>0</v>
      </c>
      <c r="J3181">
        <f>I3181/0.95</f>
        <v>0</v>
      </c>
      <c r="K3181">
        <f>J3181*0.04</f>
        <v>0</v>
      </c>
      <c r="L3181">
        <f>L3180+K3181</f>
        <v>74143.652032530183</v>
      </c>
      <c r="M3181">
        <f>K3181/(12*254)</f>
        <v>0</v>
      </c>
      <c r="N3181">
        <f>N3180+M3181</f>
        <v>24.325345155029598</v>
      </c>
    </row>
    <row r="3182" spans="1:14" x14ac:dyDescent="0.25">
      <c r="A3182">
        <v>127.2</v>
      </c>
      <c r="B3182">
        <v>10.74</v>
      </c>
      <c r="C3182">
        <v>1754.0201010000001</v>
      </c>
      <c r="D3182">
        <v>3108.8</v>
      </c>
      <c r="E3182">
        <v>16.92503593</v>
      </c>
      <c r="F3182">
        <v>87.661117802997893</v>
      </c>
      <c r="G3182">
        <f>D3182*(100-F3182)/100</f>
        <v>383.59116974040154</v>
      </c>
      <c r="H3182">
        <f>IF(D3182&lt;0,0,D3182)</f>
        <v>3108.8</v>
      </c>
      <c r="I3182">
        <f>IF(G3182&lt;0,0,G3182)</f>
        <v>383.59116974040154</v>
      </c>
      <c r="J3182">
        <f>I3182/0.95</f>
        <v>403.78017867410688</v>
      </c>
      <c r="K3182">
        <f>J3182*0.04</f>
        <v>16.151207146964275</v>
      </c>
      <c r="L3182">
        <f>L3181+K3182</f>
        <v>74159.803239677145</v>
      </c>
      <c r="M3182">
        <f>K3182/(12*254)</f>
        <v>5.2989524760381481E-3</v>
      </c>
      <c r="N3182">
        <f>N3181+M3182</f>
        <v>24.330644107505638</v>
      </c>
    </row>
    <row r="3183" spans="1:14" x14ac:dyDescent="0.25">
      <c r="A3183">
        <v>127.24</v>
      </c>
      <c r="B3183">
        <v>10.84</v>
      </c>
      <c r="C3183">
        <v>1770.3517589999999</v>
      </c>
      <c r="D3183">
        <v>7822.75</v>
      </c>
      <c r="E3183">
        <v>42.195998330000002</v>
      </c>
      <c r="F3183">
        <v>91.476091159078393</v>
      </c>
      <c r="G3183">
        <f>D3183*(100-F3183)/100</f>
        <v>666.80407885319494</v>
      </c>
      <c r="H3183">
        <f>IF(D3183&lt;0,0,D3183)</f>
        <v>7822.75</v>
      </c>
      <c r="I3183">
        <f>IF(G3183&lt;0,0,G3183)</f>
        <v>666.80407885319494</v>
      </c>
      <c r="J3183">
        <f>I3183/0.95</f>
        <v>701.89903037178419</v>
      </c>
      <c r="K3183">
        <f>J3183*0.04</f>
        <v>28.07596121487137</v>
      </c>
      <c r="L3183">
        <f>L3182+K3183</f>
        <v>74187.879200892014</v>
      </c>
      <c r="M3183">
        <f>K3183/(12*254)</f>
        <v>9.2112733644591112E-3</v>
      </c>
      <c r="N3183">
        <f>N3182+M3183</f>
        <v>24.339855380870098</v>
      </c>
    </row>
    <row r="3184" spans="1:14" x14ac:dyDescent="0.25">
      <c r="A3184">
        <v>127.28</v>
      </c>
      <c r="B3184">
        <v>10.95</v>
      </c>
      <c r="C3184">
        <v>1788.316583</v>
      </c>
      <c r="D3184">
        <v>8688.7625000000007</v>
      </c>
      <c r="E3184">
        <v>46.3964663</v>
      </c>
      <c r="F3184">
        <v>92.030887899198206</v>
      </c>
      <c r="G3184">
        <f>D3184*(100-F3184)/100</f>
        <v>692.41722379742862</v>
      </c>
      <c r="H3184">
        <f>IF(D3184&lt;0,0,D3184)</f>
        <v>8688.7625000000007</v>
      </c>
      <c r="I3184">
        <f>IF(G3184&lt;0,0,G3184)</f>
        <v>692.41722379742862</v>
      </c>
      <c r="J3184">
        <f>I3184/0.95</f>
        <v>728.86023557624071</v>
      </c>
      <c r="K3184">
        <f>J3184*0.04</f>
        <v>29.154409423049628</v>
      </c>
      <c r="L3184">
        <f>L3183+K3184</f>
        <v>74217.033610315062</v>
      </c>
      <c r="M3184">
        <f>K3184/(12*254)</f>
        <v>9.5650949550687755E-3</v>
      </c>
      <c r="N3184">
        <f>N3183+M3184</f>
        <v>24.349420475825166</v>
      </c>
    </row>
    <row r="3185" spans="1:14" x14ac:dyDescent="0.25">
      <c r="A3185">
        <v>127.32</v>
      </c>
      <c r="B3185">
        <v>11</v>
      </c>
      <c r="C3185">
        <v>1796.4824120000001</v>
      </c>
      <c r="D3185">
        <v>3978.4375</v>
      </c>
      <c r="E3185">
        <v>21.14759342</v>
      </c>
      <c r="F3185">
        <v>88.470660734835903</v>
      </c>
      <c r="G3185">
        <f>D3185*(100-F3185)/100</f>
        <v>458.68755682751288</v>
      </c>
      <c r="H3185">
        <f>IF(D3185&lt;0,0,D3185)</f>
        <v>3978.4375</v>
      </c>
      <c r="I3185">
        <f>IF(G3185&lt;0,0,G3185)</f>
        <v>458.68755682751288</v>
      </c>
      <c r="J3185">
        <f>I3185/0.95</f>
        <v>482.82900718685568</v>
      </c>
      <c r="K3185">
        <f>J3185*0.04</f>
        <v>19.313160287474229</v>
      </c>
      <c r="L3185">
        <f>L3184+K3185</f>
        <v>74236.34677060254</v>
      </c>
      <c r="M3185">
        <f>K3185/(12*254)</f>
        <v>6.3363386769928571E-3</v>
      </c>
      <c r="N3185">
        <f>N3184+M3185</f>
        <v>24.355756814502158</v>
      </c>
    </row>
    <row r="3186" spans="1:14" x14ac:dyDescent="0.25">
      <c r="A3186">
        <v>127.36</v>
      </c>
      <c r="B3186">
        <v>11.21</v>
      </c>
      <c r="C3186">
        <v>1830.778894</v>
      </c>
      <c r="D3186">
        <v>16907.362499999999</v>
      </c>
      <c r="E3186">
        <v>88.188376829999996</v>
      </c>
      <c r="F3186">
        <v>95.519602892917106</v>
      </c>
      <c r="G3186">
        <f>D3186*(100-F3186)/100</f>
        <v>757.51698033401806</v>
      </c>
      <c r="H3186">
        <f>IF(D3186&lt;0,0,D3186)</f>
        <v>16907.362499999999</v>
      </c>
      <c r="I3186">
        <f>IF(G3186&lt;0,0,G3186)</f>
        <v>757.51698033401806</v>
      </c>
      <c r="J3186">
        <f>I3186/0.95</f>
        <v>797.38629508844008</v>
      </c>
      <c r="K3186">
        <f>J3186*0.04</f>
        <v>31.895451803537604</v>
      </c>
      <c r="L3186">
        <f>L3185+K3186</f>
        <v>74268.242222406072</v>
      </c>
      <c r="M3186">
        <f>K3186/(12*254)</f>
        <v>1.0464387074651445E-2</v>
      </c>
      <c r="N3186">
        <f>N3185+M3186</f>
        <v>24.36622120157681</v>
      </c>
    </row>
    <row r="3187" spans="1:14" x14ac:dyDescent="0.25">
      <c r="A3187">
        <v>127.4</v>
      </c>
      <c r="B3187">
        <v>11.35</v>
      </c>
      <c r="C3187">
        <v>1853.6432159999999</v>
      </c>
      <c r="D3187">
        <v>11449.2</v>
      </c>
      <c r="E3187">
        <v>58.982119930000003</v>
      </c>
      <c r="F3187">
        <v>93.533319846280705</v>
      </c>
      <c r="G3187">
        <f>D3187*(100-F3187)/100</f>
        <v>740.38314415962964</v>
      </c>
      <c r="H3187">
        <f>IF(D3187&lt;0,0,D3187)</f>
        <v>11449.2</v>
      </c>
      <c r="I3187">
        <f>IF(G3187&lt;0,0,G3187)</f>
        <v>740.38314415962964</v>
      </c>
      <c r="J3187">
        <f>I3187/0.95</f>
        <v>779.35067806276811</v>
      </c>
      <c r="K3187">
        <f>J3187*0.04</f>
        <v>31.174027122510726</v>
      </c>
      <c r="L3187">
        <f>L3186+K3187</f>
        <v>74299.416249528585</v>
      </c>
      <c r="M3187">
        <f>K3187/(12*254)</f>
        <v>1.0227699187175435E-2</v>
      </c>
      <c r="N3187">
        <f>N3186+M3187</f>
        <v>24.376448900763986</v>
      </c>
    </row>
    <row r="3188" spans="1:14" x14ac:dyDescent="0.25">
      <c r="A3188">
        <v>127.44</v>
      </c>
      <c r="B3188">
        <v>11.34</v>
      </c>
      <c r="C3188">
        <v>1852.0100500000001</v>
      </c>
      <c r="D3188">
        <v>-822.51250000000005</v>
      </c>
      <c r="E3188">
        <v>-4.2410222380000002</v>
      </c>
      <c r="F3188">
        <v>84.573186765609194</v>
      </c>
      <c r="G3188">
        <f>D3188*(100-F3188)/100</f>
        <v>-126.88746720451869</v>
      </c>
      <c r="H3188">
        <f>IF(D3188&lt;0,0,D3188)</f>
        <v>0</v>
      </c>
      <c r="I3188">
        <f>IF(G3188&lt;0,0,G3188)</f>
        <v>0</v>
      </c>
      <c r="J3188">
        <f>I3188/0.95</f>
        <v>0</v>
      </c>
      <c r="K3188">
        <f>J3188*0.04</f>
        <v>0</v>
      </c>
      <c r="L3188">
        <f>L3187+K3188</f>
        <v>74299.416249528585</v>
      </c>
      <c r="M3188">
        <f>K3188/(12*254)</f>
        <v>0</v>
      </c>
      <c r="N3188">
        <f>N3187+M3188</f>
        <v>24.376448900763986</v>
      </c>
    </row>
    <row r="3189" spans="1:14" x14ac:dyDescent="0.25">
      <c r="A3189">
        <v>127.48</v>
      </c>
      <c r="B3189">
        <v>11.5</v>
      </c>
      <c r="C3189">
        <v>1878.1407039999999</v>
      </c>
      <c r="D3189">
        <v>13247.2</v>
      </c>
      <c r="E3189">
        <v>67.35461377</v>
      </c>
      <c r="F3189">
        <v>94.332341569939402</v>
      </c>
      <c r="G3189">
        <f>D3189*(100-F3189)/100</f>
        <v>750.80604754698754</v>
      </c>
      <c r="H3189">
        <f>IF(D3189&lt;0,0,D3189)</f>
        <v>13247.2</v>
      </c>
      <c r="I3189">
        <f>IF(G3189&lt;0,0,G3189)</f>
        <v>750.80604754698754</v>
      </c>
      <c r="J3189">
        <f>I3189/0.95</f>
        <v>790.32215531261852</v>
      </c>
      <c r="K3189">
        <f>J3189*0.04</f>
        <v>31.612886212504741</v>
      </c>
      <c r="L3189">
        <f>L3188+K3189</f>
        <v>74331.02913574109</v>
      </c>
      <c r="M3189">
        <f>K3189/(12*254)</f>
        <v>1.0371681828249588E-2</v>
      </c>
      <c r="N3189">
        <f>N3188+M3189</f>
        <v>24.386820582592236</v>
      </c>
    </row>
    <row r="3190" spans="1:14" x14ac:dyDescent="0.25">
      <c r="A3190">
        <v>127.52</v>
      </c>
      <c r="B3190">
        <v>11.49</v>
      </c>
      <c r="C3190">
        <v>1876.5075380000001</v>
      </c>
      <c r="D3190">
        <v>-833.38750000000005</v>
      </c>
      <c r="E3190">
        <v>-4.240997836</v>
      </c>
      <c r="F3190">
        <v>84.606707208554695</v>
      </c>
      <c r="G3190">
        <f>D3190*(100-F3190)/100</f>
        <v>-128.28577796230624</v>
      </c>
      <c r="H3190">
        <f>IF(D3190&lt;0,0,D3190)</f>
        <v>0</v>
      </c>
      <c r="I3190">
        <f>IF(G3190&lt;0,0,G3190)</f>
        <v>0</v>
      </c>
      <c r="J3190">
        <f>I3190/0.95</f>
        <v>0</v>
      </c>
      <c r="K3190">
        <f>J3190*0.04</f>
        <v>0</v>
      </c>
      <c r="L3190">
        <f>L3189+K3190</f>
        <v>74331.02913574109</v>
      </c>
      <c r="M3190">
        <f>K3190/(12*254)</f>
        <v>0</v>
      </c>
      <c r="N3190">
        <f>N3189+M3190</f>
        <v>24.386820582592236</v>
      </c>
    </row>
    <row r="3191" spans="1:14" x14ac:dyDescent="0.25">
      <c r="A3191">
        <v>127.56</v>
      </c>
      <c r="B3191">
        <v>11.5</v>
      </c>
      <c r="C3191">
        <v>1878.1407039999999</v>
      </c>
      <c r="D3191">
        <v>833.38750000000005</v>
      </c>
      <c r="E3191">
        <v>4.237310012</v>
      </c>
      <c r="F3191">
        <v>85.488969846145906</v>
      </c>
      <c r="G3191">
        <f>D3191*(100-F3191)/100</f>
        <v>120.9331114234508</v>
      </c>
      <c r="H3191">
        <f>IF(D3191&lt;0,0,D3191)</f>
        <v>833.38750000000005</v>
      </c>
      <c r="I3191">
        <f>IF(G3191&lt;0,0,G3191)</f>
        <v>120.9331114234508</v>
      </c>
      <c r="J3191">
        <f>I3191/0.95</f>
        <v>127.29801202468505</v>
      </c>
      <c r="K3191">
        <f>J3191*0.04</f>
        <v>5.0919204809874019</v>
      </c>
      <c r="L3191">
        <f>L3190+K3191</f>
        <v>74336.12105622208</v>
      </c>
      <c r="M3191">
        <f>K3191/(12*254)</f>
        <v>1.670577585625788E-3</v>
      </c>
      <c r="N3191">
        <f>N3190+M3191</f>
        <v>24.38849116017786</v>
      </c>
    </row>
    <row r="3192" spans="1:14" x14ac:dyDescent="0.25">
      <c r="A3192">
        <v>127.6</v>
      </c>
      <c r="B3192">
        <v>11.61</v>
      </c>
      <c r="C3192">
        <v>1896.105528</v>
      </c>
      <c r="D3192">
        <v>9215.1124999999993</v>
      </c>
      <c r="E3192">
        <v>46.409781010000003</v>
      </c>
      <c r="F3192">
        <v>92.282712137992206</v>
      </c>
      <c r="G3192">
        <f>D3192*(100-F3192)/100</f>
        <v>711.15675843286283</v>
      </c>
      <c r="H3192">
        <f>IF(D3192&lt;0,0,D3192)</f>
        <v>9215.1124999999993</v>
      </c>
      <c r="I3192">
        <f>IF(G3192&lt;0,0,G3192)</f>
        <v>711.15675843286283</v>
      </c>
      <c r="J3192">
        <f>I3192/0.95</f>
        <v>748.58606150827666</v>
      </c>
      <c r="K3192">
        <f>J3192*0.04</f>
        <v>29.943442460331067</v>
      </c>
      <c r="L3192">
        <f>L3191+K3192</f>
        <v>74366.064498682405</v>
      </c>
      <c r="M3192">
        <f>K3192/(12*254)</f>
        <v>9.823964061788407E-3</v>
      </c>
      <c r="N3192">
        <f>N3191+M3192</f>
        <v>24.398315124239648</v>
      </c>
    </row>
    <row r="3193" spans="1:14" x14ac:dyDescent="0.25">
      <c r="A3193">
        <v>127.64</v>
      </c>
      <c r="B3193">
        <v>11.87</v>
      </c>
      <c r="C3193">
        <v>1938.567839</v>
      </c>
      <c r="D3193">
        <v>22129.9</v>
      </c>
      <c r="E3193">
        <v>109.0108761</v>
      </c>
      <c r="F3193">
        <v>96.430674731912006</v>
      </c>
      <c r="G3193">
        <f>D3193*(100-F3193)/100</f>
        <v>789.88811250260494</v>
      </c>
      <c r="H3193">
        <f>IF(D3193&lt;0,0,D3193)</f>
        <v>22129.9</v>
      </c>
      <c r="I3193">
        <f>IF(G3193&lt;0,0,G3193)</f>
        <v>789.88811250260494</v>
      </c>
      <c r="J3193">
        <f>I3193/0.95</f>
        <v>831.46117105537371</v>
      </c>
      <c r="K3193">
        <f>J3193*0.04</f>
        <v>33.258446842214951</v>
      </c>
      <c r="L3193">
        <f>L3192+K3193</f>
        <v>74399.322945524618</v>
      </c>
      <c r="M3193">
        <f>K3193/(12*254)</f>
        <v>1.0911563924611204E-2</v>
      </c>
      <c r="N3193">
        <f>N3192+M3193</f>
        <v>24.40922668816426</v>
      </c>
    </row>
    <row r="3194" spans="1:14" x14ac:dyDescent="0.25">
      <c r="A3194">
        <v>127.68</v>
      </c>
      <c r="B3194">
        <v>12.04</v>
      </c>
      <c r="C3194">
        <v>1966.3316580000001</v>
      </c>
      <c r="D3194">
        <v>14734.5375</v>
      </c>
      <c r="E3194">
        <v>71.556834300000006</v>
      </c>
      <c r="F3194">
        <v>94.867662856463696</v>
      </c>
      <c r="G3194">
        <f>D3194*(100-F3194)/100</f>
        <v>756.22614104078559</v>
      </c>
      <c r="H3194">
        <f>IF(D3194&lt;0,0,D3194)</f>
        <v>14734.5375</v>
      </c>
      <c r="I3194">
        <f>IF(G3194&lt;0,0,G3194)</f>
        <v>756.22614104078559</v>
      </c>
      <c r="J3194">
        <f>I3194/0.95</f>
        <v>796.02751688503747</v>
      </c>
      <c r="K3194">
        <f>J3194*0.04</f>
        <v>31.841100675401499</v>
      </c>
      <c r="L3194">
        <f>L3193+K3194</f>
        <v>74431.164046200021</v>
      </c>
      <c r="M3194">
        <f>K3194/(12*254)</f>
        <v>1.0446555339698654E-2</v>
      </c>
      <c r="N3194">
        <f>N3193+M3194</f>
        <v>24.419673243503958</v>
      </c>
    </row>
    <row r="3195" spans="1:14" x14ac:dyDescent="0.25">
      <c r="A3195">
        <v>127.72</v>
      </c>
      <c r="B3195">
        <v>12.06</v>
      </c>
      <c r="C3195">
        <v>1969.59799</v>
      </c>
      <c r="D3195">
        <v>1747.25</v>
      </c>
      <c r="E3195">
        <v>8.4712761400000005</v>
      </c>
      <c r="F3195">
        <v>86.451906779711905</v>
      </c>
      <c r="G3195">
        <f>D3195*(100-F3195)/100</f>
        <v>236.71905879148372</v>
      </c>
      <c r="H3195">
        <f>IF(D3195&lt;0,0,D3195)</f>
        <v>1747.25</v>
      </c>
      <c r="I3195">
        <f>IF(G3195&lt;0,0,G3195)</f>
        <v>236.71905879148372</v>
      </c>
      <c r="J3195">
        <f>I3195/0.95</f>
        <v>249.17795662261446</v>
      </c>
      <c r="K3195">
        <f>J3195*0.04</f>
        <v>9.9671182649045793</v>
      </c>
      <c r="L3195">
        <f>L3194+K3195</f>
        <v>74441.131164464925</v>
      </c>
      <c r="M3195">
        <f>K3195/(12*254)</f>
        <v>3.2700519241812926E-3</v>
      </c>
      <c r="N3195">
        <f>N3194+M3195</f>
        <v>24.422943295428141</v>
      </c>
    </row>
    <row r="3196" spans="1:14" x14ac:dyDescent="0.25">
      <c r="A3196">
        <v>127.76</v>
      </c>
      <c r="B3196">
        <v>12.13</v>
      </c>
      <c r="C3196">
        <v>1981.0301509999999</v>
      </c>
      <c r="D3196">
        <v>6138.2124999999996</v>
      </c>
      <c r="E3196">
        <v>29.588450049999999</v>
      </c>
      <c r="F3196">
        <v>90.152553270569697</v>
      </c>
      <c r="G3196">
        <f>D3196*(100-F3196)/100</f>
        <v>604.45720607673195</v>
      </c>
      <c r="H3196">
        <f>IF(D3196&lt;0,0,D3196)</f>
        <v>6138.2124999999996</v>
      </c>
      <c r="I3196">
        <f>IF(G3196&lt;0,0,G3196)</f>
        <v>604.45720607673195</v>
      </c>
      <c r="J3196">
        <f>I3196/0.95</f>
        <v>636.2707432386652</v>
      </c>
      <c r="K3196">
        <f>J3196*0.04</f>
        <v>25.450829729546609</v>
      </c>
      <c r="L3196">
        <f>L3195+K3196</f>
        <v>74466.581994194465</v>
      </c>
      <c r="M3196">
        <f>K3196/(12*254)</f>
        <v>8.3500097537882578E-3</v>
      </c>
      <c r="N3196">
        <f>N3195+M3196</f>
        <v>24.431293305181928</v>
      </c>
    </row>
    <row r="3197" spans="1:14" x14ac:dyDescent="0.25">
      <c r="A3197">
        <v>127.8</v>
      </c>
      <c r="B3197">
        <v>12.35</v>
      </c>
      <c r="C3197">
        <v>2016.959799</v>
      </c>
      <c r="D3197">
        <v>19522.8</v>
      </c>
      <c r="E3197">
        <v>92.430700639999998</v>
      </c>
      <c r="F3197">
        <v>96.178815167436397</v>
      </c>
      <c r="G3197">
        <f>D3197*(100-F3197)/100</f>
        <v>746.00227249172701</v>
      </c>
      <c r="H3197">
        <f>IF(D3197&lt;0,0,D3197)</f>
        <v>19522.8</v>
      </c>
      <c r="I3197">
        <f>IF(G3197&lt;0,0,G3197)</f>
        <v>746.00227249172701</v>
      </c>
      <c r="J3197">
        <f>I3197/0.95</f>
        <v>785.26554999129166</v>
      </c>
      <c r="K3197">
        <f>J3197*0.04</f>
        <v>31.410621999651667</v>
      </c>
      <c r="L3197">
        <f>L3196+K3197</f>
        <v>74497.992616194111</v>
      </c>
      <c r="M3197">
        <f>K3197/(12*254)</f>
        <v>1.0305322178363408E-2</v>
      </c>
      <c r="N3197">
        <f>N3196+M3197</f>
        <v>24.441598627360293</v>
      </c>
    </row>
    <row r="3198" spans="1:14" x14ac:dyDescent="0.25">
      <c r="A3198">
        <v>127.84</v>
      </c>
      <c r="B3198">
        <v>12.75</v>
      </c>
      <c r="C3198">
        <v>2082.2864319999999</v>
      </c>
      <c r="D3198">
        <v>36395</v>
      </c>
      <c r="E3198">
        <v>166.90626409999999</v>
      </c>
      <c r="F3198">
        <v>95.2760200787244</v>
      </c>
      <c r="G3198">
        <f>D3198*(100-F3198)/100</f>
        <v>1719.2924923482547</v>
      </c>
      <c r="H3198">
        <f>IF(D3198&lt;0,0,D3198)</f>
        <v>36395</v>
      </c>
      <c r="I3198">
        <f>IF(G3198&lt;0,0,G3198)</f>
        <v>1719.2924923482547</v>
      </c>
      <c r="J3198">
        <f>I3198/0.95</f>
        <v>1809.7815708928997</v>
      </c>
      <c r="K3198">
        <f>J3198*0.04</f>
        <v>72.391262835715992</v>
      </c>
      <c r="L3198">
        <f>L3197+K3198</f>
        <v>74570.383879029832</v>
      </c>
      <c r="M3198">
        <f>K3198/(12*254)</f>
        <v>2.3750414316179788E-2</v>
      </c>
      <c r="N3198">
        <f>N3197+M3198</f>
        <v>24.465349041676472</v>
      </c>
    </row>
    <row r="3199" spans="1:14" x14ac:dyDescent="0.25">
      <c r="A3199">
        <v>127.88</v>
      </c>
      <c r="B3199">
        <v>13.15</v>
      </c>
      <c r="C3199">
        <v>2147.613065</v>
      </c>
      <c r="D3199">
        <v>37555</v>
      </c>
      <c r="E3199">
        <v>166.98717250000001</v>
      </c>
      <c r="F3199">
        <v>95.420115227088601</v>
      </c>
      <c r="G3199">
        <f>D3199*(100-F3199)/100</f>
        <v>1719.975726466876</v>
      </c>
      <c r="H3199">
        <f>IF(D3199&lt;0,0,D3199)</f>
        <v>37555</v>
      </c>
      <c r="I3199">
        <f>IF(G3199&lt;0,0,G3199)</f>
        <v>1719.975726466876</v>
      </c>
      <c r="J3199">
        <f>I3199/0.95</f>
        <v>1810.500764701975</v>
      </c>
      <c r="K3199">
        <f>J3199*0.04</f>
        <v>72.420030588079001</v>
      </c>
      <c r="L3199">
        <f>L3198+K3199</f>
        <v>74642.803909617913</v>
      </c>
      <c r="M3199">
        <f>K3199/(12*254)</f>
        <v>2.3759852555144029E-2</v>
      </c>
      <c r="N3199">
        <f>N3198+M3199</f>
        <v>24.489108894231617</v>
      </c>
    </row>
    <row r="3200" spans="1:14" x14ac:dyDescent="0.25">
      <c r="A3200">
        <v>127.92</v>
      </c>
      <c r="B3200">
        <v>13.38</v>
      </c>
      <c r="C3200">
        <v>2185.1758789999999</v>
      </c>
      <c r="D3200">
        <v>22119.387500000001</v>
      </c>
      <c r="E3200">
        <v>96.66251287</v>
      </c>
      <c r="F3200">
        <v>96.686295699351703</v>
      </c>
      <c r="G3200">
        <f>D3200*(100-F3200)/100</f>
        <v>732.97109486456191</v>
      </c>
      <c r="H3200">
        <f>IF(D3200&lt;0,0,D3200)</f>
        <v>22119.387500000001</v>
      </c>
      <c r="I3200">
        <f>IF(G3200&lt;0,0,G3200)</f>
        <v>732.97109486456191</v>
      </c>
      <c r="J3200">
        <f>I3200/0.95</f>
        <v>771.54852091006524</v>
      </c>
      <c r="K3200">
        <f>J3200*0.04</f>
        <v>30.86194083640261</v>
      </c>
      <c r="L3200">
        <f>L3199+K3200</f>
        <v>74673.665850454316</v>
      </c>
      <c r="M3200">
        <f>K3200/(12*254)</f>
        <v>1.0125308673360436E-2</v>
      </c>
      <c r="N3200">
        <f>N3199+M3200</f>
        <v>24.499234202904976</v>
      </c>
    </row>
    <row r="3201" spans="1:14" x14ac:dyDescent="0.25">
      <c r="A3201">
        <v>127.96</v>
      </c>
      <c r="B3201">
        <v>13.66</v>
      </c>
      <c r="C3201">
        <v>2230.9045230000002</v>
      </c>
      <c r="D3201">
        <v>27445.599999999999</v>
      </c>
      <c r="E3201">
        <v>117.4797808</v>
      </c>
      <c r="F3201">
        <v>97.1632161228667</v>
      </c>
      <c r="G3201">
        <f>D3201*(100-F3201)/100</f>
        <v>778.57235578249686</v>
      </c>
      <c r="H3201">
        <f>IF(D3201&lt;0,0,D3201)</f>
        <v>27445.599999999999</v>
      </c>
      <c r="I3201">
        <f>IF(G3201&lt;0,0,G3201)</f>
        <v>778.57235578249686</v>
      </c>
      <c r="J3201">
        <f>I3201/0.95</f>
        <v>819.54984819210199</v>
      </c>
      <c r="K3201">
        <f>J3201*0.04</f>
        <v>32.781993927684077</v>
      </c>
      <c r="L3201">
        <f>L3200+K3201</f>
        <v>74706.447844381997</v>
      </c>
      <c r="M3201">
        <f>K3201/(12*254)</f>
        <v>1.0755247351602387E-2</v>
      </c>
      <c r="N3201">
        <f>N3200+M3201</f>
        <v>24.50998945025658</v>
      </c>
    </row>
    <row r="3202" spans="1:14" x14ac:dyDescent="0.25">
      <c r="A3202">
        <v>128</v>
      </c>
      <c r="B3202">
        <v>13.87</v>
      </c>
      <c r="C3202">
        <v>2265.2010049999999</v>
      </c>
      <c r="D3202">
        <v>20957.212500000001</v>
      </c>
      <c r="E3202">
        <v>88.348291090000004</v>
      </c>
      <c r="F3202">
        <v>96.469121977914199</v>
      </c>
      <c r="G3202">
        <f>D3202*(100-F3202)/100</f>
        <v>739.97361020431845</v>
      </c>
      <c r="H3202">
        <f>IF(D3202&lt;0,0,D3202)</f>
        <v>20957.212500000001</v>
      </c>
      <c r="I3202">
        <f>IF(G3202&lt;0,0,G3202)</f>
        <v>739.97361020431845</v>
      </c>
      <c r="J3202">
        <f>I3202/0.95</f>
        <v>778.91958968875633</v>
      </c>
      <c r="K3202">
        <f>J3202*0.04</f>
        <v>31.156783587550255</v>
      </c>
      <c r="L3202">
        <f>L3201+K3202</f>
        <v>74737.604627969544</v>
      </c>
      <c r="M3202">
        <f>K3202/(12*254)</f>
        <v>1.0222041859432499E-2</v>
      </c>
      <c r="N3202">
        <f>N3201+M3202</f>
        <v>24.520211492116012</v>
      </c>
    </row>
    <row r="3203" spans="1:14" x14ac:dyDescent="0.25">
      <c r="A3203">
        <v>128.04</v>
      </c>
      <c r="B3203">
        <v>14.08</v>
      </c>
      <c r="C3203">
        <v>2299.4974870000001</v>
      </c>
      <c r="D3203">
        <v>21276.9375</v>
      </c>
      <c r="E3203">
        <v>88.358342539999995</v>
      </c>
      <c r="F3203">
        <v>96.519828575370497</v>
      </c>
      <c r="G3203">
        <f>D3203*(100-F3203)/100</f>
        <v>740.47389891127909</v>
      </c>
      <c r="H3203">
        <f>IF(D3203&lt;0,0,D3203)</f>
        <v>21276.9375</v>
      </c>
      <c r="I3203">
        <f>IF(G3203&lt;0,0,G3203)</f>
        <v>740.47389891127909</v>
      </c>
      <c r="J3203">
        <f>I3203/0.95</f>
        <v>779.44620938029379</v>
      </c>
      <c r="K3203">
        <f>J3203*0.04</f>
        <v>31.177848375211752</v>
      </c>
      <c r="L3203">
        <f>L3202+K3203</f>
        <v>74768.782476344757</v>
      </c>
      <c r="M3203">
        <f>K3203/(12*254)</f>
        <v>1.022895287900648E-2</v>
      </c>
      <c r="N3203">
        <f>N3202+M3203</f>
        <v>24.530440444995019</v>
      </c>
    </row>
    <row r="3204" spans="1:14" x14ac:dyDescent="0.25">
      <c r="A3204">
        <v>128.08000000000001</v>
      </c>
      <c r="B3204">
        <v>14.31</v>
      </c>
      <c r="C3204">
        <v>2337.0603019999999</v>
      </c>
      <c r="D3204">
        <v>23670.162499999999</v>
      </c>
      <c r="E3204">
        <v>96.716974629999996</v>
      </c>
      <c r="F3204">
        <v>96.934506422342494</v>
      </c>
      <c r="G3204">
        <f>D3204*(100-F3204)/100</f>
        <v>725.60731125859525</v>
      </c>
      <c r="H3204">
        <f>IF(D3204&lt;0,0,D3204)</f>
        <v>23670.162499999999</v>
      </c>
      <c r="I3204">
        <f>IF(G3204&lt;0,0,G3204)</f>
        <v>725.60731125859525</v>
      </c>
      <c r="J3204">
        <f>I3204/0.95</f>
        <v>763.79716974588973</v>
      </c>
      <c r="K3204">
        <f>J3204*0.04</f>
        <v>30.551886789835589</v>
      </c>
      <c r="L3204">
        <f>L3203+K3204</f>
        <v>74799.334363134592</v>
      </c>
      <c r="M3204">
        <f>K3204/(12*254)</f>
        <v>1.0023584904801703E-2</v>
      </c>
      <c r="N3204">
        <f>N3203+M3204</f>
        <v>24.54046402989982</v>
      </c>
    </row>
    <row r="3205" spans="1:14" x14ac:dyDescent="0.25">
      <c r="A3205">
        <v>128.12</v>
      </c>
      <c r="B3205">
        <v>14.5</v>
      </c>
      <c r="C3205">
        <v>2368.0904519999999</v>
      </c>
      <c r="D3205">
        <v>19842.887500000001</v>
      </c>
      <c r="E3205">
        <v>80.016207870000002</v>
      </c>
      <c r="F3205">
        <v>96.125350868671603</v>
      </c>
      <c r="G3205">
        <f>D3205*(100-F3205)/100</f>
        <v>768.84226814922101</v>
      </c>
      <c r="H3205">
        <f>IF(D3205&lt;0,0,D3205)</f>
        <v>19842.887500000001</v>
      </c>
      <c r="I3205">
        <f>IF(G3205&lt;0,0,G3205)</f>
        <v>768.84226814922101</v>
      </c>
      <c r="J3205">
        <f>I3205/0.95</f>
        <v>809.30765068339053</v>
      </c>
      <c r="K3205">
        <f>J3205*0.04</f>
        <v>32.372306027335625</v>
      </c>
      <c r="L3205">
        <f>L3204+K3205</f>
        <v>74831.706669161926</v>
      </c>
      <c r="M3205">
        <f>K3205/(12*254)</f>
        <v>1.0620835310805651E-2</v>
      </c>
      <c r="N3205">
        <f>N3204+M3205</f>
        <v>24.551084865210626</v>
      </c>
    </row>
    <row r="3206" spans="1:14" x14ac:dyDescent="0.25">
      <c r="A3206">
        <v>128.16</v>
      </c>
      <c r="B3206">
        <v>14.67</v>
      </c>
      <c r="C3206">
        <v>2395.8542710000002</v>
      </c>
      <c r="D3206">
        <v>17976.012500000001</v>
      </c>
      <c r="E3206">
        <v>71.648045069999995</v>
      </c>
      <c r="F3206">
        <v>95.542973043408693</v>
      </c>
      <c r="G3206">
        <f>D3206*(100-F3206)/100</f>
        <v>801.19572284522292</v>
      </c>
      <c r="H3206">
        <f>IF(D3206&lt;0,0,D3206)</f>
        <v>17976.012500000001</v>
      </c>
      <c r="I3206">
        <f>IF(G3206&lt;0,0,G3206)</f>
        <v>801.19572284522292</v>
      </c>
      <c r="J3206">
        <f>I3206/0.95</f>
        <v>843.36391878444522</v>
      </c>
      <c r="K3206">
        <f>J3206*0.04</f>
        <v>33.734556751377809</v>
      </c>
      <c r="L3206">
        <f>L3205+K3206</f>
        <v>74865.44122591331</v>
      </c>
      <c r="M3206">
        <f>K3206/(12*254)</f>
        <v>1.1067767963050463E-2</v>
      </c>
      <c r="N3206">
        <f>N3205+M3206</f>
        <v>24.562152633173678</v>
      </c>
    </row>
    <row r="3207" spans="1:14" x14ac:dyDescent="0.25">
      <c r="A3207">
        <v>128.19999999999999</v>
      </c>
      <c r="B3207">
        <v>14.86</v>
      </c>
      <c r="C3207">
        <v>2426.8844220000001</v>
      </c>
      <c r="D3207">
        <v>20338.787499999999</v>
      </c>
      <c r="E3207">
        <v>80.028992009999996</v>
      </c>
      <c r="F3207">
        <v>96.185360618042395</v>
      </c>
      <c r="G3207">
        <f>D3207*(100-F3207)/100</f>
        <v>775.85139778767052</v>
      </c>
      <c r="H3207">
        <f>IF(D3207&lt;0,0,D3207)</f>
        <v>20338.787499999999</v>
      </c>
      <c r="I3207">
        <f>IF(G3207&lt;0,0,G3207)</f>
        <v>775.85139778767052</v>
      </c>
      <c r="J3207">
        <f>I3207/0.95</f>
        <v>816.68568188175846</v>
      </c>
      <c r="K3207">
        <f>J3207*0.04</f>
        <v>32.667427275270342</v>
      </c>
      <c r="L3207">
        <f>L3206+K3207</f>
        <v>74898.108653188581</v>
      </c>
      <c r="M3207">
        <f>K3207/(12*254)</f>
        <v>1.0717659867214679E-2</v>
      </c>
      <c r="N3207">
        <f>N3206+M3207</f>
        <v>24.572870293040893</v>
      </c>
    </row>
    <row r="3208" spans="1:14" x14ac:dyDescent="0.25">
      <c r="A3208">
        <v>128.24</v>
      </c>
      <c r="B3208">
        <v>15.03</v>
      </c>
      <c r="C3208">
        <v>2454.6482409999999</v>
      </c>
      <c r="D3208">
        <v>18419.712500000001</v>
      </c>
      <c r="E3208">
        <v>71.658046450000001</v>
      </c>
      <c r="F3208">
        <v>95.590237310306804</v>
      </c>
      <c r="G3208">
        <f>D3208*(100-F3208)/100</f>
        <v>812.26560937375382</v>
      </c>
      <c r="H3208">
        <f>IF(D3208&lt;0,0,D3208)</f>
        <v>18419.712500000001</v>
      </c>
      <c r="I3208">
        <f>IF(G3208&lt;0,0,G3208)</f>
        <v>812.26560937375382</v>
      </c>
      <c r="J3208">
        <f>I3208/0.95</f>
        <v>855.01643091974086</v>
      </c>
      <c r="K3208">
        <f>J3208*0.04</f>
        <v>34.200657236789638</v>
      </c>
      <c r="L3208">
        <f>L3207+K3208</f>
        <v>74932.309310425364</v>
      </c>
      <c r="M3208">
        <f>K3208/(12*254)</f>
        <v>1.1220688069812874E-2</v>
      </c>
      <c r="N3208">
        <f>N3207+M3208</f>
        <v>24.584090981110705</v>
      </c>
    </row>
    <row r="3209" spans="1:14" x14ac:dyDescent="0.25">
      <c r="A3209">
        <v>128.28</v>
      </c>
      <c r="B3209">
        <v>14.99</v>
      </c>
      <c r="C3209">
        <v>2448.1155779999999</v>
      </c>
      <c r="D3209">
        <v>-4352.8999999999996</v>
      </c>
      <c r="E3209">
        <v>-16.979236390000001</v>
      </c>
      <c r="F3209">
        <v>84.720551779075706</v>
      </c>
      <c r="G3209">
        <f>D3209*(100-F3209)/100</f>
        <v>-665.09910160861352</v>
      </c>
      <c r="H3209">
        <f>IF(D3209&lt;0,0,D3209)</f>
        <v>0</v>
      </c>
      <c r="I3209">
        <f>IF(G3209&lt;0,0,G3209)</f>
        <v>0</v>
      </c>
      <c r="J3209">
        <f>I3209/0.95</f>
        <v>0</v>
      </c>
      <c r="K3209">
        <f>J3209*0.04</f>
        <v>0</v>
      </c>
      <c r="L3209">
        <f>L3208+K3209</f>
        <v>74932.309310425364</v>
      </c>
      <c r="M3209">
        <f>K3209/(12*254)</f>
        <v>0</v>
      </c>
      <c r="N3209">
        <f>N3208+M3209</f>
        <v>24.584090981110705</v>
      </c>
    </row>
    <row r="3210" spans="1:14" x14ac:dyDescent="0.25">
      <c r="A3210">
        <v>128.32</v>
      </c>
      <c r="B3210">
        <v>14.91</v>
      </c>
      <c r="C3210">
        <v>2435.0502510000001</v>
      </c>
      <c r="D3210">
        <v>-8671</v>
      </c>
      <c r="E3210">
        <v>-34.004206140000001</v>
      </c>
      <c r="F3210">
        <v>84.732088098744001</v>
      </c>
      <c r="G3210">
        <f>D3210*(100-F3210)/100</f>
        <v>-1323.8806409579076</v>
      </c>
      <c r="H3210">
        <f>IF(D3210&lt;0,0,D3210)</f>
        <v>0</v>
      </c>
      <c r="I3210">
        <f>IF(G3210&lt;0,0,G3210)</f>
        <v>0</v>
      </c>
      <c r="J3210">
        <f>I3210/0.95</f>
        <v>0</v>
      </c>
      <c r="K3210">
        <f>J3210*0.04</f>
        <v>0</v>
      </c>
      <c r="L3210">
        <f>L3209+K3210</f>
        <v>74932.309310425364</v>
      </c>
      <c r="M3210">
        <f>K3210/(12*254)</f>
        <v>0</v>
      </c>
      <c r="N3210">
        <f>N3209+M3210</f>
        <v>24.584090981110705</v>
      </c>
    </row>
    <row r="3211" spans="1:14" x14ac:dyDescent="0.25">
      <c r="A3211">
        <v>128.36000000000001</v>
      </c>
      <c r="B3211">
        <v>15.02</v>
      </c>
      <c r="C3211">
        <v>2453.0150749999998</v>
      </c>
      <c r="D3211">
        <v>11934.5875</v>
      </c>
      <c r="E3211">
        <v>46.459932850000001</v>
      </c>
      <c r="F3211">
        <v>92.942462381943798</v>
      </c>
      <c r="G3211">
        <f>D3211*(100-F3211)/100</f>
        <v>842.28800237233315</v>
      </c>
      <c r="H3211">
        <f>IF(D3211&lt;0,0,D3211)</f>
        <v>11934.5875</v>
      </c>
      <c r="I3211">
        <f>IF(G3211&lt;0,0,G3211)</f>
        <v>842.28800237233315</v>
      </c>
      <c r="J3211">
        <f>I3211/0.95</f>
        <v>886.6189498656139</v>
      </c>
      <c r="K3211">
        <f>J3211*0.04</f>
        <v>35.464757994624556</v>
      </c>
      <c r="L3211">
        <f>L3210+K3211</f>
        <v>74967.774068419982</v>
      </c>
      <c r="M3211">
        <f>K3211/(12*254)</f>
        <v>1.1635419289574985E-2</v>
      </c>
      <c r="N3211">
        <f>N3210+M3211</f>
        <v>24.595726400400281</v>
      </c>
    </row>
    <row r="3212" spans="1:14" x14ac:dyDescent="0.25">
      <c r="A3212">
        <v>128.4</v>
      </c>
      <c r="B3212">
        <v>15.22</v>
      </c>
      <c r="C3212">
        <v>2485.6783919999998</v>
      </c>
      <c r="D3212">
        <v>21924</v>
      </c>
      <c r="E3212">
        <v>84.226012109999999</v>
      </c>
      <c r="F3212">
        <v>96.500255022968403</v>
      </c>
      <c r="G3212">
        <f>D3212*(100-F3212)/100</f>
        <v>767.28408876440722</v>
      </c>
      <c r="H3212">
        <f>IF(D3212&lt;0,0,D3212)</f>
        <v>21924</v>
      </c>
      <c r="I3212">
        <f>IF(G3212&lt;0,0,G3212)</f>
        <v>767.28408876440722</v>
      </c>
      <c r="J3212">
        <f>I3212/0.95</f>
        <v>807.66746185727084</v>
      </c>
      <c r="K3212">
        <f>J3212*0.04</f>
        <v>32.306698474290833</v>
      </c>
      <c r="L3212">
        <f>L3211+K3212</f>
        <v>75000.080766894273</v>
      </c>
      <c r="M3212">
        <f>K3212/(12*254)</f>
        <v>1.0599310523061296E-2</v>
      </c>
      <c r="N3212">
        <f>N3211+M3212</f>
        <v>24.606325710923343</v>
      </c>
    </row>
    <row r="3213" spans="1:14" x14ac:dyDescent="0.25">
      <c r="A3213">
        <v>128.44</v>
      </c>
      <c r="B3213">
        <v>15.41</v>
      </c>
      <c r="C3213">
        <v>2516.7085430000002</v>
      </c>
      <c r="D3213">
        <v>21096.412499999999</v>
      </c>
      <c r="E3213">
        <v>80.047369970000005</v>
      </c>
      <c r="F3213">
        <v>96.256961316890397</v>
      </c>
      <c r="G3213">
        <f>D3213*(100-F3213)/100</f>
        <v>789.64688062336961</v>
      </c>
      <c r="H3213">
        <f>IF(D3213&lt;0,0,D3213)</f>
        <v>21096.412499999999</v>
      </c>
      <c r="I3213">
        <f>IF(G3213&lt;0,0,G3213)</f>
        <v>789.64688062336961</v>
      </c>
      <c r="J3213">
        <f>I3213/0.95</f>
        <v>831.20724276144176</v>
      </c>
      <c r="K3213">
        <f>J3213*0.04</f>
        <v>33.248289710457669</v>
      </c>
      <c r="L3213">
        <f>L3212+K3213</f>
        <v>75033.329056604736</v>
      </c>
      <c r="M3213">
        <f>K3213/(12*254)</f>
        <v>1.0908231532302385E-2</v>
      </c>
      <c r="N3213">
        <f>N3212+M3213</f>
        <v>24.617233942455645</v>
      </c>
    </row>
    <row r="3214" spans="1:14" x14ac:dyDescent="0.25">
      <c r="A3214">
        <v>128.47999999999999</v>
      </c>
      <c r="B3214">
        <v>15.61</v>
      </c>
      <c r="C3214">
        <v>2549.3718589999999</v>
      </c>
      <c r="D3214">
        <v>22489.5</v>
      </c>
      <c r="E3214">
        <v>84.239929459999999</v>
      </c>
      <c r="F3214">
        <v>96.546401702911496</v>
      </c>
      <c r="G3214">
        <f>D3214*(100-F3214)/100</f>
        <v>776.6969890237192</v>
      </c>
      <c r="H3214">
        <f>IF(D3214&lt;0,0,D3214)</f>
        <v>22489.5</v>
      </c>
      <c r="I3214">
        <f>IF(G3214&lt;0,0,G3214)</f>
        <v>776.6969890237192</v>
      </c>
      <c r="J3214">
        <f>I3214/0.95</f>
        <v>817.57577791970448</v>
      </c>
      <c r="K3214">
        <f>J3214*0.04</f>
        <v>32.703031116788182</v>
      </c>
      <c r="L3214">
        <f>L3213+K3214</f>
        <v>75066.032087721527</v>
      </c>
      <c r="M3214">
        <f>K3214/(12*254)</f>
        <v>1.0729340917581424E-2</v>
      </c>
      <c r="N3214">
        <f>N3213+M3214</f>
        <v>24.627963283373226</v>
      </c>
    </row>
    <row r="3215" spans="1:14" x14ac:dyDescent="0.25">
      <c r="A3215">
        <v>128.52000000000001</v>
      </c>
      <c r="B3215">
        <v>15.86</v>
      </c>
      <c r="C3215">
        <v>2590.2010049999999</v>
      </c>
      <c r="D3215">
        <v>28519.6875</v>
      </c>
      <c r="E3215">
        <v>105.1435599</v>
      </c>
      <c r="F3215">
        <v>97.474859573405197</v>
      </c>
      <c r="G3215">
        <f>D3215*(100-F3215)/100</f>
        <v>720.16215860100465</v>
      </c>
      <c r="H3215">
        <f>IF(D3215&lt;0,0,D3215)</f>
        <v>28519.6875</v>
      </c>
      <c r="I3215">
        <f>IF(G3215&lt;0,0,G3215)</f>
        <v>720.16215860100465</v>
      </c>
      <c r="J3215">
        <f>I3215/0.95</f>
        <v>758.06543010632072</v>
      </c>
      <c r="K3215">
        <f>J3215*0.04</f>
        <v>30.322617204252829</v>
      </c>
      <c r="L3215">
        <f>L3214+K3215</f>
        <v>75096.354704925776</v>
      </c>
      <c r="M3215">
        <f>K3215/(12*254)</f>
        <v>9.9483652244923976E-3</v>
      </c>
      <c r="N3215">
        <f>N3214+M3215</f>
        <v>24.637911648597719</v>
      </c>
    </row>
    <row r="3216" spans="1:14" x14ac:dyDescent="0.25">
      <c r="A3216">
        <v>128.56</v>
      </c>
      <c r="B3216">
        <v>16.260000000000002</v>
      </c>
      <c r="C3216">
        <v>2655.527638</v>
      </c>
      <c r="D3216">
        <v>46574</v>
      </c>
      <c r="E3216">
        <v>167.4804407</v>
      </c>
      <c r="F3216">
        <v>96.233361197241194</v>
      </c>
      <c r="G3216">
        <f>D3216*(100-F3216)/100</f>
        <v>1754.2743559968862</v>
      </c>
      <c r="H3216">
        <f>IF(D3216&lt;0,0,D3216)</f>
        <v>46574</v>
      </c>
      <c r="I3216">
        <f>IF(G3216&lt;0,0,G3216)</f>
        <v>1754.2743559968862</v>
      </c>
      <c r="J3216">
        <f>I3216/0.95</f>
        <v>1846.6045852598804</v>
      </c>
      <c r="K3216">
        <f>J3216*0.04</f>
        <v>73.864183410395214</v>
      </c>
      <c r="L3216">
        <f>L3215+K3216</f>
        <v>75170.218888336167</v>
      </c>
      <c r="M3216">
        <f>K3216/(12*254)</f>
        <v>2.4233655974539112E-2</v>
      </c>
      <c r="N3216">
        <f>N3215+M3216</f>
        <v>24.662145304572256</v>
      </c>
    </row>
    <row r="3217" spans="1:14" x14ac:dyDescent="0.25">
      <c r="A3217">
        <v>128.6</v>
      </c>
      <c r="B3217">
        <v>16.41</v>
      </c>
      <c r="C3217">
        <v>2680.025126</v>
      </c>
      <c r="D3217">
        <v>17764.3125</v>
      </c>
      <c r="E3217">
        <v>63.296678470000003</v>
      </c>
      <c r="F3217">
        <v>94.889047361713594</v>
      </c>
      <c r="G3217">
        <f>D3217*(100-F3217)/100</f>
        <v>907.92559839219189</v>
      </c>
      <c r="H3217">
        <f>IF(D3217&lt;0,0,D3217)</f>
        <v>17764.3125</v>
      </c>
      <c r="I3217">
        <f>IF(G3217&lt;0,0,G3217)</f>
        <v>907.92559839219189</v>
      </c>
      <c r="J3217">
        <f>I3217/0.95</f>
        <v>955.71115620230728</v>
      </c>
      <c r="K3217">
        <f>J3217*0.04</f>
        <v>38.22844624809229</v>
      </c>
      <c r="L3217">
        <f>L3216+K3217</f>
        <v>75208.447334584256</v>
      </c>
      <c r="M3217">
        <f>K3217/(12*254)</f>
        <v>1.2542141157510595E-2</v>
      </c>
      <c r="N3217">
        <f>N3216+M3217</f>
        <v>24.674687445729766</v>
      </c>
    </row>
    <row r="3218" spans="1:14" x14ac:dyDescent="0.25">
      <c r="A3218">
        <v>128.63999999999999</v>
      </c>
      <c r="B3218">
        <v>16.45</v>
      </c>
      <c r="C3218">
        <v>2686.557789</v>
      </c>
      <c r="D3218">
        <v>4764.7</v>
      </c>
      <c r="E3218">
        <v>16.935996549999999</v>
      </c>
      <c r="F3218">
        <v>88.0382396647543</v>
      </c>
      <c r="G3218">
        <f>D3218*(100-F3218)/100</f>
        <v>569.94199469345187</v>
      </c>
      <c r="H3218">
        <f>IF(D3218&lt;0,0,D3218)</f>
        <v>4764.7</v>
      </c>
      <c r="I3218">
        <f>IF(G3218&lt;0,0,G3218)</f>
        <v>569.94199469345187</v>
      </c>
      <c r="J3218">
        <f>I3218/0.95</f>
        <v>599.93894178258097</v>
      </c>
      <c r="K3218">
        <f>J3218*0.04</f>
        <v>23.997557671303241</v>
      </c>
      <c r="L3218">
        <f>L3217+K3218</f>
        <v>75232.44489225556</v>
      </c>
      <c r="M3218">
        <f>K3218/(12*254)</f>
        <v>7.8732144590889907E-3</v>
      </c>
      <c r="N3218">
        <f>N3217+M3218</f>
        <v>24.682560660188855</v>
      </c>
    </row>
    <row r="3219" spans="1:14" x14ac:dyDescent="0.25">
      <c r="A3219">
        <v>128.68</v>
      </c>
      <c r="B3219">
        <v>16.559999999999999</v>
      </c>
      <c r="C3219">
        <v>2704.5226130000001</v>
      </c>
      <c r="D3219">
        <v>13162.737499999999</v>
      </c>
      <c r="E3219">
        <v>46.475811909999997</v>
      </c>
      <c r="F3219">
        <v>92.897137977458002</v>
      </c>
      <c r="G3219">
        <f>D3219*(100-F3219)/100</f>
        <v>934.93108301439406</v>
      </c>
      <c r="H3219">
        <f>IF(D3219&lt;0,0,D3219)</f>
        <v>13162.737499999999</v>
      </c>
      <c r="I3219">
        <f>IF(G3219&lt;0,0,G3219)</f>
        <v>934.93108301439406</v>
      </c>
      <c r="J3219">
        <f>I3219/0.95</f>
        <v>984.1379821204149</v>
      </c>
      <c r="K3219">
        <f>J3219*0.04</f>
        <v>39.3655192848166</v>
      </c>
      <c r="L3219">
        <f>L3218+K3219</f>
        <v>75271.810411540384</v>
      </c>
      <c r="M3219">
        <f>K3219/(12*254)</f>
        <v>1.2915196615753478E-2</v>
      </c>
      <c r="N3219">
        <f>N3218+M3219</f>
        <v>24.69547585680461</v>
      </c>
    </row>
    <row r="3220" spans="1:14" x14ac:dyDescent="0.25">
      <c r="A3220">
        <v>128.72</v>
      </c>
      <c r="B3220">
        <v>16.64</v>
      </c>
      <c r="C3220">
        <v>2717.5879399999999</v>
      </c>
      <c r="D3220">
        <v>9628</v>
      </c>
      <c r="E3220">
        <v>33.831702800000002</v>
      </c>
      <c r="F3220">
        <v>91.018749323263194</v>
      </c>
      <c r="G3220">
        <f>D3220*(100-F3220)/100</f>
        <v>864.71481515621974</v>
      </c>
      <c r="H3220">
        <f>IF(D3220&lt;0,0,D3220)</f>
        <v>9628</v>
      </c>
      <c r="I3220">
        <f>IF(G3220&lt;0,0,G3220)</f>
        <v>864.71481515621974</v>
      </c>
      <c r="J3220">
        <f>I3220/0.95</f>
        <v>910.22612121707346</v>
      </c>
      <c r="K3220">
        <f>J3220*0.04</f>
        <v>36.409044848682939</v>
      </c>
      <c r="L3220">
        <f>L3219+K3220</f>
        <v>75308.219456389066</v>
      </c>
      <c r="M3220">
        <f>K3220/(12*254)</f>
        <v>1.1945224687888103E-2</v>
      </c>
      <c r="N3220">
        <f>N3219+M3220</f>
        <v>24.707421081492498</v>
      </c>
    </row>
    <row r="3221" spans="1:14" x14ac:dyDescent="0.25">
      <c r="A3221">
        <v>128.76</v>
      </c>
      <c r="B3221">
        <v>16.73</v>
      </c>
      <c r="C3221">
        <v>2732.2864319999999</v>
      </c>
      <c r="D3221">
        <v>10886.9625</v>
      </c>
      <c r="E3221">
        <v>38.049756649999999</v>
      </c>
      <c r="F3221">
        <v>91.666292534501693</v>
      </c>
      <c r="G3221">
        <f>D3221*(100-F3221)/100</f>
        <v>907.28760662850107</v>
      </c>
      <c r="H3221">
        <f>IF(D3221&lt;0,0,D3221)</f>
        <v>10886.9625</v>
      </c>
      <c r="I3221">
        <f>IF(G3221&lt;0,0,G3221)</f>
        <v>907.28760662850107</v>
      </c>
      <c r="J3221">
        <f>I3221/0.95</f>
        <v>955.03958592473805</v>
      </c>
      <c r="K3221">
        <f>J3221*0.04</f>
        <v>38.201583436989523</v>
      </c>
      <c r="L3221">
        <f>L3220+K3221</f>
        <v>75346.421039826062</v>
      </c>
      <c r="M3221">
        <f>K3221/(12*254)</f>
        <v>1.2533327899274778E-2</v>
      </c>
      <c r="N3221">
        <f>N3220+M3221</f>
        <v>24.719954409391772</v>
      </c>
    </row>
    <row r="3222" spans="1:14" x14ac:dyDescent="0.25">
      <c r="A3222">
        <v>128.80000000000001</v>
      </c>
      <c r="B3222">
        <v>16.940000000000001</v>
      </c>
      <c r="C3222">
        <v>2766.582915</v>
      </c>
      <c r="D3222">
        <v>25631.287499999999</v>
      </c>
      <c r="E3222">
        <v>88.470424969999996</v>
      </c>
      <c r="F3222">
        <v>96.867845927296102</v>
      </c>
      <c r="G3222">
        <f>D3222*(100-F3222)/100</f>
        <v>802.81141531769504</v>
      </c>
      <c r="H3222">
        <f>IF(D3222&lt;0,0,D3222)</f>
        <v>25631.287499999999</v>
      </c>
      <c r="I3222">
        <f>IF(G3222&lt;0,0,G3222)</f>
        <v>802.81141531769504</v>
      </c>
      <c r="J3222">
        <f>I3222/0.95</f>
        <v>845.06464770283696</v>
      </c>
      <c r="K3222">
        <f>J3222*0.04</f>
        <v>33.802585908113478</v>
      </c>
      <c r="L3222">
        <f>L3221+K3222</f>
        <v>75380.223625734172</v>
      </c>
      <c r="M3222">
        <f>K3222/(12*254)</f>
        <v>1.1090087240194712E-2</v>
      </c>
      <c r="N3222">
        <f>N3221+M3222</f>
        <v>24.731044496631966</v>
      </c>
    </row>
    <row r="3223" spans="1:14" x14ac:dyDescent="0.25">
      <c r="A3223">
        <v>128.84</v>
      </c>
      <c r="B3223">
        <v>17.14</v>
      </c>
      <c r="C3223">
        <v>2799.2462310000001</v>
      </c>
      <c r="D3223">
        <v>24708</v>
      </c>
      <c r="E3223">
        <v>84.288412149999999</v>
      </c>
      <c r="F3223">
        <v>96.613406471398093</v>
      </c>
      <c r="G3223">
        <f>D3223*(100-F3223)/100</f>
        <v>836.75952904695907</v>
      </c>
      <c r="H3223">
        <f>IF(D3223&lt;0,0,D3223)</f>
        <v>24708</v>
      </c>
      <c r="I3223">
        <f>IF(G3223&lt;0,0,G3223)</f>
        <v>836.75952904695907</v>
      </c>
      <c r="J3223">
        <f>I3223/0.95</f>
        <v>880.79950425995696</v>
      </c>
      <c r="K3223">
        <f>J3223*0.04</f>
        <v>35.23198017039828</v>
      </c>
      <c r="L3223">
        <f>L3222+K3223</f>
        <v>75415.455605904572</v>
      </c>
      <c r="M3223">
        <f>K3223/(12*254)</f>
        <v>1.1559048612335393E-2</v>
      </c>
      <c r="N3223">
        <f>N3222+M3223</f>
        <v>24.7426035452443</v>
      </c>
    </row>
    <row r="3224" spans="1:14" x14ac:dyDescent="0.25">
      <c r="A3224">
        <v>128.88</v>
      </c>
      <c r="B3224">
        <v>17.36</v>
      </c>
      <c r="C3224">
        <v>2835.1758789999999</v>
      </c>
      <c r="D3224">
        <v>27513.75</v>
      </c>
      <c r="E3224">
        <v>92.670426860000006</v>
      </c>
      <c r="F3224">
        <v>97.0936365550223</v>
      </c>
      <c r="G3224">
        <f>D3224*(100-F3224)/100</f>
        <v>799.64957234255189</v>
      </c>
      <c r="H3224">
        <f>IF(D3224&lt;0,0,D3224)</f>
        <v>27513.75</v>
      </c>
      <c r="I3224">
        <f>IF(G3224&lt;0,0,G3224)</f>
        <v>799.64957234255189</v>
      </c>
      <c r="J3224">
        <f>I3224/0.95</f>
        <v>841.7363919395284</v>
      </c>
      <c r="K3224">
        <f>J3224*0.04</f>
        <v>33.669455677581134</v>
      </c>
      <c r="L3224">
        <f>L3223+K3224</f>
        <v>75449.125061582148</v>
      </c>
      <c r="M3224">
        <f>K3224/(12*254)</f>
        <v>1.1046409343038429E-2</v>
      </c>
      <c r="N3224">
        <f>N3223+M3224</f>
        <v>24.753649954587338</v>
      </c>
    </row>
    <row r="3225" spans="1:14" x14ac:dyDescent="0.25">
      <c r="A3225">
        <v>128.91999999999999</v>
      </c>
      <c r="B3225">
        <v>17.63</v>
      </c>
      <c r="C3225">
        <v>2879.2713570000001</v>
      </c>
      <c r="D3225">
        <v>34246.462500000001</v>
      </c>
      <c r="E3225">
        <v>113.58069</v>
      </c>
      <c r="F3225">
        <v>97.786663946175594</v>
      </c>
      <c r="G3225">
        <f>D3225*(100-F3225)/100</f>
        <v>757.98930167195522</v>
      </c>
      <c r="H3225">
        <f>IF(D3225&lt;0,0,D3225)</f>
        <v>34246.462500000001</v>
      </c>
      <c r="I3225">
        <f>IF(G3225&lt;0,0,G3225)</f>
        <v>757.98930167195522</v>
      </c>
      <c r="J3225">
        <f>I3225/0.95</f>
        <v>797.88347544416342</v>
      </c>
      <c r="K3225">
        <f>J3225*0.04</f>
        <v>31.915339017766538</v>
      </c>
      <c r="L3225">
        <f>L3224+K3225</f>
        <v>75481.040400599915</v>
      </c>
      <c r="M3225">
        <f>K3225/(12*254)</f>
        <v>1.0470911751235741E-2</v>
      </c>
      <c r="N3225">
        <f>N3224+M3225</f>
        <v>24.764120866338573</v>
      </c>
    </row>
    <row r="3226" spans="1:14" x14ac:dyDescent="0.25">
      <c r="A3226">
        <v>128.96</v>
      </c>
      <c r="B3226">
        <v>17.87</v>
      </c>
      <c r="C3226">
        <v>2918.467337</v>
      </c>
      <c r="D3226">
        <v>30885</v>
      </c>
      <c r="E3226">
        <v>101.05647620000001</v>
      </c>
      <c r="F3226">
        <v>97.454044742711503</v>
      </c>
      <c r="G3226">
        <f>D3226*(100-F3226)/100</f>
        <v>786.31828121355238</v>
      </c>
      <c r="H3226">
        <f>IF(D3226&lt;0,0,D3226)</f>
        <v>30885</v>
      </c>
      <c r="I3226">
        <f>IF(G3226&lt;0,0,G3226)</f>
        <v>786.31828121355238</v>
      </c>
      <c r="J3226">
        <f>I3226/0.95</f>
        <v>827.70345390900252</v>
      </c>
      <c r="K3226">
        <f>J3226*0.04</f>
        <v>33.108138156360098</v>
      </c>
      <c r="L3226">
        <f>L3225+K3226</f>
        <v>75514.148538756272</v>
      </c>
      <c r="M3226">
        <f>K3226/(12*254)</f>
        <v>1.0862250051299245E-2</v>
      </c>
      <c r="N3226">
        <f>N3225+M3226</f>
        <v>24.774983116389873</v>
      </c>
    </row>
    <row r="3227" spans="1:14" x14ac:dyDescent="0.25">
      <c r="A3227">
        <v>129</v>
      </c>
      <c r="B3227">
        <v>18.13</v>
      </c>
      <c r="C3227">
        <v>2960.9296479999998</v>
      </c>
      <c r="D3227">
        <v>33930</v>
      </c>
      <c r="E3227">
        <v>109.42767019999999</v>
      </c>
      <c r="F3227">
        <v>97.705372558317904</v>
      </c>
      <c r="G3227">
        <f>D3227*(100-F3227)/100</f>
        <v>778.56709096273494</v>
      </c>
      <c r="H3227">
        <f>IF(D3227&lt;0,0,D3227)</f>
        <v>33930</v>
      </c>
      <c r="I3227">
        <f>IF(G3227&lt;0,0,G3227)</f>
        <v>778.56709096273494</v>
      </c>
      <c r="J3227">
        <f>I3227/0.95</f>
        <v>819.54430627656313</v>
      </c>
      <c r="K3227">
        <f>J3227*0.04</f>
        <v>32.781772251062527</v>
      </c>
      <c r="L3227">
        <f>L3226+K3227</f>
        <v>75546.930311007338</v>
      </c>
      <c r="M3227">
        <f>K3227/(12*254)</f>
        <v>1.075517462305201E-2</v>
      </c>
      <c r="N3227">
        <f>N3226+M3227</f>
        <v>24.785738291012926</v>
      </c>
    </row>
    <row r="3228" spans="1:14" x14ac:dyDescent="0.25">
      <c r="A3228">
        <v>129.04</v>
      </c>
      <c r="B3228">
        <v>18.309999999999999</v>
      </c>
      <c r="C3228">
        <v>2990.3266330000001</v>
      </c>
      <c r="D3228">
        <v>23777.1</v>
      </c>
      <c r="E3228">
        <v>75.929691869999999</v>
      </c>
      <c r="F3228">
        <v>95.904832074835696</v>
      </c>
      <c r="G3228">
        <f>D3228*(100-F3228)/100</f>
        <v>973.71217273424179</v>
      </c>
      <c r="H3228">
        <f>IF(D3228&lt;0,0,D3228)</f>
        <v>23777.1</v>
      </c>
      <c r="I3228">
        <f>IF(G3228&lt;0,0,G3228)</f>
        <v>973.71217273424179</v>
      </c>
      <c r="J3228">
        <f>I3228/0.95</f>
        <v>1024.9601818255178</v>
      </c>
      <c r="K3228">
        <f>J3228*0.04</f>
        <v>40.99840727302071</v>
      </c>
      <c r="L3228">
        <f>L3227+K3228</f>
        <v>75587.928718280353</v>
      </c>
      <c r="M3228">
        <f>K3228/(12*254)</f>
        <v>1.3450921021332255E-2</v>
      </c>
      <c r="N3228">
        <f>N3227+M3228</f>
        <v>24.799189212034257</v>
      </c>
    </row>
    <row r="3229" spans="1:14" x14ac:dyDescent="0.25">
      <c r="A3229">
        <v>129.08000000000001</v>
      </c>
      <c r="B3229">
        <v>18.46</v>
      </c>
      <c r="C3229">
        <v>3014.8241210000001</v>
      </c>
      <c r="D3229">
        <v>19993.6875</v>
      </c>
      <c r="E3229">
        <v>63.328951910000001</v>
      </c>
      <c r="F3229">
        <v>94.668452198374197</v>
      </c>
      <c r="G3229">
        <f>D3229*(100-F3229)/100</f>
        <v>1065.9730063701829</v>
      </c>
      <c r="H3229">
        <f>IF(D3229&lt;0,0,D3229)</f>
        <v>19993.6875</v>
      </c>
      <c r="I3229">
        <f>IF(G3229&lt;0,0,G3229)</f>
        <v>1065.9730063701829</v>
      </c>
      <c r="J3229">
        <f>I3229/0.95</f>
        <v>1122.076848810719</v>
      </c>
      <c r="K3229">
        <f>J3229*0.04</f>
        <v>44.883073952428759</v>
      </c>
      <c r="L3229">
        <f>L3228+K3229</f>
        <v>75632.81179223278</v>
      </c>
      <c r="M3229">
        <f>K3229/(12*254)</f>
        <v>1.4725417963395262E-2</v>
      </c>
      <c r="N3229">
        <f>N3228+M3229</f>
        <v>24.813914629997651</v>
      </c>
    </row>
    <row r="3230" spans="1:14" x14ac:dyDescent="0.25">
      <c r="A3230">
        <v>129.12</v>
      </c>
      <c r="B3230">
        <v>18.559999999999999</v>
      </c>
      <c r="C3230">
        <v>3031.1557790000002</v>
      </c>
      <c r="D3230">
        <v>13419.75</v>
      </c>
      <c r="E3230">
        <v>42.277329899999998</v>
      </c>
      <c r="F3230">
        <v>91.909198559913406</v>
      </c>
      <c r="G3230">
        <f>D3230*(100-F3230)/100</f>
        <v>1085.7653262560207</v>
      </c>
      <c r="H3230">
        <f>IF(D3230&lt;0,0,D3230)</f>
        <v>13419.75</v>
      </c>
      <c r="I3230">
        <f>IF(G3230&lt;0,0,G3230)</f>
        <v>1085.7653262560207</v>
      </c>
      <c r="J3230">
        <f>I3230/0.95</f>
        <v>1142.9108697431798</v>
      </c>
      <c r="K3230">
        <f>J3230*0.04</f>
        <v>45.716434789727195</v>
      </c>
      <c r="L3230">
        <f>L3229+K3230</f>
        <v>75678.528227022514</v>
      </c>
      <c r="M3230">
        <f>K3230/(12*254)</f>
        <v>1.4998830311590288E-2</v>
      </c>
      <c r="N3230">
        <f>N3229+M3230</f>
        <v>24.828913460309241</v>
      </c>
    </row>
    <row r="3231" spans="1:14" x14ac:dyDescent="0.25">
      <c r="A3231">
        <v>129.16</v>
      </c>
      <c r="B3231">
        <v>18.68</v>
      </c>
      <c r="C3231">
        <v>3050.7537689999999</v>
      </c>
      <c r="D3231">
        <v>16199.4</v>
      </c>
      <c r="E3231">
        <v>50.706443989999997</v>
      </c>
      <c r="F3231">
        <v>93.083408744406796</v>
      </c>
      <c r="G3231">
        <f>D3231*(100-F3231)/100</f>
        <v>1120.4462838585655</v>
      </c>
      <c r="H3231">
        <f>IF(D3231&lt;0,0,D3231)</f>
        <v>16199.4</v>
      </c>
      <c r="I3231">
        <f>IF(G3231&lt;0,0,G3231)</f>
        <v>1120.4462838585655</v>
      </c>
      <c r="J3231">
        <f>I3231/0.95</f>
        <v>1179.4171409037533</v>
      </c>
      <c r="K3231">
        <f>J3231*0.04</f>
        <v>47.176685636150133</v>
      </c>
      <c r="L3231">
        <f>L3230+K3231</f>
        <v>75725.704912658664</v>
      </c>
      <c r="M3231">
        <f>K3231/(12*254)</f>
        <v>1.5477915234957392E-2</v>
      </c>
      <c r="N3231">
        <f>N3230+M3231</f>
        <v>24.844391375544198</v>
      </c>
    </row>
    <row r="3232" spans="1:14" x14ac:dyDescent="0.25">
      <c r="A3232">
        <v>129.19999999999999</v>
      </c>
      <c r="B3232">
        <v>18.72</v>
      </c>
      <c r="C3232">
        <v>3057.2864319999999</v>
      </c>
      <c r="D3232">
        <v>5423</v>
      </c>
      <c r="E3232">
        <v>16.938496449999999</v>
      </c>
      <c r="F3232">
        <v>87.311576150847998</v>
      </c>
      <c r="G3232">
        <f>D3232*(100-F3232)/100</f>
        <v>688.0932253395132</v>
      </c>
      <c r="H3232">
        <f>IF(D3232&lt;0,0,D3232)</f>
        <v>5423</v>
      </c>
      <c r="I3232">
        <f>IF(G3232&lt;0,0,G3232)</f>
        <v>688.0932253395132</v>
      </c>
      <c r="J3232">
        <f>I3232/0.95</f>
        <v>724.30865825211924</v>
      </c>
      <c r="K3232">
        <f>J3232*0.04</f>
        <v>28.972346330084772</v>
      </c>
      <c r="L3232">
        <f>L3231+K3232</f>
        <v>75754.677258988755</v>
      </c>
      <c r="M3232">
        <f>K3232/(12*254)</f>
        <v>9.5053629691879173E-3</v>
      </c>
      <c r="N3232">
        <f>N3231+M3232</f>
        <v>24.853896738513388</v>
      </c>
    </row>
    <row r="3233" spans="1:14" x14ac:dyDescent="0.25">
      <c r="A3233">
        <v>129.24</v>
      </c>
      <c r="B3233">
        <v>18.600000000000001</v>
      </c>
      <c r="C3233">
        <v>3037.6884420000001</v>
      </c>
      <c r="D3233">
        <v>-16234.2</v>
      </c>
      <c r="E3233">
        <v>-51.033933730000001</v>
      </c>
      <c r="F3233">
        <v>83.533036749562299</v>
      </c>
      <c r="G3233">
        <f>D3233*(100-F3233)/100</f>
        <v>-2673.2797480025574</v>
      </c>
      <c r="H3233">
        <f>IF(D3233&lt;0,0,D3233)</f>
        <v>0</v>
      </c>
      <c r="I3233">
        <f>IF(G3233&lt;0,0,G3233)</f>
        <v>0</v>
      </c>
      <c r="J3233">
        <f>I3233/0.95</f>
        <v>0</v>
      </c>
      <c r="K3233">
        <f>J3233*0.04</f>
        <v>0</v>
      </c>
      <c r="L3233">
        <f>L3232+K3233</f>
        <v>75754.677258988755</v>
      </c>
      <c r="M3233">
        <f>K3233/(12*254)</f>
        <v>0</v>
      </c>
      <c r="N3233">
        <f>N3232+M3233</f>
        <v>24.853896738513388</v>
      </c>
    </row>
    <row r="3234" spans="1:14" x14ac:dyDescent="0.25">
      <c r="A3234">
        <v>129.28</v>
      </c>
      <c r="B3234">
        <v>18.3</v>
      </c>
      <c r="C3234">
        <v>2988.6934670000001</v>
      </c>
      <c r="D3234">
        <v>-40128.75</v>
      </c>
      <c r="E3234">
        <v>-128.2170084</v>
      </c>
      <c r="F3234">
        <v>83.680692517491806</v>
      </c>
      <c r="G3234">
        <f>D3234*(100-F3234)/100</f>
        <v>-6548.7341013870064</v>
      </c>
      <c r="H3234">
        <f>IF(D3234&lt;0,0,D3234)</f>
        <v>0</v>
      </c>
      <c r="I3234">
        <f>IF(G3234&lt;0,0,G3234)</f>
        <v>0</v>
      </c>
      <c r="J3234">
        <f>I3234/0.95</f>
        <v>0</v>
      </c>
      <c r="K3234">
        <f>J3234*0.04</f>
        <v>0</v>
      </c>
      <c r="L3234">
        <f>L3233+K3234</f>
        <v>75754.677258988755</v>
      </c>
      <c r="M3234">
        <f>K3234/(12*254)</f>
        <v>0</v>
      </c>
      <c r="N3234">
        <f>N3233+M3234</f>
        <v>24.853896738513388</v>
      </c>
    </row>
    <row r="3235" spans="1:14" x14ac:dyDescent="0.25">
      <c r="A3235">
        <v>129.32</v>
      </c>
      <c r="B3235">
        <v>18.079999999999998</v>
      </c>
      <c r="C3235">
        <v>2952.7638189999998</v>
      </c>
      <c r="D3235">
        <v>-29013.05</v>
      </c>
      <c r="E3235">
        <v>-93.828777470000006</v>
      </c>
      <c r="F3235">
        <v>83.783536993963807</v>
      </c>
      <c r="G3235">
        <f>D3235*(100-F3235)/100</f>
        <v>-4704.890520172783</v>
      </c>
      <c r="H3235">
        <f>IF(D3235&lt;0,0,D3235)</f>
        <v>0</v>
      </c>
      <c r="I3235">
        <f>IF(G3235&lt;0,0,G3235)</f>
        <v>0</v>
      </c>
      <c r="J3235">
        <f>I3235/0.95</f>
        <v>0</v>
      </c>
      <c r="K3235">
        <f>J3235*0.04</f>
        <v>0</v>
      </c>
      <c r="L3235">
        <f>L3234+K3235</f>
        <v>75754.677258988755</v>
      </c>
      <c r="M3235">
        <f>K3235/(12*254)</f>
        <v>0</v>
      </c>
      <c r="N3235">
        <f>N3234+M3235</f>
        <v>24.853896738513388</v>
      </c>
    </row>
    <row r="3236" spans="1:14" x14ac:dyDescent="0.25">
      <c r="A3236">
        <v>129.36000000000001</v>
      </c>
      <c r="B3236">
        <v>17.88</v>
      </c>
      <c r="C3236">
        <v>2920.1005030000001</v>
      </c>
      <c r="D3236">
        <v>-26071</v>
      </c>
      <c r="E3236">
        <v>-85.257240640000006</v>
      </c>
      <c r="F3236">
        <v>83.872900444401296</v>
      </c>
      <c r="G3236">
        <f>D3236*(100-F3236)/100</f>
        <v>-4204.4961251401382</v>
      </c>
      <c r="H3236">
        <f>IF(D3236&lt;0,0,D3236)</f>
        <v>0</v>
      </c>
      <c r="I3236">
        <f>IF(G3236&lt;0,0,G3236)</f>
        <v>0</v>
      </c>
      <c r="J3236">
        <f>I3236/0.95</f>
        <v>0</v>
      </c>
      <c r="K3236">
        <f>J3236*0.04</f>
        <v>0</v>
      </c>
      <c r="L3236">
        <f>L3235+K3236</f>
        <v>75754.677258988755</v>
      </c>
      <c r="M3236">
        <f>K3236/(12*254)</f>
        <v>0</v>
      </c>
      <c r="N3236">
        <f>N3235+M3236</f>
        <v>24.853896738513388</v>
      </c>
    </row>
    <row r="3237" spans="1:14" x14ac:dyDescent="0.25">
      <c r="A3237">
        <v>129.4</v>
      </c>
      <c r="B3237">
        <v>17.62</v>
      </c>
      <c r="C3237">
        <v>2877.638191</v>
      </c>
      <c r="D3237">
        <v>-33458.75</v>
      </c>
      <c r="E3237">
        <v>-111.0311672</v>
      </c>
      <c r="F3237">
        <v>83.983252135727994</v>
      </c>
      <c r="G3237">
        <f>D3237*(100-F3237)/100</f>
        <v>-5359.0036260371098</v>
      </c>
      <c r="H3237">
        <f>IF(D3237&lt;0,0,D3237)</f>
        <v>0</v>
      </c>
      <c r="I3237">
        <f>IF(G3237&lt;0,0,G3237)</f>
        <v>0</v>
      </c>
      <c r="J3237">
        <f>I3237/0.95</f>
        <v>0</v>
      </c>
      <c r="K3237">
        <f>J3237*0.04</f>
        <v>0</v>
      </c>
      <c r="L3237">
        <f>L3236+K3237</f>
        <v>75754.677258988755</v>
      </c>
      <c r="M3237">
        <f>K3237/(12*254)</f>
        <v>0</v>
      </c>
      <c r="N3237">
        <f>N3236+M3237</f>
        <v>24.853896738513388</v>
      </c>
    </row>
    <row r="3238" spans="1:14" x14ac:dyDescent="0.25">
      <c r="A3238">
        <v>129.44</v>
      </c>
      <c r="B3238">
        <v>17.32</v>
      </c>
      <c r="C3238">
        <v>2828.6432159999999</v>
      </c>
      <c r="D3238">
        <v>-37997.25</v>
      </c>
      <c r="E3238">
        <v>-128.27599029999999</v>
      </c>
      <c r="F3238">
        <v>84.102034123931901</v>
      </c>
      <c r="G3238">
        <f>D3238*(100-F3238)/100</f>
        <v>-6040.7898388442864</v>
      </c>
      <c r="H3238">
        <f>IF(D3238&lt;0,0,D3238)</f>
        <v>0</v>
      </c>
      <c r="I3238">
        <f>IF(G3238&lt;0,0,G3238)</f>
        <v>0</v>
      </c>
      <c r="J3238">
        <f>I3238/0.95</f>
        <v>0</v>
      </c>
      <c r="K3238">
        <f>J3238*0.04</f>
        <v>0</v>
      </c>
      <c r="L3238">
        <f>L3237+K3238</f>
        <v>75754.677258988755</v>
      </c>
      <c r="M3238">
        <f>K3238/(12*254)</f>
        <v>0</v>
      </c>
      <c r="N3238">
        <f>N3237+M3238</f>
        <v>24.853896738513388</v>
      </c>
    </row>
    <row r="3239" spans="1:14" x14ac:dyDescent="0.25">
      <c r="A3239">
        <v>129.47999999999999</v>
      </c>
      <c r="B3239">
        <v>17.18</v>
      </c>
      <c r="C3239">
        <v>2805.778894</v>
      </c>
      <c r="D3239">
        <v>-17508.75</v>
      </c>
      <c r="E3239">
        <v>-59.58995805</v>
      </c>
      <c r="F3239">
        <v>84.154514156108405</v>
      </c>
      <c r="G3239">
        <f>D3239*(100-F3239)/100</f>
        <v>-2774.3465026923695</v>
      </c>
      <c r="H3239">
        <f>IF(D3239&lt;0,0,D3239)</f>
        <v>0</v>
      </c>
      <c r="I3239">
        <f>IF(G3239&lt;0,0,G3239)</f>
        <v>0</v>
      </c>
      <c r="J3239">
        <f>I3239/0.95</f>
        <v>0</v>
      </c>
      <c r="K3239">
        <f>J3239*0.04</f>
        <v>0</v>
      </c>
      <c r="L3239">
        <f>L3238+K3239</f>
        <v>75754.677258988755</v>
      </c>
      <c r="M3239">
        <f>K3239/(12*254)</f>
        <v>0</v>
      </c>
      <c r="N3239">
        <f>N3238+M3239</f>
        <v>24.853896738513388</v>
      </c>
    </row>
    <row r="3240" spans="1:14" x14ac:dyDescent="0.25">
      <c r="A3240">
        <v>129.52000000000001</v>
      </c>
      <c r="B3240">
        <v>17.02</v>
      </c>
      <c r="C3240">
        <v>2779.6482409999999</v>
      </c>
      <c r="D3240">
        <v>-19836</v>
      </c>
      <c r="E3240">
        <v>-68.145258190000007</v>
      </c>
      <c r="F3240">
        <v>84.212231710240502</v>
      </c>
      <c r="G3240">
        <f>D3240*(100-F3240)/100</f>
        <v>-3131.6617179566942</v>
      </c>
      <c r="H3240">
        <f>IF(D3240&lt;0,0,D3240)</f>
        <v>0</v>
      </c>
      <c r="I3240">
        <f>IF(G3240&lt;0,0,G3240)</f>
        <v>0</v>
      </c>
      <c r="J3240">
        <f>I3240/0.95</f>
        <v>0</v>
      </c>
      <c r="K3240">
        <f>J3240*0.04</f>
        <v>0</v>
      </c>
      <c r="L3240">
        <f>L3239+K3240</f>
        <v>75754.677258988755</v>
      </c>
      <c r="M3240">
        <f>K3240/(12*254)</f>
        <v>0</v>
      </c>
      <c r="N3240">
        <f>N3239+M3240</f>
        <v>24.853896738513388</v>
      </c>
    </row>
    <row r="3241" spans="1:14" x14ac:dyDescent="0.25">
      <c r="A3241">
        <v>129.56</v>
      </c>
      <c r="B3241">
        <v>16.87</v>
      </c>
      <c r="C3241">
        <v>2755.1507539999998</v>
      </c>
      <c r="D3241">
        <v>-18427.6875</v>
      </c>
      <c r="E3241">
        <v>-63.869990799999997</v>
      </c>
      <c r="F3241">
        <v>84.263863273254302</v>
      </c>
      <c r="G3241">
        <f>D3241*(100-F3241)/100</f>
        <v>-2899.8061005774262</v>
      </c>
      <c r="H3241">
        <f>IF(D3241&lt;0,0,D3241)</f>
        <v>0</v>
      </c>
      <c r="I3241">
        <f>IF(G3241&lt;0,0,G3241)</f>
        <v>0</v>
      </c>
      <c r="J3241">
        <f>I3241/0.95</f>
        <v>0</v>
      </c>
      <c r="K3241">
        <f>J3241*0.04</f>
        <v>0</v>
      </c>
      <c r="L3241">
        <f>L3240+K3241</f>
        <v>75754.677258988755</v>
      </c>
      <c r="M3241">
        <f>K3241/(12*254)</f>
        <v>0</v>
      </c>
      <c r="N3241">
        <f>N3240+M3241</f>
        <v>24.853896738513388</v>
      </c>
    </row>
    <row r="3242" spans="1:14" x14ac:dyDescent="0.25">
      <c r="A3242">
        <v>129.6</v>
      </c>
      <c r="B3242">
        <v>16.7</v>
      </c>
      <c r="C3242">
        <v>2727.386935</v>
      </c>
      <c r="D3242">
        <v>-20687.512500000001</v>
      </c>
      <c r="E3242">
        <v>-72.432404050000002</v>
      </c>
      <c r="F3242">
        <v>84.319657061547503</v>
      </c>
      <c r="G3242">
        <f>D3242*(100-F3242)/100</f>
        <v>-3243.8729054352279</v>
      </c>
      <c r="H3242">
        <f>IF(D3242&lt;0,0,D3242)</f>
        <v>0</v>
      </c>
      <c r="I3242">
        <f>IF(G3242&lt;0,0,G3242)</f>
        <v>0</v>
      </c>
      <c r="J3242">
        <f>I3242/0.95</f>
        <v>0</v>
      </c>
      <c r="K3242">
        <f>J3242*0.04</f>
        <v>0</v>
      </c>
      <c r="L3242">
        <f>L3241+K3242</f>
        <v>75754.677258988755</v>
      </c>
      <c r="M3242">
        <f>K3242/(12*254)</f>
        <v>0</v>
      </c>
      <c r="N3242">
        <f>N3241+M3242</f>
        <v>24.853896738513388</v>
      </c>
    </row>
    <row r="3243" spans="1:14" x14ac:dyDescent="0.25">
      <c r="A3243">
        <v>129.63999999999999</v>
      </c>
      <c r="B3243">
        <v>16.5</v>
      </c>
      <c r="C3243">
        <v>2694.723618</v>
      </c>
      <c r="D3243">
        <v>-24070</v>
      </c>
      <c r="E3243">
        <v>-85.296899199999999</v>
      </c>
      <c r="F3243">
        <v>84.381762944538195</v>
      </c>
      <c r="G3243">
        <f>D3243*(100-F3243)/100</f>
        <v>-3759.3096592496563</v>
      </c>
      <c r="H3243">
        <f>IF(D3243&lt;0,0,D3243)</f>
        <v>0</v>
      </c>
      <c r="I3243">
        <f>IF(G3243&lt;0,0,G3243)</f>
        <v>0</v>
      </c>
      <c r="J3243">
        <f>I3243/0.95</f>
        <v>0</v>
      </c>
      <c r="K3243">
        <f>J3243*0.04</f>
        <v>0</v>
      </c>
      <c r="L3243">
        <f>L3242+K3243</f>
        <v>75754.677258988755</v>
      </c>
      <c r="M3243">
        <f>K3243/(12*254)</f>
        <v>0</v>
      </c>
      <c r="N3243">
        <f>N3242+M3243</f>
        <v>24.853896738513388</v>
      </c>
    </row>
    <row r="3244" spans="1:14" x14ac:dyDescent="0.25">
      <c r="A3244">
        <v>129.68</v>
      </c>
      <c r="B3244">
        <v>16.309999999999999</v>
      </c>
      <c r="C3244">
        <v>2663.6934670000001</v>
      </c>
      <c r="D3244">
        <v>-22597.887500000001</v>
      </c>
      <c r="E3244">
        <v>-81.013049219999999</v>
      </c>
      <c r="F3244">
        <v>84.437001795416407</v>
      </c>
      <c r="G3244">
        <f>D3244*(100-F3244)/100</f>
        <v>-3516.9088258988199</v>
      </c>
      <c r="H3244">
        <f>IF(D3244&lt;0,0,D3244)</f>
        <v>0</v>
      </c>
      <c r="I3244">
        <f>IF(G3244&lt;0,0,G3244)</f>
        <v>0</v>
      </c>
      <c r="J3244">
        <f>I3244/0.95</f>
        <v>0</v>
      </c>
      <c r="K3244">
        <f>J3244*0.04</f>
        <v>0</v>
      </c>
      <c r="L3244">
        <f>L3243+K3244</f>
        <v>75754.677258988755</v>
      </c>
      <c r="M3244">
        <f>K3244/(12*254)</f>
        <v>0</v>
      </c>
      <c r="N3244">
        <f>N3243+M3244</f>
        <v>24.853896738513388</v>
      </c>
    </row>
    <row r="3245" spans="1:14" x14ac:dyDescent="0.25">
      <c r="A3245">
        <v>129.72</v>
      </c>
      <c r="B3245">
        <v>16.09</v>
      </c>
      <c r="C3245">
        <v>2627.7638189999998</v>
      </c>
      <c r="D3245">
        <v>-25839</v>
      </c>
      <c r="E3245">
        <v>-93.898954189999998</v>
      </c>
      <c r="F3245">
        <v>84.496405216306499</v>
      </c>
      <c r="G3245">
        <f>D3245*(100-F3245)/100</f>
        <v>-4005.9738561585636</v>
      </c>
      <c r="H3245">
        <f>IF(D3245&lt;0,0,D3245)</f>
        <v>0</v>
      </c>
      <c r="I3245">
        <f>IF(G3245&lt;0,0,G3245)</f>
        <v>0</v>
      </c>
      <c r="J3245">
        <f>I3245/0.95</f>
        <v>0</v>
      </c>
      <c r="K3245">
        <f>J3245*0.04</f>
        <v>0</v>
      </c>
      <c r="L3245">
        <f>L3244+K3245</f>
        <v>75754.677258988755</v>
      </c>
      <c r="M3245">
        <f>K3245/(12*254)</f>
        <v>0</v>
      </c>
      <c r="N3245">
        <f>N3244+M3245</f>
        <v>24.853896738513388</v>
      </c>
    </row>
    <row r="3246" spans="1:14" x14ac:dyDescent="0.25">
      <c r="A3246">
        <v>129.76</v>
      </c>
      <c r="B3246">
        <v>15.83</v>
      </c>
      <c r="C3246">
        <v>2585.301508</v>
      </c>
      <c r="D3246">
        <v>-30084.6</v>
      </c>
      <c r="E3246">
        <v>-111.12311939999999</v>
      </c>
      <c r="F3246">
        <v>84.560436814240305</v>
      </c>
      <c r="G3246">
        <f>D3246*(100-F3246)/100</f>
        <v>-4644.9308261830611</v>
      </c>
      <c r="H3246">
        <f>IF(D3246&lt;0,0,D3246)</f>
        <v>0</v>
      </c>
      <c r="I3246">
        <f>IF(G3246&lt;0,0,G3246)</f>
        <v>0</v>
      </c>
      <c r="J3246">
        <f>I3246/0.95</f>
        <v>0</v>
      </c>
      <c r="K3246">
        <f>J3246*0.04</f>
        <v>0</v>
      </c>
      <c r="L3246">
        <f>L3245+K3246</f>
        <v>75754.677258988755</v>
      </c>
      <c r="M3246">
        <f>K3246/(12*254)</f>
        <v>0</v>
      </c>
      <c r="N3246">
        <f>N3245+M3246</f>
        <v>24.853896738513388</v>
      </c>
    </row>
    <row r="3247" spans="1:14" x14ac:dyDescent="0.25">
      <c r="A3247">
        <v>129.80000000000001</v>
      </c>
      <c r="B3247">
        <v>15.61</v>
      </c>
      <c r="C3247">
        <v>2549.3718589999999</v>
      </c>
      <c r="D3247">
        <v>-25073.4</v>
      </c>
      <c r="E3247">
        <v>-93.918559650000006</v>
      </c>
      <c r="F3247">
        <v>84.609238315457404</v>
      </c>
      <c r="G3247">
        <f>D3247*(100-F3247)/100</f>
        <v>-3858.9872402121032</v>
      </c>
      <c r="H3247">
        <f>IF(D3247&lt;0,0,D3247)</f>
        <v>0</v>
      </c>
      <c r="I3247">
        <f>IF(G3247&lt;0,0,G3247)</f>
        <v>0</v>
      </c>
      <c r="J3247">
        <f>I3247/0.95</f>
        <v>0</v>
      </c>
      <c r="K3247">
        <f>J3247*0.04</f>
        <v>0</v>
      </c>
      <c r="L3247">
        <f>L3246+K3247</f>
        <v>75754.677258988755</v>
      </c>
      <c r="M3247">
        <f>K3247/(12*254)</f>
        <v>0</v>
      </c>
      <c r="N3247">
        <f>N3246+M3247</f>
        <v>24.853896738513388</v>
      </c>
    </row>
    <row r="3248" spans="1:14" x14ac:dyDescent="0.25">
      <c r="A3248">
        <v>129.84</v>
      </c>
      <c r="B3248">
        <v>15.32</v>
      </c>
      <c r="C3248">
        <v>2502.0100499999999</v>
      </c>
      <c r="D3248">
        <v>-32515.162499999999</v>
      </c>
      <c r="E3248">
        <v>-124.098994</v>
      </c>
      <c r="F3248">
        <v>84.666279117307894</v>
      </c>
      <c r="G3248">
        <f>D3248*(100-F3248)/100</f>
        <v>-4985.7842623037723</v>
      </c>
      <c r="H3248">
        <f>IF(D3248&lt;0,0,D3248)</f>
        <v>0</v>
      </c>
      <c r="I3248">
        <f>IF(G3248&lt;0,0,G3248)</f>
        <v>0</v>
      </c>
      <c r="J3248">
        <f>I3248/0.95</f>
        <v>0</v>
      </c>
      <c r="K3248">
        <f>J3248*0.04</f>
        <v>0</v>
      </c>
      <c r="L3248">
        <f>L3247+K3248</f>
        <v>75754.677258988755</v>
      </c>
      <c r="M3248">
        <f>K3248/(12*254)</f>
        <v>0</v>
      </c>
      <c r="N3248">
        <f>N3247+M3248</f>
        <v>24.853896738513388</v>
      </c>
    </row>
    <row r="3249" spans="1:14" x14ac:dyDescent="0.25">
      <c r="A3249">
        <v>129.88</v>
      </c>
      <c r="B3249">
        <v>15.09</v>
      </c>
      <c r="C3249">
        <v>2464.447236</v>
      </c>
      <c r="D3249">
        <v>-25354.337500000001</v>
      </c>
      <c r="E3249">
        <v>-98.243567560000002</v>
      </c>
      <c r="F3249">
        <v>84.705297374954498</v>
      </c>
      <c r="G3249">
        <f>D3249*(100-F3249)/100</f>
        <v>-3877.8705231753966</v>
      </c>
      <c r="H3249">
        <f>IF(D3249&lt;0,0,D3249)</f>
        <v>0</v>
      </c>
      <c r="I3249">
        <f>IF(G3249&lt;0,0,G3249)</f>
        <v>0</v>
      </c>
      <c r="J3249">
        <f>I3249/0.95</f>
        <v>0</v>
      </c>
      <c r="K3249">
        <f>J3249*0.04</f>
        <v>0</v>
      </c>
      <c r="L3249">
        <f>L3248+K3249</f>
        <v>75754.677258988755</v>
      </c>
      <c r="M3249">
        <f>K3249/(12*254)</f>
        <v>0</v>
      </c>
      <c r="N3249">
        <f>N3248+M3249</f>
        <v>24.853896738513388</v>
      </c>
    </row>
    <row r="3250" spans="1:14" x14ac:dyDescent="0.25">
      <c r="A3250">
        <v>129.91999999999999</v>
      </c>
      <c r="B3250">
        <v>14.97</v>
      </c>
      <c r="C3250">
        <v>2444.8492460000002</v>
      </c>
      <c r="D3250">
        <v>-13076.1</v>
      </c>
      <c r="E3250">
        <v>-51.073724599999998</v>
      </c>
      <c r="F3250">
        <v>84.723546850609097</v>
      </c>
      <c r="G3250">
        <f>D3250*(100-F3250)/100</f>
        <v>-1997.5642902675038</v>
      </c>
      <c r="H3250">
        <f>IF(D3250&lt;0,0,D3250)</f>
        <v>0</v>
      </c>
      <c r="I3250">
        <f>IF(G3250&lt;0,0,G3250)</f>
        <v>0</v>
      </c>
      <c r="J3250">
        <f>I3250/0.95</f>
        <v>0</v>
      </c>
      <c r="K3250">
        <f>J3250*0.04</f>
        <v>0</v>
      </c>
      <c r="L3250">
        <f>L3249+K3250</f>
        <v>75754.677258988755</v>
      </c>
      <c r="M3250">
        <f>K3250/(12*254)</f>
        <v>0</v>
      </c>
      <c r="N3250">
        <f>N3249+M3250</f>
        <v>24.853896738513388</v>
      </c>
    </row>
    <row r="3251" spans="1:14" x14ac:dyDescent="0.25">
      <c r="A3251">
        <v>129.96</v>
      </c>
      <c r="B3251">
        <v>14.85</v>
      </c>
      <c r="C3251">
        <v>2425.251256</v>
      </c>
      <c r="D3251">
        <v>-12971.7</v>
      </c>
      <c r="E3251">
        <v>-51.075372180000002</v>
      </c>
      <c r="F3251">
        <v>84.7403311895212</v>
      </c>
      <c r="G3251">
        <f>D3251*(100-F3251)/100</f>
        <v>-1979.4384590888785</v>
      </c>
      <c r="H3251">
        <f>IF(D3251&lt;0,0,D3251)</f>
        <v>0</v>
      </c>
      <c r="I3251">
        <f>IF(G3251&lt;0,0,G3251)</f>
        <v>0</v>
      </c>
      <c r="J3251">
        <f>I3251/0.95</f>
        <v>0</v>
      </c>
      <c r="K3251">
        <f>J3251*0.04</f>
        <v>0</v>
      </c>
      <c r="L3251">
        <f>L3250+K3251</f>
        <v>75754.677258988755</v>
      </c>
      <c r="M3251">
        <f>K3251/(12*254)</f>
        <v>0</v>
      </c>
      <c r="N3251">
        <f>N3250+M3251</f>
        <v>24.853896738513388</v>
      </c>
    </row>
    <row r="3252" spans="1:14" x14ac:dyDescent="0.25">
      <c r="A3252">
        <v>130</v>
      </c>
      <c r="B3252">
        <v>14.75</v>
      </c>
      <c r="C3252">
        <v>2408.919598</v>
      </c>
      <c r="D3252">
        <v>-10730</v>
      </c>
      <c r="E3252">
        <v>-42.535231330000002</v>
      </c>
      <c r="F3252">
        <v>84.753148284167594</v>
      </c>
      <c r="G3252">
        <f>D3252*(100-F3252)/100</f>
        <v>-1635.9871891088173</v>
      </c>
      <c r="H3252">
        <f>IF(D3252&lt;0,0,D3252)</f>
        <v>0</v>
      </c>
      <c r="I3252">
        <f>IF(G3252&lt;0,0,G3252)</f>
        <v>0</v>
      </c>
      <c r="J3252">
        <f>I3252/0.95</f>
        <v>0</v>
      </c>
      <c r="K3252">
        <f>J3252*0.04</f>
        <v>0</v>
      </c>
      <c r="L3252">
        <f>L3251+K3252</f>
        <v>75754.677258988755</v>
      </c>
      <c r="M3252">
        <f>K3252/(12*254)</f>
        <v>0</v>
      </c>
      <c r="N3252">
        <f>N3251+M3252</f>
        <v>24.853896738513388</v>
      </c>
    </row>
    <row r="3253" spans="1:14" x14ac:dyDescent="0.25">
      <c r="A3253">
        <v>130.04</v>
      </c>
      <c r="B3253">
        <v>14.58</v>
      </c>
      <c r="C3253">
        <v>2381.1557790000002</v>
      </c>
      <c r="D3253">
        <v>-18074.612499999999</v>
      </c>
      <c r="E3253">
        <v>-72.48573863</v>
      </c>
      <c r="F3253">
        <v>84.772856712879701</v>
      </c>
      <c r="G3253">
        <f>D3253*(100-F3253)/100</f>
        <v>-2752.2471439667565</v>
      </c>
      <c r="H3253">
        <f>IF(D3253&lt;0,0,D3253)</f>
        <v>0</v>
      </c>
      <c r="I3253">
        <f>IF(G3253&lt;0,0,G3253)</f>
        <v>0</v>
      </c>
      <c r="J3253">
        <f>I3253/0.95</f>
        <v>0</v>
      </c>
      <c r="K3253">
        <f>J3253*0.04</f>
        <v>0</v>
      </c>
      <c r="L3253">
        <f>L3252+K3253</f>
        <v>75754.677258988755</v>
      </c>
      <c r="M3253">
        <f>K3253/(12*254)</f>
        <v>0</v>
      </c>
      <c r="N3253">
        <f>N3252+M3253</f>
        <v>24.853896738513388</v>
      </c>
    </row>
    <row r="3254" spans="1:14" x14ac:dyDescent="0.25">
      <c r="A3254">
        <v>130.08000000000001</v>
      </c>
      <c r="B3254">
        <v>14.51</v>
      </c>
      <c r="C3254">
        <v>2369.723618</v>
      </c>
      <c r="D3254">
        <v>-7381.5874999999996</v>
      </c>
      <c r="E3254">
        <v>-29.745649570000001</v>
      </c>
      <c r="F3254">
        <v>84.779868492918396</v>
      </c>
      <c r="G3254">
        <f>D3254*(100-F3254)/100</f>
        <v>-1123.4873248102972</v>
      </c>
      <c r="H3254">
        <f>IF(D3254&lt;0,0,D3254)</f>
        <v>0</v>
      </c>
      <c r="I3254">
        <f>IF(G3254&lt;0,0,G3254)</f>
        <v>0</v>
      </c>
      <c r="J3254">
        <f>I3254/0.95</f>
        <v>0</v>
      </c>
      <c r="K3254">
        <f>J3254*0.04</f>
        <v>0</v>
      </c>
      <c r="L3254">
        <f>L3253+K3254</f>
        <v>75754.677258988755</v>
      </c>
      <c r="M3254">
        <f>K3254/(12*254)</f>
        <v>0</v>
      </c>
      <c r="N3254">
        <f>N3253+M3254</f>
        <v>24.853896738513388</v>
      </c>
    </row>
    <row r="3255" spans="1:14" x14ac:dyDescent="0.25">
      <c r="A3255">
        <v>130.12</v>
      </c>
      <c r="B3255">
        <v>14.38</v>
      </c>
      <c r="C3255">
        <v>2348.4924620000002</v>
      </c>
      <c r="D3255">
        <v>-13614.4125</v>
      </c>
      <c r="E3255">
        <v>-55.35809244</v>
      </c>
      <c r="F3255">
        <v>84.791896864098504</v>
      </c>
      <c r="G3255">
        <f>D3255*(100-F3255)/100</f>
        <v>-2070.4938943470652</v>
      </c>
      <c r="H3255">
        <f>IF(D3255&lt;0,0,D3255)</f>
        <v>0</v>
      </c>
      <c r="I3255">
        <f>IF(G3255&lt;0,0,G3255)</f>
        <v>0</v>
      </c>
      <c r="J3255">
        <f>I3255/0.95</f>
        <v>0</v>
      </c>
      <c r="K3255">
        <f>J3255*0.04</f>
        <v>0</v>
      </c>
      <c r="L3255">
        <f>L3254+K3255</f>
        <v>75754.677258988755</v>
      </c>
      <c r="M3255">
        <f>K3255/(12*254)</f>
        <v>0</v>
      </c>
      <c r="N3255">
        <f>N3254+M3255</f>
        <v>24.853896738513388</v>
      </c>
    </row>
    <row r="3256" spans="1:14" x14ac:dyDescent="0.25">
      <c r="A3256">
        <v>130.16</v>
      </c>
      <c r="B3256">
        <v>14.26</v>
      </c>
      <c r="C3256">
        <v>2328.894472</v>
      </c>
      <c r="D3256">
        <v>-12458.4</v>
      </c>
      <c r="E3256">
        <v>-51.083876070000002</v>
      </c>
      <c r="F3256">
        <v>84.801447836120502</v>
      </c>
      <c r="G3256">
        <f>D3256*(100-F3256)/100</f>
        <v>-1893.4964227847634</v>
      </c>
      <c r="H3256">
        <f>IF(D3256&lt;0,0,D3256)</f>
        <v>0</v>
      </c>
      <c r="I3256">
        <f>IF(G3256&lt;0,0,G3256)</f>
        <v>0</v>
      </c>
      <c r="J3256">
        <f>I3256/0.95</f>
        <v>0</v>
      </c>
      <c r="K3256">
        <f>J3256*0.04</f>
        <v>0</v>
      </c>
      <c r="L3256">
        <f>L3255+K3256</f>
        <v>75754.677258988755</v>
      </c>
      <c r="M3256">
        <f>K3256/(12*254)</f>
        <v>0</v>
      </c>
      <c r="N3256">
        <f>N3255+M3256</f>
        <v>24.853896738513388</v>
      </c>
    </row>
    <row r="3257" spans="1:14" x14ac:dyDescent="0.25">
      <c r="A3257">
        <v>130.19999999999999</v>
      </c>
      <c r="B3257">
        <v>14.12</v>
      </c>
      <c r="C3257">
        <v>2306.0301509999999</v>
      </c>
      <c r="D3257">
        <v>-14402.85</v>
      </c>
      <c r="E3257">
        <v>-59.642362550000001</v>
      </c>
      <c r="F3257">
        <v>84.810776660961096</v>
      </c>
      <c r="G3257">
        <f>D3257*(100-F3257)/100</f>
        <v>-2187.6810536867647</v>
      </c>
      <c r="H3257">
        <f>IF(D3257&lt;0,0,D3257)</f>
        <v>0</v>
      </c>
      <c r="I3257">
        <f>IF(G3257&lt;0,0,G3257)</f>
        <v>0</v>
      </c>
      <c r="J3257">
        <f>I3257/0.95</f>
        <v>0</v>
      </c>
      <c r="K3257">
        <f>J3257*0.04</f>
        <v>0</v>
      </c>
      <c r="L3257">
        <f>L3256+K3257</f>
        <v>75754.677258988755</v>
      </c>
      <c r="M3257">
        <f>K3257/(12*254)</f>
        <v>0</v>
      </c>
      <c r="N3257">
        <f>N3256+M3257</f>
        <v>24.853896738513388</v>
      </c>
    </row>
    <row r="3258" spans="1:14" x14ac:dyDescent="0.25">
      <c r="A3258">
        <v>130.24</v>
      </c>
      <c r="B3258">
        <v>13.95</v>
      </c>
      <c r="C3258">
        <v>2278.2663320000001</v>
      </c>
      <c r="D3258">
        <v>-17298.137500000001</v>
      </c>
      <c r="E3258">
        <v>-72.504712479999995</v>
      </c>
      <c r="F3258">
        <v>84.819336296344204</v>
      </c>
      <c r="G3258">
        <f>D3258*(100-F3258)/100</f>
        <v>-2625.9720808709721</v>
      </c>
      <c r="H3258">
        <f>IF(D3258&lt;0,0,D3258)</f>
        <v>0</v>
      </c>
      <c r="I3258">
        <f>IF(G3258&lt;0,0,G3258)</f>
        <v>0</v>
      </c>
      <c r="J3258">
        <f>I3258/0.95</f>
        <v>0</v>
      </c>
      <c r="K3258">
        <f>J3258*0.04</f>
        <v>0</v>
      </c>
      <c r="L3258">
        <f>L3257+K3258</f>
        <v>75754.677258988755</v>
      </c>
      <c r="M3258">
        <f>K3258/(12*254)</f>
        <v>0</v>
      </c>
      <c r="N3258">
        <f>N3257+M3258</f>
        <v>24.853896738513388</v>
      </c>
    </row>
    <row r="3259" spans="1:14" x14ac:dyDescent="0.25">
      <c r="A3259">
        <v>130.28</v>
      </c>
      <c r="B3259">
        <v>13.7</v>
      </c>
      <c r="C3259">
        <v>2237.4371860000001</v>
      </c>
      <c r="D3259">
        <v>-25057.8125</v>
      </c>
      <c r="E3259">
        <v>-106.9457882</v>
      </c>
      <c r="F3259">
        <v>84.8264841867407</v>
      </c>
      <c r="G3259">
        <f>D3259*(100-F3259)/100</f>
        <v>-3802.1511421443656</v>
      </c>
      <c r="H3259">
        <f>IF(D3259&lt;0,0,D3259)</f>
        <v>0</v>
      </c>
      <c r="I3259">
        <f>IF(G3259&lt;0,0,G3259)</f>
        <v>0</v>
      </c>
      <c r="J3259">
        <f>I3259/0.95</f>
        <v>0</v>
      </c>
      <c r="K3259">
        <f>J3259*0.04</f>
        <v>0</v>
      </c>
      <c r="L3259">
        <f>L3258+K3259</f>
        <v>75754.677258988755</v>
      </c>
      <c r="M3259">
        <f>K3259/(12*254)</f>
        <v>0</v>
      </c>
      <c r="N3259">
        <f>N3258+M3259</f>
        <v>24.853896738513388</v>
      </c>
    </row>
    <row r="3260" spans="1:14" x14ac:dyDescent="0.25">
      <c r="A3260">
        <v>130.32</v>
      </c>
      <c r="B3260">
        <v>13.53</v>
      </c>
      <c r="C3260">
        <v>2209.6733669999999</v>
      </c>
      <c r="D3260">
        <v>-16780.487499999999</v>
      </c>
      <c r="E3260">
        <v>-72.518343380000005</v>
      </c>
      <c r="F3260">
        <v>84.827644220798803</v>
      </c>
      <c r="G3260">
        <f>D3260*(100-F3260)/100</f>
        <v>-2545.9952649843844</v>
      </c>
      <c r="H3260">
        <f>IF(D3260&lt;0,0,D3260)</f>
        <v>0</v>
      </c>
      <c r="I3260">
        <f>IF(G3260&lt;0,0,G3260)</f>
        <v>0</v>
      </c>
      <c r="J3260">
        <f>I3260/0.95</f>
        <v>0</v>
      </c>
      <c r="K3260">
        <f>J3260*0.04</f>
        <v>0</v>
      </c>
      <c r="L3260">
        <f>L3259+K3260</f>
        <v>75754.677258988755</v>
      </c>
      <c r="M3260">
        <f>K3260/(12*254)</f>
        <v>0</v>
      </c>
      <c r="N3260">
        <f>N3259+M3260</f>
        <v>24.853896738513388</v>
      </c>
    </row>
    <row r="3261" spans="1:14" x14ac:dyDescent="0.25">
      <c r="A3261">
        <v>130.36000000000001</v>
      </c>
      <c r="B3261">
        <v>13.32</v>
      </c>
      <c r="C3261">
        <v>2175.3768839999998</v>
      </c>
      <c r="D3261">
        <v>-20439.5625</v>
      </c>
      <c r="E3261">
        <v>-89.723967290000004</v>
      </c>
      <c r="F3261">
        <v>84.824973166966302</v>
      </c>
      <c r="G3261">
        <f>D3261*(100-F3261)/100</f>
        <v>-3101.7090939296932</v>
      </c>
      <c r="H3261">
        <f>IF(D3261&lt;0,0,D3261)</f>
        <v>0</v>
      </c>
      <c r="I3261">
        <f>IF(G3261&lt;0,0,G3261)</f>
        <v>0</v>
      </c>
      <c r="J3261">
        <f>I3261/0.95</f>
        <v>0</v>
      </c>
      <c r="K3261">
        <f>J3261*0.04</f>
        <v>0</v>
      </c>
      <c r="L3261">
        <f>L3260+K3261</f>
        <v>75754.677258988755</v>
      </c>
      <c r="M3261">
        <f>K3261/(12*254)</f>
        <v>0</v>
      </c>
      <c r="N3261">
        <f>N3260+M3261</f>
        <v>24.853896738513388</v>
      </c>
    </row>
    <row r="3262" spans="1:14" x14ac:dyDescent="0.25">
      <c r="A3262">
        <v>130.4</v>
      </c>
      <c r="B3262">
        <v>13.25</v>
      </c>
      <c r="C3262">
        <v>2163.944724</v>
      </c>
      <c r="D3262">
        <v>-6742.1374999999998</v>
      </c>
      <c r="E3262">
        <v>-29.75245619</v>
      </c>
      <c r="F3262">
        <v>84.823217350409905</v>
      </c>
      <c r="G3262">
        <f>D3262*(100-F3262)/100</f>
        <v>-1023.2395543115074</v>
      </c>
      <c r="H3262">
        <f>IF(D3262&lt;0,0,D3262)</f>
        <v>0</v>
      </c>
      <c r="I3262">
        <f>IF(G3262&lt;0,0,G3262)</f>
        <v>0</v>
      </c>
      <c r="J3262">
        <f>I3262/0.95</f>
        <v>0</v>
      </c>
      <c r="K3262">
        <f>J3262*0.04</f>
        <v>0</v>
      </c>
      <c r="L3262">
        <f>L3261+K3262</f>
        <v>75754.677258988755</v>
      </c>
      <c r="M3262">
        <f>K3262/(12*254)</f>
        <v>0</v>
      </c>
      <c r="N3262">
        <f>N3261+M3262</f>
        <v>24.853896738513388</v>
      </c>
    </row>
    <row r="3263" spans="1:14" x14ac:dyDescent="0.25">
      <c r="A3263">
        <v>130.44</v>
      </c>
      <c r="B3263">
        <v>13.27</v>
      </c>
      <c r="C3263">
        <v>2167.2110550000002</v>
      </c>
      <c r="D3263">
        <v>1922.7</v>
      </c>
      <c r="E3263">
        <v>8.4719171689999992</v>
      </c>
      <c r="F3263">
        <v>86.603603828413</v>
      </c>
      <c r="G3263">
        <f>D3263*(100-F3263)/100</f>
        <v>257.57250919110322</v>
      </c>
      <c r="H3263">
        <f>IF(D3263&lt;0,0,D3263)</f>
        <v>1922.7</v>
      </c>
      <c r="I3263">
        <f>IF(G3263&lt;0,0,G3263)</f>
        <v>257.57250919110322</v>
      </c>
      <c r="J3263">
        <f>I3263/0.95</f>
        <v>271.12895704326655</v>
      </c>
      <c r="K3263">
        <f>J3263*0.04</f>
        <v>10.845158281730662</v>
      </c>
      <c r="L3263">
        <f>L3262+K3263</f>
        <v>75765.522417270491</v>
      </c>
      <c r="M3263">
        <f>K3263/(12*254)</f>
        <v>3.5581227958433929E-3</v>
      </c>
      <c r="N3263">
        <f>N3262+M3263</f>
        <v>24.857454861309233</v>
      </c>
    </row>
    <row r="3264" spans="1:14" x14ac:dyDescent="0.25">
      <c r="A3264">
        <v>130.47999999999999</v>
      </c>
      <c r="B3264">
        <v>13.3</v>
      </c>
      <c r="C3264">
        <v>2172.110553</v>
      </c>
      <c r="D3264">
        <v>2889.4875000000002</v>
      </c>
      <c r="E3264">
        <v>12.70311637</v>
      </c>
      <c r="F3264">
        <v>87.436794152399898</v>
      </c>
      <c r="G3264">
        <f>D3264*(100-F3264)/100</f>
        <v>363.01226256567401</v>
      </c>
      <c r="H3264">
        <f>IF(D3264&lt;0,0,D3264)</f>
        <v>2889.4875000000002</v>
      </c>
      <c r="I3264">
        <f>IF(G3264&lt;0,0,G3264)</f>
        <v>363.01226256567401</v>
      </c>
      <c r="J3264">
        <f>I3264/0.95</f>
        <v>382.11817112176215</v>
      </c>
      <c r="K3264">
        <f>J3264*0.04</f>
        <v>15.284726844870486</v>
      </c>
      <c r="L3264">
        <f>L3263+K3264</f>
        <v>75780.807144115359</v>
      </c>
      <c r="M3264">
        <f>K3264/(12*254)</f>
        <v>5.0146741617029152E-3</v>
      </c>
      <c r="N3264">
        <f>N3263+M3264</f>
        <v>24.862469535470936</v>
      </c>
    </row>
    <row r="3265" spans="1:14" x14ac:dyDescent="0.25">
      <c r="A3265">
        <v>130.52000000000001</v>
      </c>
      <c r="B3265">
        <v>13.26</v>
      </c>
      <c r="C3265">
        <v>2165.5778890000001</v>
      </c>
      <c r="D3265">
        <v>-3851.2</v>
      </c>
      <c r="E3265">
        <v>-16.98218808</v>
      </c>
      <c r="F3265">
        <v>84.823468181236905</v>
      </c>
      <c r="G3265">
        <f>D3265*(100-F3265)/100</f>
        <v>-584.47859340420428</v>
      </c>
      <c r="H3265">
        <f>IF(D3265&lt;0,0,D3265)</f>
        <v>0</v>
      </c>
      <c r="I3265">
        <f>IF(G3265&lt;0,0,G3265)</f>
        <v>0</v>
      </c>
      <c r="J3265">
        <f>I3265/0.95</f>
        <v>0</v>
      </c>
      <c r="K3265">
        <f>J3265*0.04</f>
        <v>0</v>
      </c>
      <c r="L3265">
        <f>L3264+K3265</f>
        <v>75780.807144115359</v>
      </c>
      <c r="M3265">
        <f>K3265/(12*254)</f>
        <v>0</v>
      </c>
      <c r="N3265">
        <f>N3264+M3265</f>
        <v>24.862469535470936</v>
      </c>
    </row>
    <row r="3266" spans="1:14" x14ac:dyDescent="0.25">
      <c r="A3266">
        <v>130.56</v>
      </c>
      <c r="B3266">
        <v>13.17</v>
      </c>
      <c r="C3266">
        <v>2150.8793970000002</v>
      </c>
      <c r="D3266">
        <v>-8622.7875000000004</v>
      </c>
      <c r="E3266">
        <v>-38.282739300000003</v>
      </c>
      <c r="F3266">
        <v>84.820267065436198</v>
      </c>
      <c r="G3266">
        <f>D3266*(100-F3266)/100</f>
        <v>-1308.9161140149508</v>
      </c>
      <c r="H3266">
        <f>IF(D3266&lt;0,0,D3266)</f>
        <v>0</v>
      </c>
      <c r="I3266">
        <f>IF(G3266&lt;0,0,G3266)</f>
        <v>0</v>
      </c>
      <c r="J3266">
        <f>I3266/0.95</f>
        <v>0</v>
      </c>
      <c r="K3266">
        <f>J3266*0.04</f>
        <v>0</v>
      </c>
      <c r="L3266">
        <f>L3265+K3266</f>
        <v>75780.807144115359</v>
      </c>
      <c r="M3266">
        <f>K3266/(12*254)</f>
        <v>0</v>
      </c>
      <c r="N3266">
        <f>N3265+M3266</f>
        <v>24.862469535470936</v>
      </c>
    </row>
    <row r="3267" spans="1:14" x14ac:dyDescent="0.25">
      <c r="A3267">
        <v>130.6</v>
      </c>
      <c r="B3267">
        <v>13.11</v>
      </c>
      <c r="C3267">
        <v>2141.080402</v>
      </c>
      <c r="D3267">
        <v>-5715.9</v>
      </c>
      <c r="E3267">
        <v>-25.493122209999999</v>
      </c>
      <c r="F3267">
        <v>84.817837281710396</v>
      </c>
      <c r="G3267">
        <f>D3267*(100-F3267)/100</f>
        <v>-867.79723881471534</v>
      </c>
      <c r="H3267">
        <f>IF(D3267&lt;0,0,D3267)</f>
        <v>0</v>
      </c>
      <c r="I3267">
        <f>IF(G3267&lt;0,0,G3267)</f>
        <v>0</v>
      </c>
      <c r="J3267">
        <f>I3267/0.95</f>
        <v>0</v>
      </c>
      <c r="K3267">
        <f>J3267*0.04</f>
        <v>0</v>
      </c>
      <c r="L3267">
        <f>L3266+K3267</f>
        <v>75780.807144115359</v>
      </c>
      <c r="M3267">
        <f>K3267/(12*254)</f>
        <v>0</v>
      </c>
      <c r="N3267">
        <f>N3266+M3267</f>
        <v>24.862469535470936</v>
      </c>
    </row>
    <row r="3268" spans="1:14" x14ac:dyDescent="0.25">
      <c r="A3268">
        <v>130.63999999999999</v>
      </c>
      <c r="B3268">
        <v>13.17</v>
      </c>
      <c r="C3268">
        <v>2150.8793970000002</v>
      </c>
      <c r="D3268">
        <v>5715.9</v>
      </c>
      <c r="E3268">
        <v>25.376980419999999</v>
      </c>
      <c r="F3268">
        <v>89.684414092785303</v>
      </c>
      <c r="G3268">
        <f>D3268*(100-F3268)/100</f>
        <v>589.62857487048484</v>
      </c>
      <c r="H3268">
        <f>IF(D3268&lt;0,0,D3268)</f>
        <v>5715.9</v>
      </c>
      <c r="I3268">
        <f>IF(G3268&lt;0,0,G3268)</f>
        <v>589.62857487048484</v>
      </c>
      <c r="J3268">
        <f>I3268/0.95</f>
        <v>620.66165775840511</v>
      </c>
      <c r="K3268">
        <f>J3268*0.04</f>
        <v>24.826466310336205</v>
      </c>
      <c r="L3268">
        <f>L3267+K3268</f>
        <v>75805.633610425692</v>
      </c>
      <c r="M3268">
        <f>K3268/(12*254)</f>
        <v>8.1451661123150276E-3</v>
      </c>
      <c r="N3268">
        <f>N3267+M3268</f>
        <v>24.87061470158325</v>
      </c>
    </row>
    <row r="3269" spans="1:14" x14ac:dyDescent="0.25">
      <c r="A3269">
        <v>130.68</v>
      </c>
      <c r="B3269">
        <v>13.53</v>
      </c>
      <c r="C3269">
        <v>2209.6733669999999</v>
      </c>
      <c r="D3269">
        <v>34843.5</v>
      </c>
      <c r="E3269">
        <v>150.57923059999999</v>
      </c>
      <c r="F3269">
        <v>96.433632899146701</v>
      </c>
      <c r="G3269">
        <f>D3269*(100-F3269)/100</f>
        <v>1242.6471207858192</v>
      </c>
      <c r="H3269">
        <f>IF(D3269&lt;0,0,D3269)</f>
        <v>34843.5</v>
      </c>
      <c r="I3269">
        <f>IF(G3269&lt;0,0,G3269)</f>
        <v>1242.6471207858192</v>
      </c>
      <c r="J3269">
        <f>I3269/0.95</f>
        <v>1308.0496008271782</v>
      </c>
      <c r="K3269">
        <f>J3269*0.04</f>
        <v>52.321984033087126</v>
      </c>
      <c r="L3269">
        <f>L3268+K3269</f>
        <v>75857.955594458777</v>
      </c>
      <c r="M3269">
        <f>K3269/(12*254)</f>
        <v>1.716600526019919E-2</v>
      </c>
      <c r="N3269">
        <f>N3268+M3269</f>
        <v>24.887780706843451</v>
      </c>
    </row>
    <row r="3270" spans="1:14" x14ac:dyDescent="0.25">
      <c r="A3270">
        <v>130.72</v>
      </c>
      <c r="B3270">
        <v>14</v>
      </c>
      <c r="C3270">
        <v>2286.4321610000002</v>
      </c>
      <c r="D3270">
        <v>46904.237500000003</v>
      </c>
      <c r="E3270">
        <v>195.89580770000001</v>
      </c>
      <c r="F3270">
        <v>93.380991803253707</v>
      </c>
      <c r="G3270">
        <f>D3270*(100-F3270)/100</f>
        <v>3104.595324746349</v>
      </c>
      <c r="H3270">
        <f>IF(D3270&lt;0,0,D3270)</f>
        <v>46904.237500000003</v>
      </c>
      <c r="I3270">
        <f>IF(G3270&lt;0,0,G3270)</f>
        <v>3104.595324746349</v>
      </c>
      <c r="J3270">
        <f>I3270/0.95</f>
        <v>3267.9950786803674</v>
      </c>
      <c r="K3270">
        <f>J3270*0.04</f>
        <v>130.71980314721469</v>
      </c>
      <c r="L3270">
        <f>L3269+K3270</f>
        <v>75988.675397605999</v>
      </c>
      <c r="M3270">
        <f>K3270/(12*254)</f>
        <v>4.2887074523364398E-2</v>
      </c>
      <c r="N3270">
        <f>N3269+M3270</f>
        <v>24.930667781366814</v>
      </c>
    </row>
    <row r="3271" spans="1:14" x14ac:dyDescent="0.25">
      <c r="A3271">
        <v>130.76</v>
      </c>
      <c r="B3271">
        <v>14.43</v>
      </c>
      <c r="C3271">
        <v>2356.6582910000002</v>
      </c>
      <c r="D3271">
        <v>44315.262499999997</v>
      </c>
      <c r="E3271">
        <v>179.5676473</v>
      </c>
      <c r="F3271">
        <v>94.936944955068398</v>
      </c>
      <c r="G3271">
        <f>D3271*(100-F3271)/100</f>
        <v>2243.706133680932</v>
      </c>
      <c r="H3271">
        <f>IF(D3271&lt;0,0,D3271)</f>
        <v>44315.262499999997</v>
      </c>
      <c r="I3271">
        <f>IF(G3271&lt;0,0,G3271)</f>
        <v>2243.706133680932</v>
      </c>
      <c r="J3271">
        <f>I3271/0.95</f>
        <v>2361.7959301904548</v>
      </c>
      <c r="K3271">
        <f>J3271*0.04</f>
        <v>94.471837207618194</v>
      </c>
      <c r="L3271">
        <f>L3270+K3271</f>
        <v>76083.147234813616</v>
      </c>
      <c r="M3271">
        <f>K3271/(12*254)</f>
        <v>3.0994697246593896E-2</v>
      </c>
      <c r="N3271">
        <f>N3270+M3271</f>
        <v>24.961662478613409</v>
      </c>
    </row>
    <row r="3272" spans="1:14" x14ac:dyDescent="0.25">
      <c r="A3272">
        <v>130.80000000000001</v>
      </c>
      <c r="B3272">
        <v>14.75</v>
      </c>
      <c r="C3272">
        <v>2408.919598</v>
      </c>
      <c r="D3272">
        <v>33848.800000000003</v>
      </c>
      <c r="E3272">
        <v>134.18141080000001</v>
      </c>
      <c r="F3272">
        <v>97.321520267454105</v>
      </c>
      <c r="G3272">
        <f>D3272*(100-F3272)/100</f>
        <v>906.63324770999509</v>
      </c>
      <c r="H3272">
        <f>IF(D3272&lt;0,0,D3272)</f>
        <v>33848.800000000003</v>
      </c>
      <c r="I3272">
        <f>IF(G3272&lt;0,0,G3272)</f>
        <v>906.63324770999509</v>
      </c>
      <c r="J3272">
        <f>I3272/0.95</f>
        <v>954.35078706315278</v>
      </c>
      <c r="K3272">
        <f>J3272*0.04</f>
        <v>38.174031482526111</v>
      </c>
      <c r="L3272">
        <f>L3271+K3272</f>
        <v>76121.321266296145</v>
      </c>
      <c r="M3272">
        <f>K3272/(12*254)</f>
        <v>1.2524288544135863E-2</v>
      </c>
      <c r="N3272">
        <f>N3271+M3272</f>
        <v>24.974186767157544</v>
      </c>
    </row>
    <row r="3273" spans="1:14" x14ac:dyDescent="0.25">
      <c r="A3273">
        <v>130.84</v>
      </c>
      <c r="B3273">
        <v>14.96</v>
      </c>
      <c r="C3273">
        <v>2443.2160800000001</v>
      </c>
      <c r="D3273">
        <v>22616.737499999999</v>
      </c>
      <c r="E3273">
        <v>88.397393890000004</v>
      </c>
      <c r="F3273">
        <v>96.694468485421496</v>
      </c>
      <c r="G3273">
        <f>D3273*(100-F3273)/100</f>
        <v>747.60338563199457</v>
      </c>
      <c r="H3273">
        <f>IF(D3273&lt;0,0,D3273)</f>
        <v>22616.737499999999</v>
      </c>
      <c r="I3273">
        <f>IF(G3273&lt;0,0,G3273)</f>
        <v>747.60338563199457</v>
      </c>
      <c r="J3273">
        <f>I3273/0.95</f>
        <v>786.95093224420486</v>
      </c>
      <c r="K3273">
        <f>J3273*0.04</f>
        <v>31.478037289768196</v>
      </c>
      <c r="L3273">
        <f>L3272+K3273</f>
        <v>76152.799303585911</v>
      </c>
      <c r="M3273">
        <f>K3273/(12*254)</f>
        <v>1.0327440055698228E-2</v>
      </c>
      <c r="N3273">
        <f>N3272+M3273</f>
        <v>24.984514207213241</v>
      </c>
    </row>
    <row r="3274" spans="1:14" x14ac:dyDescent="0.25">
      <c r="A3274">
        <v>130.88</v>
      </c>
      <c r="B3274">
        <v>14.78</v>
      </c>
      <c r="C3274">
        <v>2413.8190949999998</v>
      </c>
      <c r="D3274">
        <v>-19405.349999999999</v>
      </c>
      <c r="E3274">
        <v>-76.769399530000001</v>
      </c>
      <c r="F3274">
        <v>84.749398352695593</v>
      </c>
      <c r="G3274">
        <f>D3274*(100-F3274)/100</f>
        <v>-2959.4326267651854</v>
      </c>
      <c r="H3274">
        <f>IF(D3274&lt;0,0,D3274)</f>
        <v>0</v>
      </c>
      <c r="I3274">
        <f>IF(G3274&lt;0,0,G3274)</f>
        <v>0</v>
      </c>
      <c r="J3274">
        <f>I3274/0.95</f>
        <v>0</v>
      </c>
      <c r="K3274">
        <f>J3274*0.04</f>
        <v>0</v>
      </c>
      <c r="L3274">
        <f>L3273+K3274</f>
        <v>76152.799303585911</v>
      </c>
      <c r="M3274">
        <f>K3274/(12*254)</f>
        <v>0</v>
      </c>
      <c r="N3274">
        <f>N3273+M3274</f>
        <v>24.984514207213241</v>
      </c>
    </row>
    <row r="3275" spans="1:14" x14ac:dyDescent="0.25">
      <c r="A3275">
        <v>130.91999999999999</v>
      </c>
      <c r="B3275">
        <v>14.55</v>
      </c>
      <c r="C3275">
        <v>2376.2562809999999</v>
      </c>
      <c r="D3275">
        <v>-24453.887500000001</v>
      </c>
      <c r="E3275">
        <v>-98.271144520000007</v>
      </c>
      <c r="F3275">
        <v>84.775861761730596</v>
      </c>
      <c r="G3275">
        <f>D3275*(100-F3275)/100</f>
        <v>-3722.8936376308825</v>
      </c>
      <c r="H3275">
        <f>IF(D3275&lt;0,0,D3275)</f>
        <v>0</v>
      </c>
      <c r="I3275">
        <f>IF(G3275&lt;0,0,G3275)</f>
        <v>0</v>
      </c>
      <c r="J3275">
        <f>I3275/0.95</f>
        <v>0</v>
      </c>
      <c r="K3275">
        <f>J3275*0.04</f>
        <v>0</v>
      </c>
      <c r="L3275">
        <f>L3274+K3275</f>
        <v>76152.799303585911</v>
      </c>
      <c r="M3275">
        <f>K3275/(12*254)</f>
        <v>0</v>
      </c>
      <c r="N3275">
        <f>N3274+M3275</f>
        <v>24.984514207213241</v>
      </c>
    </row>
    <row r="3276" spans="1:14" x14ac:dyDescent="0.25">
      <c r="A3276">
        <v>130.96</v>
      </c>
      <c r="B3276">
        <v>14.45</v>
      </c>
      <c r="C3276">
        <v>2359.9246229999999</v>
      </c>
      <c r="D3276">
        <v>-10512.5</v>
      </c>
      <c r="E3276">
        <v>-42.53821473</v>
      </c>
      <c r="F3276">
        <v>84.7857560468847</v>
      </c>
      <c r="G3276">
        <f>D3276*(100-F3276)/100</f>
        <v>-1599.3973955712459</v>
      </c>
      <c r="H3276">
        <f>IF(D3276&lt;0,0,D3276)</f>
        <v>0</v>
      </c>
      <c r="I3276">
        <f>IF(G3276&lt;0,0,G3276)</f>
        <v>0</v>
      </c>
      <c r="J3276">
        <f>I3276/0.95</f>
        <v>0</v>
      </c>
      <c r="K3276">
        <f>J3276*0.04</f>
        <v>0</v>
      </c>
      <c r="L3276">
        <f>L3275+K3276</f>
        <v>76152.799303585911</v>
      </c>
      <c r="M3276">
        <f>K3276/(12*254)</f>
        <v>0</v>
      </c>
      <c r="N3276">
        <f>N3275+M3276</f>
        <v>24.984514207213241</v>
      </c>
    </row>
    <row r="3277" spans="1:14" x14ac:dyDescent="0.25">
      <c r="A3277">
        <v>131</v>
      </c>
      <c r="B3277">
        <v>14.36</v>
      </c>
      <c r="C3277">
        <v>2345.2261309999999</v>
      </c>
      <c r="D3277">
        <v>-9399.2625000000007</v>
      </c>
      <c r="E3277">
        <v>-38.27193639</v>
      </c>
      <c r="F3277">
        <v>84.793651382918696</v>
      </c>
      <c r="G3277">
        <f>D3277*(100-F3277)/100</f>
        <v>-1429.2846231845917</v>
      </c>
      <c r="H3277">
        <f>IF(D3277&lt;0,0,D3277)</f>
        <v>0</v>
      </c>
      <c r="I3277">
        <f>IF(G3277&lt;0,0,G3277)</f>
        <v>0</v>
      </c>
      <c r="J3277">
        <f>I3277/0.95</f>
        <v>0</v>
      </c>
      <c r="K3277">
        <f>J3277*0.04</f>
        <v>0</v>
      </c>
      <c r="L3277">
        <f>L3276+K3277</f>
        <v>76152.799303585911</v>
      </c>
      <c r="M3277">
        <f>K3277/(12*254)</f>
        <v>0</v>
      </c>
      <c r="N3277">
        <f>N3276+M3277</f>
        <v>24.984514207213241</v>
      </c>
    </row>
    <row r="3278" spans="1:14" x14ac:dyDescent="0.25">
      <c r="A3278">
        <v>131.04</v>
      </c>
      <c r="B3278">
        <v>14.25</v>
      </c>
      <c r="C3278">
        <v>2327.2613070000002</v>
      </c>
      <c r="D3278">
        <v>-11408.237499999999</v>
      </c>
      <c r="E3278">
        <v>-46.81066242</v>
      </c>
      <c r="F3278">
        <v>84.802200488039801</v>
      </c>
      <c r="G3278">
        <f>D3278*(100-F3278)/100</f>
        <v>-1733.8010630982601</v>
      </c>
      <c r="H3278">
        <f>IF(D3278&lt;0,0,D3278)</f>
        <v>0</v>
      </c>
      <c r="I3278">
        <f>IF(G3278&lt;0,0,G3278)</f>
        <v>0</v>
      </c>
      <c r="J3278">
        <f>I3278/0.95</f>
        <v>0</v>
      </c>
      <c r="K3278">
        <f>J3278*0.04</f>
        <v>0</v>
      </c>
      <c r="L3278">
        <f>L3277+K3278</f>
        <v>76152.799303585911</v>
      </c>
      <c r="M3278">
        <f>K3278/(12*254)</f>
        <v>0</v>
      </c>
      <c r="N3278">
        <f>N3277+M3278</f>
        <v>24.984514207213241</v>
      </c>
    </row>
    <row r="3279" spans="1:14" x14ac:dyDescent="0.25">
      <c r="A3279">
        <v>131.08000000000001</v>
      </c>
      <c r="B3279">
        <v>14.01</v>
      </c>
      <c r="C3279">
        <v>2288.0653269999998</v>
      </c>
      <c r="D3279">
        <v>-24586.2</v>
      </c>
      <c r="E3279">
        <v>-102.6111068</v>
      </c>
      <c r="F3279">
        <v>84.816616906141803</v>
      </c>
      <c r="G3279">
        <f>D3279*(100-F3279)/100</f>
        <v>-3733.0169342221639</v>
      </c>
      <c r="H3279">
        <f>IF(D3279&lt;0,0,D3279)</f>
        <v>0</v>
      </c>
      <c r="I3279">
        <f>IF(G3279&lt;0,0,G3279)</f>
        <v>0</v>
      </c>
      <c r="J3279">
        <f>I3279/0.95</f>
        <v>0</v>
      </c>
      <c r="K3279">
        <f>J3279*0.04</f>
        <v>0</v>
      </c>
      <c r="L3279">
        <f>L3278+K3279</f>
        <v>76152.799303585911</v>
      </c>
      <c r="M3279">
        <f>K3279/(12*254)</f>
        <v>0</v>
      </c>
      <c r="N3279">
        <f>N3278+M3279</f>
        <v>24.984514207213241</v>
      </c>
    </row>
    <row r="3280" spans="1:14" x14ac:dyDescent="0.25">
      <c r="A3280">
        <v>131.12</v>
      </c>
      <c r="B3280">
        <v>13.9</v>
      </c>
      <c r="C3280">
        <v>2270.1005030000001</v>
      </c>
      <c r="D3280">
        <v>-11129.112499999999</v>
      </c>
      <c r="E3280">
        <v>-46.815194239999997</v>
      </c>
      <c r="F3280">
        <v>84.821224927724799</v>
      </c>
      <c r="G3280">
        <f>D3280*(100-F3280)/100</f>
        <v>-1689.2629539154632</v>
      </c>
      <c r="H3280">
        <f>IF(D3280&lt;0,0,D3280)</f>
        <v>0</v>
      </c>
      <c r="I3280">
        <f>IF(G3280&lt;0,0,G3280)</f>
        <v>0</v>
      </c>
      <c r="J3280">
        <f>I3280/0.95</f>
        <v>0</v>
      </c>
      <c r="K3280">
        <f>J3280*0.04</f>
        <v>0</v>
      </c>
      <c r="L3280">
        <f>L3279+K3280</f>
        <v>76152.799303585911</v>
      </c>
      <c r="M3280">
        <f>K3280/(12*254)</f>
        <v>0</v>
      </c>
      <c r="N3280">
        <f>N3279+M3280</f>
        <v>24.984514207213241</v>
      </c>
    </row>
    <row r="3281" spans="1:14" x14ac:dyDescent="0.25">
      <c r="A3281">
        <v>131.16</v>
      </c>
      <c r="B3281">
        <v>13.95</v>
      </c>
      <c r="C3281">
        <v>2278.2663320000001</v>
      </c>
      <c r="D3281">
        <v>5047.8125</v>
      </c>
      <c r="E3281">
        <v>21.157780370000001</v>
      </c>
      <c r="F3281">
        <v>89.035030350072901</v>
      </c>
      <c r="G3281">
        <f>D3281*(100-F3281)/100</f>
        <v>553.49110861022632</v>
      </c>
      <c r="H3281">
        <f>IF(D3281&lt;0,0,D3281)</f>
        <v>5047.8125</v>
      </c>
      <c r="I3281">
        <f>IF(G3281&lt;0,0,G3281)</f>
        <v>553.49110861022632</v>
      </c>
      <c r="J3281">
        <f>I3281/0.95</f>
        <v>582.6222195897119</v>
      </c>
      <c r="K3281">
        <f>J3281*0.04</f>
        <v>23.304888783588478</v>
      </c>
      <c r="L3281">
        <f>L3280+K3281</f>
        <v>76176.104192369501</v>
      </c>
      <c r="M3281">
        <f>K3281/(12*254)</f>
        <v>7.6459608870040937E-3</v>
      </c>
      <c r="N3281">
        <f>N3280+M3281</f>
        <v>24.992160168100245</v>
      </c>
    </row>
    <row r="3282" spans="1:14" x14ac:dyDescent="0.25">
      <c r="A3282">
        <v>131.19999999999999</v>
      </c>
      <c r="B3282">
        <v>13.76</v>
      </c>
      <c r="C3282">
        <v>2247.2361810000002</v>
      </c>
      <c r="D3282">
        <v>-19085.262500000001</v>
      </c>
      <c r="E3282">
        <v>-81.099990099999999</v>
      </c>
      <c r="F3282">
        <v>84.825356273839901</v>
      </c>
      <c r="G3282">
        <f>D3282*(100-F3282)/100</f>
        <v>-2896.1205885774361</v>
      </c>
      <c r="H3282">
        <f>IF(D3282&lt;0,0,D3282)</f>
        <v>0</v>
      </c>
      <c r="I3282">
        <f>IF(G3282&lt;0,0,G3282)</f>
        <v>0</v>
      </c>
      <c r="J3282">
        <f>I3282/0.95</f>
        <v>0</v>
      </c>
      <c r="K3282">
        <f>J3282*0.04</f>
        <v>0</v>
      </c>
      <c r="L3282">
        <f>L3281+K3282</f>
        <v>76176.104192369501</v>
      </c>
      <c r="M3282">
        <f>K3282/(12*254)</f>
        <v>0</v>
      </c>
      <c r="N3282">
        <f>N3281+M3282</f>
        <v>24.992160168100245</v>
      </c>
    </row>
    <row r="3283" spans="1:14" x14ac:dyDescent="0.25">
      <c r="A3283">
        <v>131.24</v>
      </c>
      <c r="B3283">
        <v>13.52</v>
      </c>
      <c r="C3283">
        <v>2208.0402009999998</v>
      </c>
      <c r="D3283">
        <v>-23733.599999999999</v>
      </c>
      <c r="E3283">
        <v>-102.6426898</v>
      </c>
      <c r="F3283">
        <v>84.827645364820498</v>
      </c>
      <c r="G3283">
        <f>D3283*(100-F3283)/100</f>
        <v>-3600.9459596949623</v>
      </c>
      <c r="H3283">
        <f>IF(D3283&lt;0,0,D3283)</f>
        <v>0</v>
      </c>
      <c r="I3283">
        <f>IF(G3283&lt;0,0,G3283)</f>
        <v>0</v>
      </c>
      <c r="J3283">
        <f>I3283/0.95</f>
        <v>0</v>
      </c>
      <c r="K3283">
        <f>J3283*0.04</f>
        <v>0</v>
      </c>
      <c r="L3283">
        <f>L3282+K3283</f>
        <v>76176.104192369501</v>
      </c>
      <c r="M3283">
        <f>K3283/(12*254)</f>
        <v>0</v>
      </c>
      <c r="N3283">
        <f>N3282+M3283</f>
        <v>24.992160168100245</v>
      </c>
    </row>
    <row r="3284" spans="1:14" x14ac:dyDescent="0.25">
      <c r="A3284">
        <v>131.28</v>
      </c>
      <c r="B3284">
        <v>13.32</v>
      </c>
      <c r="C3284">
        <v>2175.3768839999998</v>
      </c>
      <c r="D3284">
        <v>-19459</v>
      </c>
      <c r="E3284">
        <v>-85.419571950000005</v>
      </c>
      <c r="F3284">
        <v>84.824973166966302</v>
      </c>
      <c r="G3284">
        <f>D3284*(100-F3284)/100</f>
        <v>-2952.9084714400274</v>
      </c>
      <c r="H3284">
        <f>IF(D3284&lt;0,0,D3284)</f>
        <v>0</v>
      </c>
      <c r="I3284">
        <f>IF(G3284&lt;0,0,G3284)</f>
        <v>0</v>
      </c>
      <c r="J3284">
        <f>I3284/0.95</f>
        <v>0</v>
      </c>
      <c r="K3284">
        <f>J3284*0.04</f>
        <v>0</v>
      </c>
      <c r="L3284">
        <f>L3283+K3284</f>
        <v>76176.104192369501</v>
      </c>
      <c r="M3284">
        <f>K3284/(12*254)</f>
        <v>0</v>
      </c>
      <c r="N3284">
        <f>N3283+M3284</f>
        <v>24.992160168100245</v>
      </c>
    </row>
    <row r="3285" spans="1:14" x14ac:dyDescent="0.25">
      <c r="A3285">
        <v>131.32</v>
      </c>
      <c r="B3285">
        <v>13.09</v>
      </c>
      <c r="C3285">
        <v>2137.8140699999999</v>
      </c>
      <c r="D3285">
        <v>-22019.337500000001</v>
      </c>
      <c r="E3285">
        <v>-98.357096319999997</v>
      </c>
      <c r="F3285">
        <v>84.8168301975291</v>
      </c>
      <c r="G3285">
        <f>D3285*(100-F3285)/100</f>
        <v>-3343.2334020041512</v>
      </c>
      <c r="H3285">
        <f>IF(D3285&lt;0,0,D3285)</f>
        <v>0</v>
      </c>
      <c r="I3285">
        <f>IF(G3285&lt;0,0,G3285)</f>
        <v>0</v>
      </c>
      <c r="J3285">
        <f>I3285/0.95</f>
        <v>0</v>
      </c>
      <c r="K3285">
        <f>J3285*0.04</f>
        <v>0</v>
      </c>
      <c r="L3285">
        <f>L3284+K3285</f>
        <v>76176.104192369501</v>
      </c>
      <c r="M3285">
        <f>K3285/(12*254)</f>
        <v>0</v>
      </c>
      <c r="N3285">
        <f>N3284+M3285</f>
        <v>24.992160168100245</v>
      </c>
    </row>
    <row r="3286" spans="1:14" x14ac:dyDescent="0.25">
      <c r="A3286">
        <v>131.36000000000001</v>
      </c>
      <c r="B3286">
        <v>12.95</v>
      </c>
      <c r="C3286">
        <v>2114.9497489999999</v>
      </c>
      <c r="D3286">
        <v>-13215.3</v>
      </c>
      <c r="E3286">
        <v>-59.668944490000001</v>
      </c>
      <c r="F3286">
        <v>84.8091257609683</v>
      </c>
      <c r="G3286">
        <f>D3286*(100-F3286)/100</f>
        <v>-2007.5196033107561</v>
      </c>
      <c r="H3286">
        <f>IF(D3286&lt;0,0,D3286)</f>
        <v>0</v>
      </c>
      <c r="I3286">
        <f>IF(G3286&lt;0,0,G3286)</f>
        <v>0</v>
      </c>
      <c r="J3286">
        <f>I3286/0.95</f>
        <v>0</v>
      </c>
      <c r="K3286">
        <f>J3286*0.04</f>
        <v>0</v>
      </c>
      <c r="L3286">
        <f>L3285+K3286</f>
        <v>76176.104192369501</v>
      </c>
      <c r="M3286">
        <f>K3286/(12*254)</f>
        <v>0</v>
      </c>
      <c r="N3286">
        <f>N3285+M3286</f>
        <v>24.992160168100245</v>
      </c>
    </row>
    <row r="3287" spans="1:14" x14ac:dyDescent="0.25">
      <c r="A3287">
        <v>131.4</v>
      </c>
      <c r="B3287">
        <v>12.69</v>
      </c>
      <c r="C3287">
        <v>2072.4874370000002</v>
      </c>
      <c r="D3287">
        <v>-24165.7</v>
      </c>
      <c r="E3287">
        <v>-111.3470858</v>
      </c>
      <c r="F3287">
        <v>84.789456831291204</v>
      </c>
      <c r="G3287">
        <f>D3287*(100-F3287)/100</f>
        <v>-3675.7342305206616</v>
      </c>
      <c r="H3287">
        <f>IF(D3287&lt;0,0,D3287)</f>
        <v>0</v>
      </c>
      <c r="I3287">
        <f>IF(G3287&lt;0,0,G3287)</f>
        <v>0</v>
      </c>
      <c r="J3287">
        <f>I3287/0.95</f>
        <v>0</v>
      </c>
      <c r="K3287">
        <f>J3287*0.04</f>
        <v>0</v>
      </c>
      <c r="L3287">
        <f>L3286+K3287</f>
        <v>76176.104192369501</v>
      </c>
      <c r="M3287">
        <f>K3287/(12*254)</f>
        <v>0</v>
      </c>
      <c r="N3287">
        <f>N3286+M3287</f>
        <v>24.992160168100245</v>
      </c>
    </row>
    <row r="3288" spans="1:14" x14ac:dyDescent="0.25">
      <c r="A3288">
        <v>131.44</v>
      </c>
      <c r="B3288">
        <v>12.58</v>
      </c>
      <c r="C3288">
        <v>2054.5226130000001</v>
      </c>
      <c r="D3288">
        <v>-10076.4125</v>
      </c>
      <c r="E3288">
        <v>-46.834554590000003</v>
      </c>
      <c r="F3288">
        <v>84.7790057321033</v>
      </c>
      <c r="G3288">
        <f>D3288*(100-F3288)/100</f>
        <v>-1533.7301690346264</v>
      </c>
      <c r="H3288">
        <f>IF(D3288&lt;0,0,D3288)</f>
        <v>0</v>
      </c>
      <c r="I3288">
        <f>IF(G3288&lt;0,0,G3288)</f>
        <v>0</v>
      </c>
      <c r="J3288">
        <f>I3288/0.95</f>
        <v>0</v>
      </c>
      <c r="K3288">
        <f>J3288*0.04</f>
        <v>0</v>
      </c>
      <c r="L3288">
        <f>L3287+K3288</f>
        <v>76176.104192369501</v>
      </c>
      <c r="M3288">
        <f>K3288/(12*254)</f>
        <v>0</v>
      </c>
      <c r="N3288">
        <f>N3287+M3288</f>
        <v>24.992160168100245</v>
      </c>
    </row>
    <row r="3289" spans="1:14" x14ac:dyDescent="0.25">
      <c r="A3289">
        <v>131.47999999999999</v>
      </c>
      <c r="B3289">
        <v>12.45</v>
      </c>
      <c r="C3289">
        <v>2033.291457</v>
      </c>
      <c r="D3289">
        <v>-11795.387500000001</v>
      </c>
      <c r="E3289">
        <v>-55.396708220000001</v>
      </c>
      <c r="F3289">
        <v>84.765024096934198</v>
      </c>
      <c r="G3289">
        <f>D3289*(100-F3289)/100</f>
        <v>-1797.0244432982356</v>
      </c>
      <c r="H3289">
        <f>IF(D3289&lt;0,0,D3289)</f>
        <v>0</v>
      </c>
      <c r="I3289">
        <f>IF(G3289&lt;0,0,G3289)</f>
        <v>0</v>
      </c>
      <c r="J3289">
        <f>I3289/0.95</f>
        <v>0</v>
      </c>
      <c r="K3289">
        <f>J3289*0.04</f>
        <v>0</v>
      </c>
      <c r="L3289">
        <f>L3288+K3289</f>
        <v>76176.104192369501</v>
      </c>
      <c r="M3289">
        <f>K3289/(12*254)</f>
        <v>0</v>
      </c>
      <c r="N3289">
        <f>N3288+M3289</f>
        <v>24.992160168100245</v>
      </c>
    </row>
    <row r="3290" spans="1:14" x14ac:dyDescent="0.25">
      <c r="A3290">
        <v>131.52000000000001</v>
      </c>
      <c r="B3290">
        <v>12.28</v>
      </c>
      <c r="C3290">
        <v>2005.527638</v>
      </c>
      <c r="D3290">
        <v>-15239.862499999999</v>
      </c>
      <c r="E3290">
        <v>-72.564428520000007</v>
      </c>
      <c r="F3290">
        <v>84.744212831420498</v>
      </c>
      <c r="G3290">
        <f>D3290*(100-F3290)/100</f>
        <v>-2324.960987784159</v>
      </c>
      <c r="H3290">
        <f>IF(D3290&lt;0,0,D3290)</f>
        <v>0</v>
      </c>
      <c r="I3290">
        <f>IF(G3290&lt;0,0,G3290)</f>
        <v>0</v>
      </c>
      <c r="J3290">
        <f>I3290/0.95</f>
        <v>0</v>
      </c>
      <c r="K3290">
        <f>J3290*0.04</f>
        <v>0</v>
      </c>
      <c r="L3290">
        <f>L3289+K3290</f>
        <v>76176.104192369501</v>
      </c>
      <c r="M3290">
        <f>K3290/(12*254)</f>
        <v>0</v>
      </c>
      <c r="N3290">
        <f>N3289+M3290</f>
        <v>24.992160168100245</v>
      </c>
    </row>
    <row r="3291" spans="1:14" x14ac:dyDescent="0.25">
      <c r="A3291">
        <v>131.56</v>
      </c>
      <c r="B3291">
        <v>12.13</v>
      </c>
      <c r="C3291">
        <v>1981.0301509999999</v>
      </c>
      <c r="D3291">
        <v>-13272.9375</v>
      </c>
      <c r="E3291">
        <v>-63.98045819</v>
      </c>
      <c r="F3291">
        <v>84.723129028521697</v>
      </c>
      <c r="G3291">
        <f>D3291*(100-F3291)/100</f>
        <v>-2027.6895359999578</v>
      </c>
      <c r="H3291">
        <f>IF(D3291&lt;0,0,D3291)</f>
        <v>0</v>
      </c>
      <c r="I3291">
        <f>IF(G3291&lt;0,0,G3291)</f>
        <v>0</v>
      </c>
      <c r="J3291">
        <f>I3291/0.95</f>
        <v>0</v>
      </c>
      <c r="K3291">
        <f>J3291*0.04</f>
        <v>0</v>
      </c>
      <c r="L3291">
        <f>L3290+K3291</f>
        <v>76176.104192369501</v>
      </c>
      <c r="M3291">
        <f>K3291/(12*254)</f>
        <v>0</v>
      </c>
      <c r="N3291">
        <f>N3290+M3291</f>
        <v>24.992160168100245</v>
      </c>
    </row>
    <row r="3292" spans="1:14" x14ac:dyDescent="0.25">
      <c r="A3292">
        <v>131.6</v>
      </c>
      <c r="B3292">
        <v>12.01</v>
      </c>
      <c r="C3292">
        <v>1961.432161</v>
      </c>
      <c r="D3292">
        <v>-10500.9</v>
      </c>
      <c r="E3292">
        <v>-51.123974869999998</v>
      </c>
      <c r="F3292">
        <v>84.704616691402904</v>
      </c>
      <c r="G3292">
        <f>D3292*(100-F3292)/100</f>
        <v>-1606.1529058524725</v>
      </c>
      <c r="H3292">
        <f>IF(D3292&lt;0,0,D3292)</f>
        <v>0</v>
      </c>
      <c r="I3292">
        <f>IF(G3292&lt;0,0,G3292)</f>
        <v>0</v>
      </c>
      <c r="J3292">
        <f>I3292/0.95</f>
        <v>0</v>
      </c>
      <c r="K3292">
        <f>J3292*0.04</f>
        <v>0</v>
      </c>
      <c r="L3292">
        <f>L3291+K3292</f>
        <v>76176.104192369501</v>
      </c>
      <c r="M3292">
        <f>K3292/(12*254)</f>
        <v>0</v>
      </c>
      <c r="N3292">
        <f>N3291+M3292</f>
        <v>24.992160168100245</v>
      </c>
    </row>
    <row r="3293" spans="1:14" x14ac:dyDescent="0.25">
      <c r="A3293">
        <v>131.63999999999999</v>
      </c>
      <c r="B3293">
        <v>12.03</v>
      </c>
      <c r="C3293">
        <v>1964.698492</v>
      </c>
      <c r="D3293">
        <v>1742.9</v>
      </c>
      <c r="E3293">
        <v>8.4712586109999997</v>
      </c>
      <c r="F3293">
        <v>86.446377724675799</v>
      </c>
      <c r="G3293">
        <f>D3293*(100-F3293)/100</f>
        <v>236.22608263662551</v>
      </c>
      <c r="H3293">
        <f>IF(D3293&lt;0,0,D3293)</f>
        <v>1742.9</v>
      </c>
      <c r="I3293">
        <f>IF(G3293&lt;0,0,G3293)</f>
        <v>236.22608263662551</v>
      </c>
      <c r="J3293">
        <f>I3293/0.95</f>
        <v>248.65903435434265</v>
      </c>
      <c r="K3293">
        <f>J3293*0.04</f>
        <v>9.9463613741737067</v>
      </c>
      <c r="L3293">
        <f>L3292+K3293</f>
        <v>76186.050553743669</v>
      </c>
      <c r="M3293">
        <f>K3293/(12*254)</f>
        <v>3.263241920660665E-3</v>
      </c>
      <c r="N3293">
        <f>N3292+M3293</f>
        <v>24.995423410020905</v>
      </c>
    </row>
    <row r="3294" spans="1:14" x14ac:dyDescent="0.25">
      <c r="A3294">
        <v>131.68</v>
      </c>
      <c r="B3294">
        <v>12.13</v>
      </c>
      <c r="C3294">
        <v>1981.0301509999999</v>
      </c>
      <c r="D3294">
        <v>8758</v>
      </c>
      <c r="E3294">
        <v>42.216792839999997</v>
      </c>
      <c r="F3294">
        <v>91.929660590140102</v>
      </c>
      <c r="G3294">
        <f>D3294*(100-F3294)/100</f>
        <v>706.80032551552983</v>
      </c>
      <c r="H3294">
        <f>IF(D3294&lt;0,0,D3294)</f>
        <v>8758</v>
      </c>
      <c r="I3294">
        <f>IF(G3294&lt;0,0,G3294)</f>
        <v>706.80032551552983</v>
      </c>
      <c r="J3294">
        <f>I3294/0.95</f>
        <v>744.00034264792623</v>
      </c>
      <c r="K3294">
        <f>J3294*0.04</f>
        <v>29.76001370591705</v>
      </c>
      <c r="L3294">
        <f>L3293+K3294</f>
        <v>76215.810567449589</v>
      </c>
      <c r="M3294">
        <f>K3294/(12*254)</f>
        <v>9.7637840242509998E-3</v>
      </c>
      <c r="N3294">
        <f>N3293+M3294</f>
        <v>25.005187194045156</v>
      </c>
    </row>
    <row r="3295" spans="1:14" x14ac:dyDescent="0.25">
      <c r="A3295">
        <v>131.72</v>
      </c>
      <c r="B3295">
        <v>12.28</v>
      </c>
      <c r="C3295">
        <v>2005.527638</v>
      </c>
      <c r="D3295">
        <v>13272.9375</v>
      </c>
      <c r="E3295">
        <v>63.198937950000001</v>
      </c>
      <c r="F3295">
        <v>94.263231915760599</v>
      </c>
      <c r="G3295">
        <f>D3295*(100-F3295)/100</f>
        <v>761.4376423410431</v>
      </c>
      <c r="H3295">
        <f>IF(D3295&lt;0,0,D3295)</f>
        <v>13272.9375</v>
      </c>
      <c r="I3295">
        <f>IF(G3295&lt;0,0,G3295)</f>
        <v>761.4376423410431</v>
      </c>
      <c r="J3295">
        <f>I3295/0.95</f>
        <v>801.5133077274138</v>
      </c>
      <c r="K3295">
        <f>J3295*0.04</f>
        <v>32.060532309096551</v>
      </c>
      <c r="L3295">
        <f>L3294+K3295</f>
        <v>76247.87109975869</v>
      </c>
      <c r="M3295">
        <f>K3295/(12*254)</f>
        <v>1.0518547345504118E-2</v>
      </c>
      <c r="N3295">
        <f>N3294+M3295</f>
        <v>25.015705741390661</v>
      </c>
    </row>
    <row r="3296" spans="1:14" x14ac:dyDescent="0.25">
      <c r="A3296">
        <v>131.76</v>
      </c>
      <c r="B3296">
        <v>12.23</v>
      </c>
      <c r="C3296">
        <v>1997.361809</v>
      </c>
      <c r="D3296">
        <v>-4442.4375</v>
      </c>
      <c r="E3296">
        <v>-21.239093019999999</v>
      </c>
      <c r="F3296">
        <v>84.737337644590198</v>
      </c>
      <c r="G3296">
        <f>D3296*(100-F3296)/100</f>
        <v>-678.03423597510834</v>
      </c>
      <c r="H3296">
        <f>IF(D3296&lt;0,0,D3296)</f>
        <v>0</v>
      </c>
      <c r="I3296">
        <f>IF(G3296&lt;0,0,G3296)</f>
        <v>0</v>
      </c>
      <c r="J3296">
        <f>I3296/0.95</f>
        <v>0</v>
      </c>
      <c r="K3296">
        <f>J3296*0.04</f>
        <v>0</v>
      </c>
      <c r="L3296">
        <f>L3295+K3296</f>
        <v>76247.87109975869</v>
      </c>
      <c r="M3296">
        <f>K3296/(12*254)</f>
        <v>0</v>
      </c>
      <c r="N3296">
        <f>N3295+M3296</f>
        <v>25.015705741390661</v>
      </c>
    </row>
    <row r="3297" spans="1:14" x14ac:dyDescent="0.25">
      <c r="A3297">
        <v>131.80000000000001</v>
      </c>
      <c r="B3297">
        <v>12.14</v>
      </c>
      <c r="C3297">
        <v>1982.663317</v>
      </c>
      <c r="D3297">
        <v>-7950.7124999999996</v>
      </c>
      <c r="E3297">
        <v>-38.2937996</v>
      </c>
      <c r="F3297">
        <v>84.724650776132805</v>
      </c>
      <c r="G3297">
        <f>D3297*(100-F3297)/100</f>
        <v>-1214.499100160662</v>
      </c>
      <c r="H3297">
        <f>IF(D3297&lt;0,0,D3297)</f>
        <v>0</v>
      </c>
      <c r="I3297">
        <f>IF(G3297&lt;0,0,G3297)</f>
        <v>0</v>
      </c>
      <c r="J3297">
        <f>I3297/0.95</f>
        <v>0</v>
      </c>
      <c r="K3297">
        <f>J3297*0.04</f>
        <v>0</v>
      </c>
      <c r="L3297">
        <f>L3296+K3297</f>
        <v>76247.87109975869</v>
      </c>
      <c r="M3297">
        <f>K3297/(12*254)</f>
        <v>0</v>
      </c>
      <c r="N3297">
        <f>N3296+M3297</f>
        <v>25.015705741390661</v>
      </c>
    </row>
    <row r="3298" spans="1:14" x14ac:dyDescent="0.25">
      <c r="A3298">
        <v>131.84</v>
      </c>
      <c r="B3298">
        <v>12</v>
      </c>
      <c r="C3298">
        <v>1959.7989950000001</v>
      </c>
      <c r="D3298">
        <v>-12251.05</v>
      </c>
      <c r="E3298">
        <v>-59.694341219999998</v>
      </c>
      <c r="F3298">
        <v>84.702966839980306</v>
      </c>
      <c r="G3298">
        <f>D3298*(100-F3298)/100</f>
        <v>-1874.0471809505927</v>
      </c>
      <c r="H3298">
        <f>IF(D3298&lt;0,0,D3298)</f>
        <v>0</v>
      </c>
      <c r="I3298">
        <f>IF(G3298&lt;0,0,G3298)</f>
        <v>0</v>
      </c>
      <c r="J3298">
        <f>I3298/0.95</f>
        <v>0</v>
      </c>
      <c r="K3298">
        <f>J3298*0.04</f>
        <v>0</v>
      </c>
      <c r="L3298">
        <f>L3297+K3298</f>
        <v>76247.87109975869</v>
      </c>
      <c r="M3298">
        <f>K3298/(12*254)</f>
        <v>0</v>
      </c>
      <c r="N3298">
        <f>N3297+M3298</f>
        <v>25.015705741390661</v>
      </c>
    </row>
    <row r="3299" spans="1:14" x14ac:dyDescent="0.25">
      <c r="A3299">
        <v>131.88</v>
      </c>
      <c r="B3299">
        <v>11.9</v>
      </c>
      <c r="C3299">
        <v>1943.467337</v>
      </c>
      <c r="D3299">
        <v>-8663.75</v>
      </c>
      <c r="E3299">
        <v>-42.569646900000002</v>
      </c>
      <c r="F3299">
        <v>84.686364275449293</v>
      </c>
      <c r="G3299">
        <f>D3299*(100-F3299)/100</f>
        <v>-1326.7351150857619</v>
      </c>
      <c r="H3299">
        <f>IF(D3299&lt;0,0,D3299)</f>
        <v>0</v>
      </c>
      <c r="I3299">
        <f>IF(G3299&lt;0,0,G3299)</f>
        <v>0</v>
      </c>
      <c r="J3299">
        <f>I3299/0.95</f>
        <v>0</v>
      </c>
      <c r="K3299">
        <f>J3299*0.04</f>
        <v>0</v>
      </c>
      <c r="L3299">
        <f>L3298+K3299</f>
        <v>76247.87109975869</v>
      </c>
      <c r="M3299">
        <f>K3299/(12*254)</f>
        <v>0</v>
      </c>
      <c r="N3299">
        <f>N3298+M3299</f>
        <v>25.015705741390661</v>
      </c>
    </row>
    <row r="3300" spans="1:14" x14ac:dyDescent="0.25">
      <c r="A3300">
        <v>131.91999999999999</v>
      </c>
      <c r="B3300">
        <v>11.67</v>
      </c>
      <c r="C3300">
        <v>1905.9045229999999</v>
      </c>
      <c r="D3300">
        <v>-19651.487499999999</v>
      </c>
      <c r="E3300">
        <v>-98.461323859999993</v>
      </c>
      <c r="F3300">
        <v>84.643969101247706</v>
      </c>
      <c r="G3300">
        <f>D3300*(100-F3300)/100</f>
        <v>-3017.6884925644449</v>
      </c>
      <c r="H3300">
        <f>IF(D3300&lt;0,0,D3300)</f>
        <v>0</v>
      </c>
      <c r="I3300">
        <f>IF(G3300&lt;0,0,G3300)</f>
        <v>0</v>
      </c>
      <c r="J3300">
        <f>I3300/0.95</f>
        <v>0</v>
      </c>
      <c r="K3300">
        <f>J3300*0.04</f>
        <v>0</v>
      </c>
      <c r="L3300">
        <f>L3299+K3300</f>
        <v>76247.87109975869</v>
      </c>
      <c r="M3300">
        <f>K3300/(12*254)</f>
        <v>0</v>
      </c>
      <c r="N3300">
        <f>N3299+M3300</f>
        <v>25.015705741390661</v>
      </c>
    </row>
    <row r="3301" spans="1:14" x14ac:dyDescent="0.25">
      <c r="A3301">
        <v>131.96</v>
      </c>
      <c r="B3301">
        <v>11.38</v>
      </c>
      <c r="C3301">
        <v>1858.5427139999999</v>
      </c>
      <c r="D3301">
        <v>-24231.3125</v>
      </c>
      <c r="E3301">
        <v>-124.50184109999999</v>
      </c>
      <c r="F3301">
        <v>84.582359289150105</v>
      </c>
      <c r="G3301">
        <f>D3301*(100-F3301)/100</f>
        <v>-3735.8967007732595</v>
      </c>
      <c r="H3301">
        <f>IF(D3301&lt;0,0,D3301)</f>
        <v>0</v>
      </c>
      <c r="I3301">
        <f>IF(G3301&lt;0,0,G3301)</f>
        <v>0</v>
      </c>
      <c r="J3301">
        <f>I3301/0.95</f>
        <v>0</v>
      </c>
      <c r="K3301">
        <f>J3301*0.04</f>
        <v>0</v>
      </c>
      <c r="L3301">
        <f>L3300+K3301</f>
        <v>76247.87109975869</v>
      </c>
      <c r="M3301">
        <f>K3301/(12*254)</f>
        <v>0</v>
      </c>
      <c r="N3301">
        <f>N3300+M3301</f>
        <v>25.015705741390661</v>
      </c>
    </row>
    <row r="3302" spans="1:14" x14ac:dyDescent="0.25">
      <c r="A3302">
        <v>132</v>
      </c>
      <c r="B3302">
        <v>11.01</v>
      </c>
      <c r="C3302">
        <v>1798.1155779999999</v>
      </c>
      <c r="D3302">
        <v>-30030.587500000001</v>
      </c>
      <c r="E3302">
        <v>-159.48417900000001</v>
      </c>
      <c r="F3302">
        <v>84.490956090425101</v>
      </c>
      <c r="G3302">
        <f>D3302*(100-F3302)/100</f>
        <v>-4657.4570016783109</v>
      </c>
      <c r="H3302">
        <f>IF(D3302&lt;0,0,D3302)</f>
        <v>0</v>
      </c>
      <c r="I3302">
        <f>IF(G3302&lt;0,0,G3302)</f>
        <v>0</v>
      </c>
      <c r="J3302">
        <f>I3302/0.95</f>
        <v>0</v>
      </c>
      <c r="K3302">
        <f>J3302*0.04</f>
        <v>0</v>
      </c>
      <c r="L3302">
        <f>L3301+K3302</f>
        <v>76247.87109975869</v>
      </c>
      <c r="M3302">
        <f>K3302/(12*254)</f>
        <v>0</v>
      </c>
      <c r="N3302">
        <f>N3301+M3302</f>
        <v>25.015705741390661</v>
      </c>
    </row>
    <row r="3303" spans="1:14" x14ac:dyDescent="0.25">
      <c r="A3303">
        <v>132.04</v>
      </c>
      <c r="B3303">
        <v>10.79</v>
      </c>
      <c r="C3303">
        <v>1762.1859300000001</v>
      </c>
      <c r="D3303">
        <v>-17385.5</v>
      </c>
      <c r="E3303">
        <v>-94.21213333</v>
      </c>
      <c r="F3303">
        <v>84.429754109451096</v>
      </c>
      <c r="G3303">
        <f>D3303*(100-F3303)/100</f>
        <v>-2706.9650993013797</v>
      </c>
      <c r="H3303">
        <f>IF(D3303&lt;0,0,D3303)</f>
        <v>0</v>
      </c>
      <c r="I3303">
        <f>IF(G3303&lt;0,0,G3303)</f>
        <v>0</v>
      </c>
      <c r="J3303">
        <f>I3303/0.95</f>
        <v>0</v>
      </c>
      <c r="K3303">
        <f>J3303*0.04</f>
        <v>0</v>
      </c>
      <c r="L3303">
        <f>L3302+K3303</f>
        <v>76247.87109975869</v>
      </c>
      <c r="M3303">
        <f>K3303/(12*254)</f>
        <v>0</v>
      </c>
      <c r="N3303">
        <f>N3302+M3303</f>
        <v>25.015705741390661</v>
      </c>
    </row>
    <row r="3304" spans="1:14" x14ac:dyDescent="0.25">
      <c r="A3304">
        <v>132.08000000000001</v>
      </c>
      <c r="B3304">
        <v>10.62</v>
      </c>
      <c r="C3304">
        <v>1734.4221110000001</v>
      </c>
      <c r="D3304">
        <v>-13193.9125</v>
      </c>
      <c r="E3304">
        <v>-72.642399330000003</v>
      </c>
      <c r="F3304">
        <v>84.378807024948799</v>
      </c>
      <c r="G3304">
        <f>D3304*(100-F3304)/100</f>
        <v>-2061.0465325844025</v>
      </c>
      <c r="H3304">
        <f>IF(D3304&lt;0,0,D3304)</f>
        <v>0</v>
      </c>
      <c r="I3304">
        <f>IF(G3304&lt;0,0,G3304)</f>
        <v>0</v>
      </c>
      <c r="J3304">
        <f>I3304/0.95</f>
        <v>0</v>
      </c>
      <c r="K3304">
        <f>J3304*0.04</f>
        <v>0</v>
      </c>
      <c r="L3304">
        <f>L3303+K3304</f>
        <v>76247.87109975869</v>
      </c>
      <c r="M3304">
        <f>K3304/(12*254)</f>
        <v>0</v>
      </c>
      <c r="N3304">
        <f>N3303+M3304</f>
        <v>25.015705741390661</v>
      </c>
    </row>
    <row r="3305" spans="1:14" x14ac:dyDescent="0.25">
      <c r="A3305">
        <v>132.12</v>
      </c>
      <c r="B3305">
        <v>10.67</v>
      </c>
      <c r="C3305">
        <v>1742.5879399999999</v>
      </c>
      <c r="D3305">
        <v>3858.8125</v>
      </c>
      <c r="E3305">
        <v>21.146103549999999</v>
      </c>
      <c r="F3305">
        <v>88.353492596258207</v>
      </c>
      <c r="G3305">
        <f>D3305*(100-F3305)/100</f>
        <v>449.41688350901381</v>
      </c>
      <c r="H3305">
        <f>IF(D3305&lt;0,0,D3305)</f>
        <v>3858.8125</v>
      </c>
      <c r="I3305">
        <f>IF(G3305&lt;0,0,G3305)</f>
        <v>449.41688350901381</v>
      </c>
      <c r="J3305">
        <f>I3305/0.95</f>
        <v>473.07040369369878</v>
      </c>
      <c r="K3305">
        <f>J3305*0.04</f>
        <v>18.922816147747952</v>
      </c>
      <c r="L3305">
        <f>L3304+K3305</f>
        <v>76266.793915906441</v>
      </c>
      <c r="M3305">
        <f>K3305/(12*254)</f>
        <v>6.2082730143530026E-3</v>
      </c>
      <c r="N3305">
        <f>N3304+M3305</f>
        <v>25.021914014405013</v>
      </c>
    </row>
    <row r="3306" spans="1:14" x14ac:dyDescent="0.25">
      <c r="A3306">
        <v>132.16</v>
      </c>
      <c r="B3306">
        <v>10.63</v>
      </c>
      <c r="C3306">
        <v>1736.055276</v>
      </c>
      <c r="D3306">
        <v>-3088.5</v>
      </c>
      <c r="E3306">
        <v>-16.988515809999999</v>
      </c>
      <c r="F3306">
        <v>84.381878162199698</v>
      </c>
      <c r="G3306">
        <f>D3306*(100-F3306)/100</f>
        <v>-482.36569296046235</v>
      </c>
      <c r="H3306">
        <f>IF(D3306&lt;0,0,D3306)</f>
        <v>0</v>
      </c>
      <c r="I3306">
        <f>IF(G3306&lt;0,0,G3306)</f>
        <v>0</v>
      </c>
      <c r="J3306">
        <f>I3306/0.95</f>
        <v>0</v>
      </c>
      <c r="K3306">
        <f>J3306*0.04</f>
        <v>0</v>
      </c>
      <c r="L3306">
        <f>L3305+K3306</f>
        <v>76266.793915906441</v>
      </c>
      <c r="M3306">
        <f>K3306/(12*254)</f>
        <v>0</v>
      </c>
      <c r="N3306">
        <f>N3305+M3306</f>
        <v>25.021914014405013</v>
      </c>
    </row>
    <row r="3307" spans="1:14" x14ac:dyDescent="0.25">
      <c r="A3307">
        <v>132.19999999999999</v>
      </c>
      <c r="B3307">
        <v>10.64</v>
      </c>
      <c r="C3307">
        <v>1737.6884419999999</v>
      </c>
      <c r="D3307">
        <v>771.03750000000002</v>
      </c>
      <c r="E3307">
        <v>4.2371610400000002</v>
      </c>
      <c r="F3307">
        <v>85.252046282268097</v>
      </c>
      <c r="G3307">
        <f>D3307*(100-F3307)/100</f>
        <v>113.71225364635713</v>
      </c>
      <c r="H3307">
        <f>IF(D3307&lt;0,0,D3307)</f>
        <v>771.03750000000002</v>
      </c>
      <c r="I3307">
        <f>IF(G3307&lt;0,0,G3307)</f>
        <v>113.71225364635713</v>
      </c>
      <c r="J3307">
        <f>I3307/0.95</f>
        <v>119.69710910142857</v>
      </c>
      <c r="K3307">
        <f>J3307*0.04</f>
        <v>4.7878843640571427</v>
      </c>
      <c r="L3307">
        <f>L3306+K3307</f>
        <v>76271.581800270491</v>
      </c>
      <c r="M3307">
        <f>K3307/(12*254)</f>
        <v>1.570828203430821E-3</v>
      </c>
      <c r="N3307">
        <f>N3306+M3307</f>
        <v>25.023484842608443</v>
      </c>
    </row>
    <row r="3308" spans="1:14" x14ac:dyDescent="0.25">
      <c r="A3308">
        <v>132.24</v>
      </c>
      <c r="B3308">
        <v>10.79</v>
      </c>
      <c r="C3308">
        <v>1762.1859300000001</v>
      </c>
      <c r="D3308">
        <v>11652.5625</v>
      </c>
      <c r="E3308">
        <v>63.145309130000001</v>
      </c>
      <c r="F3308">
        <v>93.672304702408994</v>
      </c>
      <c r="G3308">
        <f>D3308*(100-F3308)/100</f>
        <v>737.33864936135296</v>
      </c>
      <c r="H3308">
        <f>IF(D3308&lt;0,0,D3308)</f>
        <v>11652.5625</v>
      </c>
      <c r="I3308">
        <f>IF(G3308&lt;0,0,G3308)</f>
        <v>737.33864936135296</v>
      </c>
      <c r="J3308">
        <f>I3308/0.95</f>
        <v>776.1459466961611</v>
      </c>
      <c r="K3308">
        <f>J3308*0.04</f>
        <v>31.045837867846444</v>
      </c>
      <c r="L3308">
        <f>L3307+K3308</f>
        <v>76302.627638138336</v>
      </c>
      <c r="M3308">
        <f>K3308/(12*254)</f>
        <v>1.0185642345093978E-2</v>
      </c>
      <c r="N3308">
        <f>N3307+M3308</f>
        <v>25.033670484953536</v>
      </c>
    </row>
    <row r="3309" spans="1:14" x14ac:dyDescent="0.25">
      <c r="A3309">
        <v>132.28</v>
      </c>
      <c r="B3309">
        <v>11.02</v>
      </c>
      <c r="C3309">
        <v>1799.748744</v>
      </c>
      <c r="D3309">
        <v>18184.087500000001</v>
      </c>
      <c r="E3309">
        <v>96.483048120000007</v>
      </c>
      <c r="F3309">
        <v>95.751862354843496</v>
      </c>
      <c r="G3309">
        <f>D3309*(100-F3309)/100</f>
        <v>772.48506651569824</v>
      </c>
      <c r="H3309">
        <f>IF(D3309&lt;0,0,D3309)</f>
        <v>18184.087500000001</v>
      </c>
      <c r="I3309">
        <f>IF(G3309&lt;0,0,G3309)</f>
        <v>772.48506651569824</v>
      </c>
      <c r="J3309">
        <f>I3309/0.95</f>
        <v>813.14217527968242</v>
      </c>
      <c r="K3309">
        <f>J3309*0.04</f>
        <v>32.525687011187294</v>
      </c>
      <c r="L3309">
        <f>L3308+K3309</f>
        <v>76335.153325149528</v>
      </c>
      <c r="M3309">
        <f>K3309/(12*254)</f>
        <v>1.0671157155901343E-2</v>
      </c>
      <c r="N3309">
        <f>N3308+M3309</f>
        <v>25.044341642109437</v>
      </c>
    </row>
    <row r="3310" spans="1:14" x14ac:dyDescent="0.25">
      <c r="A3310">
        <v>132.32</v>
      </c>
      <c r="B3310">
        <v>11.23</v>
      </c>
      <c r="C3310">
        <v>1834.045226</v>
      </c>
      <c r="D3310">
        <v>16937.8125</v>
      </c>
      <c r="E3310">
        <v>88.189861829999998</v>
      </c>
      <c r="F3310">
        <v>95.528868494232398</v>
      </c>
      <c r="G3310">
        <f>D3310*(100-F3310)/100</f>
        <v>757.31187107534311</v>
      </c>
      <c r="H3310">
        <f>IF(D3310&lt;0,0,D3310)</f>
        <v>16937.8125</v>
      </c>
      <c r="I3310">
        <f>IF(G3310&lt;0,0,G3310)</f>
        <v>757.31187107534311</v>
      </c>
      <c r="J3310">
        <f>I3310/0.95</f>
        <v>797.17039060562433</v>
      </c>
      <c r="K3310">
        <f>J3310*0.04</f>
        <v>31.886815624224973</v>
      </c>
      <c r="L3310">
        <f>L3309+K3310</f>
        <v>76367.040140773752</v>
      </c>
      <c r="M3310">
        <f>K3310/(12*254)</f>
        <v>1.0461553682488509E-2</v>
      </c>
      <c r="N3310">
        <f>N3309+M3310</f>
        <v>25.054803195791926</v>
      </c>
    </row>
    <row r="3311" spans="1:14" x14ac:dyDescent="0.25">
      <c r="A3311">
        <v>132.36000000000001</v>
      </c>
      <c r="B3311">
        <v>11.3</v>
      </c>
      <c r="C3311">
        <v>1845.4773869999999</v>
      </c>
      <c r="D3311">
        <v>5716.9875000000002</v>
      </c>
      <c r="E3311">
        <v>29.582161020000001</v>
      </c>
      <c r="F3311">
        <v>89.9091817152338</v>
      </c>
      <c r="G3311">
        <f>D3311*(100-F3311)/100</f>
        <v>576.89081998779807</v>
      </c>
      <c r="H3311">
        <f>IF(D3311&lt;0,0,D3311)</f>
        <v>5716.9875000000002</v>
      </c>
      <c r="I3311">
        <f>IF(G3311&lt;0,0,G3311)</f>
        <v>576.89081998779807</v>
      </c>
      <c r="J3311">
        <f>I3311/0.95</f>
        <v>607.25349472399796</v>
      </c>
      <c r="K3311">
        <f>J3311*0.04</f>
        <v>24.29013978895992</v>
      </c>
      <c r="L3311">
        <f>L3310+K3311</f>
        <v>76391.330280562717</v>
      </c>
      <c r="M3311">
        <f>K3311/(12*254)</f>
        <v>7.969205967506535E-3</v>
      </c>
      <c r="N3311">
        <f>N3310+M3311</f>
        <v>25.062772401759432</v>
      </c>
    </row>
    <row r="3312" spans="1:14" x14ac:dyDescent="0.25">
      <c r="A3312">
        <v>132.4</v>
      </c>
      <c r="B3312">
        <v>11.53</v>
      </c>
      <c r="C3312">
        <v>1883.040201</v>
      </c>
      <c r="D3312">
        <v>19034.512500000001</v>
      </c>
      <c r="E3312">
        <v>96.528053479999997</v>
      </c>
      <c r="F3312">
        <v>95.991477839255595</v>
      </c>
      <c r="G3312">
        <f>D3312*(100-F3312)/100</f>
        <v>763.00265175216396</v>
      </c>
      <c r="H3312">
        <f>IF(D3312&lt;0,0,D3312)</f>
        <v>19034.512500000001</v>
      </c>
      <c r="I3312">
        <f>IF(G3312&lt;0,0,G3312)</f>
        <v>763.00265175216396</v>
      </c>
      <c r="J3312">
        <f>I3312/0.95</f>
        <v>803.16068605490943</v>
      </c>
      <c r="K3312">
        <f>J3312*0.04</f>
        <v>32.12642744219638</v>
      </c>
      <c r="L3312">
        <f>L3311+K3312</f>
        <v>76423.456708004916</v>
      </c>
      <c r="M3312">
        <f>K3312/(12*254)</f>
        <v>1.054016648366023E-2</v>
      </c>
      <c r="N3312">
        <f>N3311+M3312</f>
        <v>25.073312568243093</v>
      </c>
    </row>
    <row r="3313" spans="1:14" x14ac:dyDescent="0.25">
      <c r="A3313">
        <v>132.44</v>
      </c>
      <c r="B3313">
        <v>11.86</v>
      </c>
      <c r="C3313">
        <v>1936.934673</v>
      </c>
      <c r="D3313">
        <v>27980.287499999999</v>
      </c>
      <c r="E3313">
        <v>137.9458314</v>
      </c>
      <c r="F3313">
        <v>96.223489686717699</v>
      </c>
      <c r="G3313">
        <f>D3313*(100-F3313)/100</f>
        <v>1056.6784431235385</v>
      </c>
      <c r="H3313">
        <f>IF(D3313&lt;0,0,D3313)</f>
        <v>27980.287499999999</v>
      </c>
      <c r="I3313">
        <f>IF(G3313&lt;0,0,G3313)</f>
        <v>1056.6784431235385</v>
      </c>
      <c r="J3313">
        <f>I3313/0.95</f>
        <v>1112.2930980247775</v>
      </c>
      <c r="K3313">
        <f>J3313*0.04</f>
        <v>44.491723920991099</v>
      </c>
      <c r="L3313">
        <f>L3312+K3313</f>
        <v>76467.948431925906</v>
      </c>
      <c r="M3313">
        <f>K3313/(12*254)</f>
        <v>1.4597022283789731E-2</v>
      </c>
      <c r="N3313">
        <f>N3312+M3313</f>
        <v>25.087909590526884</v>
      </c>
    </row>
    <row r="3314" spans="1:14" x14ac:dyDescent="0.25">
      <c r="A3314">
        <v>132.47999999999999</v>
      </c>
      <c r="B3314">
        <v>12.07</v>
      </c>
      <c r="C3314">
        <v>1971.2311560000001</v>
      </c>
      <c r="D3314">
        <v>18216.712500000001</v>
      </c>
      <c r="E3314">
        <v>88.247788670000006</v>
      </c>
      <c r="F3314">
        <v>95.889569705601204</v>
      </c>
      <c r="G3314">
        <f>D3314*(100-F3314)/100</f>
        <v>748.78526924353241</v>
      </c>
      <c r="H3314">
        <f>IF(D3314&lt;0,0,D3314)</f>
        <v>18216.712500000001</v>
      </c>
      <c r="I3314">
        <f>IF(G3314&lt;0,0,G3314)</f>
        <v>748.78526924353241</v>
      </c>
      <c r="J3314">
        <f>I3314/0.95</f>
        <v>788.19502025634995</v>
      </c>
      <c r="K3314">
        <f>J3314*0.04</f>
        <v>31.527800810254</v>
      </c>
      <c r="L3314">
        <f>L3313+K3314</f>
        <v>76499.476232736153</v>
      </c>
      <c r="M3314">
        <f>K3314/(12*254)</f>
        <v>1.0343766670030841E-2</v>
      </c>
      <c r="N3314">
        <f>N3313+M3314</f>
        <v>25.098253357196914</v>
      </c>
    </row>
    <row r="3315" spans="1:14" x14ac:dyDescent="0.25">
      <c r="A3315">
        <v>132.52000000000001</v>
      </c>
      <c r="B3315">
        <v>12.12</v>
      </c>
      <c r="C3315">
        <v>1979.3969850000001</v>
      </c>
      <c r="D3315">
        <v>4384.4375</v>
      </c>
      <c r="E3315">
        <v>21.152044969999999</v>
      </c>
      <c r="F3315">
        <v>88.786788178659407</v>
      </c>
      <c r="G3315">
        <f>D3315*(100-F3315)/100</f>
        <v>491.63626404928999</v>
      </c>
      <c r="H3315">
        <f>IF(D3315&lt;0,0,D3315)</f>
        <v>4384.4375</v>
      </c>
      <c r="I3315">
        <f>IF(G3315&lt;0,0,G3315)</f>
        <v>491.63626404928999</v>
      </c>
      <c r="J3315">
        <f>I3315/0.95</f>
        <v>517.51185689398949</v>
      </c>
      <c r="K3315">
        <f>J3315*0.04</f>
        <v>20.700474275759579</v>
      </c>
      <c r="L3315">
        <f>L3314+K3315</f>
        <v>76520.176707011909</v>
      </c>
      <c r="M3315">
        <f>K3315/(12*254)</f>
        <v>6.7914941849604917E-3</v>
      </c>
      <c r="N3315">
        <f>N3314+M3315</f>
        <v>25.105044851381873</v>
      </c>
    </row>
    <row r="3316" spans="1:14" x14ac:dyDescent="0.25">
      <c r="A3316">
        <v>132.56</v>
      </c>
      <c r="B3316">
        <v>12.23</v>
      </c>
      <c r="C3316">
        <v>1997.361809</v>
      </c>
      <c r="D3316">
        <v>9709.5625</v>
      </c>
      <c r="E3316">
        <v>46.420979719999998</v>
      </c>
      <c r="F3316">
        <v>92.482194132585093</v>
      </c>
      <c r="G3316">
        <f>D3316*(100-F3316)/100</f>
        <v>729.94605932531749</v>
      </c>
      <c r="H3316">
        <f>IF(D3316&lt;0,0,D3316)</f>
        <v>9709.5625</v>
      </c>
      <c r="I3316">
        <f>IF(G3316&lt;0,0,G3316)</f>
        <v>729.94605932531749</v>
      </c>
      <c r="J3316">
        <f>I3316/0.95</f>
        <v>768.36427297401849</v>
      </c>
      <c r="K3316">
        <f>J3316*0.04</f>
        <v>30.734570918960742</v>
      </c>
      <c r="L3316">
        <f>L3315+K3316</f>
        <v>76550.911277930863</v>
      </c>
      <c r="M3316">
        <f>K3316/(12*254)</f>
        <v>1.0083520642703656E-2</v>
      </c>
      <c r="N3316">
        <f>N3315+M3316</f>
        <v>25.115128372024575</v>
      </c>
    </row>
    <row r="3317" spans="1:14" x14ac:dyDescent="0.25">
      <c r="A3317">
        <v>132.6</v>
      </c>
      <c r="B3317">
        <v>12.19</v>
      </c>
      <c r="C3317">
        <v>1990.829146</v>
      </c>
      <c r="D3317">
        <v>-3540.9</v>
      </c>
      <c r="E3317">
        <v>-16.984433020000001</v>
      </c>
      <c r="F3317">
        <v>84.731762334137699</v>
      </c>
      <c r="G3317">
        <f>D3317*(100-F3317)/100</f>
        <v>-540.63302751051822</v>
      </c>
      <c r="H3317">
        <f>IF(D3317&lt;0,0,D3317)</f>
        <v>0</v>
      </c>
      <c r="I3317">
        <f>IF(G3317&lt;0,0,G3317)</f>
        <v>0</v>
      </c>
      <c r="J3317">
        <f>I3317/0.95</f>
        <v>0</v>
      </c>
      <c r="K3317">
        <f>J3317*0.04</f>
        <v>0</v>
      </c>
      <c r="L3317">
        <f>L3316+K3317</f>
        <v>76550.911277930863</v>
      </c>
      <c r="M3317">
        <f>K3317/(12*254)</f>
        <v>0</v>
      </c>
      <c r="N3317">
        <f>N3316+M3317</f>
        <v>25.115128372024575</v>
      </c>
    </row>
    <row r="3318" spans="1:14" x14ac:dyDescent="0.25">
      <c r="A3318">
        <v>132.63999999999999</v>
      </c>
      <c r="B3318">
        <v>12.23</v>
      </c>
      <c r="C3318">
        <v>1997.361809</v>
      </c>
      <c r="D3318">
        <v>3540.9</v>
      </c>
      <c r="E3318">
        <v>16.928882949999998</v>
      </c>
      <c r="F3318">
        <v>88.072380049209499</v>
      </c>
      <c r="G3318">
        <f>D3318*(100-F3318)/100</f>
        <v>422.34509483754084</v>
      </c>
      <c r="H3318">
        <f>IF(D3318&lt;0,0,D3318)</f>
        <v>3540.9</v>
      </c>
      <c r="I3318">
        <f>IF(G3318&lt;0,0,G3318)</f>
        <v>422.34509483754084</v>
      </c>
      <c r="J3318">
        <f>I3318/0.95</f>
        <v>444.57378403951668</v>
      </c>
      <c r="K3318">
        <f>J3318*0.04</f>
        <v>17.782951361580668</v>
      </c>
      <c r="L3318">
        <f>L3317+K3318</f>
        <v>76568.69422929245</v>
      </c>
      <c r="M3318">
        <f>K3318/(12*254)</f>
        <v>5.8343016278151801E-3</v>
      </c>
      <c r="N3318">
        <f>N3317+M3318</f>
        <v>25.120962673652389</v>
      </c>
    </row>
    <row r="3319" spans="1:14" x14ac:dyDescent="0.25">
      <c r="A3319">
        <v>132.68</v>
      </c>
      <c r="B3319">
        <v>12.03</v>
      </c>
      <c r="C3319">
        <v>1964.698492</v>
      </c>
      <c r="D3319">
        <v>-17588.5</v>
      </c>
      <c r="E3319">
        <v>-85.487826089999999</v>
      </c>
      <c r="F3319">
        <v>84.707911553343195</v>
      </c>
      <c r="G3319">
        <f>D3319*(100-F3319)/100</f>
        <v>-2689.6489764402322</v>
      </c>
      <c r="H3319">
        <f>IF(D3319&lt;0,0,D3319)</f>
        <v>0</v>
      </c>
      <c r="I3319">
        <f>IF(G3319&lt;0,0,G3319)</f>
        <v>0</v>
      </c>
      <c r="J3319">
        <f>I3319/0.95</f>
        <v>0</v>
      </c>
      <c r="K3319">
        <f>J3319*0.04</f>
        <v>0</v>
      </c>
      <c r="L3319">
        <f>L3318+K3319</f>
        <v>76568.69422929245</v>
      </c>
      <c r="M3319">
        <f>K3319/(12*254)</f>
        <v>0</v>
      </c>
      <c r="N3319">
        <f>N3318+M3319</f>
        <v>25.120962673652389</v>
      </c>
    </row>
    <row r="3320" spans="1:14" x14ac:dyDescent="0.25">
      <c r="A3320">
        <v>132.72</v>
      </c>
      <c r="B3320">
        <v>12.15</v>
      </c>
      <c r="C3320">
        <v>1984.296482</v>
      </c>
      <c r="D3320">
        <v>10518.3</v>
      </c>
      <c r="E3320">
        <v>50.618628409999999</v>
      </c>
      <c r="F3320">
        <v>92.948365698660794</v>
      </c>
      <c r="G3320">
        <f>D3320*(100-F3320)/100</f>
        <v>741.7120507177616</v>
      </c>
      <c r="H3320">
        <f>IF(D3320&lt;0,0,D3320)</f>
        <v>10518.3</v>
      </c>
      <c r="I3320">
        <f>IF(G3320&lt;0,0,G3320)</f>
        <v>741.7120507177616</v>
      </c>
      <c r="J3320">
        <f>I3320/0.95</f>
        <v>780.74952707132809</v>
      </c>
      <c r="K3320">
        <f>J3320*0.04</f>
        <v>31.229981082853126</v>
      </c>
      <c r="L3320">
        <f>L3319+K3320</f>
        <v>76599.924210375306</v>
      </c>
      <c r="M3320">
        <f>K3320/(12*254)</f>
        <v>1.0246056785712969E-2</v>
      </c>
      <c r="N3320">
        <f>N3319+M3320</f>
        <v>25.131208730438104</v>
      </c>
    </row>
    <row r="3321" spans="1:14" x14ac:dyDescent="0.25">
      <c r="A3321">
        <v>132.76</v>
      </c>
      <c r="B3321">
        <v>12.42</v>
      </c>
      <c r="C3321">
        <v>2028.3919599999999</v>
      </c>
      <c r="D3321">
        <v>24047.887500000001</v>
      </c>
      <c r="E3321">
        <v>113.213035</v>
      </c>
      <c r="F3321">
        <v>96.703998306254405</v>
      </c>
      <c r="G3321">
        <f>D3321*(100-F3321)/100</f>
        <v>792.61877931003517</v>
      </c>
      <c r="H3321">
        <f>IF(D3321&lt;0,0,D3321)</f>
        <v>24047.887500000001</v>
      </c>
      <c r="I3321">
        <f>IF(G3321&lt;0,0,G3321)</f>
        <v>792.61877931003517</v>
      </c>
      <c r="J3321">
        <f>I3321/0.95</f>
        <v>834.33555716845808</v>
      </c>
      <c r="K3321">
        <f>J3321*0.04</f>
        <v>33.373422286738325</v>
      </c>
      <c r="L3321">
        <f>L3320+K3321</f>
        <v>76633.297632662041</v>
      </c>
      <c r="M3321">
        <f>K3321/(12*254)</f>
        <v>1.0949285527145121E-2</v>
      </c>
      <c r="N3321">
        <f>N3320+M3321</f>
        <v>25.142158015965247</v>
      </c>
    </row>
    <row r="3322" spans="1:14" x14ac:dyDescent="0.25">
      <c r="A3322">
        <v>132.80000000000001</v>
      </c>
      <c r="B3322">
        <v>12.75</v>
      </c>
      <c r="C3322">
        <v>2082.2864319999999</v>
      </c>
      <c r="D3322">
        <v>30109.612499999999</v>
      </c>
      <c r="E3322">
        <v>138.0816853</v>
      </c>
      <c r="F3322">
        <v>96.5908759221672</v>
      </c>
      <c r="G3322">
        <f>D3322*(100-F3322)/100</f>
        <v>1026.4740494796545</v>
      </c>
      <c r="H3322">
        <f>IF(D3322&lt;0,0,D3322)</f>
        <v>30109.612499999999</v>
      </c>
      <c r="I3322">
        <f>IF(G3322&lt;0,0,G3322)</f>
        <v>1026.4740494796545</v>
      </c>
      <c r="J3322">
        <f>I3322/0.95</f>
        <v>1080.498999452268</v>
      </c>
      <c r="K3322">
        <f>J3322*0.04</f>
        <v>43.219959978090721</v>
      </c>
      <c r="L3322">
        <f>L3321+K3322</f>
        <v>76676.517592640128</v>
      </c>
      <c r="M3322">
        <f>K3322/(12*254)</f>
        <v>1.4179776895699055E-2</v>
      </c>
      <c r="N3322">
        <f>N3321+M3322</f>
        <v>25.156337792860946</v>
      </c>
    </row>
    <row r="3323" spans="1:14" x14ac:dyDescent="0.25">
      <c r="A3323">
        <v>132.84</v>
      </c>
      <c r="B3323">
        <v>13.01</v>
      </c>
      <c r="C3323">
        <v>2124.748744</v>
      </c>
      <c r="D3323">
        <v>24278.799999999999</v>
      </c>
      <c r="E3323">
        <v>109.1166485</v>
      </c>
      <c r="F3323">
        <v>96.875913223934504</v>
      </c>
      <c r="G3323">
        <f>D3323*(100-F3323)/100</f>
        <v>758.49078018738976</v>
      </c>
      <c r="H3323">
        <f>IF(D3323&lt;0,0,D3323)</f>
        <v>24278.799999999999</v>
      </c>
      <c r="I3323">
        <f>IF(G3323&lt;0,0,G3323)</f>
        <v>758.49078018738976</v>
      </c>
      <c r="J3323">
        <f>I3323/0.95</f>
        <v>798.41134756567351</v>
      </c>
      <c r="K3323">
        <f>J3323*0.04</f>
        <v>31.936453902626941</v>
      </c>
      <c r="L3323">
        <f>L3322+K3323</f>
        <v>76708.454046542756</v>
      </c>
      <c r="M3323">
        <f>K3323/(12*254)</f>
        <v>1.0477839206898603E-2</v>
      </c>
      <c r="N3323">
        <f>N3322+M3323</f>
        <v>25.166815632067845</v>
      </c>
    </row>
    <row r="3324" spans="1:14" x14ac:dyDescent="0.25">
      <c r="A3324">
        <v>132.88</v>
      </c>
      <c r="B3324">
        <v>13.22</v>
      </c>
      <c r="C3324">
        <v>2159.0452260000002</v>
      </c>
      <c r="D3324">
        <v>19967.587500000001</v>
      </c>
      <c r="E3324">
        <v>88.315155619999999</v>
      </c>
      <c r="F3324">
        <v>96.2899256522484</v>
      </c>
      <c r="G3324">
        <f>D3324*(100-F3324)/100</f>
        <v>740.81234170235518</v>
      </c>
      <c r="H3324">
        <f>IF(D3324&lt;0,0,D3324)</f>
        <v>19967.587500000001</v>
      </c>
      <c r="I3324">
        <f>IF(G3324&lt;0,0,G3324)</f>
        <v>740.81234170235518</v>
      </c>
      <c r="J3324">
        <f>I3324/0.95</f>
        <v>779.8024649498476</v>
      </c>
      <c r="K3324">
        <f>J3324*0.04</f>
        <v>31.192098597993905</v>
      </c>
      <c r="L3324">
        <f>L3323+K3324</f>
        <v>76739.646145140752</v>
      </c>
      <c r="M3324">
        <f>K3324/(12*254)</f>
        <v>1.0233628148948131E-2</v>
      </c>
      <c r="N3324">
        <f>N3323+M3324</f>
        <v>25.177049260216794</v>
      </c>
    </row>
    <row r="3325" spans="1:14" x14ac:dyDescent="0.25">
      <c r="A3325">
        <v>132.91999999999999</v>
      </c>
      <c r="B3325">
        <v>13.33</v>
      </c>
      <c r="C3325">
        <v>2177.0100499999999</v>
      </c>
      <c r="D3325">
        <v>10586.8125</v>
      </c>
      <c r="E3325">
        <v>46.438284680000002</v>
      </c>
      <c r="F3325">
        <v>92.748435447742196</v>
      </c>
      <c r="G3325">
        <f>D3325*(100-F3325)/100</f>
        <v>767.70954246399822</v>
      </c>
      <c r="H3325">
        <f>IF(D3325&lt;0,0,D3325)</f>
        <v>10586.8125</v>
      </c>
      <c r="I3325">
        <f>IF(G3325&lt;0,0,G3325)</f>
        <v>767.70954246399822</v>
      </c>
      <c r="J3325">
        <f>I3325/0.95</f>
        <v>808.11530785684022</v>
      </c>
      <c r="K3325">
        <f>J3325*0.04</f>
        <v>32.324612314273608</v>
      </c>
      <c r="L3325">
        <f>L3324+K3325</f>
        <v>76771.970757455027</v>
      </c>
      <c r="M3325">
        <f>K3325/(12*254)</f>
        <v>1.0605187767150134E-2</v>
      </c>
      <c r="N3325">
        <f>N3324+M3325</f>
        <v>25.187654447983945</v>
      </c>
    </row>
    <row r="3326" spans="1:14" x14ac:dyDescent="0.25">
      <c r="A3326">
        <v>132.96</v>
      </c>
      <c r="B3326">
        <v>13.31</v>
      </c>
      <c r="C3326">
        <v>2173.7437190000001</v>
      </c>
      <c r="D3326">
        <v>-1931.4</v>
      </c>
      <c r="E3326">
        <v>-8.4846761209999997</v>
      </c>
      <c r="F3326">
        <v>84.824722336139303</v>
      </c>
      <c r="G3326">
        <f>D3326*(100-F3326)/100</f>
        <v>-293.09531279980553</v>
      </c>
      <c r="H3326">
        <f>IF(D3326&lt;0,0,D3326)</f>
        <v>0</v>
      </c>
      <c r="I3326">
        <f>IF(G3326&lt;0,0,G3326)</f>
        <v>0</v>
      </c>
      <c r="J3326">
        <f>I3326/0.95</f>
        <v>0</v>
      </c>
      <c r="K3326">
        <f>J3326*0.04</f>
        <v>0</v>
      </c>
      <c r="L3326">
        <f>L3325+K3326</f>
        <v>76771.970757455027</v>
      </c>
      <c r="M3326">
        <f>K3326/(12*254)</f>
        <v>0</v>
      </c>
      <c r="N3326">
        <f>N3325+M3326</f>
        <v>25.187654447983945</v>
      </c>
    </row>
    <row r="3327" spans="1:14" x14ac:dyDescent="0.25">
      <c r="A3327">
        <v>133</v>
      </c>
      <c r="B3327">
        <v>13.35</v>
      </c>
      <c r="C3327">
        <v>2180.276382</v>
      </c>
      <c r="D3327">
        <v>3865.7</v>
      </c>
      <c r="E3327">
        <v>16.931209330000002</v>
      </c>
      <c r="F3327">
        <v>88.234251448030193</v>
      </c>
      <c r="G3327">
        <f>D3327*(100-F3327)/100</f>
        <v>454.82854177349685</v>
      </c>
      <c r="H3327">
        <f>IF(D3327&lt;0,0,D3327)</f>
        <v>3865.7</v>
      </c>
      <c r="I3327">
        <f>IF(G3327&lt;0,0,G3327)</f>
        <v>454.82854177349685</v>
      </c>
      <c r="J3327">
        <f>I3327/0.95</f>
        <v>478.76688607736514</v>
      </c>
      <c r="K3327">
        <f>J3327*0.04</f>
        <v>19.150675443094606</v>
      </c>
      <c r="L3327">
        <f>L3326+K3327</f>
        <v>76791.121432898115</v>
      </c>
      <c r="M3327">
        <f>K3327/(12*254)</f>
        <v>6.2830300010152905E-3</v>
      </c>
      <c r="N3327">
        <f>N3326+M3327</f>
        <v>25.19393747798496</v>
      </c>
    </row>
    <row r="3328" spans="1:14" x14ac:dyDescent="0.25">
      <c r="A3328">
        <v>133.04</v>
      </c>
      <c r="B3328">
        <v>13.54</v>
      </c>
      <c r="C3328">
        <v>2211.3065329999999</v>
      </c>
      <c r="D3328">
        <v>18520.487499999999</v>
      </c>
      <c r="E3328">
        <v>79.978793260000003</v>
      </c>
      <c r="F3328">
        <v>95.913918725409999</v>
      </c>
      <c r="G3328">
        <f>D3328*(100-F3328)/100</f>
        <v>756.76217170028178</v>
      </c>
      <c r="H3328">
        <f>IF(D3328&lt;0,0,D3328)</f>
        <v>18520.487499999999</v>
      </c>
      <c r="I3328">
        <f>IF(G3328&lt;0,0,G3328)</f>
        <v>756.76217170028178</v>
      </c>
      <c r="J3328">
        <f>I3328/0.95</f>
        <v>796.59175968450722</v>
      </c>
      <c r="K3328">
        <f>J3328*0.04</f>
        <v>31.863670387380289</v>
      </c>
      <c r="L3328">
        <f>L3327+K3328</f>
        <v>76822.985103285493</v>
      </c>
      <c r="M3328">
        <f>K3328/(12*254)</f>
        <v>1.0453960100846552E-2</v>
      </c>
      <c r="N3328">
        <f>N3327+M3328</f>
        <v>25.204391438085807</v>
      </c>
    </row>
    <row r="3329" spans="1:14" x14ac:dyDescent="0.25">
      <c r="A3329">
        <v>133.08000000000001</v>
      </c>
      <c r="B3329">
        <v>13.75</v>
      </c>
      <c r="C3329">
        <v>2245.6030150000001</v>
      </c>
      <c r="D3329">
        <v>20774.512500000001</v>
      </c>
      <c r="E3329">
        <v>88.342409570000001</v>
      </c>
      <c r="F3329">
        <v>96.438574815112105</v>
      </c>
      <c r="G3329">
        <f>D3329*(100-F3329)/100</f>
        <v>739.8687202126838</v>
      </c>
      <c r="H3329">
        <f>IF(D3329&lt;0,0,D3329)</f>
        <v>20774.512500000001</v>
      </c>
      <c r="I3329">
        <f>IF(G3329&lt;0,0,G3329)</f>
        <v>739.8687202126838</v>
      </c>
      <c r="J3329">
        <f>I3329/0.95</f>
        <v>778.80917917124611</v>
      </c>
      <c r="K3329">
        <f>J3329*0.04</f>
        <v>31.152367166849846</v>
      </c>
      <c r="L3329">
        <f>L3328+K3329</f>
        <v>76854.137470452348</v>
      </c>
      <c r="M3329">
        <f>K3329/(12*254)</f>
        <v>1.0220592902509791E-2</v>
      </c>
      <c r="N3329">
        <f>N3328+M3329</f>
        <v>25.214612030988317</v>
      </c>
    </row>
    <row r="3330" spans="1:14" x14ac:dyDescent="0.25">
      <c r="A3330">
        <v>133.12</v>
      </c>
      <c r="B3330">
        <v>13.84</v>
      </c>
      <c r="C3330">
        <v>2260.301508</v>
      </c>
      <c r="D3330">
        <v>9001.2374999999993</v>
      </c>
      <c r="E3330">
        <v>38.028327730000001</v>
      </c>
      <c r="F3330">
        <v>91.710159735827503</v>
      </c>
      <c r="G3330">
        <f>D3330*(100-F3330)/100</f>
        <v>746.1882105487939</v>
      </c>
      <c r="H3330">
        <f>IF(D3330&lt;0,0,D3330)</f>
        <v>9001.2374999999993</v>
      </c>
      <c r="I3330">
        <f>IF(G3330&lt;0,0,G3330)</f>
        <v>746.1882105487939</v>
      </c>
      <c r="J3330">
        <f>I3330/0.95</f>
        <v>785.46127426188832</v>
      </c>
      <c r="K3330">
        <f>J3330*0.04</f>
        <v>31.418450970475533</v>
      </c>
      <c r="L3330">
        <f>L3329+K3330</f>
        <v>76885.555921422827</v>
      </c>
      <c r="M3330">
        <f>K3330/(12*254)</f>
        <v>1.0307890738344991E-2</v>
      </c>
      <c r="N3330">
        <f>N3329+M3330</f>
        <v>25.224919921726663</v>
      </c>
    </row>
    <row r="3331" spans="1:14" x14ac:dyDescent="0.25">
      <c r="A3331">
        <v>133.16</v>
      </c>
      <c r="B3331">
        <v>13.98</v>
      </c>
      <c r="C3331">
        <v>2283.165829</v>
      </c>
      <c r="D3331">
        <v>14118.65</v>
      </c>
      <c r="E3331">
        <v>59.050978479999998</v>
      </c>
      <c r="F3331">
        <v>94.287067756250593</v>
      </c>
      <c r="G3331">
        <f>D3331*(100-F3331)/100</f>
        <v>806.5889082321255</v>
      </c>
      <c r="H3331">
        <f>IF(D3331&lt;0,0,D3331)</f>
        <v>14118.65</v>
      </c>
      <c r="I3331">
        <f>IF(G3331&lt;0,0,G3331)</f>
        <v>806.5889082321255</v>
      </c>
      <c r="J3331">
        <f>I3331/0.95</f>
        <v>849.04095603381631</v>
      </c>
      <c r="K3331">
        <f>J3331*0.04</f>
        <v>33.961638241352652</v>
      </c>
      <c r="L3331">
        <f>L3330+K3331</f>
        <v>76919.517559664178</v>
      </c>
      <c r="M3331">
        <f>K3331/(12*254)</f>
        <v>1.1142269764223311E-2</v>
      </c>
      <c r="N3331">
        <f>N3330+M3331</f>
        <v>25.236062191490888</v>
      </c>
    </row>
    <row r="3332" spans="1:14" x14ac:dyDescent="0.25">
      <c r="A3332">
        <v>133.19999999999999</v>
      </c>
      <c r="B3332">
        <v>14.09</v>
      </c>
      <c r="C3332">
        <v>2301.1306530000002</v>
      </c>
      <c r="D3332">
        <v>11192.9125</v>
      </c>
      <c r="E3332">
        <v>46.448662519999999</v>
      </c>
      <c r="F3332">
        <v>92.867752185174297</v>
      </c>
      <c r="G3332">
        <f>D3332*(100-F3332)/100</f>
        <v>798.30625719660293</v>
      </c>
      <c r="H3332">
        <f>IF(D3332&lt;0,0,D3332)</f>
        <v>11192.9125</v>
      </c>
      <c r="I3332">
        <f>IF(G3332&lt;0,0,G3332)</f>
        <v>798.30625719660293</v>
      </c>
      <c r="J3332">
        <f>I3332/0.95</f>
        <v>840.32237599642417</v>
      </c>
      <c r="K3332">
        <f>J3332*0.04</f>
        <v>33.612895039856966</v>
      </c>
      <c r="L3332">
        <f>L3331+K3332</f>
        <v>76953.130454704034</v>
      </c>
      <c r="M3332">
        <f>K3332/(12*254)</f>
        <v>1.1027852703365147E-2</v>
      </c>
      <c r="N3332">
        <f>N3331+M3332</f>
        <v>25.247090044194252</v>
      </c>
    </row>
    <row r="3333" spans="1:14" x14ac:dyDescent="0.25">
      <c r="A3333">
        <v>133.24</v>
      </c>
      <c r="B3333">
        <v>14.15</v>
      </c>
      <c r="C3333">
        <v>2310.9296479999998</v>
      </c>
      <c r="D3333">
        <v>6142.2</v>
      </c>
      <c r="E3333">
        <v>25.380993119999999</v>
      </c>
      <c r="F3333">
        <v>89.772545576854</v>
      </c>
      <c r="G3333">
        <f>D3333*(100-F3333)/100</f>
        <v>628.19070557847363</v>
      </c>
      <c r="H3333">
        <f>IF(D3333&lt;0,0,D3333)</f>
        <v>6142.2</v>
      </c>
      <c r="I3333">
        <f>IF(G3333&lt;0,0,G3333)</f>
        <v>628.19070557847363</v>
      </c>
      <c r="J3333">
        <f>I3333/0.95</f>
        <v>661.25337429313015</v>
      </c>
      <c r="K3333">
        <f>J3333*0.04</f>
        <v>26.450134971725205</v>
      </c>
      <c r="L3333">
        <f>L3332+K3333</f>
        <v>76979.580589675767</v>
      </c>
      <c r="M3333">
        <f>K3333/(12*254)</f>
        <v>8.6778658043717861E-3</v>
      </c>
      <c r="N3333">
        <f>N3332+M3333</f>
        <v>25.255767909998625</v>
      </c>
    </row>
    <row r="3334" spans="1:14" x14ac:dyDescent="0.25">
      <c r="A3334">
        <v>133.28</v>
      </c>
      <c r="B3334">
        <v>14.05</v>
      </c>
      <c r="C3334">
        <v>2294.5979900000002</v>
      </c>
      <c r="D3334">
        <v>-10222.5</v>
      </c>
      <c r="E3334">
        <v>-42.542390769999997</v>
      </c>
      <c r="F3334">
        <v>84.814605363642002</v>
      </c>
      <c r="G3334">
        <f>D3334*(100-F3334)/100</f>
        <v>-1552.3269667016962</v>
      </c>
      <c r="H3334">
        <f>IF(D3334&lt;0,0,D3334)</f>
        <v>0</v>
      </c>
      <c r="I3334">
        <f>IF(G3334&lt;0,0,G3334)</f>
        <v>0</v>
      </c>
      <c r="J3334">
        <f>I3334/0.95</f>
        <v>0</v>
      </c>
      <c r="K3334">
        <f>J3334*0.04</f>
        <v>0</v>
      </c>
      <c r="L3334">
        <f>L3333+K3334</f>
        <v>76979.580589675767</v>
      </c>
      <c r="M3334">
        <f>K3334/(12*254)</f>
        <v>0</v>
      </c>
      <c r="N3334">
        <f>N3333+M3334</f>
        <v>25.255767909998625</v>
      </c>
    </row>
    <row r="3335" spans="1:14" x14ac:dyDescent="0.25">
      <c r="A3335">
        <v>133.32</v>
      </c>
      <c r="B3335">
        <v>13.69</v>
      </c>
      <c r="C3335">
        <v>2235.80402</v>
      </c>
      <c r="D3335">
        <v>-36200.699999999997</v>
      </c>
      <c r="E3335">
        <v>-154.61606549999999</v>
      </c>
      <c r="F3335">
        <v>84.826611042223007</v>
      </c>
      <c r="G3335">
        <f>D3335*(100-F3335)/100</f>
        <v>-5492.8730164379758</v>
      </c>
      <c r="H3335">
        <f>IF(D3335&lt;0,0,D3335)</f>
        <v>0</v>
      </c>
      <c r="I3335">
        <f>IF(G3335&lt;0,0,G3335)</f>
        <v>0</v>
      </c>
      <c r="J3335">
        <f>I3335/0.95</f>
        <v>0</v>
      </c>
      <c r="K3335">
        <f>J3335*0.04</f>
        <v>0</v>
      </c>
      <c r="L3335">
        <f>L3334+K3335</f>
        <v>76979.580589675767</v>
      </c>
      <c r="M3335">
        <f>K3335/(12*254)</f>
        <v>0</v>
      </c>
      <c r="N3335">
        <f>N3334+M3335</f>
        <v>25.255767909998625</v>
      </c>
    </row>
    <row r="3336" spans="1:14" x14ac:dyDescent="0.25">
      <c r="A3336">
        <v>133.36000000000001</v>
      </c>
      <c r="B3336">
        <v>13.48</v>
      </c>
      <c r="C3336">
        <v>2201.5075379999998</v>
      </c>
      <c r="D3336">
        <v>-20683.162499999999</v>
      </c>
      <c r="E3336">
        <v>-89.715637869999995</v>
      </c>
      <c r="F3336">
        <v>84.827552268584896</v>
      </c>
      <c r="G3336">
        <f>D3336*(100-F3336)/100</f>
        <v>-3138.1420195161495</v>
      </c>
      <c r="H3336">
        <f>IF(D3336&lt;0,0,D3336)</f>
        <v>0</v>
      </c>
      <c r="I3336">
        <f>IF(G3336&lt;0,0,G3336)</f>
        <v>0</v>
      </c>
      <c r="J3336">
        <f>I3336/0.95</f>
        <v>0</v>
      </c>
      <c r="K3336">
        <f>J3336*0.04</f>
        <v>0</v>
      </c>
      <c r="L3336">
        <f>L3335+K3336</f>
        <v>76979.580589675767</v>
      </c>
      <c r="M3336">
        <f>K3336/(12*254)</f>
        <v>0</v>
      </c>
      <c r="N3336">
        <f>N3335+M3336</f>
        <v>25.255767909998625</v>
      </c>
    </row>
    <row r="3337" spans="1:14" x14ac:dyDescent="0.25">
      <c r="A3337">
        <v>133.4</v>
      </c>
      <c r="B3337">
        <v>13.46</v>
      </c>
      <c r="C3337">
        <v>2198.2412060000001</v>
      </c>
      <c r="D3337">
        <v>-1953.15</v>
      </c>
      <c r="E3337">
        <v>-8.4846051360000008</v>
      </c>
      <c r="F3337">
        <v>84.827302765653002</v>
      </c>
      <c r="G3337">
        <f>D3337*(100-F3337)/100</f>
        <v>-296.3455360326484</v>
      </c>
      <c r="H3337">
        <f>IF(D3337&lt;0,0,D3337)</f>
        <v>0</v>
      </c>
      <c r="I3337">
        <f>IF(G3337&lt;0,0,G3337)</f>
        <v>0</v>
      </c>
      <c r="J3337">
        <f>I3337/0.95</f>
        <v>0</v>
      </c>
      <c r="K3337">
        <f>J3337*0.04</f>
        <v>0</v>
      </c>
      <c r="L3337">
        <f>L3336+K3337</f>
        <v>76979.580589675767</v>
      </c>
      <c r="M3337">
        <f>K3337/(12*254)</f>
        <v>0</v>
      </c>
      <c r="N3337">
        <f>N3336+M3337</f>
        <v>25.255767909998625</v>
      </c>
    </row>
    <row r="3338" spans="1:14" x14ac:dyDescent="0.25">
      <c r="A3338">
        <v>133.44</v>
      </c>
      <c r="B3338">
        <v>13.3</v>
      </c>
      <c r="C3338">
        <v>2172.110553</v>
      </c>
      <c r="D3338">
        <v>-15520.8</v>
      </c>
      <c r="E3338">
        <v>-68.234428600000001</v>
      </c>
      <c r="F3338">
        <v>84.824471505158797</v>
      </c>
      <c r="G3338">
        <f>D3338*(100-F3338)/100</f>
        <v>-2355.3634266273134</v>
      </c>
      <c r="H3338">
        <f>IF(D3338&lt;0,0,D3338)</f>
        <v>0</v>
      </c>
      <c r="I3338">
        <f>IF(G3338&lt;0,0,G3338)</f>
        <v>0</v>
      </c>
      <c r="J3338">
        <f>I3338/0.95</f>
        <v>0</v>
      </c>
      <c r="K3338">
        <f>J3338*0.04</f>
        <v>0</v>
      </c>
      <c r="L3338">
        <f>L3337+K3338</f>
        <v>76979.580589675767</v>
      </c>
      <c r="M3338">
        <f>K3338/(12*254)</f>
        <v>0</v>
      </c>
      <c r="N3338">
        <f>N3337+M3338</f>
        <v>25.255767909998625</v>
      </c>
    </row>
    <row r="3339" spans="1:14" x14ac:dyDescent="0.25">
      <c r="A3339">
        <v>133.47999999999999</v>
      </c>
      <c r="B3339">
        <v>13.03</v>
      </c>
      <c r="C3339">
        <v>2128.0150749999998</v>
      </c>
      <c r="D3339">
        <v>-25770.487499999999</v>
      </c>
      <c r="E3339">
        <v>-115.6429911</v>
      </c>
      <c r="F3339">
        <v>84.813808945293701</v>
      </c>
      <c r="G3339">
        <f>D3339*(100-F3339)/100</f>
        <v>-3913.5554674792052</v>
      </c>
      <c r="H3339">
        <f>IF(D3339&lt;0,0,D3339)</f>
        <v>0</v>
      </c>
      <c r="I3339">
        <f>IF(G3339&lt;0,0,G3339)</f>
        <v>0</v>
      </c>
      <c r="J3339">
        <f>I3339/0.95</f>
        <v>0</v>
      </c>
      <c r="K3339">
        <f>J3339*0.04</f>
        <v>0</v>
      </c>
      <c r="L3339">
        <f>L3338+K3339</f>
        <v>76979.580589675767</v>
      </c>
      <c r="M3339">
        <f>K3339/(12*254)</f>
        <v>0</v>
      </c>
      <c r="N3339">
        <f>N3338+M3339</f>
        <v>25.255767909998625</v>
      </c>
    </row>
    <row r="3340" spans="1:14" x14ac:dyDescent="0.25">
      <c r="A3340">
        <v>133.52000000000001</v>
      </c>
      <c r="B3340">
        <v>12.8</v>
      </c>
      <c r="C3340">
        <v>2090.4522609999999</v>
      </c>
      <c r="D3340">
        <v>-21535.762500000001</v>
      </c>
      <c r="E3340">
        <v>-98.37650309</v>
      </c>
      <c r="F3340">
        <v>84.798656075792096</v>
      </c>
      <c r="G3340">
        <f>D3340*(100-F3340)/100</f>
        <v>-3273.7253243255946</v>
      </c>
      <c r="H3340">
        <f>IF(D3340&lt;0,0,D3340)</f>
        <v>0</v>
      </c>
      <c r="I3340">
        <f>IF(G3340&lt;0,0,G3340)</f>
        <v>0</v>
      </c>
      <c r="J3340">
        <f>I3340/0.95</f>
        <v>0</v>
      </c>
      <c r="K3340">
        <f>J3340*0.04</f>
        <v>0</v>
      </c>
      <c r="L3340">
        <f>L3339+K3340</f>
        <v>76979.580589675767</v>
      </c>
      <c r="M3340">
        <f>K3340/(12*254)</f>
        <v>0</v>
      </c>
      <c r="N3340">
        <f>N3339+M3340</f>
        <v>25.255767909998625</v>
      </c>
    </row>
    <row r="3341" spans="1:14" x14ac:dyDescent="0.25">
      <c r="A3341">
        <v>133.56</v>
      </c>
      <c r="B3341">
        <v>12.54</v>
      </c>
      <c r="C3341">
        <v>2047.9899499999999</v>
      </c>
      <c r="D3341">
        <v>-23882.95</v>
      </c>
      <c r="E3341">
        <v>-111.36059179999999</v>
      </c>
      <c r="F3341">
        <v>84.774961042182994</v>
      </c>
      <c r="G3341">
        <f>D3341*(100-F3341)/100</f>
        <v>-3636.188441775957</v>
      </c>
      <c r="H3341">
        <f>IF(D3341&lt;0,0,D3341)</f>
        <v>0</v>
      </c>
      <c r="I3341">
        <f>IF(G3341&lt;0,0,G3341)</f>
        <v>0</v>
      </c>
      <c r="J3341">
        <f>I3341/0.95</f>
        <v>0</v>
      </c>
      <c r="K3341">
        <f>J3341*0.04</f>
        <v>0</v>
      </c>
      <c r="L3341">
        <f>L3340+K3341</f>
        <v>76979.580589675767</v>
      </c>
      <c r="M3341">
        <f>K3341/(12*254)</f>
        <v>0</v>
      </c>
      <c r="N3341">
        <f>N3340+M3341</f>
        <v>25.255767909998625</v>
      </c>
    </row>
    <row r="3342" spans="1:14" x14ac:dyDescent="0.25">
      <c r="A3342">
        <v>133.6</v>
      </c>
      <c r="B3342">
        <v>12.31</v>
      </c>
      <c r="C3342">
        <v>2010.427136</v>
      </c>
      <c r="D3342">
        <v>-20718.6875</v>
      </c>
      <c r="E3342">
        <v>-98.411371520000003</v>
      </c>
      <c r="F3342">
        <v>84.748011107627306</v>
      </c>
      <c r="G3342">
        <f>D3342*(100-F3342)/100</f>
        <v>-3160.0119161454099</v>
      </c>
      <c r="H3342">
        <f>IF(D3342&lt;0,0,D3342)</f>
        <v>0</v>
      </c>
      <c r="I3342">
        <f>IF(G3342&lt;0,0,G3342)</f>
        <v>0</v>
      </c>
      <c r="J3342">
        <f>I3342/0.95</f>
        <v>0</v>
      </c>
      <c r="K3342">
        <f>J3342*0.04</f>
        <v>0</v>
      </c>
      <c r="L3342">
        <f>L3341+K3342</f>
        <v>76979.580589675767</v>
      </c>
      <c r="M3342">
        <f>K3342/(12*254)</f>
        <v>0</v>
      </c>
      <c r="N3342">
        <f>N3341+M3342</f>
        <v>25.255767909998625</v>
      </c>
    </row>
    <row r="3343" spans="1:14" x14ac:dyDescent="0.25">
      <c r="A3343">
        <v>133.63999999999999</v>
      </c>
      <c r="B3343">
        <v>12.2</v>
      </c>
      <c r="C3343">
        <v>1992.4623120000001</v>
      </c>
      <c r="D3343">
        <v>-9773.3624999999993</v>
      </c>
      <c r="E3343">
        <v>-46.840904639999998</v>
      </c>
      <c r="F3343">
        <v>84.733156161964203</v>
      </c>
      <c r="G3343">
        <f>D3343*(100-F3343)/100</f>
        <v>-1492.0839906001513</v>
      </c>
      <c r="H3343">
        <f>IF(D3343&lt;0,0,D3343)</f>
        <v>0</v>
      </c>
      <c r="I3343">
        <f>IF(G3343&lt;0,0,G3343)</f>
        <v>0</v>
      </c>
      <c r="J3343">
        <f>I3343/0.95</f>
        <v>0</v>
      </c>
      <c r="K3343">
        <f>J3343*0.04</f>
        <v>0</v>
      </c>
      <c r="L3343">
        <f>L3342+K3343</f>
        <v>76979.580589675767</v>
      </c>
      <c r="M3343">
        <f>K3343/(12*254)</f>
        <v>0</v>
      </c>
      <c r="N3343">
        <f>N3342+M3343</f>
        <v>25.255767909998625</v>
      </c>
    </row>
    <row r="3344" spans="1:14" x14ac:dyDescent="0.25">
      <c r="A3344">
        <v>133.68</v>
      </c>
      <c r="B3344">
        <v>12.12</v>
      </c>
      <c r="C3344">
        <v>1979.3969850000001</v>
      </c>
      <c r="D3344">
        <v>-7052.8</v>
      </c>
      <c r="E3344">
        <v>-34.025149820000003</v>
      </c>
      <c r="F3344">
        <v>84.721607280910703</v>
      </c>
      <c r="G3344">
        <f>D3344*(100-F3344)/100</f>
        <v>-1077.5544816919301</v>
      </c>
      <c r="H3344">
        <f>IF(D3344&lt;0,0,D3344)</f>
        <v>0</v>
      </c>
      <c r="I3344">
        <f>IF(G3344&lt;0,0,G3344)</f>
        <v>0</v>
      </c>
      <c r="J3344">
        <f>I3344/0.95</f>
        <v>0</v>
      </c>
      <c r="K3344">
        <f>J3344*0.04</f>
        <v>0</v>
      </c>
      <c r="L3344">
        <f>L3343+K3344</f>
        <v>76979.580589675767</v>
      </c>
      <c r="M3344">
        <f>K3344/(12*254)</f>
        <v>0</v>
      </c>
      <c r="N3344">
        <f>N3343+M3344</f>
        <v>25.255767909998625</v>
      </c>
    </row>
    <row r="3345" spans="1:14" x14ac:dyDescent="0.25">
      <c r="A3345">
        <v>133.72</v>
      </c>
      <c r="B3345">
        <v>12.36</v>
      </c>
      <c r="C3345">
        <v>2018.592965</v>
      </c>
      <c r="D3345">
        <v>21297.599999999999</v>
      </c>
      <c r="E3345">
        <v>100.7519111</v>
      </c>
      <c r="F3345">
        <v>96.462515074609399</v>
      </c>
      <c r="G3345">
        <f>D3345*(100-F3345)/100</f>
        <v>753.39938946998848</v>
      </c>
      <c r="H3345">
        <f>IF(D3345&lt;0,0,D3345)</f>
        <v>21297.599999999999</v>
      </c>
      <c r="I3345">
        <f>IF(G3345&lt;0,0,G3345)</f>
        <v>753.39938946998848</v>
      </c>
      <c r="J3345">
        <f>I3345/0.95</f>
        <v>793.05198891577743</v>
      </c>
      <c r="K3345">
        <f>J3345*0.04</f>
        <v>31.722079556631098</v>
      </c>
      <c r="L3345">
        <f>L3344+K3345</f>
        <v>77011.302669232391</v>
      </c>
      <c r="M3345">
        <f>K3345/(12*254)</f>
        <v>1.0407506416217552E-2</v>
      </c>
      <c r="N3345">
        <f>N3344+M3345</f>
        <v>25.266175416414843</v>
      </c>
    </row>
    <row r="3346" spans="1:14" x14ac:dyDescent="0.25">
      <c r="A3346">
        <v>133.76</v>
      </c>
      <c r="B3346">
        <v>12.63</v>
      </c>
      <c r="C3346">
        <v>2062.6884420000001</v>
      </c>
      <c r="D3346">
        <v>24458.962500000001</v>
      </c>
      <c r="E3346">
        <v>113.2337208</v>
      </c>
      <c r="F3346">
        <v>96.785474800558703</v>
      </c>
      <c r="G3346">
        <f>D3346*(100-F3346)/100</f>
        <v>786.23951308439723</v>
      </c>
      <c r="H3346">
        <f>IF(D3346&lt;0,0,D3346)</f>
        <v>24458.962500000001</v>
      </c>
      <c r="I3346">
        <f>IF(G3346&lt;0,0,G3346)</f>
        <v>786.23951308439723</v>
      </c>
      <c r="J3346">
        <f>I3346/0.95</f>
        <v>827.62054008883922</v>
      </c>
      <c r="K3346">
        <f>J3346*0.04</f>
        <v>33.104821603553567</v>
      </c>
      <c r="L3346">
        <f>L3345+K3346</f>
        <v>77044.407490835947</v>
      </c>
      <c r="M3346">
        <f>K3346/(12*254)</f>
        <v>1.0861161943423086E-2</v>
      </c>
      <c r="N3346">
        <f>N3345+M3346</f>
        <v>25.277036578358267</v>
      </c>
    </row>
    <row r="3347" spans="1:14" x14ac:dyDescent="0.25">
      <c r="A3347">
        <v>133.80000000000001</v>
      </c>
      <c r="B3347">
        <v>12.89</v>
      </c>
      <c r="C3347">
        <v>2105.1507539999998</v>
      </c>
      <c r="D3347">
        <v>24052.6</v>
      </c>
      <c r="E3347">
        <v>109.1063956</v>
      </c>
      <c r="F3347">
        <v>96.8336551986405</v>
      </c>
      <c r="G3347">
        <f>D3347*(100-F3347)/100</f>
        <v>761.58824969179511</v>
      </c>
      <c r="H3347">
        <f>IF(D3347&lt;0,0,D3347)</f>
        <v>24052.6</v>
      </c>
      <c r="I3347">
        <f>IF(G3347&lt;0,0,G3347)</f>
        <v>761.58824969179511</v>
      </c>
      <c r="J3347">
        <f>I3347/0.95</f>
        <v>801.67184178083698</v>
      </c>
      <c r="K3347">
        <f>J3347*0.04</f>
        <v>32.066873671233481</v>
      </c>
      <c r="L3347">
        <f>L3346+K3347</f>
        <v>77076.474364507187</v>
      </c>
      <c r="M3347">
        <f>K3347/(12*254)</f>
        <v>1.0520627844892874E-2</v>
      </c>
      <c r="N3347">
        <f>N3346+M3347</f>
        <v>25.287557206203161</v>
      </c>
    </row>
    <row r="3348" spans="1:14" x14ac:dyDescent="0.25">
      <c r="A3348">
        <v>133.84</v>
      </c>
      <c r="B3348">
        <v>12.94</v>
      </c>
      <c r="C3348">
        <v>2113.3165829999998</v>
      </c>
      <c r="D3348">
        <v>4681.6875</v>
      </c>
      <c r="E3348">
        <v>21.15481552</v>
      </c>
      <c r="F3348">
        <v>88.938781006210405</v>
      </c>
      <c r="G3348">
        <f>D3348*(100-F3348)/100</f>
        <v>517.85170697987326</v>
      </c>
      <c r="H3348">
        <f>IF(D3348&lt;0,0,D3348)</f>
        <v>4681.6875</v>
      </c>
      <c r="I3348">
        <f>IF(G3348&lt;0,0,G3348)</f>
        <v>517.85170697987326</v>
      </c>
      <c r="J3348">
        <f>I3348/0.95</f>
        <v>545.10705997881394</v>
      </c>
      <c r="K3348">
        <f>J3348*0.04</f>
        <v>21.804282399152559</v>
      </c>
      <c r="L3348">
        <f>L3347+K3348</f>
        <v>77098.278646906343</v>
      </c>
      <c r="M3348">
        <f>K3348/(12*254)</f>
        <v>7.1536359577272172E-3</v>
      </c>
      <c r="N3348">
        <f>N3347+M3348</f>
        <v>25.294710842160889</v>
      </c>
    </row>
    <row r="3349" spans="1:14" x14ac:dyDescent="0.25">
      <c r="A3349">
        <v>133.88</v>
      </c>
      <c r="B3349">
        <v>12.9</v>
      </c>
      <c r="C3349">
        <v>2106.7839199999999</v>
      </c>
      <c r="D3349">
        <v>-3746.8</v>
      </c>
      <c r="E3349">
        <v>-16.982901810000001</v>
      </c>
      <c r="F3349">
        <v>84.805974892923302</v>
      </c>
      <c r="G3349">
        <f>D3349*(100-F3349)/100</f>
        <v>-569.2897327119498</v>
      </c>
      <c r="H3349">
        <f>IF(D3349&lt;0,0,D3349)</f>
        <v>0</v>
      </c>
      <c r="I3349">
        <f>IF(G3349&lt;0,0,G3349)</f>
        <v>0</v>
      </c>
      <c r="J3349">
        <f>I3349/0.95</f>
        <v>0</v>
      </c>
      <c r="K3349">
        <f>J3349*0.04</f>
        <v>0</v>
      </c>
      <c r="L3349">
        <f>L3348+K3349</f>
        <v>77098.278646906343</v>
      </c>
      <c r="M3349">
        <f>K3349/(12*254)</f>
        <v>0</v>
      </c>
      <c r="N3349">
        <f>N3348+M3349</f>
        <v>25.294710842160889</v>
      </c>
    </row>
    <row r="3350" spans="1:14" x14ac:dyDescent="0.25">
      <c r="A3350">
        <v>133.91999999999999</v>
      </c>
      <c r="B3350">
        <v>13.08</v>
      </c>
      <c r="C3350">
        <v>2136.1809050000002</v>
      </c>
      <c r="D3350">
        <v>16951.95</v>
      </c>
      <c r="E3350">
        <v>75.779723469999993</v>
      </c>
      <c r="F3350">
        <v>95.510597323255297</v>
      </c>
      <c r="G3350">
        <f>D3350*(100-F3350)/100</f>
        <v>761.04129706042363</v>
      </c>
      <c r="H3350">
        <f>IF(D3350&lt;0,0,D3350)</f>
        <v>16951.95</v>
      </c>
      <c r="I3350">
        <f>IF(G3350&lt;0,0,G3350)</f>
        <v>761.04129706042363</v>
      </c>
      <c r="J3350">
        <f>I3350/0.95</f>
        <v>801.09610216886699</v>
      </c>
      <c r="K3350">
        <f>J3350*0.04</f>
        <v>32.043844086754682</v>
      </c>
      <c r="L3350">
        <f>L3349+K3350</f>
        <v>77130.322490993101</v>
      </c>
      <c r="M3350">
        <f>K3350/(12*254)</f>
        <v>1.0513072206940512E-2</v>
      </c>
      <c r="N3350">
        <f>N3349+M3350</f>
        <v>25.305223914367829</v>
      </c>
    </row>
    <row r="3351" spans="1:14" x14ac:dyDescent="0.25">
      <c r="A3351">
        <v>133.96</v>
      </c>
      <c r="B3351">
        <v>13.32</v>
      </c>
      <c r="C3351">
        <v>2175.3768839999998</v>
      </c>
      <c r="D3351">
        <v>22968</v>
      </c>
      <c r="E3351">
        <v>100.8231013</v>
      </c>
      <c r="F3351">
        <v>96.7992646819621</v>
      </c>
      <c r="G3351">
        <f>D3351*(100-F3351)/100</f>
        <v>735.14488784694493</v>
      </c>
      <c r="H3351">
        <f>IF(D3351&lt;0,0,D3351)</f>
        <v>22968</v>
      </c>
      <c r="I3351">
        <f>IF(G3351&lt;0,0,G3351)</f>
        <v>735.14488784694493</v>
      </c>
      <c r="J3351">
        <f>I3351/0.95</f>
        <v>773.83672404941569</v>
      </c>
      <c r="K3351">
        <f>J3351*0.04</f>
        <v>30.953468961976629</v>
      </c>
      <c r="L3351">
        <f>L3350+K3351</f>
        <v>77161.275959955077</v>
      </c>
      <c r="M3351">
        <f>K3351/(12*254)</f>
        <v>1.0155337585950337E-2</v>
      </c>
      <c r="N3351">
        <f>N3350+M3351</f>
        <v>25.315379251953779</v>
      </c>
    </row>
    <row r="3352" spans="1:14" x14ac:dyDescent="0.25">
      <c r="A3352">
        <v>134</v>
      </c>
      <c r="B3352">
        <v>13.57</v>
      </c>
      <c r="C3352">
        <v>2216.2060299999998</v>
      </c>
      <c r="D3352">
        <v>24369.0625</v>
      </c>
      <c r="E3352">
        <v>105.0026045</v>
      </c>
      <c r="F3352">
        <v>96.980819933808107</v>
      </c>
      <c r="G3352">
        <f>D3352*(100-F3352)/100</f>
        <v>735.74587731784379</v>
      </c>
      <c r="H3352">
        <f>IF(D3352&lt;0,0,D3352)</f>
        <v>24369.0625</v>
      </c>
      <c r="I3352">
        <f>IF(G3352&lt;0,0,G3352)</f>
        <v>735.74587731784379</v>
      </c>
      <c r="J3352">
        <f>I3352/0.95</f>
        <v>774.46934454509881</v>
      </c>
      <c r="K3352">
        <f>J3352*0.04</f>
        <v>30.978773781803952</v>
      </c>
      <c r="L3352">
        <f>L3351+K3352</f>
        <v>77192.254733736874</v>
      </c>
      <c r="M3352">
        <f>K3352/(12*254)</f>
        <v>1.0163639692192897E-2</v>
      </c>
      <c r="N3352">
        <f>N3351+M3352</f>
        <v>25.32554289164597</v>
      </c>
    </row>
    <row r="3353" spans="1:14" x14ac:dyDescent="0.25">
      <c r="A3353">
        <v>134.04</v>
      </c>
      <c r="B3353">
        <v>13.9</v>
      </c>
      <c r="C3353">
        <v>2270.1005030000001</v>
      </c>
      <c r="D3353">
        <v>32860.987500000003</v>
      </c>
      <c r="E3353">
        <v>138.23146389999999</v>
      </c>
      <c r="F3353">
        <v>96.987480242135206</v>
      </c>
      <c r="G3353">
        <f>D3353*(100-F3353)/100</f>
        <v>989.94374106698046</v>
      </c>
      <c r="H3353">
        <f>IF(D3353&lt;0,0,D3353)</f>
        <v>32860.987500000003</v>
      </c>
      <c r="I3353">
        <f>IF(G3353&lt;0,0,G3353)</f>
        <v>989.94374106698046</v>
      </c>
      <c r="J3353">
        <f>I3353/0.95</f>
        <v>1042.0460432284005</v>
      </c>
      <c r="K3353">
        <f>J3353*0.04</f>
        <v>41.681841729136025</v>
      </c>
      <c r="L3353">
        <f>L3352+K3353</f>
        <v>77233.93657546601</v>
      </c>
      <c r="M3353">
        <f>K3353/(12*254)</f>
        <v>1.3675144924257226E-2</v>
      </c>
      <c r="N3353">
        <f>N3352+M3353</f>
        <v>25.339218036570227</v>
      </c>
    </row>
    <row r="3354" spans="1:14" x14ac:dyDescent="0.25">
      <c r="A3354">
        <v>134.08000000000001</v>
      </c>
      <c r="B3354">
        <v>14.21</v>
      </c>
      <c r="C3354">
        <v>2320.7286429999999</v>
      </c>
      <c r="D3354">
        <v>31588.612499999999</v>
      </c>
      <c r="E3354">
        <v>129.9803105</v>
      </c>
      <c r="F3354">
        <v>97.251393598931003</v>
      </c>
      <c r="G3354">
        <f>D3354*(100-F3354)/100</f>
        <v>868.24662518388141</v>
      </c>
      <c r="H3354">
        <f>IF(D3354&lt;0,0,D3354)</f>
        <v>31588.612499999999</v>
      </c>
      <c r="I3354">
        <f>IF(G3354&lt;0,0,G3354)</f>
        <v>868.24662518388141</v>
      </c>
      <c r="J3354">
        <f>I3354/0.95</f>
        <v>913.94381598303312</v>
      </c>
      <c r="K3354">
        <f>J3354*0.04</f>
        <v>36.557752639321329</v>
      </c>
      <c r="L3354">
        <f>L3353+K3354</f>
        <v>77270.494328105327</v>
      </c>
      <c r="M3354">
        <f>K3354/(12*254)</f>
        <v>1.1994013333110672E-2</v>
      </c>
      <c r="N3354">
        <f>N3353+M3354</f>
        <v>25.351212049903339</v>
      </c>
    </row>
    <row r="3355" spans="1:14" x14ac:dyDescent="0.25">
      <c r="A3355">
        <v>134.12</v>
      </c>
      <c r="B3355">
        <v>14.3</v>
      </c>
      <c r="C3355">
        <v>2335.4271359999998</v>
      </c>
      <c r="D3355">
        <v>9301.3875000000007</v>
      </c>
      <c r="E3355">
        <v>38.032318170000003</v>
      </c>
      <c r="F3355">
        <v>91.754298024767195</v>
      </c>
      <c r="G3355">
        <f>D3355*(100-F3355)/100</f>
        <v>766.96469281155737</v>
      </c>
      <c r="H3355">
        <f>IF(D3355&lt;0,0,D3355)</f>
        <v>9301.3875000000007</v>
      </c>
      <c r="I3355">
        <f>IF(G3355&lt;0,0,G3355)</f>
        <v>766.96469281155737</v>
      </c>
      <c r="J3355">
        <f>I3355/0.95</f>
        <v>807.33125559111306</v>
      </c>
      <c r="K3355">
        <f>J3355*0.04</f>
        <v>32.29325022364452</v>
      </c>
      <c r="L3355">
        <f>L3354+K3355</f>
        <v>77302.787578328978</v>
      </c>
      <c r="M3355">
        <f>K3355/(12*254)</f>
        <v>1.0594898367337442E-2</v>
      </c>
      <c r="N3355">
        <f>N3354+M3355</f>
        <v>25.361806948270676</v>
      </c>
    </row>
    <row r="3356" spans="1:14" x14ac:dyDescent="0.25">
      <c r="A3356">
        <v>134.16</v>
      </c>
      <c r="B3356">
        <v>14.19</v>
      </c>
      <c r="C3356">
        <v>2317.4623120000001</v>
      </c>
      <c r="D3356">
        <v>-11360.387500000001</v>
      </c>
      <c r="E3356">
        <v>-46.811423429999998</v>
      </c>
      <c r="F3356">
        <v>84.806381633963795</v>
      </c>
      <c r="G3356">
        <f>D3356*(100-F3356)/100</f>
        <v>-1726.0539216528812</v>
      </c>
      <c r="H3356">
        <f>IF(D3356&lt;0,0,D3356)</f>
        <v>0</v>
      </c>
      <c r="I3356">
        <f>IF(G3356&lt;0,0,G3356)</f>
        <v>0</v>
      </c>
      <c r="J3356">
        <f>I3356/0.95</f>
        <v>0</v>
      </c>
      <c r="K3356">
        <f>J3356*0.04</f>
        <v>0</v>
      </c>
      <c r="L3356">
        <f>L3355+K3356</f>
        <v>77302.787578328978</v>
      </c>
      <c r="M3356">
        <f>K3356/(12*254)</f>
        <v>0</v>
      </c>
      <c r="N3356">
        <f>N3355+M3356</f>
        <v>25.361806948270676</v>
      </c>
    </row>
    <row r="3357" spans="1:14" x14ac:dyDescent="0.25">
      <c r="A3357">
        <v>134.19999999999999</v>
      </c>
      <c r="B3357">
        <v>13.88</v>
      </c>
      <c r="C3357">
        <v>2266.834171</v>
      </c>
      <c r="D3357">
        <v>-31543.662499999999</v>
      </c>
      <c r="E3357">
        <v>-132.88126339999999</v>
      </c>
      <c r="F3357">
        <v>84.821980380369496</v>
      </c>
      <c r="G3357">
        <f>D3357*(100-F3357)/100</f>
        <v>-4787.7032830000298</v>
      </c>
      <c r="H3357">
        <f>IF(D3357&lt;0,0,D3357)</f>
        <v>0</v>
      </c>
      <c r="I3357">
        <f>IF(G3357&lt;0,0,G3357)</f>
        <v>0</v>
      </c>
      <c r="J3357">
        <f>I3357/0.95</f>
        <v>0</v>
      </c>
      <c r="K3357">
        <f>J3357*0.04</f>
        <v>0</v>
      </c>
      <c r="L3357">
        <f>L3356+K3357</f>
        <v>77302.787578328978</v>
      </c>
      <c r="M3357">
        <f>K3357/(12*254)</f>
        <v>0</v>
      </c>
      <c r="N3357">
        <f>N3356+M3357</f>
        <v>25.361806948270676</v>
      </c>
    </row>
    <row r="3358" spans="1:14" x14ac:dyDescent="0.25">
      <c r="A3358">
        <v>134.24</v>
      </c>
      <c r="B3358">
        <v>13.82</v>
      </c>
      <c r="C3358">
        <v>2257.0351759999999</v>
      </c>
      <c r="D3358">
        <v>-6024.75</v>
      </c>
      <c r="E3358">
        <v>-25.490132020000001</v>
      </c>
      <c r="F3358">
        <v>84.823841976499693</v>
      </c>
      <c r="G3358">
        <f>D3358*(100-F3358)/100</f>
        <v>-914.32558052083482</v>
      </c>
      <c r="H3358">
        <f>IF(D3358&lt;0,0,D3358)</f>
        <v>0</v>
      </c>
      <c r="I3358">
        <f>IF(G3358&lt;0,0,G3358)</f>
        <v>0</v>
      </c>
      <c r="J3358">
        <f>I3358/0.95</f>
        <v>0</v>
      </c>
      <c r="K3358">
        <f>J3358*0.04</f>
        <v>0</v>
      </c>
      <c r="L3358">
        <f>L3357+K3358</f>
        <v>77302.787578328978</v>
      </c>
      <c r="M3358">
        <f>K3358/(12*254)</f>
        <v>0</v>
      </c>
      <c r="N3358">
        <f>N3357+M3358</f>
        <v>25.361806948270676</v>
      </c>
    </row>
    <row r="3359" spans="1:14" x14ac:dyDescent="0.25">
      <c r="A3359">
        <v>134.28</v>
      </c>
      <c r="B3359">
        <v>13.91</v>
      </c>
      <c r="C3359">
        <v>2271.7336679999999</v>
      </c>
      <c r="D3359">
        <v>9046.9125000000004</v>
      </c>
      <c r="E3359">
        <v>38.028952009999998</v>
      </c>
      <c r="F3359">
        <v>91.718047495485806</v>
      </c>
      <c r="G3359">
        <f>D3359*(100-F3359)/100</f>
        <v>749.26099637495781</v>
      </c>
      <c r="H3359">
        <f>IF(D3359&lt;0,0,D3359)</f>
        <v>9046.9125000000004</v>
      </c>
      <c r="I3359">
        <f>IF(G3359&lt;0,0,G3359)</f>
        <v>749.26099637495781</v>
      </c>
      <c r="J3359">
        <f>I3359/0.95</f>
        <v>788.69578565785037</v>
      </c>
      <c r="K3359">
        <f>J3359*0.04</f>
        <v>31.547831426314016</v>
      </c>
      <c r="L3359">
        <f>L3358+K3359</f>
        <v>77334.335409755295</v>
      </c>
      <c r="M3359">
        <f>K3359/(12*254)</f>
        <v>1.0350338394459979E-2</v>
      </c>
      <c r="N3359">
        <f>N3358+M3359</f>
        <v>25.372157286665136</v>
      </c>
    </row>
    <row r="3360" spans="1:14" x14ac:dyDescent="0.25">
      <c r="A3360">
        <v>134.32</v>
      </c>
      <c r="B3360">
        <v>13.76</v>
      </c>
      <c r="C3360">
        <v>2247.2361810000002</v>
      </c>
      <c r="D3360">
        <v>-15045.5625</v>
      </c>
      <c r="E3360">
        <v>-63.933884569999996</v>
      </c>
      <c r="F3360">
        <v>84.825356273839901</v>
      </c>
      <c r="G3360">
        <f>D3360*(100-F3360)/100</f>
        <v>-2283.1105059717465</v>
      </c>
      <c r="H3360">
        <f>IF(D3360&lt;0,0,D3360)</f>
        <v>0</v>
      </c>
      <c r="I3360">
        <f>IF(G3360&lt;0,0,G3360)</f>
        <v>0</v>
      </c>
      <c r="J3360">
        <f>I3360/0.95</f>
        <v>0</v>
      </c>
      <c r="K3360">
        <f>J3360*0.04</f>
        <v>0</v>
      </c>
      <c r="L3360">
        <f>L3359+K3360</f>
        <v>77334.335409755295</v>
      </c>
      <c r="M3360">
        <f>K3360/(12*254)</f>
        <v>0</v>
      </c>
      <c r="N3360">
        <f>N3359+M3360</f>
        <v>25.372157286665136</v>
      </c>
    </row>
    <row r="3361" spans="1:14" x14ac:dyDescent="0.25">
      <c r="A3361">
        <v>134.36000000000001</v>
      </c>
      <c r="B3361">
        <v>13.73</v>
      </c>
      <c r="C3361">
        <v>2242.336683</v>
      </c>
      <c r="D3361">
        <v>-2989.5374999999999</v>
      </c>
      <c r="E3361">
        <v>-12.73135317</v>
      </c>
      <c r="F3361">
        <v>84.826103620371796</v>
      </c>
      <c r="G3361">
        <f>D3361*(100-F3361)/100</f>
        <v>-453.62932248012754</v>
      </c>
      <c r="H3361">
        <f>IF(D3361&lt;0,0,D3361)</f>
        <v>0</v>
      </c>
      <c r="I3361">
        <f>IF(G3361&lt;0,0,G3361)</f>
        <v>0</v>
      </c>
      <c r="J3361">
        <f>I3361/0.95</f>
        <v>0</v>
      </c>
      <c r="K3361">
        <f>J3361*0.04</f>
        <v>0</v>
      </c>
      <c r="L3361">
        <f>L3360+K3361</f>
        <v>77334.335409755295</v>
      </c>
      <c r="M3361">
        <f>K3361/(12*254)</f>
        <v>0</v>
      </c>
      <c r="N3361">
        <f>N3360+M3361</f>
        <v>25.372157286665136</v>
      </c>
    </row>
    <row r="3362" spans="1:14" x14ac:dyDescent="0.25">
      <c r="A3362">
        <v>134.4</v>
      </c>
      <c r="B3362">
        <v>13.3</v>
      </c>
      <c r="C3362">
        <v>2172.110553</v>
      </c>
      <c r="D3362">
        <v>-42133.012499999997</v>
      </c>
      <c r="E3362">
        <v>-185.23027379999999</v>
      </c>
      <c r="F3362">
        <v>84.824471505158797</v>
      </c>
      <c r="G3362">
        <f>D3362*(100-F3362)/100</f>
        <v>-6393.907317672506</v>
      </c>
      <c r="H3362">
        <f>IF(D3362&lt;0,0,D3362)</f>
        <v>0</v>
      </c>
      <c r="I3362">
        <f>IF(G3362&lt;0,0,G3362)</f>
        <v>0</v>
      </c>
      <c r="J3362">
        <f>I3362/0.95</f>
        <v>0</v>
      </c>
      <c r="K3362">
        <f>J3362*0.04</f>
        <v>0</v>
      </c>
      <c r="L3362">
        <f>L3361+K3362</f>
        <v>77334.335409755295</v>
      </c>
      <c r="M3362">
        <f>K3362/(12*254)</f>
        <v>0</v>
      </c>
      <c r="N3362">
        <f>N3361+M3362</f>
        <v>25.372157286665136</v>
      </c>
    </row>
    <row r="3363" spans="1:14" x14ac:dyDescent="0.25">
      <c r="A3363">
        <v>134.44</v>
      </c>
      <c r="B3363">
        <v>12.97</v>
      </c>
      <c r="C3363">
        <v>2118.2160800000001</v>
      </c>
      <c r="D3363">
        <v>-31425.487499999999</v>
      </c>
      <c r="E3363">
        <v>-141.67171300000001</v>
      </c>
      <c r="F3363">
        <v>84.810386107954798</v>
      </c>
      <c r="G3363">
        <f>D3363*(100-F3363)/100</f>
        <v>-4773.4102149429282</v>
      </c>
      <c r="H3363">
        <f>IF(D3363&lt;0,0,D3363)</f>
        <v>0</v>
      </c>
      <c r="I3363">
        <f>IF(G3363&lt;0,0,G3363)</f>
        <v>0</v>
      </c>
      <c r="J3363">
        <f>I3363/0.95</f>
        <v>0</v>
      </c>
      <c r="K3363">
        <f>J3363*0.04</f>
        <v>0</v>
      </c>
      <c r="L3363">
        <f>L3362+K3363</f>
        <v>77334.335409755295</v>
      </c>
      <c r="M3363">
        <f>K3363/(12*254)</f>
        <v>0</v>
      </c>
      <c r="N3363">
        <f>N3362+M3363</f>
        <v>25.372157286665136</v>
      </c>
    </row>
    <row r="3364" spans="1:14" x14ac:dyDescent="0.25">
      <c r="A3364">
        <v>134.47999999999999</v>
      </c>
      <c r="B3364">
        <v>12.78</v>
      </c>
      <c r="C3364">
        <v>2087.1859300000001</v>
      </c>
      <c r="D3364">
        <v>-17735.3125</v>
      </c>
      <c r="E3364">
        <v>-81.142631649999998</v>
      </c>
      <c r="F3364">
        <v>84.797142097638201</v>
      </c>
      <c r="G3364">
        <f>D3364*(100-F3364)/100</f>
        <v>-2696.27435791481</v>
      </c>
      <c r="H3364">
        <f>IF(D3364&lt;0,0,D3364)</f>
        <v>0</v>
      </c>
      <c r="I3364">
        <f>IF(G3364&lt;0,0,G3364)</f>
        <v>0</v>
      </c>
      <c r="J3364">
        <f>I3364/0.95</f>
        <v>0</v>
      </c>
      <c r="K3364">
        <f>J3364*0.04</f>
        <v>0</v>
      </c>
      <c r="L3364">
        <f>L3363+K3364</f>
        <v>77334.335409755295</v>
      </c>
      <c r="M3364">
        <f>K3364/(12*254)</f>
        <v>0</v>
      </c>
      <c r="N3364">
        <f>N3363+M3364</f>
        <v>25.372157286665136</v>
      </c>
    </row>
    <row r="3365" spans="1:14" x14ac:dyDescent="0.25">
      <c r="A3365">
        <v>134.52000000000001</v>
      </c>
      <c r="B3365">
        <v>12.62</v>
      </c>
      <c r="C3365">
        <v>2061.055276</v>
      </c>
      <c r="D3365">
        <v>-14732</v>
      </c>
      <c r="E3365">
        <v>-68.256411619999994</v>
      </c>
      <c r="F3365">
        <v>84.783050422023507</v>
      </c>
      <c r="G3365">
        <f>D3365*(100-F3365)/100</f>
        <v>-2241.761011827497</v>
      </c>
      <c r="H3365">
        <f>IF(D3365&lt;0,0,D3365)</f>
        <v>0</v>
      </c>
      <c r="I3365">
        <f>IF(G3365&lt;0,0,G3365)</f>
        <v>0</v>
      </c>
      <c r="J3365">
        <f>I3365/0.95</f>
        <v>0</v>
      </c>
      <c r="K3365">
        <f>J3365*0.04</f>
        <v>0</v>
      </c>
      <c r="L3365">
        <f>L3364+K3365</f>
        <v>77334.335409755295</v>
      </c>
      <c r="M3365">
        <f>K3365/(12*254)</f>
        <v>0</v>
      </c>
      <c r="N3365">
        <f>N3364+M3365</f>
        <v>25.372157286665136</v>
      </c>
    </row>
    <row r="3366" spans="1:14" x14ac:dyDescent="0.25">
      <c r="A3366">
        <v>134.56</v>
      </c>
      <c r="B3366">
        <v>12.5</v>
      </c>
      <c r="C3366">
        <v>2041.4572860000001</v>
      </c>
      <c r="D3366">
        <v>-10927.2</v>
      </c>
      <c r="E3366">
        <v>-51.114012700000004</v>
      </c>
      <c r="F3366">
        <v>84.770716797929097</v>
      </c>
      <c r="G3366">
        <f>D3366*(100-F3366)/100</f>
        <v>-1664.1342340566919</v>
      </c>
      <c r="H3366">
        <f>IF(D3366&lt;0,0,D3366)</f>
        <v>0</v>
      </c>
      <c r="I3366">
        <f>IF(G3366&lt;0,0,G3366)</f>
        <v>0</v>
      </c>
      <c r="J3366">
        <f>I3366/0.95</f>
        <v>0</v>
      </c>
      <c r="K3366">
        <f>J3366*0.04</f>
        <v>0</v>
      </c>
      <c r="L3366">
        <f>L3365+K3366</f>
        <v>77334.335409755295</v>
      </c>
      <c r="M3366">
        <f>K3366/(12*254)</f>
        <v>0</v>
      </c>
      <c r="N3366">
        <f>N3365+M3366</f>
        <v>25.372157286665136</v>
      </c>
    </row>
    <row r="3367" spans="1:14" x14ac:dyDescent="0.25">
      <c r="A3367">
        <v>134.6</v>
      </c>
      <c r="B3367">
        <v>12.41</v>
      </c>
      <c r="C3367">
        <v>2026.7587940000001</v>
      </c>
      <c r="D3367">
        <v>-8126.8874999999998</v>
      </c>
      <c r="E3367">
        <v>-38.29072275</v>
      </c>
      <c r="F3367">
        <v>84.760469936277701</v>
      </c>
      <c r="G3367">
        <f>D3367*(100-F3367)/100</f>
        <v>-1238.4994638073895</v>
      </c>
      <c r="H3367">
        <f>IF(D3367&lt;0,0,D3367)</f>
        <v>0</v>
      </c>
      <c r="I3367">
        <f>IF(G3367&lt;0,0,G3367)</f>
        <v>0</v>
      </c>
      <c r="J3367">
        <f>I3367/0.95</f>
        <v>0</v>
      </c>
      <c r="K3367">
        <f>J3367*0.04</f>
        <v>0</v>
      </c>
      <c r="L3367">
        <f>L3366+K3367</f>
        <v>77334.335409755295</v>
      </c>
      <c r="M3367">
        <f>K3367/(12*254)</f>
        <v>0</v>
      </c>
      <c r="N3367">
        <f>N3366+M3367</f>
        <v>25.372157286665136</v>
      </c>
    </row>
  </sheetData>
  <conditionalFormatting sqref="F1:F33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3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3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3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33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33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Base Data Eddie first lap 2025</vt:lpstr>
      <vt:lpstr>Power Loss Filtered Neg</vt:lpstr>
      <vt:lpstr>Filtered Power Loss with TempRi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Cruise</dc:creator>
  <cp:lastModifiedBy>Taz Oldaker</cp:lastModifiedBy>
  <dcterms:created xsi:type="dcterms:W3CDTF">2015-06-05T18:17:20Z</dcterms:created>
  <dcterms:modified xsi:type="dcterms:W3CDTF">2025-08-06T04:28:17Z</dcterms:modified>
</cp:coreProperties>
</file>