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Merga"/>
    <sheet r:id="rId2" sheetId="2" name="Meridiana"/>
    <sheet r:id="rId3" sheetId="3" name="diff"/>
  </sheets>
  <definedNames>
    <definedName name="_xlnm._FilterDatabase" localSheetId="0">Merga!$A$8:$T$8</definedName>
    <definedName name="_xlnm._FilterDatabase" localSheetId="1">Meridiana!$A$8:$T$8</definedName>
    <definedName name="_xlnm.Print_Titles" localSheetId="0">Merga!$A:$Z,Merga!$1:$1</definedName>
    <definedName name="_xlnm.Print_Titles" localSheetId="1">Meridiana!$A:$Z,Meridiana!$1:$1</definedName>
  </definedNames>
  <calcPr fullCalcOnLoad="1"/>
</workbook>
</file>

<file path=xl/sharedStrings.xml><?xml version="1.0" encoding="utf-8"?>
<sst xmlns="http://schemas.openxmlformats.org/spreadsheetml/2006/main" count="2561" uniqueCount="150">
  <si>
    <t>Site Details</t>
  </si>
  <si>
    <t>TEST CHANGE HERE</t>
  </si>
  <si>
    <t>Platform</t>
  </si>
  <si>
    <t>Machine Name</t>
  </si>
  <si>
    <t>Web Server MaxHeapSize</t>
  </si>
  <si>
    <t>App Server MaxHeapSize</t>
  </si>
  <si>
    <t>SOC MaxHeapSize</t>
  </si>
  <si>
    <t>Certificate Alias</t>
  </si>
  <si>
    <t>Cluster Name</t>
  </si>
  <si>
    <t>Configured State</t>
  </si>
  <si>
    <t>CPU Type</t>
  </si>
  <si>
    <t>Memory (MB)</t>
  </si>
  <si>
    <t>Physical Processors</t>
  </si>
  <si>
    <t>Logical Processors</t>
  </si>
  <si>
    <t>OS</t>
  </si>
  <si>
    <t>Server Start Time (local time)</t>
  </si>
  <si>
    <t>Windows Server 2019-amd64-10.0</t>
  </si>
  <si>
    <t>MERIDIANA.DMZ</t>
  </si>
  <si>
    <t>SelfSignedCertificate</t>
  </si>
  <si>
    <t>default</t>
  </si>
  <si>
    <t>STARTED</t>
  </si>
  <si>
    <t>Intel(R) Xeon(R) Gold 6342 CPU @ 2.80GHz</t>
  </si>
  <si>
    <t>2023-11-10T14:06:58</t>
  </si>
  <si>
    <t>Service Name</t>
  </si>
  <si>
    <t>Service Type</t>
  </si>
  <si>
    <t>Service Capabilities</t>
  </si>
  <si>
    <t>Provider</t>
  </si>
  <si>
    <t>Instance Type</t>
  </si>
  <si>
    <t>Min Instances (Node)</t>
  </si>
  <si>
    <t>Max Instances (Node)</t>
  </si>
  <si>
    <t>Is Cached</t>
  </si>
  <si>
    <t xml:space="preserve">Is Schema Locked </t>
  </si>
  <si>
    <t>Cluster</t>
  </si>
  <si>
    <t>Min Instances (Cluster)</t>
  </si>
  <si>
    <t>Max Instances (Cluster)</t>
  </si>
  <si>
    <t>Max Startup Time</t>
  </si>
  <si>
    <t>Max Idle Time</t>
  </si>
  <si>
    <t>Max Record Count</t>
  </si>
  <si>
    <t>Service Requests</t>
  </si>
  <si>
    <t>Extension Name</t>
  </si>
  <si>
    <t>Is Enabled</t>
  </si>
  <si>
    <t>Extension Capabilities</t>
  </si>
  <si>
    <t>base/base.MapServer</t>
  </si>
  <si>
    <t>MapServer</t>
  </si>
  <si>
    <t>Map</t>
  </si>
  <si>
    <t>ArcObjects</t>
  </si>
  <si>
    <t>Dedicated</t>
  </si>
  <si>
    <t>false</t>
  </si>
  <si>
    <t>100</t>
  </si>
  <si>
    <t>NAServer</t>
  </si>
  <si>
    <t>n/a</t>
  </si>
  <si>
    <t>SchematicsServer</t>
  </si>
  <si>
    <t>Query</t>
  </si>
  <si>
    <t>WCSServer</t>
  </si>
  <si>
    <t>WFSServer</t>
  </si>
  <si>
    <t>WMSServer</t>
  </si>
  <si>
    <t>GetCapabilities,GetLegendGraphic,GetSchemaExtension,GetFeatureInfo,GetMap,GetStyles</t>
  </si>
  <si>
    <t>KmlServer</t>
  </si>
  <si>
    <t>SingleImage,SeparateImages,Vectors</t>
  </si>
  <si>
    <t>FeatureServer</t>
  </si>
  <si>
    <t>Create,Query,Update,Delete,Uploads,Editing</t>
  </si>
  <si>
    <t>biotics/bc_20.MapServer</t>
  </si>
  <si>
    <t>Data,Map,Query</t>
  </si>
  <si>
    <t>true</t>
  </si>
  <si>
    <t>1000</t>
  </si>
  <si>
    <t>GetCapabilities,GetMap,GetFeatureInfo,GetStyles,GetLegendGraphic,GetSchemaExtension</t>
  </si>
  <si>
    <t>Query,Create,Update,Delete,Uploads,Editing</t>
  </si>
  <si>
    <t>biotics/bc_administrative.MapServer</t>
  </si>
  <si>
    <t>biotics/bc_grids.MapServer</t>
  </si>
  <si>
    <t>biotics/bc_habitat.MapServer</t>
  </si>
  <si>
    <t>biotics/bc_names.MapServer</t>
  </si>
  <si>
    <t>biotics/bc_parcelmaps_ownership.MapServer</t>
  </si>
  <si>
    <t>biotics/bc_protected_areas.MapServer</t>
  </si>
  <si>
    <t>fta/10000.MapServer</t>
  </si>
  <si>
    <t>Map,Query,Data</t>
  </si>
  <si>
    <t>fta/100000.MapServer</t>
  </si>
  <si>
    <t>fta/15000.MapServer</t>
  </si>
  <si>
    <t>fta/20000.MapServer</t>
  </si>
  <si>
    <t>fta/30000.MapServer</t>
  </si>
  <si>
    <t>fta/5000.MapServer</t>
  </si>
  <si>
    <t>fta/50000.MapServer</t>
  </si>
  <si>
    <t>fta/75000.MapServer</t>
  </si>
  <si>
    <t>mcf/ccf.MapServer</t>
  </si>
  <si>
    <t>ArcObjects11</t>
  </si>
  <si>
    <t>4000</t>
  </si>
  <si>
    <t>VersionManagementServer</t>
  </si>
  <si>
    <t>Create,Delete,VersionInfos,LockInfos,PurgeLock,StartEditing,StopEditing,StartReading,StopReading,DeleteForwardEdits,Alter,Differences,Reconcile,Conflicts,InspectConflicts,Post,RestoreRows,Diagnostics</t>
  </si>
  <si>
    <t>mpcm/bcgw.MapServer</t>
  </si>
  <si>
    <t>province/albers_cache.MapServer</t>
  </si>
  <si>
    <t>GetCapabilities,GetMap</t>
  </si>
  <si>
    <t>province/forestresource_class.MapServer</t>
  </si>
  <si>
    <t>province/forestresource_restriction.MapServer</t>
  </si>
  <si>
    <t>province/roads.MapServer</t>
  </si>
  <si>
    <t>province/roads_wm.MapServer</t>
  </si>
  <si>
    <t>province/web_mercator_cache.MapServer</t>
  </si>
  <si>
    <t>GetCapabilities,GetMap,GetLegendGraphic</t>
  </si>
  <si>
    <t>results/results.MapServer</t>
  </si>
  <si>
    <t>Map,Query</t>
  </si>
  <si>
    <t>250</t>
  </si>
  <si>
    <t>GetCapabilities,GetMap,GetLegendGraphic,GetSchemaExtension,GetFeatureInfo,GetStyles</t>
  </si>
  <si>
    <t>SampleWorldCities.MapServer</t>
  </si>
  <si>
    <t>STOPPED</t>
  </si>
  <si>
    <t>GetCapabilities,GetFeatureInfo,GetLegendGraphic,GetMap,GetSchemaExtension,GetStyles</t>
  </si>
  <si>
    <t>Create,Query,Update,Delete,Uploads</t>
  </si>
  <si>
    <t>services/featurerefresh.MapServer</t>
  </si>
  <si>
    <t>System/CachingControllers.GPServer</t>
  </si>
  <si>
    <t>GPServer</t>
  </si>
  <si>
    <t>System_Dedicated</t>
  </si>
  <si>
    <t>System/CachingTools.GPServer</t>
  </si>
  <si>
    <t>System/CachingToolsEx.GPServer</t>
  </si>
  <si>
    <t>System/DistributedWorker.GPServer</t>
  </si>
  <si>
    <t>System/DynamicMappingHost.MapServer</t>
  </si>
  <si>
    <t>Shared</t>
  </si>
  <si>
    <t>System/FeatureServiceToolsEx.GPServer</t>
  </si>
  <si>
    <t>System/GeoAnalyticsManagement.GPServer</t>
  </si>
  <si>
    <t>System/GeoAnalyticsTools.GPServer</t>
  </si>
  <si>
    <t>System/LocationReferencingSystemTools.GPServer</t>
  </si>
  <si>
    <t>System/OrthomappingTools.GPServer</t>
  </si>
  <si>
    <t>System/ParcelFabricTools.GPServer</t>
  </si>
  <si>
    <t>System/PublishingTools.GPServer</t>
  </si>
  <si>
    <t>System/PublishingToolsEx.GPServer</t>
  </si>
  <si>
    <t>System/RasterAnalysisTools.GPServer</t>
  </si>
  <si>
    <t>Uploads</t>
  </si>
  <si>
    <t>System/RasterProcessing.ImageServer</t>
  </si>
  <si>
    <t>ImageServer</t>
  </si>
  <si>
    <t>Image,Metadata</t>
  </si>
  <si>
    <t>JPIPServer</t>
  </si>
  <si>
    <t>System/RasterProcessingGPU.ImageServer</t>
  </si>
  <si>
    <t>System/RasterRendering.ImageServer</t>
  </si>
  <si>
    <t>Image,Catalog,Mensuration,Metadata</t>
  </si>
  <si>
    <t>System/ReportingTools.GPServer</t>
  </si>
  <si>
    <t>System/SceneCachingControllers.GPServer</t>
  </si>
  <si>
    <t>System/SceneCachingTools.GPServer</t>
  </si>
  <si>
    <t>System/SpatialAnalysisTools.GPServer</t>
  </si>
  <si>
    <t>System/SyncTools.GPServer</t>
  </si>
  <si>
    <t>System/SyncToolsEx.GPServer</t>
  </si>
  <si>
    <t>System/UtilityNetworkTools.GPServer</t>
  </si>
  <si>
    <t>System/ValidationTools.GPServer</t>
  </si>
  <si>
    <t>Utilities/GeocodingTools.GPServer</t>
  </si>
  <si>
    <t>Utilities_Dedicated</t>
  </si>
  <si>
    <t>Utilities/Geometry.GeometryServer</t>
  </si>
  <si>
    <t>GeometryServer</t>
  </si>
  <si>
    <t>Utilities/OfflinePackaging.GPServer</t>
  </si>
  <si>
    <t>Utilities/PrintingTools.GPServer</t>
  </si>
  <si>
    <t>Utilities/RasterUtilities.GPServer</t>
  </si>
  <si>
    <t>Total Services: 57</t>
  </si>
  <si>
    <t>Windows Server 2012 R2-amd64-6.3</t>
  </si>
  <si>
    <t>MERGA.DMZ</t>
  </si>
  <si>
    <t>Intel(R) Xeon(R) CPU E5-2620 v4 @ 2.10GHz</t>
  </si>
  <si>
    <t>2023-11-09T09:46:16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</si>
</sst>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5fffa"/>
      </patternFill>
    </fill>
    <fill>
      <patternFill patternType="solid">
        <fgColor rgb="FFffff00"/>
      </patternFill>
    </fill>
    <fill>
      <patternFill patternType="solid">
        <fgColor rgb="FF8fbc8b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righ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3" applyBorder="1" fontId="3" applyFont="1" fillId="2" applyFill="1" applyAlignment="1">
      <alignment horizontal="right"/>
    </xf>
    <xf xfId="0" numFmtId="3" applyNumberFormat="1" borderId="3" applyBorder="1" fontId="3" applyFont="1" fillId="2" applyFill="1" applyAlignment="1">
      <alignment horizontal="right"/>
    </xf>
    <xf xfId="0" numFmtId="3" applyNumberFormat="1" borderId="3" applyBorder="1" fontId="3" applyFont="1" fillId="3" applyFill="1" applyAlignment="1">
      <alignment horizontal="right"/>
    </xf>
    <xf xfId="0" numFmtId="0" borderId="3" applyBorder="1" fontId="3" applyFont="1" fillId="4" applyFill="1" applyAlignment="1">
      <alignment horizontal="right"/>
    </xf>
    <xf xfId="0" numFmtId="3" applyNumberFormat="1" borderId="3" applyBorder="1" fontId="3" applyFont="1" fillId="4" applyFill="1" applyAlignment="1">
      <alignment horizontal="right"/>
    </xf>
    <xf xfId="0" numFmtId="0" borderId="1" applyBorder="1" fontId="4" applyFont="1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31"/>
  <sheetViews>
    <sheetView workbookViewId="0"/>
  </sheetViews>
  <sheetFormatPr defaultRowHeight="15" x14ac:dyDescent="0.25"/>
  <cols>
    <col min="1" max="1" style="15" width="50.005" customWidth="1" bestFit="1"/>
    <col min="2" max="2" style="2" width="15.862142857142858" customWidth="1" bestFit="1"/>
    <col min="3" max="3" style="16" width="34.86214285714286" customWidth="1" bestFit="1"/>
    <col min="4" max="4" style="16" width="23.862142857142857" customWidth="1" bestFit="1"/>
    <col min="5" max="5" style="16" width="18.14785714285714" customWidth="1" bestFit="1"/>
    <col min="6" max="6" style="16" width="22.862142857142857" customWidth="1" bestFit="1"/>
    <col min="7" max="7" style="16" width="23.14785714285714" customWidth="1" bestFit="1"/>
    <col min="8" max="8" style="2" width="18.719285714285714" customWidth="1" bestFit="1"/>
    <col min="9" max="9" style="2" width="50.005" customWidth="1" bestFit="1"/>
    <col min="10" max="10" style="16" width="19.290714285714284" customWidth="1" bestFit="1"/>
    <col min="11" max="11" style="16" width="18.719285714285714" customWidth="1" bestFit="1"/>
    <col min="12" max="12" style="16" width="24.290714285714284" customWidth="1" bestFit="1"/>
    <col min="13" max="13" style="16" width="50.005" customWidth="1" bestFit="1"/>
    <col min="14" max="14" style="16" width="27.576428571428572" customWidth="1" bestFit="1"/>
    <col min="15" max="15" style="16" width="16.433571428571426" customWidth="1" bestFit="1"/>
    <col min="16" max="16" style="2" width="20.290714285714284" customWidth="1" bestFit="1"/>
    <col min="17" max="17" style="16" width="18.719285714285714" customWidth="1" bestFit="1"/>
    <col min="18" max="18" style="2" width="50.005" customWidth="1" bestFit="1"/>
    <col min="19" max="19" style="2" width="12.862142857142858" customWidth="1" bestFit="1"/>
    <col min="20" max="20" style="2" width="36.005" customWidth="1" bestFit="1"/>
  </cols>
  <sheetData>
    <row x14ac:dyDescent="0.25" r="1" customHeight="1" ht="18.75">
      <c r="A1" s="3" t="s">
        <v>0</v>
      </c>
      <c r="B1" s="4"/>
      <c r="C1" s="5"/>
      <c r="D1" s="5"/>
      <c r="E1" s="5"/>
      <c r="F1" s="5"/>
      <c r="G1" s="5"/>
      <c r="H1" s="4"/>
      <c r="I1" s="4"/>
      <c r="J1" s="5"/>
      <c r="K1" s="5"/>
      <c r="L1" s="5"/>
      <c r="M1" s="5"/>
      <c r="N1" s="5"/>
      <c r="O1" s="5"/>
      <c r="P1" s="4"/>
      <c r="Q1" s="5"/>
      <c r="R1" s="4"/>
      <c r="S1" s="4"/>
      <c r="T1" s="4"/>
    </row>
    <row x14ac:dyDescent="0.25" r="2" customHeight="1" ht="18.75">
      <c r="A2" s="6"/>
      <c r="B2" s="4"/>
      <c r="C2" s="5"/>
      <c r="D2" s="5"/>
      <c r="E2" s="5"/>
      <c r="F2" s="5"/>
      <c r="G2" s="5"/>
      <c r="H2" s="4"/>
      <c r="I2" s="4"/>
      <c r="J2" s="5"/>
      <c r="K2" s="5"/>
      <c r="L2" s="5"/>
      <c r="M2" s="5"/>
      <c r="N2" s="5"/>
      <c r="O2" s="5"/>
      <c r="P2" s="4"/>
      <c r="Q2" s="5"/>
      <c r="R2" s="4"/>
      <c r="S2" s="4"/>
      <c r="T2" s="4"/>
    </row>
    <row x14ac:dyDescent="0.25" r="3" customHeight="1" ht="18.75">
      <c r="A3" s="6"/>
      <c r="B3" s="4"/>
      <c r="C3" s="5"/>
      <c r="D3" s="5"/>
      <c r="E3" s="5"/>
      <c r="F3" s="5"/>
      <c r="G3" s="5"/>
      <c r="H3" s="4"/>
      <c r="I3" s="4"/>
      <c r="J3" s="5"/>
      <c r="K3" s="5"/>
      <c r="L3" s="5"/>
      <c r="M3" s="5"/>
      <c r="N3" s="5"/>
      <c r="O3" s="5"/>
      <c r="P3" s="4"/>
      <c r="Q3" s="5"/>
      <c r="R3" s="4"/>
      <c r="S3" s="4"/>
      <c r="T3" s="4"/>
    </row>
    <row x14ac:dyDescent="0.25" r="4" customHeight="1" ht="18.75">
      <c r="A4" s="7" t="s">
        <v>2</v>
      </c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7" t="s">
        <v>9</v>
      </c>
      <c r="I4" s="7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15</v>
      </c>
      <c r="O4" s="5"/>
      <c r="P4" s="4"/>
      <c r="Q4" s="5"/>
      <c r="R4" s="4"/>
      <c r="S4" s="4"/>
      <c r="T4" s="4"/>
    </row>
    <row x14ac:dyDescent="0.25" r="5" customHeight="1" ht="18.75">
      <c r="A5" s="9" t="s">
        <v>146</v>
      </c>
      <c r="B5" s="9" t="s">
        <v>147</v>
      </c>
      <c r="C5" s="10">
        <v>-1</v>
      </c>
      <c r="D5" s="10">
        <v>0</v>
      </c>
      <c r="E5" s="10">
        <v>256</v>
      </c>
      <c r="F5" s="10" t="s">
        <v>18</v>
      </c>
      <c r="G5" s="10" t="s">
        <v>19</v>
      </c>
      <c r="H5" s="9" t="s">
        <v>20</v>
      </c>
      <c r="I5" s="9" t="s">
        <v>148</v>
      </c>
      <c r="J5" s="10">
        <v>65398</v>
      </c>
      <c r="K5" s="10">
        <v>8</v>
      </c>
      <c r="L5" s="10">
        <v>16</v>
      </c>
      <c r="M5" s="10" t="s">
        <v>146</v>
      </c>
      <c r="N5" s="10" t="s">
        <v>149</v>
      </c>
      <c r="O5" s="5"/>
      <c r="P5" s="4"/>
      <c r="Q5" s="5"/>
      <c r="R5" s="4"/>
      <c r="S5" s="4"/>
      <c r="T5" s="4"/>
    </row>
    <row x14ac:dyDescent="0.25" r="6" customHeight="1" ht="18.75">
      <c r="A6" s="6"/>
      <c r="B6" s="4"/>
      <c r="C6" s="5"/>
      <c r="D6" s="5"/>
      <c r="E6" s="5"/>
      <c r="F6" s="5"/>
      <c r="G6" s="5"/>
      <c r="H6" s="4"/>
      <c r="I6" s="4"/>
      <c r="J6" s="5"/>
      <c r="K6" s="5"/>
      <c r="L6" s="5"/>
      <c r="M6" s="5"/>
      <c r="N6" s="5"/>
      <c r="O6" s="5"/>
      <c r="P6" s="4"/>
      <c r="Q6" s="5"/>
      <c r="R6" s="4"/>
      <c r="S6" s="4"/>
      <c r="T6" s="4"/>
    </row>
    <row x14ac:dyDescent="0.25" r="7" customHeight="1" ht="18.75">
      <c r="A7" s="6"/>
      <c r="B7" s="4"/>
      <c r="C7" s="5"/>
      <c r="D7" s="5"/>
      <c r="E7" s="5"/>
      <c r="F7" s="5"/>
      <c r="G7" s="5"/>
      <c r="H7" s="4"/>
      <c r="I7" s="4"/>
      <c r="J7" s="5"/>
      <c r="K7" s="5"/>
      <c r="L7" s="5"/>
      <c r="M7" s="5"/>
      <c r="N7" s="5"/>
      <c r="O7" s="5"/>
      <c r="P7" s="4"/>
      <c r="Q7" s="5"/>
      <c r="R7" s="4"/>
      <c r="S7" s="4"/>
      <c r="T7" s="4"/>
    </row>
    <row x14ac:dyDescent="0.25" r="8" customHeight="1" ht="18.75">
      <c r="A8" s="7" t="s">
        <v>23</v>
      </c>
      <c r="B8" s="7" t="s">
        <v>24</v>
      </c>
      <c r="C8" s="8" t="s">
        <v>25</v>
      </c>
      <c r="D8" s="8" t="s">
        <v>26</v>
      </c>
      <c r="E8" s="8" t="s">
        <v>27</v>
      </c>
      <c r="F8" s="8" t="s">
        <v>28</v>
      </c>
      <c r="G8" s="8" t="s">
        <v>29</v>
      </c>
      <c r="H8" s="7" t="s">
        <v>9</v>
      </c>
      <c r="I8" s="7" t="s">
        <v>30</v>
      </c>
      <c r="J8" s="8" t="s">
        <v>31</v>
      </c>
      <c r="K8" s="8" t="s">
        <v>32</v>
      </c>
      <c r="L8" s="8" t="s">
        <v>33</v>
      </c>
      <c r="M8" s="8" t="s">
        <v>34</v>
      </c>
      <c r="N8" s="8" t="s">
        <v>35</v>
      </c>
      <c r="O8" s="8" t="s">
        <v>36</v>
      </c>
      <c r="P8" s="7" t="s">
        <v>37</v>
      </c>
      <c r="Q8" s="8" t="s">
        <v>38</v>
      </c>
      <c r="R8" s="7" t="s">
        <v>39</v>
      </c>
      <c r="S8" s="7" t="s">
        <v>40</v>
      </c>
      <c r="T8" s="7" t="s">
        <v>41</v>
      </c>
    </row>
    <row x14ac:dyDescent="0.25" r="9" customHeight="1" ht="18.75">
      <c r="A9" s="9" t="s">
        <v>42</v>
      </c>
      <c r="B9" s="9" t="s">
        <v>43</v>
      </c>
      <c r="C9" s="10" t="s">
        <v>44</v>
      </c>
      <c r="D9" s="10" t="s">
        <v>45</v>
      </c>
      <c r="E9" s="10" t="s">
        <v>46</v>
      </c>
      <c r="F9" s="10">
        <v>0</v>
      </c>
      <c r="G9" s="10">
        <v>1</v>
      </c>
      <c r="H9" s="9" t="s">
        <v>20</v>
      </c>
      <c r="I9" s="9" t="s">
        <v>47</v>
      </c>
      <c r="J9" s="10" t="s">
        <v>47</v>
      </c>
      <c r="K9" s="10" t="s">
        <v>19</v>
      </c>
      <c r="L9" s="10">
        <v>0</v>
      </c>
      <c r="M9" s="10">
        <v>1</v>
      </c>
      <c r="N9" s="10">
        <v>300</v>
      </c>
      <c r="O9" s="10">
        <v>1800</v>
      </c>
      <c r="P9" s="9" t="s">
        <v>48</v>
      </c>
      <c r="Q9" s="10">
        <v>0</v>
      </c>
      <c r="R9" s="9" t="s">
        <v>49</v>
      </c>
      <c r="S9" s="9" t="s">
        <v>47</v>
      </c>
      <c r="T9" s="9" t="s">
        <v>50</v>
      </c>
    </row>
    <row x14ac:dyDescent="0.25" r="10" customHeight="1" ht="18.75">
      <c r="A10" s="12"/>
      <c r="B10" s="12"/>
      <c r="C10" s="13"/>
      <c r="D10" s="13"/>
      <c r="E10" s="13"/>
      <c r="F10" s="13"/>
      <c r="G10" s="13"/>
      <c r="H10" s="12"/>
      <c r="I10" s="12"/>
      <c r="J10" s="13"/>
      <c r="K10" s="13"/>
      <c r="L10" s="13"/>
      <c r="M10" s="13"/>
      <c r="N10" s="13"/>
      <c r="O10" s="13"/>
      <c r="P10" s="12"/>
      <c r="Q10" s="13"/>
      <c r="R10" s="12" t="s">
        <v>51</v>
      </c>
      <c r="S10" s="12" t="s">
        <v>47</v>
      </c>
      <c r="T10" s="12" t="s">
        <v>52</v>
      </c>
    </row>
    <row x14ac:dyDescent="0.25" r="11" customHeight="1" ht="18.75">
      <c r="A11" s="9"/>
      <c r="B11" s="9"/>
      <c r="C11" s="10"/>
      <c r="D11" s="10"/>
      <c r="E11" s="10"/>
      <c r="F11" s="10"/>
      <c r="G11" s="10"/>
      <c r="H11" s="9"/>
      <c r="I11" s="9"/>
      <c r="J11" s="10"/>
      <c r="K11" s="10"/>
      <c r="L11" s="10"/>
      <c r="M11" s="10"/>
      <c r="N11" s="10"/>
      <c r="O11" s="10"/>
      <c r="P11" s="9"/>
      <c r="Q11" s="10"/>
      <c r="R11" s="9" t="s">
        <v>53</v>
      </c>
      <c r="S11" s="9" t="s">
        <v>47</v>
      </c>
      <c r="T11" s="9" t="s">
        <v>50</v>
      </c>
    </row>
    <row x14ac:dyDescent="0.25" r="12" customHeight="1" ht="18.75">
      <c r="A12" s="12"/>
      <c r="B12" s="12"/>
      <c r="C12" s="13"/>
      <c r="D12" s="13"/>
      <c r="E12" s="13"/>
      <c r="F12" s="13"/>
      <c r="G12" s="13"/>
      <c r="H12" s="12"/>
      <c r="I12" s="12"/>
      <c r="J12" s="13"/>
      <c r="K12" s="13"/>
      <c r="L12" s="13"/>
      <c r="M12" s="13"/>
      <c r="N12" s="13"/>
      <c r="O12" s="13"/>
      <c r="P12" s="12"/>
      <c r="Q12" s="13"/>
      <c r="R12" s="12" t="s">
        <v>54</v>
      </c>
      <c r="S12" s="12" t="s">
        <v>47</v>
      </c>
      <c r="T12" s="12" t="s">
        <v>50</v>
      </c>
    </row>
    <row x14ac:dyDescent="0.25" r="13" customHeight="1" ht="18.75">
      <c r="A13" s="9"/>
      <c r="B13" s="9"/>
      <c r="C13" s="10"/>
      <c r="D13" s="10"/>
      <c r="E13" s="10"/>
      <c r="F13" s="10"/>
      <c r="G13" s="10"/>
      <c r="H13" s="9"/>
      <c r="I13" s="9"/>
      <c r="J13" s="10"/>
      <c r="K13" s="10"/>
      <c r="L13" s="10"/>
      <c r="M13" s="10"/>
      <c r="N13" s="10"/>
      <c r="O13" s="10"/>
      <c r="P13" s="9"/>
      <c r="Q13" s="10"/>
      <c r="R13" s="9" t="s">
        <v>55</v>
      </c>
      <c r="S13" s="9" t="s">
        <v>47</v>
      </c>
      <c r="T13" s="9" t="s">
        <v>56</v>
      </c>
    </row>
    <row x14ac:dyDescent="0.25" r="14" customHeight="1" ht="18.75">
      <c r="A14" s="12"/>
      <c r="B14" s="12"/>
      <c r="C14" s="13"/>
      <c r="D14" s="13"/>
      <c r="E14" s="13"/>
      <c r="F14" s="13"/>
      <c r="G14" s="13"/>
      <c r="H14" s="12"/>
      <c r="I14" s="12"/>
      <c r="J14" s="13"/>
      <c r="K14" s="13"/>
      <c r="L14" s="13"/>
      <c r="M14" s="13"/>
      <c r="N14" s="13"/>
      <c r="O14" s="13"/>
      <c r="P14" s="12"/>
      <c r="Q14" s="13"/>
      <c r="R14" s="12" t="s">
        <v>57</v>
      </c>
      <c r="S14" s="12" t="s">
        <v>47</v>
      </c>
      <c r="T14" s="12" t="s">
        <v>58</v>
      </c>
    </row>
    <row x14ac:dyDescent="0.25" r="15" customHeight="1" ht="18.75">
      <c r="A15" s="9"/>
      <c r="B15" s="9"/>
      <c r="C15" s="10"/>
      <c r="D15" s="10"/>
      <c r="E15" s="10"/>
      <c r="F15" s="10"/>
      <c r="G15" s="10"/>
      <c r="H15" s="9"/>
      <c r="I15" s="9"/>
      <c r="J15" s="10"/>
      <c r="K15" s="10"/>
      <c r="L15" s="10"/>
      <c r="M15" s="10"/>
      <c r="N15" s="10"/>
      <c r="O15" s="10"/>
      <c r="P15" s="9"/>
      <c r="Q15" s="10"/>
      <c r="R15" s="9" t="s">
        <v>59</v>
      </c>
      <c r="S15" s="9" t="s">
        <v>47</v>
      </c>
      <c r="T15" s="9" t="s">
        <v>60</v>
      </c>
    </row>
    <row x14ac:dyDescent="0.25" r="16" customHeight="1" ht="18.75">
      <c r="A16" s="12" t="s">
        <v>61</v>
      </c>
      <c r="B16" s="12" t="s">
        <v>43</v>
      </c>
      <c r="C16" s="13" t="s">
        <v>62</v>
      </c>
      <c r="D16" s="13" t="s">
        <v>45</v>
      </c>
      <c r="E16" s="13" t="s">
        <v>46</v>
      </c>
      <c r="F16" s="13">
        <v>0</v>
      </c>
      <c r="G16" s="13">
        <v>2</v>
      </c>
      <c r="H16" s="12" t="s">
        <v>20</v>
      </c>
      <c r="I16" s="12" t="s">
        <v>47</v>
      </c>
      <c r="J16" s="13" t="s">
        <v>63</v>
      </c>
      <c r="K16" s="13" t="s">
        <v>19</v>
      </c>
      <c r="L16" s="13">
        <v>0</v>
      </c>
      <c r="M16" s="13">
        <v>2</v>
      </c>
      <c r="N16" s="13">
        <v>300</v>
      </c>
      <c r="O16" s="13">
        <v>1800</v>
      </c>
      <c r="P16" s="12" t="s">
        <v>64</v>
      </c>
      <c r="Q16" s="13">
        <v>0</v>
      </c>
      <c r="R16" s="12" t="s">
        <v>49</v>
      </c>
      <c r="S16" s="12" t="s">
        <v>47</v>
      </c>
      <c r="T16" s="12" t="s">
        <v>50</v>
      </c>
    </row>
    <row x14ac:dyDescent="0.25" r="17" customHeight="1" ht="18.75">
      <c r="A17" s="9"/>
      <c r="B17" s="9"/>
      <c r="C17" s="10"/>
      <c r="D17" s="10"/>
      <c r="E17" s="10"/>
      <c r="F17" s="10"/>
      <c r="G17" s="10"/>
      <c r="H17" s="9"/>
      <c r="I17" s="9"/>
      <c r="J17" s="10"/>
      <c r="K17" s="10"/>
      <c r="L17" s="10"/>
      <c r="M17" s="10"/>
      <c r="N17" s="10"/>
      <c r="O17" s="10"/>
      <c r="P17" s="9"/>
      <c r="Q17" s="10"/>
      <c r="R17" s="9" t="s">
        <v>51</v>
      </c>
      <c r="S17" s="9" t="s">
        <v>47</v>
      </c>
      <c r="T17" s="9" t="s">
        <v>52</v>
      </c>
    </row>
    <row x14ac:dyDescent="0.25" r="18" customHeight="1" ht="18.75">
      <c r="A18" s="12"/>
      <c r="B18" s="12"/>
      <c r="C18" s="13"/>
      <c r="D18" s="13"/>
      <c r="E18" s="13"/>
      <c r="F18" s="13"/>
      <c r="G18" s="13"/>
      <c r="H18" s="12"/>
      <c r="I18" s="12"/>
      <c r="J18" s="13"/>
      <c r="K18" s="13"/>
      <c r="L18" s="13"/>
      <c r="M18" s="13"/>
      <c r="N18" s="13"/>
      <c r="O18" s="13"/>
      <c r="P18" s="12"/>
      <c r="Q18" s="13"/>
      <c r="R18" s="12" t="s">
        <v>53</v>
      </c>
      <c r="S18" s="12" t="s">
        <v>47</v>
      </c>
      <c r="T18" s="12" t="s">
        <v>50</v>
      </c>
    </row>
    <row x14ac:dyDescent="0.25" r="19" customHeight="1" ht="18.75">
      <c r="A19" s="9"/>
      <c r="B19" s="9"/>
      <c r="C19" s="10"/>
      <c r="D19" s="10"/>
      <c r="E19" s="10"/>
      <c r="F19" s="10"/>
      <c r="G19" s="10"/>
      <c r="H19" s="9"/>
      <c r="I19" s="9"/>
      <c r="J19" s="10"/>
      <c r="K19" s="10"/>
      <c r="L19" s="10"/>
      <c r="M19" s="10"/>
      <c r="N19" s="10"/>
      <c r="O19" s="10"/>
      <c r="P19" s="9"/>
      <c r="Q19" s="10"/>
      <c r="R19" s="9" t="s">
        <v>54</v>
      </c>
      <c r="S19" s="9" t="s">
        <v>47</v>
      </c>
      <c r="T19" s="9" t="s">
        <v>50</v>
      </c>
    </row>
    <row x14ac:dyDescent="0.25" r="20" customHeight="1" ht="18.75">
      <c r="A20" s="12"/>
      <c r="B20" s="12"/>
      <c r="C20" s="13"/>
      <c r="D20" s="13"/>
      <c r="E20" s="13"/>
      <c r="F20" s="13"/>
      <c r="G20" s="13"/>
      <c r="H20" s="12"/>
      <c r="I20" s="12"/>
      <c r="J20" s="13"/>
      <c r="K20" s="13"/>
      <c r="L20" s="13"/>
      <c r="M20" s="13"/>
      <c r="N20" s="13"/>
      <c r="O20" s="13"/>
      <c r="P20" s="12"/>
      <c r="Q20" s="13"/>
      <c r="R20" s="12" t="s">
        <v>55</v>
      </c>
      <c r="S20" s="12" t="s">
        <v>47</v>
      </c>
      <c r="T20" s="12" t="s">
        <v>65</v>
      </c>
    </row>
    <row x14ac:dyDescent="0.25" r="21" customHeight="1" ht="18.75">
      <c r="A21" s="9"/>
      <c r="B21" s="9"/>
      <c r="C21" s="10"/>
      <c r="D21" s="10"/>
      <c r="E21" s="10"/>
      <c r="F21" s="10"/>
      <c r="G21" s="10"/>
      <c r="H21" s="9"/>
      <c r="I21" s="9"/>
      <c r="J21" s="10"/>
      <c r="K21" s="10"/>
      <c r="L21" s="10"/>
      <c r="M21" s="10"/>
      <c r="N21" s="10"/>
      <c r="O21" s="10"/>
      <c r="P21" s="9"/>
      <c r="Q21" s="10"/>
      <c r="R21" s="9" t="s">
        <v>57</v>
      </c>
      <c r="S21" s="9" t="s">
        <v>47</v>
      </c>
      <c r="T21" s="9" t="s">
        <v>58</v>
      </c>
    </row>
    <row x14ac:dyDescent="0.25" r="22" customHeight="1" ht="18.75">
      <c r="A22" s="12"/>
      <c r="B22" s="12"/>
      <c r="C22" s="13"/>
      <c r="D22" s="13"/>
      <c r="E22" s="13"/>
      <c r="F22" s="13"/>
      <c r="G22" s="13"/>
      <c r="H22" s="12"/>
      <c r="I22" s="12"/>
      <c r="J22" s="13"/>
      <c r="K22" s="13"/>
      <c r="L22" s="13"/>
      <c r="M22" s="13"/>
      <c r="N22" s="13"/>
      <c r="O22" s="13"/>
      <c r="P22" s="12"/>
      <c r="Q22" s="13"/>
      <c r="R22" s="12" t="s">
        <v>59</v>
      </c>
      <c r="S22" s="12" t="s">
        <v>47</v>
      </c>
      <c r="T22" s="12" t="s">
        <v>66</v>
      </c>
    </row>
    <row x14ac:dyDescent="0.25" r="23" customHeight="1" ht="18.75">
      <c r="A23" s="9" t="s">
        <v>67</v>
      </c>
      <c r="B23" s="9" t="s">
        <v>43</v>
      </c>
      <c r="C23" s="10" t="s">
        <v>62</v>
      </c>
      <c r="D23" s="10" t="s">
        <v>45</v>
      </c>
      <c r="E23" s="10" t="s">
        <v>46</v>
      </c>
      <c r="F23" s="10">
        <v>0</v>
      </c>
      <c r="G23" s="10">
        <v>2</v>
      </c>
      <c r="H23" s="9" t="s">
        <v>20</v>
      </c>
      <c r="I23" s="9" t="s">
        <v>47</v>
      </c>
      <c r="J23" s="10" t="s">
        <v>63</v>
      </c>
      <c r="K23" s="10" t="s">
        <v>19</v>
      </c>
      <c r="L23" s="10">
        <v>0</v>
      </c>
      <c r="M23" s="10">
        <v>2</v>
      </c>
      <c r="N23" s="10">
        <v>300</v>
      </c>
      <c r="O23" s="10">
        <v>1800</v>
      </c>
      <c r="P23" s="9" t="s">
        <v>64</v>
      </c>
      <c r="Q23" s="10">
        <v>0</v>
      </c>
      <c r="R23" s="9" t="s">
        <v>49</v>
      </c>
      <c r="S23" s="9" t="s">
        <v>47</v>
      </c>
      <c r="T23" s="9" t="s">
        <v>50</v>
      </c>
    </row>
    <row x14ac:dyDescent="0.25" r="24" customHeight="1" ht="18.75">
      <c r="A24" s="12"/>
      <c r="B24" s="12"/>
      <c r="C24" s="13"/>
      <c r="D24" s="13"/>
      <c r="E24" s="13"/>
      <c r="F24" s="13"/>
      <c r="G24" s="13"/>
      <c r="H24" s="12"/>
      <c r="I24" s="12"/>
      <c r="J24" s="13"/>
      <c r="K24" s="13"/>
      <c r="L24" s="13"/>
      <c r="M24" s="13"/>
      <c r="N24" s="13"/>
      <c r="O24" s="13"/>
      <c r="P24" s="12"/>
      <c r="Q24" s="13"/>
      <c r="R24" s="12" t="s">
        <v>51</v>
      </c>
      <c r="S24" s="12" t="s">
        <v>47</v>
      </c>
      <c r="T24" s="12" t="s">
        <v>52</v>
      </c>
    </row>
    <row x14ac:dyDescent="0.25" r="25" customHeight="1" ht="18.75">
      <c r="A25" s="9"/>
      <c r="B25" s="9"/>
      <c r="C25" s="10"/>
      <c r="D25" s="10"/>
      <c r="E25" s="10"/>
      <c r="F25" s="10"/>
      <c r="G25" s="10"/>
      <c r="H25" s="9"/>
      <c r="I25" s="9"/>
      <c r="J25" s="10"/>
      <c r="K25" s="10"/>
      <c r="L25" s="10"/>
      <c r="M25" s="10"/>
      <c r="N25" s="10"/>
      <c r="O25" s="10"/>
      <c r="P25" s="9"/>
      <c r="Q25" s="10"/>
      <c r="R25" s="9" t="s">
        <v>53</v>
      </c>
      <c r="S25" s="9" t="s">
        <v>47</v>
      </c>
      <c r="T25" s="9" t="s">
        <v>50</v>
      </c>
    </row>
    <row x14ac:dyDescent="0.25" r="26" customHeight="1" ht="18.75">
      <c r="A26" s="12"/>
      <c r="B26" s="12"/>
      <c r="C26" s="13"/>
      <c r="D26" s="13"/>
      <c r="E26" s="13"/>
      <c r="F26" s="13"/>
      <c r="G26" s="13"/>
      <c r="H26" s="12"/>
      <c r="I26" s="12"/>
      <c r="J26" s="13"/>
      <c r="K26" s="13"/>
      <c r="L26" s="13"/>
      <c r="M26" s="13"/>
      <c r="N26" s="13"/>
      <c r="O26" s="13"/>
      <c r="P26" s="12"/>
      <c r="Q26" s="13"/>
      <c r="R26" s="12" t="s">
        <v>54</v>
      </c>
      <c r="S26" s="12" t="s">
        <v>47</v>
      </c>
      <c r="T26" s="12" t="s">
        <v>50</v>
      </c>
    </row>
    <row x14ac:dyDescent="0.25" r="27" customHeight="1" ht="18.75">
      <c r="A27" s="9"/>
      <c r="B27" s="9"/>
      <c r="C27" s="10"/>
      <c r="D27" s="10"/>
      <c r="E27" s="10"/>
      <c r="F27" s="10"/>
      <c r="G27" s="10"/>
      <c r="H27" s="9"/>
      <c r="I27" s="9"/>
      <c r="J27" s="10"/>
      <c r="K27" s="10"/>
      <c r="L27" s="10"/>
      <c r="M27" s="10"/>
      <c r="N27" s="10"/>
      <c r="O27" s="10"/>
      <c r="P27" s="9"/>
      <c r="Q27" s="10"/>
      <c r="R27" s="9" t="s">
        <v>55</v>
      </c>
      <c r="S27" s="9" t="s">
        <v>47</v>
      </c>
      <c r="T27" s="9" t="s">
        <v>65</v>
      </c>
    </row>
    <row x14ac:dyDescent="0.25" r="28" customHeight="1" ht="18.75">
      <c r="A28" s="12"/>
      <c r="B28" s="12"/>
      <c r="C28" s="13"/>
      <c r="D28" s="13"/>
      <c r="E28" s="13"/>
      <c r="F28" s="13"/>
      <c r="G28" s="13"/>
      <c r="H28" s="12"/>
      <c r="I28" s="12"/>
      <c r="J28" s="13"/>
      <c r="K28" s="13"/>
      <c r="L28" s="13"/>
      <c r="M28" s="13"/>
      <c r="N28" s="13"/>
      <c r="O28" s="13"/>
      <c r="P28" s="12"/>
      <c r="Q28" s="13"/>
      <c r="R28" s="12" t="s">
        <v>57</v>
      </c>
      <c r="S28" s="12" t="s">
        <v>47</v>
      </c>
      <c r="T28" s="12" t="s">
        <v>58</v>
      </c>
    </row>
    <row x14ac:dyDescent="0.25" r="29" customHeight="1" ht="18.75">
      <c r="A29" s="9"/>
      <c r="B29" s="9"/>
      <c r="C29" s="10"/>
      <c r="D29" s="10"/>
      <c r="E29" s="10"/>
      <c r="F29" s="10"/>
      <c r="G29" s="10"/>
      <c r="H29" s="9"/>
      <c r="I29" s="9"/>
      <c r="J29" s="10"/>
      <c r="K29" s="10"/>
      <c r="L29" s="10"/>
      <c r="M29" s="10"/>
      <c r="N29" s="10"/>
      <c r="O29" s="10"/>
      <c r="P29" s="9"/>
      <c r="Q29" s="10"/>
      <c r="R29" s="9" t="s">
        <v>59</v>
      </c>
      <c r="S29" s="9" t="s">
        <v>47</v>
      </c>
      <c r="T29" s="9" t="s">
        <v>66</v>
      </c>
    </row>
    <row x14ac:dyDescent="0.25" r="30" customHeight="1" ht="18.75">
      <c r="A30" s="12" t="s">
        <v>68</v>
      </c>
      <c r="B30" s="12" t="s">
        <v>43</v>
      </c>
      <c r="C30" s="13" t="s">
        <v>62</v>
      </c>
      <c r="D30" s="13" t="s">
        <v>45</v>
      </c>
      <c r="E30" s="13" t="s">
        <v>46</v>
      </c>
      <c r="F30" s="13">
        <v>0</v>
      </c>
      <c r="G30" s="13">
        <v>2</v>
      </c>
      <c r="H30" s="12" t="s">
        <v>20</v>
      </c>
      <c r="I30" s="12" t="s">
        <v>47</v>
      </c>
      <c r="J30" s="13" t="s">
        <v>63</v>
      </c>
      <c r="K30" s="13" t="s">
        <v>19</v>
      </c>
      <c r="L30" s="13">
        <v>0</v>
      </c>
      <c r="M30" s="13">
        <v>2</v>
      </c>
      <c r="N30" s="13">
        <v>300</v>
      </c>
      <c r="O30" s="13">
        <v>1800</v>
      </c>
      <c r="P30" s="12" t="s">
        <v>64</v>
      </c>
      <c r="Q30" s="13">
        <v>0</v>
      </c>
      <c r="R30" s="12" t="s">
        <v>49</v>
      </c>
      <c r="S30" s="12" t="s">
        <v>47</v>
      </c>
      <c r="T30" s="12" t="s">
        <v>50</v>
      </c>
    </row>
    <row x14ac:dyDescent="0.25" r="31" customHeight="1" ht="18.75">
      <c r="A31" s="9"/>
      <c r="B31" s="9"/>
      <c r="C31" s="10"/>
      <c r="D31" s="10"/>
      <c r="E31" s="10"/>
      <c r="F31" s="10"/>
      <c r="G31" s="10"/>
      <c r="H31" s="9"/>
      <c r="I31" s="9"/>
      <c r="J31" s="10"/>
      <c r="K31" s="10"/>
      <c r="L31" s="10"/>
      <c r="M31" s="10"/>
      <c r="N31" s="10"/>
      <c r="O31" s="10"/>
      <c r="P31" s="9"/>
      <c r="Q31" s="10"/>
      <c r="R31" s="9" t="s">
        <v>51</v>
      </c>
      <c r="S31" s="9" t="s">
        <v>47</v>
      </c>
      <c r="T31" s="9" t="s">
        <v>52</v>
      </c>
    </row>
    <row x14ac:dyDescent="0.25" r="32" customHeight="1" ht="18.75">
      <c r="A32" s="12"/>
      <c r="B32" s="12"/>
      <c r="C32" s="13"/>
      <c r="D32" s="13"/>
      <c r="E32" s="13"/>
      <c r="F32" s="13"/>
      <c r="G32" s="13"/>
      <c r="H32" s="12"/>
      <c r="I32" s="12"/>
      <c r="J32" s="13"/>
      <c r="K32" s="13"/>
      <c r="L32" s="13"/>
      <c r="M32" s="13"/>
      <c r="N32" s="13"/>
      <c r="O32" s="13"/>
      <c r="P32" s="12"/>
      <c r="Q32" s="13"/>
      <c r="R32" s="12" t="s">
        <v>53</v>
      </c>
      <c r="S32" s="12" t="s">
        <v>47</v>
      </c>
      <c r="T32" s="12" t="s">
        <v>50</v>
      </c>
    </row>
    <row x14ac:dyDescent="0.25" r="33" customHeight="1" ht="18.75">
      <c r="A33" s="9"/>
      <c r="B33" s="9"/>
      <c r="C33" s="10"/>
      <c r="D33" s="10"/>
      <c r="E33" s="10"/>
      <c r="F33" s="10"/>
      <c r="G33" s="10"/>
      <c r="H33" s="9"/>
      <c r="I33" s="9"/>
      <c r="J33" s="10"/>
      <c r="K33" s="10"/>
      <c r="L33" s="10"/>
      <c r="M33" s="10"/>
      <c r="N33" s="10"/>
      <c r="O33" s="10"/>
      <c r="P33" s="9"/>
      <c r="Q33" s="10"/>
      <c r="R33" s="9" t="s">
        <v>54</v>
      </c>
      <c r="S33" s="9" t="s">
        <v>47</v>
      </c>
      <c r="T33" s="9" t="s">
        <v>50</v>
      </c>
    </row>
    <row x14ac:dyDescent="0.25" r="34" customHeight="1" ht="18.75">
      <c r="A34" s="12"/>
      <c r="B34" s="12"/>
      <c r="C34" s="13"/>
      <c r="D34" s="13"/>
      <c r="E34" s="13"/>
      <c r="F34" s="13"/>
      <c r="G34" s="13"/>
      <c r="H34" s="12"/>
      <c r="I34" s="12"/>
      <c r="J34" s="13"/>
      <c r="K34" s="13"/>
      <c r="L34" s="13"/>
      <c r="M34" s="13"/>
      <c r="N34" s="13"/>
      <c r="O34" s="13"/>
      <c r="P34" s="12"/>
      <c r="Q34" s="13"/>
      <c r="R34" s="12" t="s">
        <v>55</v>
      </c>
      <c r="S34" s="12" t="s">
        <v>47</v>
      </c>
      <c r="T34" s="12" t="s">
        <v>65</v>
      </c>
    </row>
    <row x14ac:dyDescent="0.25" r="35" customHeight="1" ht="18.75">
      <c r="A35" s="9"/>
      <c r="B35" s="9"/>
      <c r="C35" s="10"/>
      <c r="D35" s="10"/>
      <c r="E35" s="10"/>
      <c r="F35" s="10"/>
      <c r="G35" s="10"/>
      <c r="H35" s="9"/>
      <c r="I35" s="9"/>
      <c r="J35" s="10"/>
      <c r="K35" s="10"/>
      <c r="L35" s="10"/>
      <c r="M35" s="10"/>
      <c r="N35" s="10"/>
      <c r="O35" s="10"/>
      <c r="P35" s="9"/>
      <c r="Q35" s="10"/>
      <c r="R35" s="9" t="s">
        <v>57</v>
      </c>
      <c r="S35" s="9" t="s">
        <v>47</v>
      </c>
      <c r="T35" s="9" t="s">
        <v>58</v>
      </c>
    </row>
    <row x14ac:dyDescent="0.25" r="36" customHeight="1" ht="18.75">
      <c r="A36" s="12"/>
      <c r="B36" s="12"/>
      <c r="C36" s="13"/>
      <c r="D36" s="13"/>
      <c r="E36" s="13"/>
      <c r="F36" s="13"/>
      <c r="G36" s="13"/>
      <c r="H36" s="12"/>
      <c r="I36" s="12"/>
      <c r="J36" s="13"/>
      <c r="K36" s="13"/>
      <c r="L36" s="13"/>
      <c r="M36" s="13"/>
      <c r="N36" s="13"/>
      <c r="O36" s="13"/>
      <c r="P36" s="12"/>
      <c r="Q36" s="13"/>
      <c r="R36" s="12" t="s">
        <v>59</v>
      </c>
      <c r="S36" s="12" t="s">
        <v>47</v>
      </c>
      <c r="T36" s="12" t="s">
        <v>66</v>
      </c>
    </row>
    <row x14ac:dyDescent="0.25" r="37" customHeight="1" ht="18.75">
      <c r="A37" s="9" t="s">
        <v>69</v>
      </c>
      <c r="B37" s="9" t="s">
        <v>43</v>
      </c>
      <c r="C37" s="10" t="s">
        <v>62</v>
      </c>
      <c r="D37" s="10" t="s">
        <v>45</v>
      </c>
      <c r="E37" s="10" t="s">
        <v>46</v>
      </c>
      <c r="F37" s="10">
        <v>0</v>
      </c>
      <c r="G37" s="10">
        <v>2</v>
      </c>
      <c r="H37" s="9" t="s">
        <v>20</v>
      </c>
      <c r="I37" s="9" t="s">
        <v>47</v>
      </c>
      <c r="J37" s="10" t="s">
        <v>63</v>
      </c>
      <c r="K37" s="10" t="s">
        <v>19</v>
      </c>
      <c r="L37" s="10">
        <v>0</v>
      </c>
      <c r="M37" s="10">
        <v>2</v>
      </c>
      <c r="N37" s="10">
        <v>300</v>
      </c>
      <c r="O37" s="10">
        <v>1800</v>
      </c>
      <c r="P37" s="9" t="s">
        <v>64</v>
      </c>
      <c r="Q37" s="10">
        <v>0</v>
      </c>
      <c r="R37" s="9" t="s">
        <v>49</v>
      </c>
      <c r="S37" s="9" t="s">
        <v>47</v>
      </c>
      <c r="T37" s="9" t="s">
        <v>50</v>
      </c>
    </row>
    <row x14ac:dyDescent="0.25" r="38" customHeight="1" ht="18.75">
      <c r="A38" s="12"/>
      <c r="B38" s="12"/>
      <c r="C38" s="13"/>
      <c r="D38" s="13"/>
      <c r="E38" s="13"/>
      <c r="F38" s="13"/>
      <c r="G38" s="13"/>
      <c r="H38" s="12"/>
      <c r="I38" s="12"/>
      <c r="J38" s="13"/>
      <c r="K38" s="13"/>
      <c r="L38" s="13"/>
      <c r="M38" s="13"/>
      <c r="N38" s="13"/>
      <c r="O38" s="13"/>
      <c r="P38" s="12"/>
      <c r="Q38" s="13"/>
      <c r="R38" s="12" t="s">
        <v>51</v>
      </c>
      <c r="S38" s="12" t="s">
        <v>47</v>
      </c>
      <c r="T38" s="12" t="s">
        <v>52</v>
      </c>
    </row>
    <row x14ac:dyDescent="0.25" r="39" customHeight="1" ht="18.75">
      <c r="A39" s="9"/>
      <c r="B39" s="9"/>
      <c r="C39" s="10"/>
      <c r="D39" s="10"/>
      <c r="E39" s="10"/>
      <c r="F39" s="10"/>
      <c r="G39" s="10"/>
      <c r="H39" s="9"/>
      <c r="I39" s="9"/>
      <c r="J39" s="10"/>
      <c r="K39" s="10"/>
      <c r="L39" s="10"/>
      <c r="M39" s="10"/>
      <c r="N39" s="10"/>
      <c r="O39" s="10"/>
      <c r="P39" s="9"/>
      <c r="Q39" s="10"/>
      <c r="R39" s="9" t="s">
        <v>53</v>
      </c>
      <c r="S39" s="9" t="s">
        <v>47</v>
      </c>
      <c r="T39" s="9" t="s">
        <v>50</v>
      </c>
    </row>
    <row x14ac:dyDescent="0.25" r="40" customHeight="1" ht="18.75">
      <c r="A40" s="12"/>
      <c r="B40" s="12"/>
      <c r="C40" s="13"/>
      <c r="D40" s="13"/>
      <c r="E40" s="13"/>
      <c r="F40" s="13"/>
      <c r="G40" s="13"/>
      <c r="H40" s="12"/>
      <c r="I40" s="12"/>
      <c r="J40" s="13"/>
      <c r="K40" s="13"/>
      <c r="L40" s="13"/>
      <c r="M40" s="13"/>
      <c r="N40" s="13"/>
      <c r="O40" s="13"/>
      <c r="P40" s="12"/>
      <c r="Q40" s="13"/>
      <c r="R40" s="12" t="s">
        <v>54</v>
      </c>
      <c r="S40" s="12" t="s">
        <v>47</v>
      </c>
      <c r="T40" s="12" t="s">
        <v>50</v>
      </c>
    </row>
    <row x14ac:dyDescent="0.25" r="41" customHeight="1" ht="18.75">
      <c r="A41" s="9"/>
      <c r="B41" s="9"/>
      <c r="C41" s="10"/>
      <c r="D41" s="10"/>
      <c r="E41" s="10"/>
      <c r="F41" s="10"/>
      <c r="G41" s="10"/>
      <c r="H41" s="9"/>
      <c r="I41" s="9"/>
      <c r="J41" s="10"/>
      <c r="K41" s="10"/>
      <c r="L41" s="10"/>
      <c r="M41" s="10"/>
      <c r="N41" s="10"/>
      <c r="O41" s="10"/>
      <c r="P41" s="9"/>
      <c r="Q41" s="10"/>
      <c r="R41" s="9" t="s">
        <v>55</v>
      </c>
      <c r="S41" s="9" t="s">
        <v>47</v>
      </c>
      <c r="T41" s="9" t="s">
        <v>65</v>
      </c>
    </row>
    <row x14ac:dyDescent="0.25" r="42" customHeight="1" ht="18.75">
      <c r="A42" s="12"/>
      <c r="B42" s="12"/>
      <c r="C42" s="13"/>
      <c r="D42" s="13"/>
      <c r="E42" s="13"/>
      <c r="F42" s="13"/>
      <c r="G42" s="13"/>
      <c r="H42" s="12"/>
      <c r="I42" s="12"/>
      <c r="J42" s="13"/>
      <c r="K42" s="13"/>
      <c r="L42" s="13"/>
      <c r="M42" s="13"/>
      <c r="N42" s="13"/>
      <c r="O42" s="13"/>
      <c r="P42" s="12"/>
      <c r="Q42" s="13"/>
      <c r="R42" s="12" t="s">
        <v>57</v>
      </c>
      <c r="S42" s="12" t="s">
        <v>47</v>
      </c>
      <c r="T42" s="12" t="s">
        <v>58</v>
      </c>
    </row>
    <row x14ac:dyDescent="0.25" r="43" customHeight="1" ht="18.75">
      <c r="A43" s="9"/>
      <c r="B43" s="9"/>
      <c r="C43" s="10"/>
      <c r="D43" s="10"/>
      <c r="E43" s="10"/>
      <c r="F43" s="10"/>
      <c r="G43" s="10"/>
      <c r="H43" s="9"/>
      <c r="I43" s="9"/>
      <c r="J43" s="10"/>
      <c r="K43" s="10"/>
      <c r="L43" s="10"/>
      <c r="M43" s="10"/>
      <c r="N43" s="10"/>
      <c r="O43" s="10"/>
      <c r="P43" s="9"/>
      <c r="Q43" s="10"/>
      <c r="R43" s="9" t="s">
        <v>59</v>
      </c>
      <c r="S43" s="9" t="s">
        <v>47</v>
      </c>
      <c r="T43" s="9" t="s">
        <v>66</v>
      </c>
    </row>
    <row x14ac:dyDescent="0.25" r="44" customHeight="1" ht="18.75">
      <c r="A44" s="12" t="s">
        <v>70</v>
      </c>
      <c r="B44" s="12" t="s">
        <v>43</v>
      </c>
      <c r="C44" s="13" t="s">
        <v>62</v>
      </c>
      <c r="D44" s="13" t="s">
        <v>45</v>
      </c>
      <c r="E44" s="13" t="s">
        <v>46</v>
      </c>
      <c r="F44" s="13">
        <v>0</v>
      </c>
      <c r="G44" s="13">
        <v>2</v>
      </c>
      <c r="H44" s="12" t="s">
        <v>20</v>
      </c>
      <c r="I44" s="12" t="s">
        <v>47</v>
      </c>
      <c r="J44" s="13" t="s">
        <v>63</v>
      </c>
      <c r="K44" s="13" t="s">
        <v>19</v>
      </c>
      <c r="L44" s="13">
        <v>0</v>
      </c>
      <c r="M44" s="13">
        <v>2</v>
      </c>
      <c r="N44" s="13">
        <v>300</v>
      </c>
      <c r="O44" s="13">
        <v>1800</v>
      </c>
      <c r="P44" s="12" t="s">
        <v>64</v>
      </c>
      <c r="Q44" s="13">
        <v>0</v>
      </c>
      <c r="R44" s="12" t="s">
        <v>49</v>
      </c>
      <c r="S44" s="12" t="s">
        <v>47</v>
      </c>
      <c r="T44" s="12" t="s">
        <v>50</v>
      </c>
    </row>
    <row x14ac:dyDescent="0.25" r="45" customHeight="1" ht="18.75">
      <c r="A45" s="9"/>
      <c r="B45" s="9"/>
      <c r="C45" s="10"/>
      <c r="D45" s="10"/>
      <c r="E45" s="10"/>
      <c r="F45" s="10"/>
      <c r="G45" s="10"/>
      <c r="H45" s="9"/>
      <c r="I45" s="9"/>
      <c r="J45" s="10"/>
      <c r="K45" s="10"/>
      <c r="L45" s="10"/>
      <c r="M45" s="10"/>
      <c r="N45" s="10"/>
      <c r="O45" s="10"/>
      <c r="P45" s="9"/>
      <c r="Q45" s="10"/>
      <c r="R45" s="9" t="s">
        <v>51</v>
      </c>
      <c r="S45" s="9" t="s">
        <v>47</v>
      </c>
      <c r="T45" s="9" t="s">
        <v>52</v>
      </c>
    </row>
    <row x14ac:dyDescent="0.25" r="46" customHeight="1" ht="18.75">
      <c r="A46" s="12"/>
      <c r="B46" s="12"/>
      <c r="C46" s="13"/>
      <c r="D46" s="13"/>
      <c r="E46" s="13"/>
      <c r="F46" s="13"/>
      <c r="G46" s="13"/>
      <c r="H46" s="12"/>
      <c r="I46" s="12"/>
      <c r="J46" s="13"/>
      <c r="K46" s="13"/>
      <c r="L46" s="13"/>
      <c r="M46" s="13"/>
      <c r="N46" s="13"/>
      <c r="O46" s="13"/>
      <c r="P46" s="12"/>
      <c r="Q46" s="13"/>
      <c r="R46" s="12" t="s">
        <v>53</v>
      </c>
      <c r="S46" s="12" t="s">
        <v>47</v>
      </c>
      <c r="T46" s="12" t="s">
        <v>50</v>
      </c>
    </row>
    <row x14ac:dyDescent="0.25" r="47" customHeight="1" ht="18.75">
      <c r="A47" s="9"/>
      <c r="B47" s="9"/>
      <c r="C47" s="10"/>
      <c r="D47" s="10"/>
      <c r="E47" s="10"/>
      <c r="F47" s="10"/>
      <c r="G47" s="10"/>
      <c r="H47" s="9"/>
      <c r="I47" s="9"/>
      <c r="J47" s="10"/>
      <c r="K47" s="10"/>
      <c r="L47" s="10"/>
      <c r="M47" s="10"/>
      <c r="N47" s="10"/>
      <c r="O47" s="10"/>
      <c r="P47" s="9"/>
      <c r="Q47" s="10"/>
      <c r="R47" s="9" t="s">
        <v>54</v>
      </c>
      <c r="S47" s="9" t="s">
        <v>47</v>
      </c>
      <c r="T47" s="9" t="s">
        <v>50</v>
      </c>
    </row>
    <row x14ac:dyDescent="0.25" r="48" customHeight="1" ht="18.75">
      <c r="A48" s="12"/>
      <c r="B48" s="12"/>
      <c r="C48" s="13"/>
      <c r="D48" s="13"/>
      <c r="E48" s="13"/>
      <c r="F48" s="13"/>
      <c r="G48" s="13"/>
      <c r="H48" s="12"/>
      <c r="I48" s="12"/>
      <c r="J48" s="13"/>
      <c r="K48" s="13"/>
      <c r="L48" s="13"/>
      <c r="M48" s="13"/>
      <c r="N48" s="13"/>
      <c r="O48" s="13"/>
      <c r="P48" s="12"/>
      <c r="Q48" s="13"/>
      <c r="R48" s="12" t="s">
        <v>55</v>
      </c>
      <c r="S48" s="12" t="s">
        <v>47</v>
      </c>
      <c r="T48" s="12" t="s">
        <v>65</v>
      </c>
    </row>
    <row x14ac:dyDescent="0.25" r="49" customHeight="1" ht="18.75">
      <c r="A49" s="9"/>
      <c r="B49" s="9"/>
      <c r="C49" s="10"/>
      <c r="D49" s="10"/>
      <c r="E49" s="10"/>
      <c r="F49" s="10"/>
      <c r="G49" s="10"/>
      <c r="H49" s="9"/>
      <c r="I49" s="9"/>
      <c r="J49" s="10"/>
      <c r="K49" s="10"/>
      <c r="L49" s="10"/>
      <c r="M49" s="10"/>
      <c r="N49" s="10"/>
      <c r="O49" s="10"/>
      <c r="P49" s="9"/>
      <c r="Q49" s="10"/>
      <c r="R49" s="9" t="s">
        <v>57</v>
      </c>
      <c r="S49" s="9" t="s">
        <v>47</v>
      </c>
      <c r="T49" s="9" t="s">
        <v>58</v>
      </c>
    </row>
    <row x14ac:dyDescent="0.25" r="50" customHeight="1" ht="18.75">
      <c r="A50" s="12"/>
      <c r="B50" s="12"/>
      <c r="C50" s="13"/>
      <c r="D50" s="13"/>
      <c r="E50" s="13"/>
      <c r="F50" s="13"/>
      <c r="G50" s="13"/>
      <c r="H50" s="12"/>
      <c r="I50" s="12"/>
      <c r="J50" s="13"/>
      <c r="K50" s="13"/>
      <c r="L50" s="13"/>
      <c r="M50" s="13"/>
      <c r="N50" s="13"/>
      <c r="O50" s="13"/>
      <c r="P50" s="12"/>
      <c r="Q50" s="13"/>
      <c r="R50" s="12" t="s">
        <v>59</v>
      </c>
      <c r="S50" s="12" t="s">
        <v>47</v>
      </c>
      <c r="T50" s="12" t="s">
        <v>66</v>
      </c>
    </row>
    <row x14ac:dyDescent="0.25" r="51" customHeight="1" ht="18.75">
      <c r="A51" s="9" t="s">
        <v>71</v>
      </c>
      <c r="B51" s="9" t="s">
        <v>43</v>
      </c>
      <c r="C51" s="10" t="s">
        <v>62</v>
      </c>
      <c r="D51" s="10" t="s">
        <v>45</v>
      </c>
      <c r="E51" s="10" t="s">
        <v>46</v>
      </c>
      <c r="F51" s="10">
        <v>0</v>
      </c>
      <c r="G51" s="10">
        <v>2</v>
      </c>
      <c r="H51" s="9" t="s">
        <v>20</v>
      </c>
      <c r="I51" s="9" t="s">
        <v>47</v>
      </c>
      <c r="J51" s="10" t="s">
        <v>63</v>
      </c>
      <c r="K51" s="10" t="s">
        <v>19</v>
      </c>
      <c r="L51" s="10">
        <v>0</v>
      </c>
      <c r="M51" s="10">
        <v>2</v>
      </c>
      <c r="N51" s="10">
        <v>300</v>
      </c>
      <c r="O51" s="10">
        <v>1800</v>
      </c>
      <c r="P51" s="9" t="s">
        <v>64</v>
      </c>
      <c r="Q51" s="10">
        <v>0</v>
      </c>
      <c r="R51" s="9" t="s">
        <v>49</v>
      </c>
      <c r="S51" s="9" t="s">
        <v>47</v>
      </c>
      <c r="T51" s="9" t="s">
        <v>50</v>
      </c>
    </row>
    <row x14ac:dyDescent="0.25" r="52" customHeight="1" ht="18.75">
      <c r="A52" s="12"/>
      <c r="B52" s="12"/>
      <c r="C52" s="13"/>
      <c r="D52" s="13"/>
      <c r="E52" s="13"/>
      <c r="F52" s="13"/>
      <c r="G52" s="13"/>
      <c r="H52" s="12"/>
      <c r="I52" s="12"/>
      <c r="J52" s="13"/>
      <c r="K52" s="13"/>
      <c r="L52" s="13"/>
      <c r="M52" s="13"/>
      <c r="N52" s="13"/>
      <c r="O52" s="13"/>
      <c r="P52" s="12"/>
      <c r="Q52" s="13"/>
      <c r="R52" s="12" t="s">
        <v>51</v>
      </c>
      <c r="S52" s="12" t="s">
        <v>47</v>
      </c>
      <c r="T52" s="12" t="s">
        <v>52</v>
      </c>
    </row>
    <row x14ac:dyDescent="0.25" r="53" customHeight="1" ht="18.75">
      <c r="A53" s="9"/>
      <c r="B53" s="9"/>
      <c r="C53" s="10"/>
      <c r="D53" s="10"/>
      <c r="E53" s="10"/>
      <c r="F53" s="10"/>
      <c r="G53" s="10"/>
      <c r="H53" s="9"/>
      <c r="I53" s="9"/>
      <c r="J53" s="10"/>
      <c r="K53" s="10"/>
      <c r="L53" s="10"/>
      <c r="M53" s="10"/>
      <c r="N53" s="10"/>
      <c r="O53" s="10"/>
      <c r="P53" s="9"/>
      <c r="Q53" s="10"/>
      <c r="R53" s="9" t="s">
        <v>53</v>
      </c>
      <c r="S53" s="9" t="s">
        <v>47</v>
      </c>
      <c r="T53" s="9" t="s">
        <v>50</v>
      </c>
    </row>
    <row x14ac:dyDescent="0.25" r="54" customHeight="1" ht="18.75">
      <c r="A54" s="12"/>
      <c r="B54" s="12"/>
      <c r="C54" s="13"/>
      <c r="D54" s="13"/>
      <c r="E54" s="13"/>
      <c r="F54" s="13"/>
      <c r="G54" s="13"/>
      <c r="H54" s="12"/>
      <c r="I54" s="12"/>
      <c r="J54" s="13"/>
      <c r="K54" s="13"/>
      <c r="L54" s="13"/>
      <c r="M54" s="13"/>
      <c r="N54" s="13"/>
      <c r="O54" s="13"/>
      <c r="P54" s="12"/>
      <c r="Q54" s="13"/>
      <c r="R54" s="12" t="s">
        <v>54</v>
      </c>
      <c r="S54" s="12" t="s">
        <v>47</v>
      </c>
      <c r="T54" s="12" t="s">
        <v>50</v>
      </c>
    </row>
    <row x14ac:dyDescent="0.25" r="55" customHeight="1" ht="18.75">
      <c r="A55" s="9"/>
      <c r="B55" s="9"/>
      <c r="C55" s="10"/>
      <c r="D55" s="10"/>
      <c r="E55" s="10"/>
      <c r="F55" s="10"/>
      <c r="G55" s="10"/>
      <c r="H55" s="9"/>
      <c r="I55" s="9"/>
      <c r="J55" s="10"/>
      <c r="K55" s="10"/>
      <c r="L55" s="10"/>
      <c r="M55" s="10"/>
      <c r="N55" s="10"/>
      <c r="O55" s="10"/>
      <c r="P55" s="9"/>
      <c r="Q55" s="10"/>
      <c r="R55" s="9" t="s">
        <v>55</v>
      </c>
      <c r="S55" s="9" t="s">
        <v>47</v>
      </c>
      <c r="T55" s="9" t="s">
        <v>65</v>
      </c>
    </row>
    <row x14ac:dyDescent="0.25" r="56" customHeight="1" ht="18.75">
      <c r="A56" s="12"/>
      <c r="B56" s="12"/>
      <c r="C56" s="13"/>
      <c r="D56" s="13"/>
      <c r="E56" s="13"/>
      <c r="F56" s="13"/>
      <c r="G56" s="13"/>
      <c r="H56" s="12"/>
      <c r="I56" s="12"/>
      <c r="J56" s="13"/>
      <c r="K56" s="13"/>
      <c r="L56" s="13"/>
      <c r="M56" s="13"/>
      <c r="N56" s="13"/>
      <c r="O56" s="13"/>
      <c r="P56" s="12"/>
      <c r="Q56" s="13"/>
      <c r="R56" s="12" t="s">
        <v>57</v>
      </c>
      <c r="S56" s="12" t="s">
        <v>47</v>
      </c>
      <c r="T56" s="12" t="s">
        <v>58</v>
      </c>
    </row>
    <row x14ac:dyDescent="0.25" r="57" customHeight="1" ht="18.75">
      <c r="A57" s="9"/>
      <c r="B57" s="9"/>
      <c r="C57" s="10"/>
      <c r="D57" s="10"/>
      <c r="E57" s="10"/>
      <c r="F57" s="10"/>
      <c r="G57" s="10"/>
      <c r="H57" s="9"/>
      <c r="I57" s="9"/>
      <c r="J57" s="10"/>
      <c r="K57" s="10"/>
      <c r="L57" s="10"/>
      <c r="M57" s="10"/>
      <c r="N57" s="10"/>
      <c r="O57" s="10"/>
      <c r="P57" s="9"/>
      <c r="Q57" s="10"/>
      <c r="R57" s="9" t="s">
        <v>59</v>
      </c>
      <c r="S57" s="9" t="s">
        <v>47</v>
      </c>
      <c r="T57" s="9" t="s">
        <v>66</v>
      </c>
    </row>
    <row x14ac:dyDescent="0.25" r="58" customHeight="1" ht="18.75">
      <c r="A58" s="12" t="s">
        <v>72</v>
      </c>
      <c r="B58" s="12" t="s">
        <v>43</v>
      </c>
      <c r="C58" s="13" t="s">
        <v>62</v>
      </c>
      <c r="D58" s="13" t="s">
        <v>45</v>
      </c>
      <c r="E58" s="13" t="s">
        <v>46</v>
      </c>
      <c r="F58" s="13">
        <v>0</v>
      </c>
      <c r="G58" s="13">
        <v>2</v>
      </c>
      <c r="H58" s="12" t="s">
        <v>20</v>
      </c>
      <c r="I58" s="12" t="s">
        <v>47</v>
      </c>
      <c r="J58" s="13" t="s">
        <v>63</v>
      </c>
      <c r="K58" s="13" t="s">
        <v>19</v>
      </c>
      <c r="L58" s="13">
        <v>0</v>
      </c>
      <c r="M58" s="13">
        <v>2</v>
      </c>
      <c r="N58" s="13">
        <v>300</v>
      </c>
      <c r="O58" s="13">
        <v>1800</v>
      </c>
      <c r="P58" s="12" t="s">
        <v>64</v>
      </c>
      <c r="Q58" s="13">
        <v>0</v>
      </c>
      <c r="R58" s="12" t="s">
        <v>49</v>
      </c>
      <c r="S58" s="12" t="s">
        <v>47</v>
      </c>
      <c r="T58" s="12" t="s">
        <v>50</v>
      </c>
    </row>
    <row x14ac:dyDescent="0.25" r="59" customHeight="1" ht="18.75">
      <c r="A59" s="9"/>
      <c r="B59" s="9"/>
      <c r="C59" s="10"/>
      <c r="D59" s="10"/>
      <c r="E59" s="10"/>
      <c r="F59" s="10"/>
      <c r="G59" s="10"/>
      <c r="H59" s="9"/>
      <c r="I59" s="9"/>
      <c r="J59" s="10"/>
      <c r="K59" s="10"/>
      <c r="L59" s="10"/>
      <c r="M59" s="10"/>
      <c r="N59" s="10"/>
      <c r="O59" s="10"/>
      <c r="P59" s="9"/>
      <c r="Q59" s="10"/>
      <c r="R59" s="9" t="s">
        <v>51</v>
      </c>
      <c r="S59" s="9" t="s">
        <v>47</v>
      </c>
      <c r="T59" s="9" t="s">
        <v>52</v>
      </c>
    </row>
    <row x14ac:dyDescent="0.25" r="60" customHeight="1" ht="18.75">
      <c r="A60" s="12"/>
      <c r="B60" s="12"/>
      <c r="C60" s="13"/>
      <c r="D60" s="13"/>
      <c r="E60" s="13"/>
      <c r="F60" s="13"/>
      <c r="G60" s="13"/>
      <c r="H60" s="12"/>
      <c r="I60" s="12"/>
      <c r="J60" s="13"/>
      <c r="K60" s="13"/>
      <c r="L60" s="13"/>
      <c r="M60" s="13"/>
      <c r="N60" s="13"/>
      <c r="O60" s="13"/>
      <c r="P60" s="12"/>
      <c r="Q60" s="13"/>
      <c r="R60" s="12" t="s">
        <v>53</v>
      </c>
      <c r="S60" s="12" t="s">
        <v>47</v>
      </c>
      <c r="T60" s="12" t="s">
        <v>50</v>
      </c>
    </row>
    <row x14ac:dyDescent="0.25" r="61" customHeight="1" ht="18.75">
      <c r="A61" s="9"/>
      <c r="B61" s="9"/>
      <c r="C61" s="10"/>
      <c r="D61" s="10"/>
      <c r="E61" s="10"/>
      <c r="F61" s="10"/>
      <c r="G61" s="10"/>
      <c r="H61" s="9"/>
      <c r="I61" s="9"/>
      <c r="J61" s="10"/>
      <c r="K61" s="10"/>
      <c r="L61" s="10"/>
      <c r="M61" s="10"/>
      <c r="N61" s="10"/>
      <c r="O61" s="10"/>
      <c r="P61" s="9"/>
      <c r="Q61" s="10"/>
      <c r="R61" s="9" t="s">
        <v>54</v>
      </c>
      <c r="S61" s="9" t="s">
        <v>47</v>
      </c>
      <c r="T61" s="9" t="s">
        <v>50</v>
      </c>
    </row>
    <row x14ac:dyDescent="0.25" r="62" customHeight="1" ht="18.75">
      <c r="A62" s="12"/>
      <c r="B62" s="12"/>
      <c r="C62" s="13"/>
      <c r="D62" s="13"/>
      <c r="E62" s="13"/>
      <c r="F62" s="13"/>
      <c r="G62" s="13"/>
      <c r="H62" s="12"/>
      <c r="I62" s="12"/>
      <c r="J62" s="13"/>
      <c r="K62" s="13"/>
      <c r="L62" s="13"/>
      <c r="M62" s="13"/>
      <c r="N62" s="13"/>
      <c r="O62" s="13"/>
      <c r="P62" s="12"/>
      <c r="Q62" s="13"/>
      <c r="R62" s="12" t="s">
        <v>55</v>
      </c>
      <c r="S62" s="12" t="s">
        <v>47</v>
      </c>
      <c r="T62" s="12" t="s">
        <v>65</v>
      </c>
    </row>
    <row x14ac:dyDescent="0.25" r="63" customHeight="1" ht="18.75">
      <c r="A63" s="9"/>
      <c r="B63" s="9"/>
      <c r="C63" s="10"/>
      <c r="D63" s="10"/>
      <c r="E63" s="10"/>
      <c r="F63" s="10"/>
      <c r="G63" s="10"/>
      <c r="H63" s="9"/>
      <c r="I63" s="9"/>
      <c r="J63" s="10"/>
      <c r="K63" s="10"/>
      <c r="L63" s="10"/>
      <c r="M63" s="10"/>
      <c r="N63" s="10"/>
      <c r="O63" s="10"/>
      <c r="P63" s="9"/>
      <c r="Q63" s="10"/>
      <c r="R63" s="9" t="s">
        <v>57</v>
      </c>
      <c r="S63" s="9" t="s">
        <v>47</v>
      </c>
      <c r="T63" s="9" t="s">
        <v>58</v>
      </c>
    </row>
    <row x14ac:dyDescent="0.25" r="64" customHeight="1" ht="18.75">
      <c r="A64" s="12"/>
      <c r="B64" s="12"/>
      <c r="C64" s="13"/>
      <c r="D64" s="13"/>
      <c r="E64" s="13"/>
      <c r="F64" s="13"/>
      <c r="G64" s="13"/>
      <c r="H64" s="12"/>
      <c r="I64" s="12"/>
      <c r="J64" s="13"/>
      <c r="K64" s="13"/>
      <c r="L64" s="13"/>
      <c r="M64" s="13"/>
      <c r="N64" s="13"/>
      <c r="O64" s="13"/>
      <c r="P64" s="12"/>
      <c r="Q64" s="13"/>
      <c r="R64" s="12" t="s">
        <v>59</v>
      </c>
      <c r="S64" s="12" t="s">
        <v>47</v>
      </c>
      <c r="T64" s="12" t="s">
        <v>66</v>
      </c>
    </row>
    <row x14ac:dyDescent="0.25" r="65" customHeight="1" ht="18.75">
      <c r="A65" s="9" t="s">
        <v>73</v>
      </c>
      <c r="B65" s="9" t="s">
        <v>43</v>
      </c>
      <c r="C65" s="10" t="s">
        <v>74</v>
      </c>
      <c r="D65" s="10" t="s">
        <v>45</v>
      </c>
      <c r="E65" s="10" t="s">
        <v>46</v>
      </c>
      <c r="F65" s="10">
        <v>0</v>
      </c>
      <c r="G65" s="10">
        <v>5</v>
      </c>
      <c r="H65" s="9" t="s">
        <v>20</v>
      </c>
      <c r="I65" s="9" t="s">
        <v>47</v>
      </c>
      <c r="J65" s="10" t="s">
        <v>63</v>
      </c>
      <c r="K65" s="10" t="s">
        <v>19</v>
      </c>
      <c r="L65" s="10">
        <v>0</v>
      </c>
      <c r="M65" s="10">
        <v>5</v>
      </c>
      <c r="N65" s="10">
        <v>300</v>
      </c>
      <c r="O65" s="10">
        <v>600</v>
      </c>
      <c r="P65" s="9" t="s">
        <v>64</v>
      </c>
      <c r="Q65" s="10">
        <v>0</v>
      </c>
      <c r="R65" s="9" t="s">
        <v>49</v>
      </c>
      <c r="S65" s="9" t="s">
        <v>47</v>
      </c>
      <c r="T65" s="9" t="s">
        <v>50</v>
      </c>
    </row>
    <row x14ac:dyDescent="0.25" r="66" customHeight="1" ht="18.75">
      <c r="A66" s="12"/>
      <c r="B66" s="12"/>
      <c r="C66" s="13"/>
      <c r="D66" s="13"/>
      <c r="E66" s="13"/>
      <c r="F66" s="13"/>
      <c r="G66" s="13"/>
      <c r="H66" s="12"/>
      <c r="I66" s="12"/>
      <c r="J66" s="13"/>
      <c r="K66" s="13"/>
      <c r="L66" s="13"/>
      <c r="M66" s="13"/>
      <c r="N66" s="13"/>
      <c r="O66" s="13"/>
      <c r="P66" s="12"/>
      <c r="Q66" s="13"/>
      <c r="R66" s="12" t="s">
        <v>51</v>
      </c>
      <c r="S66" s="12" t="s">
        <v>47</v>
      </c>
      <c r="T66" s="12" t="s">
        <v>52</v>
      </c>
    </row>
    <row x14ac:dyDescent="0.25" r="67" customHeight="1" ht="18.75">
      <c r="A67" s="9"/>
      <c r="B67" s="9"/>
      <c r="C67" s="10"/>
      <c r="D67" s="10"/>
      <c r="E67" s="10"/>
      <c r="F67" s="10"/>
      <c r="G67" s="10"/>
      <c r="H67" s="9"/>
      <c r="I67" s="9"/>
      <c r="J67" s="10"/>
      <c r="K67" s="10"/>
      <c r="L67" s="10"/>
      <c r="M67" s="10"/>
      <c r="N67" s="10"/>
      <c r="O67" s="10"/>
      <c r="P67" s="9"/>
      <c r="Q67" s="10"/>
      <c r="R67" s="9" t="s">
        <v>53</v>
      </c>
      <c r="S67" s="9" t="s">
        <v>47</v>
      </c>
      <c r="T67" s="9" t="s">
        <v>50</v>
      </c>
    </row>
    <row x14ac:dyDescent="0.25" r="68" customHeight="1" ht="18.75">
      <c r="A68" s="12"/>
      <c r="B68" s="12"/>
      <c r="C68" s="13"/>
      <c r="D68" s="13"/>
      <c r="E68" s="13"/>
      <c r="F68" s="13"/>
      <c r="G68" s="13"/>
      <c r="H68" s="12"/>
      <c r="I68" s="12"/>
      <c r="J68" s="13"/>
      <c r="K68" s="13"/>
      <c r="L68" s="13"/>
      <c r="M68" s="13"/>
      <c r="N68" s="13"/>
      <c r="O68" s="13"/>
      <c r="P68" s="12"/>
      <c r="Q68" s="13"/>
      <c r="R68" s="12" t="s">
        <v>54</v>
      </c>
      <c r="S68" s="12" t="s">
        <v>47</v>
      </c>
      <c r="T68" s="12" t="s">
        <v>50</v>
      </c>
    </row>
    <row x14ac:dyDescent="0.25" r="69" customHeight="1" ht="18.75">
      <c r="A69" s="9"/>
      <c r="B69" s="9"/>
      <c r="C69" s="10"/>
      <c r="D69" s="10"/>
      <c r="E69" s="10"/>
      <c r="F69" s="10"/>
      <c r="G69" s="10"/>
      <c r="H69" s="9"/>
      <c r="I69" s="9"/>
      <c r="J69" s="10"/>
      <c r="K69" s="10"/>
      <c r="L69" s="10"/>
      <c r="M69" s="10"/>
      <c r="N69" s="10"/>
      <c r="O69" s="10"/>
      <c r="P69" s="9"/>
      <c r="Q69" s="10"/>
      <c r="R69" s="9" t="s">
        <v>55</v>
      </c>
      <c r="S69" s="9" t="s">
        <v>47</v>
      </c>
      <c r="T69" s="9" t="s">
        <v>56</v>
      </c>
    </row>
    <row x14ac:dyDescent="0.25" r="70" customHeight="1" ht="18.75">
      <c r="A70" s="12"/>
      <c r="B70" s="12"/>
      <c r="C70" s="13"/>
      <c r="D70" s="13"/>
      <c r="E70" s="13"/>
      <c r="F70" s="13"/>
      <c r="G70" s="13"/>
      <c r="H70" s="12"/>
      <c r="I70" s="12"/>
      <c r="J70" s="13"/>
      <c r="K70" s="13"/>
      <c r="L70" s="13"/>
      <c r="M70" s="13"/>
      <c r="N70" s="13"/>
      <c r="O70" s="13"/>
      <c r="P70" s="12"/>
      <c r="Q70" s="13"/>
      <c r="R70" s="12" t="s">
        <v>57</v>
      </c>
      <c r="S70" s="12" t="s">
        <v>47</v>
      </c>
      <c r="T70" s="12" t="s">
        <v>58</v>
      </c>
    </row>
    <row x14ac:dyDescent="0.25" r="71" customHeight="1" ht="18.75">
      <c r="A71" s="9"/>
      <c r="B71" s="9"/>
      <c r="C71" s="10"/>
      <c r="D71" s="10"/>
      <c r="E71" s="10"/>
      <c r="F71" s="10"/>
      <c r="G71" s="10"/>
      <c r="H71" s="9"/>
      <c r="I71" s="9"/>
      <c r="J71" s="10"/>
      <c r="K71" s="10"/>
      <c r="L71" s="10"/>
      <c r="M71" s="10"/>
      <c r="N71" s="10"/>
      <c r="O71" s="10"/>
      <c r="P71" s="9"/>
      <c r="Q71" s="10"/>
      <c r="R71" s="9" t="s">
        <v>59</v>
      </c>
      <c r="S71" s="9" t="s">
        <v>47</v>
      </c>
      <c r="T71" s="9" t="s">
        <v>60</v>
      </c>
    </row>
    <row x14ac:dyDescent="0.25" r="72" customHeight="1" ht="18.75">
      <c r="A72" s="12" t="s">
        <v>75</v>
      </c>
      <c r="B72" s="12" t="s">
        <v>43</v>
      </c>
      <c r="C72" s="13" t="s">
        <v>74</v>
      </c>
      <c r="D72" s="13" t="s">
        <v>45</v>
      </c>
      <c r="E72" s="13" t="s">
        <v>46</v>
      </c>
      <c r="F72" s="13">
        <v>0</v>
      </c>
      <c r="G72" s="13">
        <v>5</v>
      </c>
      <c r="H72" s="12" t="s">
        <v>20</v>
      </c>
      <c r="I72" s="12" t="s">
        <v>47</v>
      </c>
      <c r="J72" s="13" t="s">
        <v>63</v>
      </c>
      <c r="K72" s="13" t="s">
        <v>19</v>
      </c>
      <c r="L72" s="13">
        <v>0</v>
      </c>
      <c r="M72" s="13">
        <v>5</v>
      </c>
      <c r="N72" s="13">
        <v>300</v>
      </c>
      <c r="O72" s="13">
        <v>600</v>
      </c>
      <c r="P72" s="12" t="s">
        <v>64</v>
      </c>
      <c r="Q72" s="13">
        <v>0</v>
      </c>
      <c r="R72" s="12" t="s">
        <v>49</v>
      </c>
      <c r="S72" s="12" t="s">
        <v>47</v>
      </c>
      <c r="T72" s="12" t="s">
        <v>50</v>
      </c>
    </row>
    <row x14ac:dyDescent="0.25" r="73" customHeight="1" ht="18.75">
      <c r="A73" s="9"/>
      <c r="B73" s="9"/>
      <c r="C73" s="10"/>
      <c r="D73" s="10"/>
      <c r="E73" s="10"/>
      <c r="F73" s="10"/>
      <c r="G73" s="10"/>
      <c r="H73" s="9"/>
      <c r="I73" s="9"/>
      <c r="J73" s="10"/>
      <c r="K73" s="10"/>
      <c r="L73" s="10"/>
      <c r="M73" s="10"/>
      <c r="N73" s="10"/>
      <c r="O73" s="10"/>
      <c r="P73" s="9"/>
      <c r="Q73" s="10"/>
      <c r="R73" s="9" t="s">
        <v>51</v>
      </c>
      <c r="S73" s="9" t="s">
        <v>47</v>
      </c>
      <c r="T73" s="9" t="s">
        <v>52</v>
      </c>
    </row>
    <row x14ac:dyDescent="0.25" r="74" customHeight="1" ht="18.75">
      <c r="A74" s="12"/>
      <c r="B74" s="12"/>
      <c r="C74" s="13"/>
      <c r="D74" s="13"/>
      <c r="E74" s="13"/>
      <c r="F74" s="13"/>
      <c r="G74" s="13"/>
      <c r="H74" s="12"/>
      <c r="I74" s="12"/>
      <c r="J74" s="13"/>
      <c r="K74" s="13"/>
      <c r="L74" s="13"/>
      <c r="M74" s="13"/>
      <c r="N74" s="13"/>
      <c r="O74" s="13"/>
      <c r="P74" s="12"/>
      <c r="Q74" s="13"/>
      <c r="R74" s="12" t="s">
        <v>53</v>
      </c>
      <c r="S74" s="12" t="s">
        <v>47</v>
      </c>
      <c r="T74" s="12" t="s">
        <v>50</v>
      </c>
    </row>
    <row x14ac:dyDescent="0.25" r="75" customHeight="1" ht="18.75">
      <c r="A75" s="9"/>
      <c r="B75" s="9"/>
      <c r="C75" s="10"/>
      <c r="D75" s="10"/>
      <c r="E75" s="10"/>
      <c r="F75" s="10"/>
      <c r="G75" s="10"/>
      <c r="H75" s="9"/>
      <c r="I75" s="9"/>
      <c r="J75" s="10"/>
      <c r="K75" s="10"/>
      <c r="L75" s="10"/>
      <c r="M75" s="10"/>
      <c r="N75" s="10"/>
      <c r="O75" s="10"/>
      <c r="P75" s="9"/>
      <c r="Q75" s="10"/>
      <c r="R75" s="9" t="s">
        <v>54</v>
      </c>
      <c r="S75" s="9" t="s">
        <v>47</v>
      </c>
      <c r="T75" s="9" t="s">
        <v>50</v>
      </c>
    </row>
    <row x14ac:dyDescent="0.25" r="76" customHeight="1" ht="18.75">
      <c r="A76" s="12"/>
      <c r="B76" s="12"/>
      <c r="C76" s="13"/>
      <c r="D76" s="13"/>
      <c r="E76" s="13"/>
      <c r="F76" s="13"/>
      <c r="G76" s="13"/>
      <c r="H76" s="12"/>
      <c r="I76" s="12"/>
      <c r="J76" s="13"/>
      <c r="K76" s="13"/>
      <c r="L76" s="13"/>
      <c r="M76" s="13"/>
      <c r="N76" s="13"/>
      <c r="O76" s="13"/>
      <c r="P76" s="12"/>
      <c r="Q76" s="13"/>
      <c r="R76" s="12" t="s">
        <v>55</v>
      </c>
      <c r="S76" s="12" t="s">
        <v>47</v>
      </c>
      <c r="T76" s="12" t="s">
        <v>56</v>
      </c>
    </row>
    <row x14ac:dyDescent="0.25" r="77" customHeight="1" ht="18.75">
      <c r="A77" s="9"/>
      <c r="B77" s="9"/>
      <c r="C77" s="10"/>
      <c r="D77" s="10"/>
      <c r="E77" s="10"/>
      <c r="F77" s="10"/>
      <c r="G77" s="10"/>
      <c r="H77" s="9"/>
      <c r="I77" s="9"/>
      <c r="J77" s="10"/>
      <c r="K77" s="10"/>
      <c r="L77" s="10"/>
      <c r="M77" s="10"/>
      <c r="N77" s="10"/>
      <c r="O77" s="10"/>
      <c r="P77" s="9"/>
      <c r="Q77" s="10"/>
      <c r="R77" s="9" t="s">
        <v>57</v>
      </c>
      <c r="S77" s="9" t="s">
        <v>47</v>
      </c>
      <c r="T77" s="9" t="s">
        <v>58</v>
      </c>
    </row>
    <row x14ac:dyDescent="0.25" r="78" customHeight="1" ht="18.75">
      <c r="A78" s="12"/>
      <c r="B78" s="12"/>
      <c r="C78" s="13"/>
      <c r="D78" s="13"/>
      <c r="E78" s="13"/>
      <c r="F78" s="13"/>
      <c r="G78" s="13"/>
      <c r="H78" s="12"/>
      <c r="I78" s="12"/>
      <c r="J78" s="13"/>
      <c r="K78" s="13"/>
      <c r="L78" s="13"/>
      <c r="M78" s="13"/>
      <c r="N78" s="13"/>
      <c r="O78" s="13"/>
      <c r="P78" s="12"/>
      <c r="Q78" s="13"/>
      <c r="R78" s="12" t="s">
        <v>59</v>
      </c>
      <c r="S78" s="12" t="s">
        <v>47</v>
      </c>
      <c r="T78" s="12" t="s">
        <v>60</v>
      </c>
    </row>
    <row x14ac:dyDescent="0.25" r="79" customHeight="1" ht="18.75">
      <c r="A79" s="9" t="s">
        <v>76</v>
      </c>
      <c r="B79" s="9" t="s">
        <v>43</v>
      </c>
      <c r="C79" s="10" t="s">
        <v>74</v>
      </c>
      <c r="D79" s="10" t="s">
        <v>45</v>
      </c>
      <c r="E79" s="10" t="s">
        <v>46</v>
      </c>
      <c r="F79" s="10">
        <v>0</v>
      </c>
      <c r="G79" s="10">
        <v>5</v>
      </c>
      <c r="H79" s="9" t="s">
        <v>20</v>
      </c>
      <c r="I79" s="9" t="s">
        <v>47</v>
      </c>
      <c r="J79" s="10" t="s">
        <v>63</v>
      </c>
      <c r="K79" s="10" t="s">
        <v>19</v>
      </c>
      <c r="L79" s="10">
        <v>0</v>
      </c>
      <c r="M79" s="10">
        <v>5</v>
      </c>
      <c r="N79" s="10">
        <v>300</v>
      </c>
      <c r="O79" s="10">
        <v>600</v>
      </c>
      <c r="P79" s="9" t="s">
        <v>64</v>
      </c>
      <c r="Q79" s="10">
        <v>0</v>
      </c>
      <c r="R79" s="9" t="s">
        <v>49</v>
      </c>
      <c r="S79" s="9" t="s">
        <v>47</v>
      </c>
      <c r="T79" s="9" t="s">
        <v>50</v>
      </c>
    </row>
    <row x14ac:dyDescent="0.25" r="80" customHeight="1" ht="18.75">
      <c r="A80" s="12"/>
      <c r="B80" s="12"/>
      <c r="C80" s="13"/>
      <c r="D80" s="13"/>
      <c r="E80" s="13"/>
      <c r="F80" s="13"/>
      <c r="G80" s="13"/>
      <c r="H80" s="12"/>
      <c r="I80" s="12"/>
      <c r="J80" s="13"/>
      <c r="K80" s="13"/>
      <c r="L80" s="13"/>
      <c r="M80" s="13"/>
      <c r="N80" s="13"/>
      <c r="O80" s="13"/>
      <c r="P80" s="12"/>
      <c r="Q80" s="13"/>
      <c r="R80" s="12" t="s">
        <v>51</v>
      </c>
      <c r="S80" s="12" t="s">
        <v>47</v>
      </c>
      <c r="T80" s="12" t="s">
        <v>52</v>
      </c>
    </row>
    <row x14ac:dyDescent="0.25" r="81" customHeight="1" ht="18.75">
      <c r="A81" s="9"/>
      <c r="B81" s="9"/>
      <c r="C81" s="10"/>
      <c r="D81" s="10"/>
      <c r="E81" s="10"/>
      <c r="F81" s="10"/>
      <c r="G81" s="10"/>
      <c r="H81" s="9"/>
      <c r="I81" s="9"/>
      <c r="J81" s="10"/>
      <c r="K81" s="10"/>
      <c r="L81" s="10"/>
      <c r="M81" s="10"/>
      <c r="N81" s="10"/>
      <c r="O81" s="10"/>
      <c r="P81" s="9"/>
      <c r="Q81" s="10"/>
      <c r="R81" s="9" t="s">
        <v>53</v>
      </c>
      <c r="S81" s="9" t="s">
        <v>47</v>
      </c>
      <c r="T81" s="9" t="s">
        <v>50</v>
      </c>
    </row>
    <row x14ac:dyDescent="0.25" r="82" customHeight="1" ht="18.75">
      <c r="A82" s="12"/>
      <c r="B82" s="12"/>
      <c r="C82" s="13"/>
      <c r="D82" s="13"/>
      <c r="E82" s="13"/>
      <c r="F82" s="13"/>
      <c r="G82" s="13"/>
      <c r="H82" s="12"/>
      <c r="I82" s="12"/>
      <c r="J82" s="13"/>
      <c r="K82" s="13"/>
      <c r="L82" s="13"/>
      <c r="M82" s="13"/>
      <c r="N82" s="13"/>
      <c r="O82" s="13"/>
      <c r="P82" s="12"/>
      <c r="Q82" s="13"/>
      <c r="R82" s="12" t="s">
        <v>54</v>
      </c>
      <c r="S82" s="12" t="s">
        <v>47</v>
      </c>
      <c r="T82" s="12" t="s">
        <v>50</v>
      </c>
    </row>
    <row x14ac:dyDescent="0.25" r="83" customHeight="1" ht="18.75">
      <c r="A83" s="9"/>
      <c r="B83" s="9"/>
      <c r="C83" s="10"/>
      <c r="D83" s="10"/>
      <c r="E83" s="10"/>
      <c r="F83" s="10"/>
      <c r="G83" s="10"/>
      <c r="H83" s="9"/>
      <c r="I83" s="9"/>
      <c r="J83" s="10"/>
      <c r="K83" s="10"/>
      <c r="L83" s="10"/>
      <c r="M83" s="10"/>
      <c r="N83" s="10"/>
      <c r="O83" s="10"/>
      <c r="P83" s="9"/>
      <c r="Q83" s="10"/>
      <c r="R83" s="9" t="s">
        <v>55</v>
      </c>
      <c r="S83" s="9" t="s">
        <v>47</v>
      </c>
      <c r="T83" s="9" t="s">
        <v>56</v>
      </c>
    </row>
    <row x14ac:dyDescent="0.25" r="84" customHeight="1" ht="18.75">
      <c r="A84" s="12"/>
      <c r="B84" s="12"/>
      <c r="C84" s="13"/>
      <c r="D84" s="13"/>
      <c r="E84" s="13"/>
      <c r="F84" s="13"/>
      <c r="G84" s="13"/>
      <c r="H84" s="12"/>
      <c r="I84" s="12"/>
      <c r="J84" s="13"/>
      <c r="K84" s="13"/>
      <c r="L84" s="13"/>
      <c r="M84" s="13"/>
      <c r="N84" s="13"/>
      <c r="O84" s="13"/>
      <c r="P84" s="12"/>
      <c r="Q84" s="13"/>
      <c r="R84" s="12" t="s">
        <v>57</v>
      </c>
      <c r="S84" s="12" t="s">
        <v>47</v>
      </c>
      <c r="T84" s="12" t="s">
        <v>58</v>
      </c>
    </row>
    <row x14ac:dyDescent="0.25" r="85" customHeight="1" ht="18.75">
      <c r="A85" s="9"/>
      <c r="B85" s="9"/>
      <c r="C85" s="10"/>
      <c r="D85" s="10"/>
      <c r="E85" s="10"/>
      <c r="F85" s="10"/>
      <c r="G85" s="10"/>
      <c r="H85" s="9"/>
      <c r="I85" s="9"/>
      <c r="J85" s="10"/>
      <c r="K85" s="10"/>
      <c r="L85" s="10"/>
      <c r="M85" s="10"/>
      <c r="N85" s="10"/>
      <c r="O85" s="10"/>
      <c r="P85" s="9"/>
      <c r="Q85" s="10"/>
      <c r="R85" s="9" t="s">
        <v>59</v>
      </c>
      <c r="S85" s="9" t="s">
        <v>47</v>
      </c>
      <c r="T85" s="9" t="s">
        <v>60</v>
      </c>
    </row>
    <row x14ac:dyDescent="0.25" r="86" customHeight="1" ht="18.75">
      <c r="A86" s="12" t="s">
        <v>77</v>
      </c>
      <c r="B86" s="12" t="s">
        <v>43</v>
      </c>
      <c r="C86" s="13" t="s">
        <v>74</v>
      </c>
      <c r="D86" s="13" t="s">
        <v>45</v>
      </c>
      <c r="E86" s="13" t="s">
        <v>46</v>
      </c>
      <c r="F86" s="13">
        <v>0</v>
      </c>
      <c r="G86" s="13">
        <v>5</v>
      </c>
      <c r="H86" s="12" t="s">
        <v>20</v>
      </c>
      <c r="I86" s="12" t="s">
        <v>47</v>
      </c>
      <c r="J86" s="13" t="s">
        <v>63</v>
      </c>
      <c r="K86" s="13" t="s">
        <v>19</v>
      </c>
      <c r="L86" s="13">
        <v>0</v>
      </c>
      <c r="M86" s="13">
        <v>5</v>
      </c>
      <c r="N86" s="13">
        <v>300</v>
      </c>
      <c r="O86" s="13">
        <v>600</v>
      </c>
      <c r="P86" s="12" t="s">
        <v>64</v>
      </c>
      <c r="Q86" s="13">
        <v>0</v>
      </c>
      <c r="R86" s="12" t="s">
        <v>49</v>
      </c>
      <c r="S86" s="12" t="s">
        <v>47</v>
      </c>
      <c r="T86" s="12" t="s">
        <v>50</v>
      </c>
    </row>
    <row x14ac:dyDescent="0.25" r="87" customHeight="1" ht="18.75">
      <c r="A87" s="9"/>
      <c r="B87" s="9"/>
      <c r="C87" s="10"/>
      <c r="D87" s="10"/>
      <c r="E87" s="10"/>
      <c r="F87" s="10"/>
      <c r="G87" s="10"/>
      <c r="H87" s="9"/>
      <c r="I87" s="9"/>
      <c r="J87" s="10"/>
      <c r="K87" s="10"/>
      <c r="L87" s="10"/>
      <c r="M87" s="10"/>
      <c r="N87" s="10"/>
      <c r="O87" s="10"/>
      <c r="P87" s="9"/>
      <c r="Q87" s="10"/>
      <c r="R87" s="9" t="s">
        <v>51</v>
      </c>
      <c r="S87" s="9" t="s">
        <v>47</v>
      </c>
      <c r="T87" s="9" t="s">
        <v>52</v>
      </c>
    </row>
    <row x14ac:dyDescent="0.25" r="88" customHeight="1" ht="18.75">
      <c r="A88" s="12"/>
      <c r="B88" s="12"/>
      <c r="C88" s="13"/>
      <c r="D88" s="13"/>
      <c r="E88" s="13"/>
      <c r="F88" s="13"/>
      <c r="G88" s="13"/>
      <c r="H88" s="12"/>
      <c r="I88" s="12"/>
      <c r="J88" s="13"/>
      <c r="K88" s="13"/>
      <c r="L88" s="13"/>
      <c r="M88" s="13"/>
      <c r="N88" s="13"/>
      <c r="O88" s="13"/>
      <c r="P88" s="12"/>
      <c r="Q88" s="13"/>
      <c r="R88" s="12" t="s">
        <v>53</v>
      </c>
      <c r="S88" s="12" t="s">
        <v>47</v>
      </c>
      <c r="T88" s="12" t="s">
        <v>50</v>
      </c>
    </row>
    <row x14ac:dyDescent="0.25" r="89" customHeight="1" ht="18.75">
      <c r="A89" s="9"/>
      <c r="B89" s="9"/>
      <c r="C89" s="10"/>
      <c r="D89" s="10"/>
      <c r="E89" s="10"/>
      <c r="F89" s="10"/>
      <c r="G89" s="10"/>
      <c r="H89" s="9"/>
      <c r="I89" s="9"/>
      <c r="J89" s="10"/>
      <c r="K89" s="10"/>
      <c r="L89" s="10"/>
      <c r="M89" s="10"/>
      <c r="N89" s="10"/>
      <c r="O89" s="10"/>
      <c r="P89" s="9"/>
      <c r="Q89" s="10"/>
      <c r="R89" s="9" t="s">
        <v>54</v>
      </c>
      <c r="S89" s="9" t="s">
        <v>47</v>
      </c>
      <c r="T89" s="9" t="s">
        <v>50</v>
      </c>
    </row>
    <row x14ac:dyDescent="0.25" r="90" customHeight="1" ht="18.75">
      <c r="A90" s="12"/>
      <c r="B90" s="12"/>
      <c r="C90" s="13"/>
      <c r="D90" s="13"/>
      <c r="E90" s="13"/>
      <c r="F90" s="13"/>
      <c r="G90" s="13"/>
      <c r="H90" s="12"/>
      <c r="I90" s="12"/>
      <c r="J90" s="13"/>
      <c r="K90" s="13"/>
      <c r="L90" s="13"/>
      <c r="M90" s="13"/>
      <c r="N90" s="13"/>
      <c r="O90" s="13"/>
      <c r="P90" s="12"/>
      <c r="Q90" s="13"/>
      <c r="R90" s="12" t="s">
        <v>55</v>
      </c>
      <c r="S90" s="12" t="s">
        <v>47</v>
      </c>
      <c r="T90" s="12" t="s">
        <v>56</v>
      </c>
    </row>
    <row x14ac:dyDescent="0.25" r="91" customHeight="1" ht="18.75">
      <c r="A91" s="9"/>
      <c r="B91" s="9"/>
      <c r="C91" s="10"/>
      <c r="D91" s="10"/>
      <c r="E91" s="10"/>
      <c r="F91" s="10"/>
      <c r="G91" s="10"/>
      <c r="H91" s="9"/>
      <c r="I91" s="9"/>
      <c r="J91" s="10"/>
      <c r="K91" s="10"/>
      <c r="L91" s="10"/>
      <c r="M91" s="10"/>
      <c r="N91" s="10"/>
      <c r="O91" s="10"/>
      <c r="P91" s="9"/>
      <c r="Q91" s="10"/>
      <c r="R91" s="9" t="s">
        <v>57</v>
      </c>
      <c r="S91" s="9" t="s">
        <v>47</v>
      </c>
      <c r="T91" s="9" t="s">
        <v>58</v>
      </c>
    </row>
    <row x14ac:dyDescent="0.25" r="92" customHeight="1" ht="18.75">
      <c r="A92" s="12"/>
      <c r="B92" s="12"/>
      <c r="C92" s="13"/>
      <c r="D92" s="13"/>
      <c r="E92" s="13"/>
      <c r="F92" s="13"/>
      <c r="G92" s="13"/>
      <c r="H92" s="12"/>
      <c r="I92" s="12"/>
      <c r="J92" s="13"/>
      <c r="K92" s="13"/>
      <c r="L92" s="13"/>
      <c r="M92" s="13"/>
      <c r="N92" s="13"/>
      <c r="O92" s="13"/>
      <c r="P92" s="12"/>
      <c r="Q92" s="13"/>
      <c r="R92" s="12" t="s">
        <v>59</v>
      </c>
      <c r="S92" s="12" t="s">
        <v>47</v>
      </c>
      <c r="T92" s="12" t="s">
        <v>60</v>
      </c>
    </row>
    <row x14ac:dyDescent="0.25" r="93" customHeight="1" ht="18.75">
      <c r="A93" s="9" t="s">
        <v>78</v>
      </c>
      <c r="B93" s="9" t="s">
        <v>43</v>
      </c>
      <c r="C93" s="10" t="s">
        <v>74</v>
      </c>
      <c r="D93" s="10" t="s">
        <v>45</v>
      </c>
      <c r="E93" s="10" t="s">
        <v>46</v>
      </c>
      <c r="F93" s="10">
        <v>0</v>
      </c>
      <c r="G93" s="10">
        <v>5</v>
      </c>
      <c r="H93" s="9" t="s">
        <v>20</v>
      </c>
      <c r="I93" s="9" t="s">
        <v>47</v>
      </c>
      <c r="J93" s="10" t="s">
        <v>63</v>
      </c>
      <c r="K93" s="10" t="s">
        <v>19</v>
      </c>
      <c r="L93" s="10">
        <v>0</v>
      </c>
      <c r="M93" s="10">
        <v>5</v>
      </c>
      <c r="N93" s="10">
        <v>300</v>
      </c>
      <c r="O93" s="10">
        <v>600</v>
      </c>
      <c r="P93" s="9" t="s">
        <v>64</v>
      </c>
      <c r="Q93" s="10">
        <v>0</v>
      </c>
      <c r="R93" s="9" t="s">
        <v>49</v>
      </c>
      <c r="S93" s="9" t="s">
        <v>47</v>
      </c>
      <c r="T93" s="9" t="s">
        <v>50</v>
      </c>
    </row>
    <row x14ac:dyDescent="0.25" r="94" customHeight="1" ht="18.75">
      <c r="A94" s="12"/>
      <c r="B94" s="12"/>
      <c r="C94" s="13"/>
      <c r="D94" s="13"/>
      <c r="E94" s="13"/>
      <c r="F94" s="13"/>
      <c r="G94" s="13"/>
      <c r="H94" s="12"/>
      <c r="I94" s="12"/>
      <c r="J94" s="13"/>
      <c r="K94" s="13"/>
      <c r="L94" s="13"/>
      <c r="M94" s="13"/>
      <c r="N94" s="13"/>
      <c r="O94" s="13"/>
      <c r="P94" s="12"/>
      <c r="Q94" s="13"/>
      <c r="R94" s="12" t="s">
        <v>51</v>
      </c>
      <c r="S94" s="12" t="s">
        <v>47</v>
      </c>
      <c r="T94" s="12" t="s">
        <v>52</v>
      </c>
    </row>
    <row x14ac:dyDescent="0.25" r="95" customHeight="1" ht="18.75">
      <c r="A95" s="9"/>
      <c r="B95" s="9"/>
      <c r="C95" s="10"/>
      <c r="D95" s="10"/>
      <c r="E95" s="10"/>
      <c r="F95" s="10"/>
      <c r="G95" s="10"/>
      <c r="H95" s="9"/>
      <c r="I95" s="9"/>
      <c r="J95" s="10"/>
      <c r="K95" s="10"/>
      <c r="L95" s="10"/>
      <c r="M95" s="10"/>
      <c r="N95" s="10"/>
      <c r="O95" s="10"/>
      <c r="P95" s="9"/>
      <c r="Q95" s="10"/>
      <c r="R95" s="9" t="s">
        <v>53</v>
      </c>
      <c r="S95" s="9" t="s">
        <v>47</v>
      </c>
      <c r="T95" s="9" t="s">
        <v>50</v>
      </c>
    </row>
    <row x14ac:dyDescent="0.25" r="96" customHeight="1" ht="18.75">
      <c r="A96" s="12"/>
      <c r="B96" s="12"/>
      <c r="C96" s="13"/>
      <c r="D96" s="13"/>
      <c r="E96" s="13"/>
      <c r="F96" s="13"/>
      <c r="G96" s="13"/>
      <c r="H96" s="12"/>
      <c r="I96" s="12"/>
      <c r="J96" s="13"/>
      <c r="K96" s="13"/>
      <c r="L96" s="13"/>
      <c r="M96" s="13"/>
      <c r="N96" s="13"/>
      <c r="O96" s="13"/>
      <c r="P96" s="12"/>
      <c r="Q96" s="13"/>
      <c r="R96" s="12" t="s">
        <v>54</v>
      </c>
      <c r="S96" s="12" t="s">
        <v>47</v>
      </c>
      <c r="T96" s="12" t="s">
        <v>50</v>
      </c>
    </row>
    <row x14ac:dyDescent="0.25" r="97" customHeight="1" ht="18.75">
      <c r="A97" s="9"/>
      <c r="B97" s="9"/>
      <c r="C97" s="10"/>
      <c r="D97" s="10"/>
      <c r="E97" s="10"/>
      <c r="F97" s="10"/>
      <c r="G97" s="10"/>
      <c r="H97" s="9"/>
      <c r="I97" s="9"/>
      <c r="J97" s="10"/>
      <c r="K97" s="10"/>
      <c r="L97" s="10"/>
      <c r="M97" s="10"/>
      <c r="N97" s="10"/>
      <c r="O97" s="10"/>
      <c r="P97" s="9"/>
      <c r="Q97" s="10"/>
      <c r="R97" s="9" t="s">
        <v>55</v>
      </c>
      <c r="S97" s="9" t="s">
        <v>47</v>
      </c>
      <c r="T97" s="9" t="s">
        <v>56</v>
      </c>
    </row>
    <row x14ac:dyDescent="0.25" r="98" customHeight="1" ht="18.75">
      <c r="A98" s="12"/>
      <c r="B98" s="12"/>
      <c r="C98" s="13"/>
      <c r="D98" s="13"/>
      <c r="E98" s="13"/>
      <c r="F98" s="13"/>
      <c r="G98" s="13"/>
      <c r="H98" s="12"/>
      <c r="I98" s="12"/>
      <c r="J98" s="13"/>
      <c r="K98" s="13"/>
      <c r="L98" s="13"/>
      <c r="M98" s="13"/>
      <c r="N98" s="13"/>
      <c r="O98" s="13"/>
      <c r="P98" s="12"/>
      <c r="Q98" s="13"/>
      <c r="R98" s="12" t="s">
        <v>57</v>
      </c>
      <c r="S98" s="12" t="s">
        <v>47</v>
      </c>
      <c r="T98" s="12" t="s">
        <v>58</v>
      </c>
    </row>
    <row x14ac:dyDescent="0.25" r="99" customHeight="1" ht="18.75">
      <c r="A99" s="9"/>
      <c r="B99" s="9"/>
      <c r="C99" s="10"/>
      <c r="D99" s="10"/>
      <c r="E99" s="10"/>
      <c r="F99" s="10"/>
      <c r="G99" s="10"/>
      <c r="H99" s="9"/>
      <c r="I99" s="9"/>
      <c r="J99" s="10"/>
      <c r="K99" s="10"/>
      <c r="L99" s="10"/>
      <c r="M99" s="10"/>
      <c r="N99" s="10"/>
      <c r="O99" s="10"/>
      <c r="P99" s="9"/>
      <c r="Q99" s="10"/>
      <c r="R99" s="9" t="s">
        <v>59</v>
      </c>
      <c r="S99" s="9" t="s">
        <v>47</v>
      </c>
      <c r="T99" s="9" t="s">
        <v>60</v>
      </c>
    </row>
    <row x14ac:dyDescent="0.25" r="100" customHeight="1" ht="18.75">
      <c r="A100" s="12" t="s">
        <v>79</v>
      </c>
      <c r="B100" s="12" t="s">
        <v>43</v>
      </c>
      <c r="C100" s="13" t="s">
        <v>74</v>
      </c>
      <c r="D100" s="13" t="s">
        <v>45</v>
      </c>
      <c r="E100" s="13" t="s">
        <v>46</v>
      </c>
      <c r="F100" s="13">
        <v>0</v>
      </c>
      <c r="G100" s="13">
        <v>5</v>
      </c>
      <c r="H100" s="12" t="s">
        <v>20</v>
      </c>
      <c r="I100" s="12" t="s">
        <v>47</v>
      </c>
      <c r="J100" s="13" t="s">
        <v>63</v>
      </c>
      <c r="K100" s="13" t="s">
        <v>19</v>
      </c>
      <c r="L100" s="13">
        <v>0</v>
      </c>
      <c r="M100" s="13">
        <v>5</v>
      </c>
      <c r="N100" s="13">
        <v>300</v>
      </c>
      <c r="O100" s="13">
        <v>600</v>
      </c>
      <c r="P100" s="12" t="s">
        <v>64</v>
      </c>
      <c r="Q100" s="13">
        <v>0</v>
      </c>
      <c r="R100" s="12" t="s">
        <v>49</v>
      </c>
      <c r="S100" s="12" t="s">
        <v>47</v>
      </c>
      <c r="T100" s="12" t="s">
        <v>50</v>
      </c>
    </row>
    <row x14ac:dyDescent="0.25" r="101" customHeight="1" ht="18.75">
      <c r="A101" s="9"/>
      <c r="B101" s="9"/>
      <c r="C101" s="10"/>
      <c r="D101" s="10"/>
      <c r="E101" s="10"/>
      <c r="F101" s="10"/>
      <c r="G101" s="10"/>
      <c r="H101" s="9"/>
      <c r="I101" s="9"/>
      <c r="J101" s="10"/>
      <c r="K101" s="10"/>
      <c r="L101" s="10"/>
      <c r="M101" s="10"/>
      <c r="N101" s="10"/>
      <c r="O101" s="10"/>
      <c r="P101" s="9"/>
      <c r="Q101" s="10"/>
      <c r="R101" s="9" t="s">
        <v>51</v>
      </c>
      <c r="S101" s="9" t="s">
        <v>47</v>
      </c>
      <c r="T101" s="9" t="s">
        <v>52</v>
      </c>
    </row>
    <row x14ac:dyDescent="0.25" r="102" customHeight="1" ht="18.75">
      <c r="A102" s="12"/>
      <c r="B102" s="12"/>
      <c r="C102" s="13"/>
      <c r="D102" s="13"/>
      <c r="E102" s="13"/>
      <c r="F102" s="13"/>
      <c r="G102" s="13"/>
      <c r="H102" s="12"/>
      <c r="I102" s="12"/>
      <c r="J102" s="13"/>
      <c r="K102" s="13"/>
      <c r="L102" s="13"/>
      <c r="M102" s="13"/>
      <c r="N102" s="13"/>
      <c r="O102" s="13"/>
      <c r="P102" s="12"/>
      <c r="Q102" s="13"/>
      <c r="R102" s="12" t="s">
        <v>53</v>
      </c>
      <c r="S102" s="12" t="s">
        <v>47</v>
      </c>
      <c r="T102" s="12" t="s">
        <v>50</v>
      </c>
    </row>
    <row x14ac:dyDescent="0.25" r="103" customHeight="1" ht="18.75">
      <c r="A103" s="9"/>
      <c r="B103" s="9"/>
      <c r="C103" s="10"/>
      <c r="D103" s="10"/>
      <c r="E103" s="10"/>
      <c r="F103" s="10"/>
      <c r="G103" s="10"/>
      <c r="H103" s="9"/>
      <c r="I103" s="9"/>
      <c r="J103" s="10"/>
      <c r="K103" s="10"/>
      <c r="L103" s="10"/>
      <c r="M103" s="10"/>
      <c r="N103" s="10"/>
      <c r="O103" s="10"/>
      <c r="P103" s="9"/>
      <c r="Q103" s="10"/>
      <c r="R103" s="9" t="s">
        <v>54</v>
      </c>
      <c r="S103" s="9" t="s">
        <v>47</v>
      </c>
      <c r="T103" s="9" t="s">
        <v>50</v>
      </c>
    </row>
    <row x14ac:dyDescent="0.25" r="104" customHeight="1" ht="18.75">
      <c r="A104" s="12"/>
      <c r="B104" s="12"/>
      <c r="C104" s="13"/>
      <c r="D104" s="13"/>
      <c r="E104" s="13"/>
      <c r="F104" s="13"/>
      <c r="G104" s="13"/>
      <c r="H104" s="12"/>
      <c r="I104" s="12"/>
      <c r="J104" s="13"/>
      <c r="K104" s="13"/>
      <c r="L104" s="13"/>
      <c r="M104" s="13"/>
      <c r="N104" s="13"/>
      <c r="O104" s="13"/>
      <c r="P104" s="12"/>
      <c r="Q104" s="13"/>
      <c r="R104" s="12" t="s">
        <v>55</v>
      </c>
      <c r="S104" s="12" t="s">
        <v>47</v>
      </c>
      <c r="T104" s="12" t="s">
        <v>56</v>
      </c>
    </row>
    <row x14ac:dyDescent="0.25" r="105" customHeight="1" ht="18.75">
      <c r="A105" s="9"/>
      <c r="B105" s="9"/>
      <c r="C105" s="10"/>
      <c r="D105" s="10"/>
      <c r="E105" s="10"/>
      <c r="F105" s="10"/>
      <c r="G105" s="10"/>
      <c r="H105" s="9"/>
      <c r="I105" s="9"/>
      <c r="J105" s="10"/>
      <c r="K105" s="10"/>
      <c r="L105" s="10"/>
      <c r="M105" s="10"/>
      <c r="N105" s="10"/>
      <c r="O105" s="10"/>
      <c r="P105" s="9"/>
      <c r="Q105" s="10"/>
      <c r="R105" s="9" t="s">
        <v>57</v>
      </c>
      <c r="S105" s="9" t="s">
        <v>47</v>
      </c>
      <c r="T105" s="9" t="s">
        <v>58</v>
      </c>
    </row>
    <row x14ac:dyDescent="0.25" r="106" customHeight="1" ht="18.75">
      <c r="A106" s="12"/>
      <c r="B106" s="12"/>
      <c r="C106" s="13"/>
      <c r="D106" s="13"/>
      <c r="E106" s="13"/>
      <c r="F106" s="13"/>
      <c r="G106" s="13"/>
      <c r="H106" s="12"/>
      <c r="I106" s="12"/>
      <c r="J106" s="13"/>
      <c r="K106" s="13"/>
      <c r="L106" s="13"/>
      <c r="M106" s="13"/>
      <c r="N106" s="13"/>
      <c r="O106" s="13"/>
      <c r="P106" s="12"/>
      <c r="Q106" s="13"/>
      <c r="R106" s="12" t="s">
        <v>59</v>
      </c>
      <c r="S106" s="12" t="s">
        <v>47</v>
      </c>
      <c r="T106" s="12" t="s">
        <v>60</v>
      </c>
    </row>
    <row x14ac:dyDescent="0.25" r="107" customHeight="1" ht="18.75">
      <c r="A107" s="9" t="s">
        <v>80</v>
      </c>
      <c r="B107" s="9" t="s">
        <v>43</v>
      </c>
      <c r="C107" s="10" t="s">
        <v>74</v>
      </c>
      <c r="D107" s="10" t="s">
        <v>45</v>
      </c>
      <c r="E107" s="10" t="s">
        <v>46</v>
      </c>
      <c r="F107" s="10">
        <v>0</v>
      </c>
      <c r="G107" s="10">
        <v>5</v>
      </c>
      <c r="H107" s="9" t="s">
        <v>20</v>
      </c>
      <c r="I107" s="9" t="s">
        <v>47</v>
      </c>
      <c r="J107" s="10" t="s">
        <v>63</v>
      </c>
      <c r="K107" s="10" t="s">
        <v>19</v>
      </c>
      <c r="L107" s="10">
        <v>0</v>
      </c>
      <c r="M107" s="10">
        <v>5</v>
      </c>
      <c r="N107" s="10">
        <v>300</v>
      </c>
      <c r="O107" s="10">
        <v>600</v>
      </c>
      <c r="P107" s="9" t="s">
        <v>64</v>
      </c>
      <c r="Q107" s="10">
        <v>0</v>
      </c>
      <c r="R107" s="9" t="s">
        <v>49</v>
      </c>
      <c r="S107" s="9" t="s">
        <v>47</v>
      </c>
      <c r="T107" s="9" t="s">
        <v>50</v>
      </c>
    </row>
    <row x14ac:dyDescent="0.25" r="108" customHeight="1" ht="18.75">
      <c r="A108" s="12"/>
      <c r="B108" s="12"/>
      <c r="C108" s="13"/>
      <c r="D108" s="13"/>
      <c r="E108" s="13"/>
      <c r="F108" s="13"/>
      <c r="G108" s="13"/>
      <c r="H108" s="12"/>
      <c r="I108" s="12"/>
      <c r="J108" s="13"/>
      <c r="K108" s="13"/>
      <c r="L108" s="13"/>
      <c r="M108" s="13"/>
      <c r="N108" s="13"/>
      <c r="O108" s="13"/>
      <c r="P108" s="12"/>
      <c r="Q108" s="13"/>
      <c r="R108" s="12" t="s">
        <v>51</v>
      </c>
      <c r="S108" s="12" t="s">
        <v>47</v>
      </c>
      <c r="T108" s="12" t="s">
        <v>52</v>
      </c>
    </row>
    <row x14ac:dyDescent="0.25" r="109" customHeight="1" ht="18.75">
      <c r="A109" s="9"/>
      <c r="B109" s="9"/>
      <c r="C109" s="10"/>
      <c r="D109" s="10"/>
      <c r="E109" s="10"/>
      <c r="F109" s="10"/>
      <c r="G109" s="10"/>
      <c r="H109" s="9"/>
      <c r="I109" s="9"/>
      <c r="J109" s="10"/>
      <c r="K109" s="10"/>
      <c r="L109" s="10"/>
      <c r="M109" s="10"/>
      <c r="N109" s="10"/>
      <c r="O109" s="10"/>
      <c r="P109" s="9"/>
      <c r="Q109" s="10"/>
      <c r="R109" s="9" t="s">
        <v>53</v>
      </c>
      <c r="S109" s="9" t="s">
        <v>47</v>
      </c>
      <c r="T109" s="9" t="s">
        <v>50</v>
      </c>
    </row>
    <row x14ac:dyDescent="0.25" r="110" customHeight="1" ht="18.75">
      <c r="A110" s="12"/>
      <c r="B110" s="12"/>
      <c r="C110" s="13"/>
      <c r="D110" s="13"/>
      <c r="E110" s="13"/>
      <c r="F110" s="13"/>
      <c r="G110" s="13"/>
      <c r="H110" s="12"/>
      <c r="I110" s="12"/>
      <c r="J110" s="13"/>
      <c r="K110" s="13"/>
      <c r="L110" s="13"/>
      <c r="M110" s="13"/>
      <c r="N110" s="13"/>
      <c r="O110" s="13"/>
      <c r="P110" s="12"/>
      <c r="Q110" s="13"/>
      <c r="R110" s="12" t="s">
        <v>54</v>
      </c>
      <c r="S110" s="12" t="s">
        <v>47</v>
      </c>
      <c r="T110" s="12" t="s">
        <v>50</v>
      </c>
    </row>
    <row x14ac:dyDescent="0.25" r="111" customHeight="1" ht="18.75">
      <c r="A111" s="9"/>
      <c r="B111" s="9"/>
      <c r="C111" s="10"/>
      <c r="D111" s="10"/>
      <c r="E111" s="10"/>
      <c r="F111" s="10"/>
      <c r="G111" s="10"/>
      <c r="H111" s="9"/>
      <c r="I111" s="9"/>
      <c r="J111" s="10"/>
      <c r="K111" s="10"/>
      <c r="L111" s="10"/>
      <c r="M111" s="10"/>
      <c r="N111" s="10"/>
      <c r="O111" s="10"/>
      <c r="P111" s="9"/>
      <c r="Q111" s="10"/>
      <c r="R111" s="9" t="s">
        <v>55</v>
      </c>
      <c r="S111" s="9" t="s">
        <v>47</v>
      </c>
      <c r="T111" s="9" t="s">
        <v>56</v>
      </c>
    </row>
    <row x14ac:dyDescent="0.25" r="112" customHeight="1" ht="18.75">
      <c r="A112" s="12"/>
      <c r="B112" s="12"/>
      <c r="C112" s="13"/>
      <c r="D112" s="13"/>
      <c r="E112" s="13"/>
      <c r="F112" s="13"/>
      <c r="G112" s="13"/>
      <c r="H112" s="12"/>
      <c r="I112" s="12"/>
      <c r="J112" s="13"/>
      <c r="K112" s="13"/>
      <c r="L112" s="13"/>
      <c r="M112" s="13"/>
      <c r="N112" s="13"/>
      <c r="O112" s="13"/>
      <c r="P112" s="12"/>
      <c r="Q112" s="13"/>
      <c r="R112" s="12" t="s">
        <v>57</v>
      </c>
      <c r="S112" s="12" t="s">
        <v>47</v>
      </c>
      <c r="T112" s="12" t="s">
        <v>58</v>
      </c>
    </row>
    <row x14ac:dyDescent="0.25" r="113" customHeight="1" ht="18.75">
      <c r="A113" s="9"/>
      <c r="B113" s="9"/>
      <c r="C113" s="10"/>
      <c r="D113" s="10"/>
      <c r="E113" s="10"/>
      <c r="F113" s="10"/>
      <c r="G113" s="10"/>
      <c r="H113" s="9"/>
      <c r="I113" s="9"/>
      <c r="J113" s="10"/>
      <c r="K113" s="10"/>
      <c r="L113" s="10"/>
      <c r="M113" s="10"/>
      <c r="N113" s="10"/>
      <c r="O113" s="10"/>
      <c r="P113" s="9"/>
      <c r="Q113" s="10"/>
      <c r="R113" s="9" t="s">
        <v>59</v>
      </c>
      <c r="S113" s="9" t="s">
        <v>47</v>
      </c>
      <c r="T113" s="9" t="s">
        <v>60</v>
      </c>
    </row>
    <row x14ac:dyDescent="0.25" r="114" customHeight="1" ht="18.75">
      <c r="A114" s="12" t="s">
        <v>81</v>
      </c>
      <c r="B114" s="12" t="s">
        <v>43</v>
      </c>
      <c r="C114" s="13" t="s">
        <v>74</v>
      </c>
      <c r="D114" s="13" t="s">
        <v>45</v>
      </c>
      <c r="E114" s="13" t="s">
        <v>46</v>
      </c>
      <c r="F114" s="13">
        <v>0</v>
      </c>
      <c r="G114" s="13">
        <v>5</v>
      </c>
      <c r="H114" s="12" t="s">
        <v>20</v>
      </c>
      <c r="I114" s="12" t="s">
        <v>47</v>
      </c>
      <c r="J114" s="13" t="s">
        <v>63</v>
      </c>
      <c r="K114" s="13" t="s">
        <v>19</v>
      </c>
      <c r="L114" s="13">
        <v>0</v>
      </c>
      <c r="M114" s="13">
        <v>5</v>
      </c>
      <c r="N114" s="13">
        <v>300</v>
      </c>
      <c r="O114" s="13">
        <v>600</v>
      </c>
      <c r="P114" s="12" t="s">
        <v>64</v>
      </c>
      <c r="Q114" s="13">
        <v>0</v>
      </c>
      <c r="R114" s="12" t="s">
        <v>49</v>
      </c>
      <c r="S114" s="12" t="s">
        <v>47</v>
      </c>
      <c r="T114" s="12" t="s">
        <v>50</v>
      </c>
    </row>
    <row x14ac:dyDescent="0.25" r="115" customHeight="1" ht="18.75">
      <c r="A115" s="9"/>
      <c r="B115" s="9"/>
      <c r="C115" s="10"/>
      <c r="D115" s="10"/>
      <c r="E115" s="10"/>
      <c r="F115" s="10"/>
      <c r="G115" s="10"/>
      <c r="H115" s="9"/>
      <c r="I115" s="9"/>
      <c r="J115" s="10"/>
      <c r="K115" s="10"/>
      <c r="L115" s="10"/>
      <c r="M115" s="10"/>
      <c r="N115" s="10"/>
      <c r="O115" s="10"/>
      <c r="P115" s="9"/>
      <c r="Q115" s="10"/>
      <c r="R115" s="9" t="s">
        <v>51</v>
      </c>
      <c r="S115" s="9" t="s">
        <v>47</v>
      </c>
      <c r="T115" s="9" t="s">
        <v>52</v>
      </c>
    </row>
    <row x14ac:dyDescent="0.25" r="116" customHeight="1" ht="18.75">
      <c r="A116" s="12"/>
      <c r="B116" s="12"/>
      <c r="C116" s="13"/>
      <c r="D116" s="13"/>
      <c r="E116" s="13"/>
      <c r="F116" s="13"/>
      <c r="G116" s="13"/>
      <c r="H116" s="12"/>
      <c r="I116" s="12"/>
      <c r="J116" s="13"/>
      <c r="K116" s="13"/>
      <c r="L116" s="13"/>
      <c r="M116" s="13"/>
      <c r="N116" s="13"/>
      <c r="O116" s="13"/>
      <c r="P116" s="12"/>
      <c r="Q116" s="13"/>
      <c r="R116" s="12" t="s">
        <v>53</v>
      </c>
      <c r="S116" s="12" t="s">
        <v>47</v>
      </c>
      <c r="T116" s="12" t="s">
        <v>50</v>
      </c>
    </row>
    <row x14ac:dyDescent="0.25" r="117" customHeight="1" ht="18.75">
      <c r="A117" s="9"/>
      <c r="B117" s="9"/>
      <c r="C117" s="10"/>
      <c r="D117" s="10"/>
      <c r="E117" s="10"/>
      <c r="F117" s="10"/>
      <c r="G117" s="10"/>
      <c r="H117" s="9"/>
      <c r="I117" s="9"/>
      <c r="J117" s="10"/>
      <c r="K117" s="10"/>
      <c r="L117" s="10"/>
      <c r="M117" s="10"/>
      <c r="N117" s="10"/>
      <c r="O117" s="10"/>
      <c r="P117" s="9"/>
      <c r="Q117" s="10"/>
      <c r="R117" s="9" t="s">
        <v>54</v>
      </c>
      <c r="S117" s="9" t="s">
        <v>47</v>
      </c>
      <c r="T117" s="9" t="s">
        <v>50</v>
      </c>
    </row>
    <row x14ac:dyDescent="0.25" r="118" customHeight="1" ht="18.75">
      <c r="A118" s="12"/>
      <c r="B118" s="12"/>
      <c r="C118" s="13"/>
      <c r="D118" s="13"/>
      <c r="E118" s="13"/>
      <c r="F118" s="13"/>
      <c r="G118" s="13"/>
      <c r="H118" s="12"/>
      <c r="I118" s="12"/>
      <c r="J118" s="13"/>
      <c r="K118" s="13"/>
      <c r="L118" s="13"/>
      <c r="M118" s="13"/>
      <c r="N118" s="13"/>
      <c r="O118" s="13"/>
      <c r="P118" s="12"/>
      <c r="Q118" s="13"/>
      <c r="R118" s="12" t="s">
        <v>55</v>
      </c>
      <c r="S118" s="12" t="s">
        <v>47</v>
      </c>
      <c r="T118" s="12" t="s">
        <v>56</v>
      </c>
    </row>
    <row x14ac:dyDescent="0.25" r="119" customHeight="1" ht="18.75">
      <c r="A119" s="9"/>
      <c r="B119" s="9"/>
      <c r="C119" s="10"/>
      <c r="D119" s="10"/>
      <c r="E119" s="10"/>
      <c r="F119" s="10"/>
      <c r="G119" s="10"/>
      <c r="H119" s="9"/>
      <c r="I119" s="9"/>
      <c r="J119" s="10"/>
      <c r="K119" s="10"/>
      <c r="L119" s="10"/>
      <c r="M119" s="10"/>
      <c r="N119" s="10"/>
      <c r="O119" s="10"/>
      <c r="P119" s="9"/>
      <c r="Q119" s="10"/>
      <c r="R119" s="9" t="s">
        <v>57</v>
      </c>
      <c r="S119" s="9" t="s">
        <v>47</v>
      </c>
      <c r="T119" s="9" t="s">
        <v>58</v>
      </c>
    </row>
    <row x14ac:dyDescent="0.25" r="120" customHeight="1" ht="18.75">
      <c r="A120" s="12"/>
      <c r="B120" s="12"/>
      <c r="C120" s="13"/>
      <c r="D120" s="13"/>
      <c r="E120" s="13"/>
      <c r="F120" s="13"/>
      <c r="G120" s="13"/>
      <c r="H120" s="12"/>
      <c r="I120" s="12"/>
      <c r="J120" s="13"/>
      <c r="K120" s="13"/>
      <c r="L120" s="13"/>
      <c r="M120" s="13"/>
      <c r="N120" s="13"/>
      <c r="O120" s="13"/>
      <c r="P120" s="12"/>
      <c r="Q120" s="13"/>
      <c r="R120" s="12" t="s">
        <v>59</v>
      </c>
      <c r="S120" s="12" t="s">
        <v>47</v>
      </c>
      <c r="T120" s="12" t="s">
        <v>60</v>
      </c>
    </row>
    <row x14ac:dyDescent="0.25" r="121" customHeight="1" ht="18.75">
      <c r="A121" s="9" t="s">
        <v>82</v>
      </c>
      <c r="B121" s="9" t="s">
        <v>43</v>
      </c>
      <c r="C121" s="10" t="s">
        <v>74</v>
      </c>
      <c r="D121" s="10" t="s">
        <v>83</v>
      </c>
      <c r="E121" s="10" t="s">
        <v>46</v>
      </c>
      <c r="F121" s="10">
        <v>1</v>
      </c>
      <c r="G121" s="10">
        <v>2</v>
      </c>
      <c r="H121" s="9" t="s">
        <v>20</v>
      </c>
      <c r="I121" s="9" t="s">
        <v>47</v>
      </c>
      <c r="J121" s="10" t="s">
        <v>63</v>
      </c>
      <c r="K121" s="10" t="s">
        <v>19</v>
      </c>
      <c r="L121" s="10">
        <v>1</v>
      </c>
      <c r="M121" s="10">
        <v>2</v>
      </c>
      <c r="N121" s="10">
        <v>300</v>
      </c>
      <c r="O121" s="10">
        <v>300</v>
      </c>
      <c r="P121" s="9" t="s">
        <v>64</v>
      </c>
      <c r="Q121" s="10">
        <v>0</v>
      </c>
      <c r="R121" s="9" t="s">
        <v>49</v>
      </c>
      <c r="S121" s="9" t="s">
        <v>47</v>
      </c>
      <c r="T121" s="9" t="s">
        <v>50</v>
      </c>
    </row>
    <row x14ac:dyDescent="0.25" r="122" customHeight="1" ht="18.75">
      <c r="A122" s="12"/>
      <c r="B122" s="12"/>
      <c r="C122" s="13"/>
      <c r="D122" s="13"/>
      <c r="E122" s="13"/>
      <c r="F122" s="13"/>
      <c r="G122" s="13"/>
      <c r="H122" s="12"/>
      <c r="I122" s="12"/>
      <c r="J122" s="13"/>
      <c r="K122" s="13"/>
      <c r="L122" s="13"/>
      <c r="M122" s="13"/>
      <c r="N122" s="13"/>
      <c r="O122" s="13"/>
      <c r="P122" s="12"/>
      <c r="Q122" s="13"/>
      <c r="R122" s="12" t="s">
        <v>53</v>
      </c>
      <c r="S122" s="12" t="s">
        <v>47</v>
      </c>
      <c r="T122" s="12" t="s">
        <v>50</v>
      </c>
    </row>
    <row x14ac:dyDescent="0.25" r="123" customHeight="1" ht="18.75">
      <c r="A123" s="9"/>
      <c r="B123" s="9"/>
      <c r="C123" s="10"/>
      <c r="D123" s="10"/>
      <c r="E123" s="10"/>
      <c r="F123" s="10"/>
      <c r="G123" s="10"/>
      <c r="H123" s="9"/>
      <c r="I123" s="9"/>
      <c r="J123" s="10"/>
      <c r="K123" s="10"/>
      <c r="L123" s="10"/>
      <c r="M123" s="10"/>
      <c r="N123" s="10"/>
      <c r="O123" s="10"/>
      <c r="P123" s="9"/>
      <c r="Q123" s="10"/>
      <c r="R123" s="9" t="s">
        <v>54</v>
      </c>
      <c r="S123" s="9" t="s">
        <v>47</v>
      </c>
      <c r="T123" s="9" t="s">
        <v>50</v>
      </c>
    </row>
    <row x14ac:dyDescent="0.25" r="124" customHeight="1" ht="18.75">
      <c r="A124" s="12"/>
      <c r="B124" s="12"/>
      <c r="C124" s="13"/>
      <c r="D124" s="13"/>
      <c r="E124" s="13"/>
      <c r="F124" s="13"/>
      <c r="G124" s="13"/>
      <c r="H124" s="12"/>
      <c r="I124" s="12"/>
      <c r="J124" s="13"/>
      <c r="K124" s="13"/>
      <c r="L124" s="13"/>
      <c r="M124" s="13"/>
      <c r="N124" s="13"/>
      <c r="O124" s="13"/>
      <c r="P124" s="12"/>
      <c r="Q124" s="13"/>
      <c r="R124" s="12" t="s">
        <v>55</v>
      </c>
      <c r="S124" s="12" t="s">
        <v>47</v>
      </c>
      <c r="T124" s="12" t="s">
        <v>65</v>
      </c>
    </row>
    <row x14ac:dyDescent="0.25" r="125" customHeight="1" ht="18.75">
      <c r="A125" s="9"/>
      <c r="B125" s="9"/>
      <c r="C125" s="10"/>
      <c r="D125" s="10"/>
      <c r="E125" s="10"/>
      <c r="F125" s="10"/>
      <c r="G125" s="10"/>
      <c r="H125" s="9"/>
      <c r="I125" s="9"/>
      <c r="J125" s="10"/>
      <c r="K125" s="10"/>
      <c r="L125" s="10"/>
      <c r="M125" s="10"/>
      <c r="N125" s="10"/>
      <c r="O125" s="10"/>
      <c r="P125" s="9"/>
      <c r="Q125" s="10"/>
      <c r="R125" s="9" t="s">
        <v>85</v>
      </c>
      <c r="S125" s="9" t="s">
        <v>47</v>
      </c>
      <c r="T125" s="9" t="s">
        <v>86</v>
      </c>
    </row>
    <row x14ac:dyDescent="0.25" r="126" customHeight="1" ht="18.75">
      <c r="A126" s="12"/>
      <c r="B126" s="12"/>
      <c r="C126" s="13"/>
      <c r="D126" s="13"/>
      <c r="E126" s="13"/>
      <c r="F126" s="13"/>
      <c r="G126" s="13"/>
      <c r="H126" s="12"/>
      <c r="I126" s="12"/>
      <c r="J126" s="13"/>
      <c r="K126" s="13"/>
      <c r="L126" s="13"/>
      <c r="M126" s="13"/>
      <c r="N126" s="13"/>
      <c r="O126" s="13"/>
      <c r="P126" s="12"/>
      <c r="Q126" s="13"/>
      <c r="R126" s="12" t="s">
        <v>57</v>
      </c>
      <c r="S126" s="12" t="s">
        <v>47</v>
      </c>
      <c r="T126" s="12" t="s">
        <v>58</v>
      </c>
    </row>
    <row x14ac:dyDescent="0.25" r="127" customHeight="1" ht="18.75">
      <c r="A127" s="9"/>
      <c r="B127" s="9"/>
      <c r="C127" s="10"/>
      <c r="D127" s="10"/>
      <c r="E127" s="10"/>
      <c r="F127" s="10"/>
      <c r="G127" s="10"/>
      <c r="H127" s="9"/>
      <c r="I127" s="9"/>
      <c r="J127" s="10"/>
      <c r="K127" s="10"/>
      <c r="L127" s="10"/>
      <c r="M127" s="10"/>
      <c r="N127" s="10"/>
      <c r="O127" s="10"/>
      <c r="P127" s="9"/>
      <c r="Q127" s="10"/>
      <c r="R127" s="9" t="s">
        <v>59</v>
      </c>
      <c r="S127" s="9" t="s">
        <v>47</v>
      </c>
      <c r="T127" s="9" t="s">
        <v>66</v>
      </c>
    </row>
    <row x14ac:dyDescent="0.25" r="128" customHeight="1" ht="18.75">
      <c r="A128" s="12" t="s">
        <v>87</v>
      </c>
      <c r="B128" s="12" t="s">
        <v>43</v>
      </c>
      <c r="C128" s="13" t="s">
        <v>74</v>
      </c>
      <c r="D128" s="13" t="s">
        <v>45</v>
      </c>
      <c r="E128" s="13" t="s">
        <v>46</v>
      </c>
      <c r="F128" s="13">
        <v>2</v>
      </c>
      <c r="G128" s="13">
        <v>24</v>
      </c>
      <c r="H128" s="12" t="s">
        <v>20</v>
      </c>
      <c r="I128" s="12" t="s">
        <v>47</v>
      </c>
      <c r="J128" s="13" t="s">
        <v>47</v>
      </c>
      <c r="K128" s="13" t="s">
        <v>19</v>
      </c>
      <c r="L128" s="13">
        <v>2</v>
      </c>
      <c r="M128" s="13">
        <v>24</v>
      </c>
      <c r="N128" s="13">
        <v>300</v>
      </c>
      <c r="O128" s="13">
        <v>60</v>
      </c>
      <c r="P128" s="12" t="s">
        <v>64</v>
      </c>
      <c r="Q128" s="13">
        <v>0</v>
      </c>
      <c r="R128" s="12" t="s">
        <v>49</v>
      </c>
      <c r="S128" s="12" t="s">
        <v>47</v>
      </c>
      <c r="T128" s="12" t="s">
        <v>50</v>
      </c>
    </row>
    <row x14ac:dyDescent="0.25" r="129" customHeight="1" ht="18.75">
      <c r="A129" s="9"/>
      <c r="B129" s="9"/>
      <c r="C129" s="10"/>
      <c r="D129" s="10"/>
      <c r="E129" s="10"/>
      <c r="F129" s="10"/>
      <c r="G129" s="10"/>
      <c r="H129" s="9"/>
      <c r="I129" s="9"/>
      <c r="J129" s="10"/>
      <c r="K129" s="10"/>
      <c r="L129" s="10"/>
      <c r="M129" s="10"/>
      <c r="N129" s="10"/>
      <c r="O129" s="10"/>
      <c r="P129" s="9"/>
      <c r="Q129" s="10"/>
      <c r="R129" s="9" t="s">
        <v>51</v>
      </c>
      <c r="S129" s="9" t="s">
        <v>47</v>
      </c>
      <c r="T129" s="9" t="s">
        <v>52</v>
      </c>
    </row>
    <row x14ac:dyDescent="0.25" r="130" customHeight="1" ht="18.75">
      <c r="A130" s="12"/>
      <c r="B130" s="12"/>
      <c r="C130" s="13"/>
      <c r="D130" s="13"/>
      <c r="E130" s="13"/>
      <c r="F130" s="13"/>
      <c r="G130" s="13"/>
      <c r="H130" s="12"/>
      <c r="I130" s="12"/>
      <c r="J130" s="13"/>
      <c r="K130" s="13"/>
      <c r="L130" s="13"/>
      <c r="M130" s="13"/>
      <c r="N130" s="13"/>
      <c r="O130" s="13"/>
      <c r="P130" s="12"/>
      <c r="Q130" s="13"/>
      <c r="R130" s="12" t="s">
        <v>53</v>
      </c>
      <c r="S130" s="12" t="s">
        <v>47</v>
      </c>
      <c r="T130" s="12" t="s">
        <v>50</v>
      </c>
    </row>
    <row x14ac:dyDescent="0.25" r="131" customHeight="1" ht="18.75">
      <c r="A131" s="9"/>
      <c r="B131" s="9"/>
      <c r="C131" s="10"/>
      <c r="D131" s="10"/>
      <c r="E131" s="10"/>
      <c r="F131" s="10"/>
      <c r="G131" s="10"/>
      <c r="H131" s="9"/>
      <c r="I131" s="9"/>
      <c r="J131" s="10"/>
      <c r="K131" s="10"/>
      <c r="L131" s="10"/>
      <c r="M131" s="10"/>
      <c r="N131" s="10"/>
      <c r="O131" s="10"/>
      <c r="P131" s="9"/>
      <c r="Q131" s="10"/>
      <c r="R131" s="9" t="s">
        <v>54</v>
      </c>
      <c r="S131" s="9" t="s">
        <v>47</v>
      </c>
      <c r="T131" s="9" t="s">
        <v>50</v>
      </c>
    </row>
    <row x14ac:dyDescent="0.25" r="132" customHeight="1" ht="18.75">
      <c r="A132" s="12"/>
      <c r="B132" s="12"/>
      <c r="C132" s="13"/>
      <c r="D132" s="13"/>
      <c r="E132" s="13"/>
      <c r="F132" s="13"/>
      <c r="G132" s="13"/>
      <c r="H132" s="12"/>
      <c r="I132" s="12"/>
      <c r="J132" s="13"/>
      <c r="K132" s="13"/>
      <c r="L132" s="13"/>
      <c r="M132" s="13"/>
      <c r="N132" s="13"/>
      <c r="O132" s="13"/>
      <c r="P132" s="12"/>
      <c r="Q132" s="13"/>
      <c r="R132" s="12" t="s">
        <v>55</v>
      </c>
      <c r="S132" s="12" t="s">
        <v>47</v>
      </c>
      <c r="T132" s="12" t="s">
        <v>50</v>
      </c>
    </row>
    <row x14ac:dyDescent="0.25" r="133" customHeight="1" ht="18.75">
      <c r="A133" s="9"/>
      <c r="B133" s="9"/>
      <c r="C133" s="10"/>
      <c r="D133" s="10"/>
      <c r="E133" s="10"/>
      <c r="F133" s="10"/>
      <c r="G133" s="10"/>
      <c r="H133" s="9"/>
      <c r="I133" s="9"/>
      <c r="J133" s="10"/>
      <c r="K133" s="10"/>
      <c r="L133" s="10"/>
      <c r="M133" s="10"/>
      <c r="N133" s="10"/>
      <c r="O133" s="10"/>
      <c r="P133" s="9"/>
      <c r="Q133" s="10"/>
      <c r="R133" s="9" t="s">
        <v>57</v>
      </c>
      <c r="S133" s="9" t="s">
        <v>47</v>
      </c>
      <c r="T133" s="9" t="s">
        <v>50</v>
      </c>
    </row>
    <row x14ac:dyDescent="0.25" r="134" customHeight="1" ht="18.75">
      <c r="A134" s="12"/>
      <c r="B134" s="12"/>
      <c r="C134" s="13"/>
      <c r="D134" s="13"/>
      <c r="E134" s="13"/>
      <c r="F134" s="13"/>
      <c r="G134" s="13"/>
      <c r="H134" s="12"/>
      <c r="I134" s="12"/>
      <c r="J134" s="13"/>
      <c r="K134" s="13"/>
      <c r="L134" s="13"/>
      <c r="M134" s="13"/>
      <c r="N134" s="13"/>
      <c r="O134" s="13"/>
      <c r="P134" s="12"/>
      <c r="Q134" s="13"/>
      <c r="R134" s="12" t="s">
        <v>59</v>
      </c>
      <c r="S134" s="12" t="s">
        <v>47</v>
      </c>
      <c r="T134" s="12" t="s">
        <v>50</v>
      </c>
    </row>
    <row x14ac:dyDescent="0.25" r="135" customHeight="1" ht="18.75">
      <c r="A135" s="9" t="s">
        <v>88</v>
      </c>
      <c r="B135" s="9" t="s">
        <v>43</v>
      </c>
      <c r="C135" s="10" t="s">
        <v>44</v>
      </c>
      <c r="D135" s="10" t="s">
        <v>45</v>
      </c>
      <c r="E135" s="10" t="s">
        <v>46</v>
      </c>
      <c r="F135" s="10">
        <v>1</v>
      </c>
      <c r="G135" s="10">
        <v>8</v>
      </c>
      <c r="H135" s="9" t="s">
        <v>20</v>
      </c>
      <c r="I135" s="9" t="s">
        <v>63</v>
      </c>
      <c r="J135" s="10" t="s">
        <v>47</v>
      </c>
      <c r="K135" s="10" t="s">
        <v>19</v>
      </c>
      <c r="L135" s="10">
        <v>1</v>
      </c>
      <c r="M135" s="10">
        <v>8</v>
      </c>
      <c r="N135" s="10">
        <v>300</v>
      </c>
      <c r="O135" s="10">
        <v>300</v>
      </c>
      <c r="P135" s="9" t="s">
        <v>64</v>
      </c>
      <c r="Q135" s="10">
        <v>0</v>
      </c>
      <c r="R135" s="9" t="s">
        <v>49</v>
      </c>
      <c r="S135" s="9" t="s">
        <v>47</v>
      </c>
      <c r="T135" s="9" t="s">
        <v>50</v>
      </c>
    </row>
    <row x14ac:dyDescent="0.25" r="136" customHeight="1" ht="18.75">
      <c r="A136" s="12"/>
      <c r="B136" s="12"/>
      <c r="C136" s="13"/>
      <c r="D136" s="13"/>
      <c r="E136" s="13"/>
      <c r="F136" s="13"/>
      <c r="G136" s="13"/>
      <c r="H136" s="12"/>
      <c r="I136" s="12"/>
      <c r="J136" s="13"/>
      <c r="K136" s="13"/>
      <c r="L136" s="13"/>
      <c r="M136" s="13"/>
      <c r="N136" s="13"/>
      <c r="O136" s="13"/>
      <c r="P136" s="12"/>
      <c r="Q136" s="13"/>
      <c r="R136" s="12" t="s">
        <v>51</v>
      </c>
      <c r="S136" s="12" t="s">
        <v>47</v>
      </c>
      <c r="T136" s="12" t="s">
        <v>52</v>
      </c>
    </row>
    <row x14ac:dyDescent="0.25" r="137" customHeight="1" ht="18.75">
      <c r="A137" s="9"/>
      <c r="B137" s="9"/>
      <c r="C137" s="10"/>
      <c r="D137" s="10"/>
      <c r="E137" s="10"/>
      <c r="F137" s="10"/>
      <c r="G137" s="10"/>
      <c r="H137" s="9"/>
      <c r="I137" s="9"/>
      <c r="J137" s="10"/>
      <c r="K137" s="10"/>
      <c r="L137" s="10"/>
      <c r="M137" s="10"/>
      <c r="N137" s="10"/>
      <c r="O137" s="10"/>
      <c r="P137" s="9"/>
      <c r="Q137" s="10"/>
      <c r="R137" s="9" t="s">
        <v>53</v>
      </c>
      <c r="S137" s="9" t="s">
        <v>47</v>
      </c>
      <c r="T137" s="9" t="s">
        <v>50</v>
      </c>
    </row>
    <row x14ac:dyDescent="0.25" r="138" customHeight="1" ht="18.75">
      <c r="A138" s="12"/>
      <c r="B138" s="12"/>
      <c r="C138" s="13"/>
      <c r="D138" s="13"/>
      <c r="E138" s="13"/>
      <c r="F138" s="13"/>
      <c r="G138" s="13"/>
      <c r="H138" s="12"/>
      <c r="I138" s="12"/>
      <c r="J138" s="13"/>
      <c r="K138" s="13"/>
      <c r="L138" s="13"/>
      <c r="M138" s="13"/>
      <c r="N138" s="13"/>
      <c r="O138" s="13"/>
      <c r="P138" s="12"/>
      <c r="Q138" s="13"/>
      <c r="R138" s="12" t="s">
        <v>54</v>
      </c>
      <c r="S138" s="12" t="s">
        <v>47</v>
      </c>
      <c r="T138" s="12" t="s">
        <v>50</v>
      </c>
    </row>
    <row x14ac:dyDescent="0.25" r="139" customHeight="1" ht="18.75">
      <c r="A139" s="9"/>
      <c r="B139" s="9"/>
      <c r="C139" s="10"/>
      <c r="D139" s="10"/>
      <c r="E139" s="10"/>
      <c r="F139" s="10"/>
      <c r="G139" s="10"/>
      <c r="H139" s="9"/>
      <c r="I139" s="9"/>
      <c r="J139" s="10"/>
      <c r="K139" s="10"/>
      <c r="L139" s="10"/>
      <c r="M139" s="10"/>
      <c r="N139" s="10"/>
      <c r="O139" s="10"/>
      <c r="P139" s="9"/>
      <c r="Q139" s="10"/>
      <c r="R139" s="9" t="s">
        <v>55</v>
      </c>
      <c r="S139" s="9" t="s">
        <v>63</v>
      </c>
      <c r="T139" s="9" t="s">
        <v>89</v>
      </c>
    </row>
    <row x14ac:dyDescent="0.25" r="140" customHeight="1" ht="18.75">
      <c r="A140" s="12"/>
      <c r="B140" s="12"/>
      <c r="C140" s="13"/>
      <c r="D140" s="13"/>
      <c r="E140" s="13"/>
      <c r="F140" s="13"/>
      <c r="G140" s="13"/>
      <c r="H140" s="12"/>
      <c r="I140" s="12"/>
      <c r="J140" s="13"/>
      <c r="K140" s="13"/>
      <c r="L140" s="13"/>
      <c r="M140" s="13"/>
      <c r="N140" s="13"/>
      <c r="O140" s="13"/>
      <c r="P140" s="12"/>
      <c r="Q140" s="13"/>
      <c r="R140" s="12" t="s">
        <v>57</v>
      </c>
      <c r="S140" s="12" t="s">
        <v>47</v>
      </c>
      <c r="T140" s="12" t="s">
        <v>58</v>
      </c>
    </row>
    <row x14ac:dyDescent="0.25" r="141" customHeight="1" ht="18.75">
      <c r="A141" s="9"/>
      <c r="B141" s="9"/>
      <c r="C141" s="10"/>
      <c r="D141" s="10"/>
      <c r="E141" s="10"/>
      <c r="F141" s="10"/>
      <c r="G141" s="10"/>
      <c r="H141" s="9"/>
      <c r="I141" s="9"/>
      <c r="J141" s="10"/>
      <c r="K141" s="10"/>
      <c r="L141" s="10"/>
      <c r="M141" s="10"/>
      <c r="N141" s="10"/>
      <c r="O141" s="10"/>
      <c r="P141" s="9"/>
      <c r="Q141" s="10"/>
      <c r="R141" s="9" t="s">
        <v>59</v>
      </c>
      <c r="S141" s="9" t="s">
        <v>47</v>
      </c>
      <c r="T141" s="9" t="s">
        <v>60</v>
      </c>
    </row>
    <row x14ac:dyDescent="0.25" r="142" customHeight="1" ht="18.75">
      <c r="A142" s="12" t="s">
        <v>90</v>
      </c>
      <c r="B142" s="12" t="s">
        <v>43</v>
      </c>
      <c r="C142" s="13" t="s">
        <v>74</v>
      </c>
      <c r="D142" s="13" t="s">
        <v>45</v>
      </c>
      <c r="E142" s="13" t="s">
        <v>46</v>
      </c>
      <c r="F142" s="13">
        <v>0</v>
      </c>
      <c r="G142" s="13">
        <v>2</v>
      </c>
      <c r="H142" s="12" t="s">
        <v>20</v>
      </c>
      <c r="I142" s="12" t="s">
        <v>63</v>
      </c>
      <c r="J142" s="13" t="s">
        <v>63</v>
      </c>
      <c r="K142" s="13" t="s">
        <v>19</v>
      </c>
      <c r="L142" s="13">
        <v>0</v>
      </c>
      <c r="M142" s="13">
        <v>2</v>
      </c>
      <c r="N142" s="13">
        <v>300</v>
      </c>
      <c r="O142" s="13">
        <v>1800</v>
      </c>
      <c r="P142" s="12" t="s">
        <v>64</v>
      </c>
      <c r="Q142" s="13">
        <v>0</v>
      </c>
      <c r="R142" s="12" t="s">
        <v>49</v>
      </c>
      <c r="S142" s="12" t="s">
        <v>47</v>
      </c>
      <c r="T142" s="12" t="s">
        <v>50</v>
      </c>
    </row>
    <row x14ac:dyDescent="0.25" r="143" customHeight="1" ht="18.75">
      <c r="A143" s="9"/>
      <c r="B143" s="9"/>
      <c r="C143" s="10"/>
      <c r="D143" s="10"/>
      <c r="E143" s="10"/>
      <c r="F143" s="10"/>
      <c r="G143" s="10"/>
      <c r="H143" s="9"/>
      <c r="I143" s="9"/>
      <c r="J143" s="10"/>
      <c r="K143" s="10"/>
      <c r="L143" s="10"/>
      <c r="M143" s="10"/>
      <c r="N143" s="10"/>
      <c r="O143" s="10"/>
      <c r="P143" s="9"/>
      <c r="Q143" s="10"/>
      <c r="R143" s="9" t="s">
        <v>51</v>
      </c>
      <c r="S143" s="9" t="s">
        <v>47</v>
      </c>
      <c r="T143" s="9" t="s">
        <v>52</v>
      </c>
    </row>
    <row x14ac:dyDescent="0.25" r="144" customHeight="1" ht="18.75">
      <c r="A144" s="12"/>
      <c r="B144" s="12"/>
      <c r="C144" s="13"/>
      <c r="D144" s="13"/>
      <c r="E144" s="13"/>
      <c r="F144" s="13"/>
      <c r="G144" s="13"/>
      <c r="H144" s="12"/>
      <c r="I144" s="12"/>
      <c r="J144" s="13"/>
      <c r="K144" s="13"/>
      <c r="L144" s="13"/>
      <c r="M144" s="13"/>
      <c r="N144" s="13"/>
      <c r="O144" s="13"/>
      <c r="P144" s="12"/>
      <c r="Q144" s="13"/>
      <c r="R144" s="12" t="s">
        <v>53</v>
      </c>
      <c r="S144" s="12" t="s">
        <v>47</v>
      </c>
      <c r="T144" s="12" t="s">
        <v>50</v>
      </c>
    </row>
    <row x14ac:dyDescent="0.25" r="145" customHeight="1" ht="18.75">
      <c r="A145" s="9"/>
      <c r="B145" s="9"/>
      <c r="C145" s="10"/>
      <c r="D145" s="10"/>
      <c r="E145" s="10"/>
      <c r="F145" s="10"/>
      <c r="G145" s="10"/>
      <c r="H145" s="9"/>
      <c r="I145" s="9"/>
      <c r="J145" s="10"/>
      <c r="K145" s="10"/>
      <c r="L145" s="10"/>
      <c r="M145" s="10"/>
      <c r="N145" s="10"/>
      <c r="O145" s="10"/>
      <c r="P145" s="9"/>
      <c r="Q145" s="10"/>
      <c r="R145" s="9" t="s">
        <v>54</v>
      </c>
      <c r="S145" s="9" t="s">
        <v>47</v>
      </c>
      <c r="T145" s="9" t="s">
        <v>50</v>
      </c>
    </row>
    <row x14ac:dyDescent="0.25" r="146" customHeight="1" ht="18.75">
      <c r="A146" s="12"/>
      <c r="B146" s="12"/>
      <c r="C146" s="13"/>
      <c r="D146" s="13"/>
      <c r="E146" s="13"/>
      <c r="F146" s="13"/>
      <c r="G146" s="13"/>
      <c r="H146" s="12"/>
      <c r="I146" s="12"/>
      <c r="J146" s="13"/>
      <c r="K146" s="13"/>
      <c r="L146" s="13"/>
      <c r="M146" s="13"/>
      <c r="N146" s="13"/>
      <c r="O146" s="13"/>
      <c r="P146" s="12"/>
      <c r="Q146" s="13"/>
      <c r="R146" s="12" t="s">
        <v>55</v>
      </c>
      <c r="S146" s="12" t="s">
        <v>47</v>
      </c>
      <c r="T146" s="12" t="s">
        <v>56</v>
      </c>
    </row>
    <row x14ac:dyDescent="0.25" r="147" customHeight="1" ht="18.75">
      <c r="A147" s="9"/>
      <c r="B147" s="9"/>
      <c r="C147" s="10"/>
      <c r="D147" s="10"/>
      <c r="E147" s="10"/>
      <c r="F147" s="10"/>
      <c r="G147" s="10"/>
      <c r="H147" s="9"/>
      <c r="I147" s="9"/>
      <c r="J147" s="10"/>
      <c r="K147" s="10"/>
      <c r="L147" s="10"/>
      <c r="M147" s="10"/>
      <c r="N147" s="10"/>
      <c r="O147" s="10"/>
      <c r="P147" s="9"/>
      <c r="Q147" s="10"/>
      <c r="R147" s="9" t="s">
        <v>57</v>
      </c>
      <c r="S147" s="9" t="s">
        <v>47</v>
      </c>
      <c r="T147" s="9" t="s">
        <v>58</v>
      </c>
    </row>
    <row x14ac:dyDescent="0.25" r="148" customHeight="1" ht="18.75">
      <c r="A148" s="12"/>
      <c r="B148" s="12"/>
      <c r="C148" s="13"/>
      <c r="D148" s="13"/>
      <c r="E148" s="13"/>
      <c r="F148" s="13"/>
      <c r="G148" s="13"/>
      <c r="H148" s="12"/>
      <c r="I148" s="12"/>
      <c r="J148" s="13"/>
      <c r="K148" s="13"/>
      <c r="L148" s="13"/>
      <c r="M148" s="13"/>
      <c r="N148" s="13"/>
      <c r="O148" s="13"/>
      <c r="P148" s="12"/>
      <c r="Q148" s="13"/>
      <c r="R148" s="12" t="s">
        <v>59</v>
      </c>
      <c r="S148" s="12" t="s">
        <v>47</v>
      </c>
      <c r="T148" s="12" t="s">
        <v>60</v>
      </c>
    </row>
    <row x14ac:dyDescent="0.25" r="149" customHeight="1" ht="18.75">
      <c r="A149" s="9" t="s">
        <v>91</v>
      </c>
      <c r="B149" s="9" t="s">
        <v>43</v>
      </c>
      <c r="C149" s="10" t="s">
        <v>74</v>
      </c>
      <c r="D149" s="10" t="s">
        <v>45</v>
      </c>
      <c r="E149" s="10" t="s">
        <v>46</v>
      </c>
      <c r="F149" s="10">
        <v>0</v>
      </c>
      <c r="G149" s="10">
        <v>2</v>
      </c>
      <c r="H149" s="9" t="s">
        <v>20</v>
      </c>
      <c r="I149" s="9" t="s">
        <v>63</v>
      </c>
      <c r="J149" s="10" t="s">
        <v>63</v>
      </c>
      <c r="K149" s="10" t="s">
        <v>19</v>
      </c>
      <c r="L149" s="10">
        <v>0</v>
      </c>
      <c r="M149" s="10">
        <v>2</v>
      </c>
      <c r="N149" s="10">
        <v>300</v>
      </c>
      <c r="O149" s="10">
        <v>1800</v>
      </c>
      <c r="P149" s="9" t="s">
        <v>64</v>
      </c>
      <c r="Q149" s="10">
        <v>0</v>
      </c>
      <c r="R149" s="9" t="s">
        <v>49</v>
      </c>
      <c r="S149" s="9" t="s">
        <v>47</v>
      </c>
      <c r="T149" s="9" t="s">
        <v>50</v>
      </c>
    </row>
    <row x14ac:dyDescent="0.25" r="150" customHeight="1" ht="18.75">
      <c r="A150" s="12"/>
      <c r="B150" s="12"/>
      <c r="C150" s="13"/>
      <c r="D150" s="13"/>
      <c r="E150" s="13"/>
      <c r="F150" s="13"/>
      <c r="G150" s="13"/>
      <c r="H150" s="12"/>
      <c r="I150" s="12"/>
      <c r="J150" s="13"/>
      <c r="K150" s="13"/>
      <c r="L150" s="13"/>
      <c r="M150" s="13"/>
      <c r="N150" s="13"/>
      <c r="O150" s="13"/>
      <c r="P150" s="12"/>
      <c r="Q150" s="13"/>
      <c r="R150" s="12" t="s">
        <v>51</v>
      </c>
      <c r="S150" s="12" t="s">
        <v>47</v>
      </c>
      <c r="T150" s="12" t="s">
        <v>52</v>
      </c>
    </row>
    <row x14ac:dyDescent="0.25" r="151" customHeight="1" ht="18.75">
      <c r="A151" s="9"/>
      <c r="B151" s="9"/>
      <c r="C151" s="10"/>
      <c r="D151" s="10"/>
      <c r="E151" s="10"/>
      <c r="F151" s="10"/>
      <c r="G151" s="10"/>
      <c r="H151" s="9"/>
      <c r="I151" s="9"/>
      <c r="J151" s="10"/>
      <c r="K151" s="10"/>
      <c r="L151" s="10"/>
      <c r="M151" s="10"/>
      <c r="N151" s="10"/>
      <c r="O151" s="10"/>
      <c r="P151" s="9"/>
      <c r="Q151" s="10"/>
      <c r="R151" s="9" t="s">
        <v>53</v>
      </c>
      <c r="S151" s="9" t="s">
        <v>47</v>
      </c>
      <c r="T151" s="9" t="s">
        <v>50</v>
      </c>
    </row>
    <row x14ac:dyDescent="0.25" r="152" customHeight="1" ht="18.75">
      <c r="A152" s="12"/>
      <c r="B152" s="12"/>
      <c r="C152" s="13"/>
      <c r="D152" s="13"/>
      <c r="E152" s="13"/>
      <c r="F152" s="13"/>
      <c r="G152" s="13"/>
      <c r="H152" s="12"/>
      <c r="I152" s="12"/>
      <c r="J152" s="13"/>
      <c r="K152" s="13"/>
      <c r="L152" s="13"/>
      <c r="M152" s="13"/>
      <c r="N152" s="13"/>
      <c r="O152" s="13"/>
      <c r="P152" s="12"/>
      <c r="Q152" s="13"/>
      <c r="R152" s="12" t="s">
        <v>54</v>
      </c>
      <c r="S152" s="12" t="s">
        <v>47</v>
      </c>
      <c r="T152" s="12" t="s">
        <v>50</v>
      </c>
    </row>
    <row x14ac:dyDescent="0.25" r="153" customHeight="1" ht="18.75">
      <c r="A153" s="9"/>
      <c r="B153" s="9"/>
      <c r="C153" s="10"/>
      <c r="D153" s="10"/>
      <c r="E153" s="10"/>
      <c r="F153" s="10"/>
      <c r="G153" s="10"/>
      <c r="H153" s="9"/>
      <c r="I153" s="9"/>
      <c r="J153" s="10"/>
      <c r="K153" s="10"/>
      <c r="L153" s="10"/>
      <c r="M153" s="10"/>
      <c r="N153" s="10"/>
      <c r="O153" s="10"/>
      <c r="P153" s="9"/>
      <c r="Q153" s="10"/>
      <c r="R153" s="9" t="s">
        <v>55</v>
      </c>
      <c r="S153" s="9" t="s">
        <v>47</v>
      </c>
      <c r="T153" s="9" t="s">
        <v>56</v>
      </c>
    </row>
    <row x14ac:dyDescent="0.25" r="154" customHeight="1" ht="18.75">
      <c r="A154" s="12"/>
      <c r="B154" s="12"/>
      <c r="C154" s="13"/>
      <c r="D154" s="13"/>
      <c r="E154" s="13"/>
      <c r="F154" s="13"/>
      <c r="G154" s="13"/>
      <c r="H154" s="12"/>
      <c r="I154" s="12"/>
      <c r="J154" s="13"/>
      <c r="K154" s="13"/>
      <c r="L154" s="13"/>
      <c r="M154" s="13"/>
      <c r="N154" s="13"/>
      <c r="O154" s="13"/>
      <c r="P154" s="12"/>
      <c r="Q154" s="13"/>
      <c r="R154" s="12" t="s">
        <v>57</v>
      </c>
      <c r="S154" s="12" t="s">
        <v>47</v>
      </c>
      <c r="T154" s="12" t="s">
        <v>58</v>
      </c>
    </row>
    <row x14ac:dyDescent="0.25" r="155" customHeight="1" ht="18.75">
      <c r="A155" s="9"/>
      <c r="B155" s="9"/>
      <c r="C155" s="10"/>
      <c r="D155" s="10"/>
      <c r="E155" s="10"/>
      <c r="F155" s="10"/>
      <c r="G155" s="10"/>
      <c r="H155" s="9"/>
      <c r="I155" s="9"/>
      <c r="J155" s="10"/>
      <c r="K155" s="10"/>
      <c r="L155" s="10"/>
      <c r="M155" s="10"/>
      <c r="N155" s="10"/>
      <c r="O155" s="10"/>
      <c r="P155" s="9"/>
      <c r="Q155" s="10"/>
      <c r="R155" s="9" t="s">
        <v>59</v>
      </c>
      <c r="S155" s="9" t="s">
        <v>47</v>
      </c>
      <c r="T155" s="9" t="s">
        <v>60</v>
      </c>
    </row>
    <row x14ac:dyDescent="0.25" r="156" customHeight="1" ht="18.75">
      <c r="A156" s="12" t="s">
        <v>92</v>
      </c>
      <c r="B156" s="12" t="s">
        <v>43</v>
      </c>
      <c r="C156" s="13" t="s">
        <v>44</v>
      </c>
      <c r="D156" s="13" t="s">
        <v>45</v>
      </c>
      <c r="E156" s="13" t="s">
        <v>46</v>
      </c>
      <c r="F156" s="13">
        <v>0</v>
      </c>
      <c r="G156" s="13">
        <v>15</v>
      </c>
      <c r="H156" s="12" t="s">
        <v>20</v>
      </c>
      <c r="I156" s="12" t="s">
        <v>63</v>
      </c>
      <c r="J156" s="13" t="s">
        <v>47</v>
      </c>
      <c r="K156" s="13" t="s">
        <v>19</v>
      </c>
      <c r="L156" s="13">
        <v>0</v>
      </c>
      <c r="M156" s="13">
        <v>15</v>
      </c>
      <c r="N156" s="13">
        <v>300</v>
      </c>
      <c r="O156" s="13">
        <v>1800</v>
      </c>
      <c r="P156" s="12" t="s">
        <v>64</v>
      </c>
      <c r="Q156" s="13">
        <v>0</v>
      </c>
      <c r="R156" s="12" t="s">
        <v>49</v>
      </c>
      <c r="S156" s="12" t="s">
        <v>47</v>
      </c>
      <c r="T156" s="12" t="s">
        <v>50</v>
      </c>
    </row>
    <row x14ac:dyDescent="0.25" r="157" customHeight="1" ht="18.75">
      <c r="A157" s="9"/>
      <c r="B157" s="9"/>
      <c r="C157" s="10"/>
      <c r="D157" s="10"/>
      <c r="E157" s="10"/>
      <c r="F157" s="10"/>
      <c r="G157" s="10"/>
      <c r="H157" s="9"/>
      <c r="I157" s="9"/>
      <c r="J157" s="10"/>
      <c r="K157" s="10"/>
      <c r="L157" s="10"/>
      <c r="M157" s="10"/>
      <c r="N157" s="10"/>
      <c r="O157" s="10"/>
      <c r="P157" s="9"/>
      <c r="Q157" s="10"/>
      <c r="R157" s="9" t="s">
        <v>51</v>
      </c>
      <c r="S157" s="9" t="s">
        <v>47</v>
      </c>
      <c r="T157" s="9" t="s">
        <v>52</v>
      </c>
    </row>
    <row x14ac:dyDescent="0.25" r="158" customHeight="1" ht="18.75">
      <c r="A158" s="12"/>
      <c r="B158" s="12"/>
      <c r="C158" s="13"/>
      <c r="D158" s="13"/>
      <c r="E158" s="13"/>
      <c r="F158" s="13"/>
      <c r="G158" s="13"/>
      <c r="H158" s="12"/>
      <c r="I158" s="12"/>
      <c r="J158" s="13"/>
      <c r="K158" s="13"/>
      <c r="L158" s="13"/>
      <c r="M158" s="13"/>
      <c r="N158" s="13"/>
      <c r="O158" s="13"/>
      <c r="P158" s="12"/>
      <c r="Q158" s="13"/>
      <c r="R158" s="12" t="s">
        <v>53</v>
      </c>
      <c r="S158" s="12" t="s">
        <v>47</v>
      </c>
      <c r="T158" s="12" t="s">
        <v>50</v>
      </c>
    </row>
    <row x14ac:dyDescent="0.25" r="159" customHeight="1" ht="18.75">
      <c r="A159" s="9"/>
      <c r="B159" s="9"/>
      <c r="C159" s="10"/>
      <c r="D159" s="10"/>
      <c r="E159" s="10"/>
      <c r="F159" s="10"/>
      <c r="G159" s="10"/>
      <c r="H159" s="9"/>
      <c r="I159" s="9"/>
      <c r="J159" s="10"/>
      <c r="K159" s="10"/>
      <c r="L159" s="10"/>
      <c r="M159" s="10"/>
      <c r="N159" s="10"/>
      <c r="O159" s="10"/>
      <c r="P159" s="9"/>
      <c r="Q159" s="10"/>
      <c r="R159" s="9" t="s">
        <v>54</v>
      </c>
      <c r="S159" s="9" t="s">
        <v>47</v>
      </c>
      <c r="T159" s="9" t="s">
        <v>50</v>
      </c>
    </row>
    <row x14ac:dyDescent="0.25" r="160" customHeight="1" ht="18.75">
      <c r="A160" s="12"/>
      <c r="B160" s="12"/>
      <c r="C160" s="13"/>
      <c r="D160" s="13"/>
      <c r="E160" s="13"/>
      <c r="F160" s="13"/>
      <c r="G160" s="13"/>
      <c r="H160" s="12"/>
      <c r="I160" s="12"/>
      <c r="J160" s="13"/>
      <c r="K160" s="13"/>
      <c r="L160" s="13"/>
      <c r="M160" s="13"/>
      <c r="N160" s="13"/>
      <c r="O160" s="13"/>
      <c r="P160" s="12"/>
      <c r="Q160" s="13"/>
      <c r="R160" s="12" t="s">
        <v>55</v>
      </c>
      <c r="S160" s="12" t="s">
        <v>63</v>
      </c>
      <c r="T160" s="12" t="s">
        <v>89</v>
      </c>
    </row>
    <row x14ac:dyDescent="0.25" r="161" customHeight="1" ht="18.75">
      <c r="A161" s="9"/>
      <c r="B161" s="9"/>
      <c r="C161" s="10"/>
      <c r="D161" s="10"/>
      <c r="E161" s="10"/>
      <c r="F161" s="10"/>
      <c r="G161" s="10"/>
      <c r="H161" s="9"/>
      <c r="I161" s="9"/>
      <c r="J161" s="10"/>
      <c r="K161" s="10"/>
      <c r="L161" s="10"/>
      <c r="M161" s="10"/>
      <c r="N161" s="10"/>
      <c r="O161" s="10"/>
      <c r="P161" s="9"/>
      <c r="Q161" s="10"/>
      <c r="R161" s="9" t="s">
        <v>57</v>
      </c>
      <c r="S161" s="9" t="s">
        <v>47</v>
      </c>
      <c r="T161" s="9" t="s">
        <v>58</v>
      </c>
    </row>
    <row x14ac:dyDescent="0.25" r="162" customHeight="1" ht="18.75">
      <c r="A162" s="12"/>
      <c r="B162" s="12"/>
      <c r="C162" s="13"/>
      <c r="D162" s="13"/>
      <c r="E162" s="13"/>
      <c r="F162" s="13"/>
      <c r="G162" s="13"/>
      <c r="H162" s="12"/>
      <c r="I162" s="12"/>
      <c r="J162" s="13"/>
      <c r="K162" s="13"/>
      <c r="L162" s="13"/>
      <c r="M162" s="13"/>
      <c r="N162" s="13"/>
      <c r="O162" s="13"/>
      <c r="P162" s="12"/>
      <c r="Q162" s="13"/>
      <c r="R162" s="12" t="s">
        <v>59</v>
      </c>
      <c r="S162" s="12" t="s">
        <v>47</v>
      </c>
      <c r="T162" s="12" t="s">
        <v>60</v>
      </c>
    </row>
    <row x14ac:dyDescent="0.25" r="163" customHeight="1" ht="18.75">
      <c r="A163" s="9" t="s">
        <v>93</v>
      </c>
      <c r="B163" s="9" t="s">
        <v>43</v>
      </c>
      <c r="C163" s="10" t="s">
        <v>44</v>
      </c>
      <c r="D163" s="10" t="s">
        <v>45</v>
      </c>
      <c r="E163" s="10" t="s">
        <v>46</v>
      </c>
      <c r="F163" s="10">
        <v>1</v>
      </c>
      <c r="G163" s="10">
        <v>16</v>
      </c>
      <c r="H163" s="9" t="s">
        <v>20</v>
      </c>
      <c r="I163" s="9" t="s">
        <v>63</v>
      </c>
      <c r="J163" s="10" t="s">
        <v>47</v>
      </c>
      <c r="K163" s="10" t="s">
        <v>19</v>
      </c>
      <c r="L163" s="10">
        <v>1</v>
      </c>
      <c r="M163" s="10">
        <v>16</v>
      </c>
      <c r="N163" s="10">
        <v>300</v>
      </c>
      <c r="O163" s="10">
        <v>300</v>
      </c>
      <c r="P163" s="9" t="s">
        <v>64</v>
      </c>
      <c r="Q163" s="10">
        <v>0</v>
      </c>
      <c r="R163" s="9" t="s">
        <v>49</v>
      </c>
      <c r="S163" s="9" t="s">
        <v>47</v>
      </c>
      <c r="T163" s="9" t="s">
        <v>50</v>
      </c>
    </row>
    <row x14ac:dyDescent="0.25" r="164" customHeight="1" ht="18.75">
      <c r="A164" s="12"/>
      <c r="B164" s="12"/>
      <c r="C164" s="13"/>
      <c r="D164" s="13"/>
      <c r="E164" s="13"/>
      <c r="F164" s="13"/>
      <c r="G164" s="13"/>
      <c r="H164" s="12"/>
      <c r="I164" s="12"/>
      <c r="J164" s="13"/>
      <c r="K164" s="13"/>
      <c r="L164" s="13"/>
      <c r="M164" s="13"/>
      <c r="N164" s="13"/>
      <c r="O164" s="13"/>
      <c r="P164" s="12"/>
      <c r="Q164" s="13"/>
      <c r="R164" s="12" t="s">
        <v>51</v>
      </c>
      <c r="S164" s="12" t="s">
        <v>47</v>
      </c>
      <c r="T164" s="12" t="s">
        <v>52</v>
      </c>
    </row>
    <row x14ac:dyDescent="0.25" r="165" customHeight="1" ht="18.75">
      <c r="A165" s="9"/>
      <c r="B165" s="9"/>
      <c r="C165" s="10"/>
      <c r="D165" s="10"/>
      <c r="E165" s="10"/>
      <c r="F165" s="10"/>
      <c r="G165" s="10"/>
      <c r="H165" s="9"/>
      <c r="I165" s="9"/>
      <c r="J165" s="10"/>
      <c r="K165" s="10"/>
      <c r="L165" s="10"/>
      <c r="M165" s="10"/>
      <c r="N165" s="10"/>
      <c r="O165" s="10"/>
      <c r="P165" s="9"/>
      <c r="Q165" s="10"/>
      <c r="R165" s="9" t="s">
        <v>53</v>
      </c>
      <c r="S165" s="9" t="s">
        <v>47</v>
      </c>
      <c r="T165" s="9" t="s">
        <v>50</v>
      </c>
    </row>
    <row x14ac:dyDescent="0.25" r="166" customHeight="1" ht="18.75">
      <c r="A166" s="12"/>
      <c r="B166" s="12"/>
      <c r="C166" s="13"/>
      <c r="D166" s="13"/>
      <c r="E166" s="13"/>
      <c r="F166" s="13"/>
      <c r="G166" s="13"/>
      <c r="H166" s="12"/>
      <c r="I166" s="12"/>
      <c r="J166" s="13"/>
      <c r="K166" s="13"/>
      <c r="L166" s="13"/>
      <c r="M166" s="13"/>
      <c r="N166" s="13"/>
      <c r="O166" s="13"/>
      <c r="P166" s="12"/>
      <c r="Q166" s="13"/>
      <c r="R166" s="12" t="s">
        <v>54</v>
      </c>
      <c r="S166" s="12" t="s">
        <v>47</v>
      </c>
      <c r="T166" s="12" t="s">
        <v>50</v>
      </c>
    </row>
    <row x14ac:dyDescent="0.25" r="167" customHeight="1" ht="18.75">
      <c r="A167" s="9"/>
      <c r="B167" s="9"/>
      <c r="C167" s="10"/>
      <c r="D167" s="10"/>
      <c r="E167" s="10"/>
      <c r="F167" s="10"/>
      <c r="G167" s="10"/>
      <c r="H167" s="9"/>
      <c r="I167" s="9"/>
      <c r="J167" s="10"/>
      <c r="K167" s="10"/>
      <c r="L167" s="10"/>
      <c r="M167" s="10"/>
      <c r="N167" s="10"/>
      <c r="O167" s="10"/>
      <c r="P167" s="9"/>
      <c r="Q167" s="10"/>
      <c r="R167" s="9" t="s">
        <v>55</v>
      </c>
      <c r="S167" s="9" t="s">
        <v>63</v>
      </c>
      <c r="T167" s="9" t="s">
        <v>89</v>
      </c>
    </row>
    <row x14ac:dyDescent="0.25" r="168" customHeight="1" ht="18.75">
      <c r="A168" s="12"/>
      <c r="B168" s="12"/>
      <c r="C168" s="13"/>
      <c r="D168" s="13"/>
      <c r="E168" s="13"/>
      <c r="F168" s="13"/>
      <c r="G168" s="13"/>
      <c r="H168" s="12"/>
      <c r="I168" s="12"/>
      <c r="J168" s="13"/>
      <c r="K168" s="13"/>
      <c r="L168" s="13"/>
      <c r="M168" s="13"/>
      <c r="N168" s="13"/>
      <c r="O168" s="13"/>
      <c r="P168" s="12"/>
      <c r="Q168" s="13"/>
      <c r="R168" s="12" t="s">
        <v>57</v>
      </c>
      <c r="S168" s="12" t="s">
        <v>47</v>
      </c>
      <c r="T168" s="12" t="s">
        <v>58</v>
      </c>
    </row>
    <row x14ac:dyDescent="0.25" r="169" customHeight="1" ht="18.75">
      <c r="A169" s="9"/>
      <c r="B169" s="9"/>
      <c r="C169" s="10"/>
      <c r="D169" s="10"/>
      <c r="E169" s="10"/>
      <c r="F169" s="10"/>
      <c r="G169" s="10"/>
      <c r="H169" s="9"/>
      <c r="I169" s="9"/>
      <c r="J169" s="10"/>
      <c r="K169" s="10"/>
      <c r="L169" s="10"/>
      <c r="M169" s="10"/>
      <c r="N169" s="10"/>
      <c r="O169" s="10"/>
      <c r="P169" s="9"/>
      <c r="Q169" s="10"/>
      <c r="R169" s="9" t="s">
        <v>59</v>
      </c>
      <c r="S169" s="9" t="s">
        <v>47</v>
      </c>
      <c r="T169" s="9" t="s">
        <v>60</v>
      </c>
    </row>
    <row x14ac:dyDescent="0.25" r="170" customHeight="1" ht="18.75">
      <c r="A170" s="12" t="s">
        <v>94</v>
      </c>
      <c r="B170" s="12" t="s">
        <v>43</v>
      </c>
      <c r="C170" s="13" t="s">
        <v>44</v>
      </c>
      <c r="D170" s="13" t="s">
        <v>45</v>
      </c>
      <c r="E170" s="13" t="s">
        <v>46</v>
      </c>
      <c r="F170" s="13">
        <v>1</v>
      </c>
      <c r="G170" s="13">
        <v>20</v>
      </c>
      <c r="H170" s="12" t="s">
        <v>20</v>
      </c>
      <c r="I170" s="12" t="s">
        <v>63</v>
      </c>
      <c r="J170" s="13" t="s">
        <v>63</v>
      </c>
      <c r="K170" s="13" t="s">
        <v>19</v>
      </c>
      <c r="L170" s="13">
        <v>1</v>
      </c>
      <c r="M170" s="13">
        <v>20</v>
      </c>
      <c r="N170" s="13">
        <v>300</v>
      </c>
      <c r="O170" s="13">
        <v>300</v>
      </c>
      <c r="P170" s="12" t="s">
        <v>64</v>
      </c>
      <c r="Q170" s="13">
        <v>0</v>
      </c>
      <c r="R170" s="12" t="s">
        <v>49</v>
      </c>
      <c r="S170" s="12" t="s">
        <v>47</v>
      </c>
      <c r="T170" s="12" t="s">
        <v>50</v>
      </c>
    </row>
    <row x14ac:dyDescent="0.25" r="171" customHeight="1" ht="18.75">
      <c r="A171" s="9"/>
      <c r="B171" s="9"/>
      <c r="C171" s="10"/>
      <c r="D171" s="10"/>
      <c r="E171" s="10"/>
      <c r="F171" s="10"/>
      <c r="G171" s="10"/>
      <c r="H171" s="9"/>
      <c r="I171" s="9"/>
      <c r="J171" s="10"/>
      <c r="K171" s="10"/>
      <c r="L171" s="10"/>
      <c r="M171" s="10"/>
      <c r="N171" s="10"/>
      <c r="O171" s="10"/>
      <c r="P171" s="9"/>
      <c r="Q171" s="10"/>
      <c r="R171" s="9" t="s">
        <v>51</v>
      </c>
      <c r="S171" s="9" t="s">
        <v>47</v>
      </c>
      <c r="T171" s="9" t="s">
        <v>52</v>
      </c>
    </row>
    <row x14ac:dyDescent="0.25" r="172" customHeight="1" ht="18.75">
      <c r="A172" s="12"/>
      <c r="B172" s="12"/>
      <c r="C172" s="13"/>
      <c r="D172" s="13"/>
      <c r="E172" s="13"/>
      <c r="F172" s="13"/>
      <c r="G172" s="13"/>
      <c r="H172" s="12"/>
      <c r="I172" s="12"/>
      <c r="J172" s="13"/>
      <c r="K172" s="13"/>
      <c r="L172" s="13"/>
      <c r="M172" s="13"/>
      <c r="N172" s="13"/>
      <c r="O172" s="13"/>
      <c r="P172" s="12"/>
      <c r="Q172" s="13"/>
      <c r="R172" s="12" t="s">
        <v>53</v>
      </c>
      <c r="S172" s="12" t="s">
        <v>47</v>
      </c>
      <c r="T172" s="12" t="s">
        <v>50</v>
      </c>
    </row>
    <row x14ac:dyDescent="0.25" r="173" customHeight="1" ht="18.75">
      <c r="A173" s="9"/>
      <c r="B173" s="9"/>
      <c r="C173" s="10"/>
      <c r="D173" s="10"/>
      <c r="E173" s="10"/>
      <c r="F173" s="10"/>
      <c r="G173" s="10"/>
      <c r="H173" s="9"/>
      <c r="I173" s="9"/>
      <c r="J173" s="10"/>
      <c r="K173" s="10"/>
      <c r="L173" s="10"/>
      <c r="M173" s="10"/>
      <c r="N173" s="10"/>
      <c r="O173" s="10"/>
      <c r="P173" s="9"/>
      <c r="Q173" s="10"/>
      <c r="R173" s="9" t="s">
        <v>54</v>
      </c>
      <c r="S173" s="9" t="s">
        <v>47</v>
      </c>
      <c r="T173" s="9" t="s">
        <v>50</v>
      </c>
    </row>
    <row x14ac:dyDescent="0.25" r="174" customHeight="1" ht="18.75">
      <c r="A174" s="12"/>
      <c r="B174" s="12"/>
      <c r="C174" s="13"/>
      <c r="D174" s="13"/>
      <c r="E174" s="13"/>
      <c r="F174" s="13"/>
      <c r="G174" s="13"/>
      <c r="H174" s="12"/>
      <c r="I174" s="12"/>
      <c r="J174" s="13"/>
      <c r="K174" s="13"/>
      <c r="L174" s="13"/>
      <c r="M174" s="13"/>
      <c r="N174" s="13"/>
      <c r="O174" s="13"/>
      <c r="P174" s="12"/>
      <c r="Q174" s="13"/>
      <c r="R174" s="12" t="s">
        <v>55</v>
      </c>
      <c r="S174" s="12" t="s">
        <v>63</v>
      </c>
      <c r="T174" s="12" t="s">
        <v>95</v>
      </c>
    </row>
    <row x14ac:dyDescent="0.25" r="175" customHeight="1" ht="18.75">
      <c r="A175" s="9"/>
      <c r="B175" s="9"/>
      <c r="C175" s="10"/>
      <c r="D175" s="10"/>
      <c r="E175" s="10"/>
      <c r="F175" s="10"/>
      <c r="G175" s="10"/>
      <c r="H175" s="9"/>
      <c r="I175" s="9"/>
      <c r="J175" s="10"/>
      <c r="K175" s="10"/>
      <c r="L175" s="10"/>
      <c r="M175" s="10"/>
      <c r="N175" s="10"/>
      <c r="O175" s="10"/>
      <c r="P175" s="9"/>
      <c r="Q175" s="10"/>
      <c r="R175" s="9" t="s">
        <v>57</v>
      </c>
      <c r="S175" s="9" t="s">
        <v>47</v>
      </c>
      <c r="T175" s="9" t="s">
        <v>58</v>
      </c>
    </row>
    <row x14ac:dyDescent="0.25" r="176" customHeight="1" ht="18.75">
      <c r="A176" s="12"/>
      <c r="B176" s="12"/>
      <c r="C176" s="13"/>
      <c r="D176" s="13"/>
      <c r="E176" s="13"/>
      <c r="F176" s="13"/>
      <c r="G176" s="13"/>
      <c r="H176" s="12"/>
      <c r="I176" s="12"/>
      <c r="J176" s="13"/>
      <c r="K176" s="13"/>
      <c r="L176" s="13"/>
      <c r="M176" s="13"/>
      <c r="N176" s="13"/>
      <c r="O176" s="13"/>
      <c r="P176" s="12"/>
      <c r="Q176" s="13"/>
      <c r="R176" s="12" t="s">
        <v>59</v>
      </c>
      <c r="S176" s="12" t="s">
        <v>47</v>
      </c>
      <c r="T176" s="12" t="s">
        <v>60</v>
      </c>
    </row>
    <row x14ac:dyDescent="0.25" r="177" customHeight="1" ht="18.75">
      <c r="A177" s="9" t="s">
        <v>96</v>
      </c>
      <c r="B177" s="9" t="s">
        <v>43</v>
      </c>
      <c r="C177" s="10" t="s">
        <v>97</v>
      </c>
      <c r="D177" s="10" t="s">
        <v>45</v>
      </c>
      <c r="E177" s="10" t="s">
        <v>46</v>
      </c>
      <c r="F177" s="10">
        <v>1</v>
      </c>
      <c r="G177" s="10">
        <v>5</v>
      </c>
      <c r="H177" s="9" t="s">
        <v>20</v>
      </c>
      <c r="I177" s="9" t="s">
        <v>47</v>
      </c>
      <c r="J177" s="10" t="s">
        <v>63</v>
      </c>
      <c r="K177" s="10" t="s">
        <v>19</v>
      </c>
      <c r="L177" s="10">
        <v>1</v>
      </c>
      <c r="M177" s="10">
        <v>5</v>
      </c>
      <c r="N177" s="10">
        <v>300</v>
      </c>
      <c r="O177" s="10">
        <v>300</v>
      </c>
      <c r="P177" s="9" t="s">
        <v>98</v>
      </c>
      <c r="Q177" s="10">
        <v>0</v>
      </c>
      <c r="R177" s="9" t="s">
        <v>49</v>
      </c>
      <c r="S177" s="9" t="s">
        <v>47</v>
      </c>
      <c r="T177" s="9" t="s">
        <v>50</v>
      </c>
    </row>
    <row x14ac:dyDescent="0.25" r="178" customHeight="1" ht="18.75">
      <c r="A178" s="12"/>
      <c r="B178" s="12"/>
      <c r="C178" s="13"/>
      <c r="D178" s="13"/>
      <c r="E178" s="13"/>
      <c r="F178" s="13"/>
      <c r="G178" s="13"/>
      <c r="H178" s="12"/>
      <c r="I178" s="12"/>
      <c r="J178" s="13"/>
      <c r="K178" s="13"/>
      <c r="L178" s="13"/>
      <c r="M178" s="13"/>
      <c r="N178" s="13"/>
      <c r="O178" s="13"/>
      <c r="P178" s="12"/>
      <c r="Q178" s="13"/>
      <c r="R178" s="12" t="s">
        <v>51</v>
      </c>
      <c r="S178" s="12" t="s">
        <v>47</v>
      </c>
      <c r="T178" s="12" t="s">
        <v>52</v>
      </c>
    </row>
    <row x14ac:dyDescent="0.25" r="179" customHeight="1" ht="18.75">
      <c r="A179" s="9"/>
      <c r="B179" s="9"/>
      <c r="C179" s="10"/>
      <c r="D179" s="10"/>
      <c r="E179" s="10"/>
      <c r="F179" s="10"/>
      <c r="G179" s="10"/>
      <c r="H179" s="9"/>
      <c r="I179" s="9"/>
      <c r="J179" s="10"/>
      <c r="K179" s="10"/>
      <c r="L179" s="10"/>
      <c r="M179" s="10"/>
      <c r="N179" s="10"/>
      <c r="O179" s="10"/>
      <c r="P179" s="9"/>
      <c r="Q179" s="10"/>
      <c r="R179" s="9" t="s">
        <v>53</v>
      </c>
      <c r="S179" s="9" t="s">
        <v>47</v>
      </c>
      <c r="T179" s="9" t="s">
        <v>50</v>
      </c>
    </row>
    <row x14ac:dyDescent="0.25" r="180" customHeight="1" ht="18.75">
      <c r="A180" s="12"/>
      <c r="B180" s="12"/>
      <c r="C180" s="13"/>
      <c r="D180" s="13"/>
      <c r="E180" s="13"/>
      <c r="F180" s="13"/>
      <c r="G180" s="13"/>
      <c r="H180" s="12"/>
      <c r="I180" s="12"/>
      <c r="J180" s="13"/>
      <c r="K180" s="13"/>
      <c r="L180" s="13"/>
      <c r="M180" s="13"/>
      <c r="N180" s="13"/>
      <c r="O180" s="13"/>
      <c r="P180" s="12"/>
      <c r="Q180" s="13"/>
      <c r="R180" s="12" t="s">
        <v>54</v>
      </c>
      <c r="S180" s="12" t="s">
        <v>47</v>
      </c>
      <c r="T180" s="12" t="s">
        <v>50</v>
      </c>
    </row>
    <row x14ac:dyDescent="0.25" r="181" customHeight="1" ht="18.75">
      <c r="A181" s="9"/>
      <c r="B181" s="9"/>
      <c r="C181" s="10"/>
      <c r="D181" s="10"/>
      <c r="E181" s="10"/>
      <c r="F181" s="10"/>
      <c r="G181" s="10"/>
      <c r="H181" s="9"/>
      <c r="I181" s="9"/>
      <c r="J181" s="10"/>
      <c r="K181" s="10"/>
      <c r="L181" s="10"/>
      <c r="M181" s="10"/>
      <c r="N181" s="10"/>
      <c r="O181" s="10"/>
      <c r="P181" s="9"/>
      <c r="Q181" s="10"/>
      <c r="R181" s="9" t="s">
        <v>55</v>
      </c>
      <c r="S181" s="9" t="s">
        <v>47</v>
      </c>
      <c r="T181" s="9" t="s">
        <v>99</v>
      </c>
    </row>
    <row x14ac:dyDescent="0.25" r="182" customHeight="1" ht="18.75">
      <c r="A182" s="12"/>
      <c r="B182" s="12"/>
      <c r="C182" s="13"/>
      <c r="D182" s="13"/>
      <c r="E182" s="13"/>
      <c r="F182" s="13"/>
      <c r="G182" s="13"/>
      <c r="H182" s="12"/>
      <c r="I182" s="12"/>
      <c r="J182" s="13"/>
      <c r="K182" s="13"/>
      <c r="L182" s="13"/>
      <c r="M182" s="13"/>
      <c r="N182" s="13"/>
      <c r="O182" s="13"/>
      <c r="P182" s="12"/>
      <c r="Q182" s="13"/>
      <c r="R182" s="12" t="s">
        <v>57</v>
      </c>
      <c r="S182" s="12" t="s">
        <v>47</v>
      </c>
      <c r="T182" s="12" t="s">
        <v>58</v>
      </c>
    </row>
    <row x14ac:dyDescent="0.25" r="183" customHeight="1" ht="18.75">
      <c r="A183" s="9"/>
      <c r="B183" s="9"/>
      <c r="C183" s="10"/>
      <c r="D183" s="10"/>
      <c r="E183" s="10"/>
      <c r="F183" s="10"/>
      <c r="G183" s="10"/>
      <c r="H183" s="9"/>
      <c r="I183" s="9"/>
      <c r="J183" s="10"/>
      <c r="K183" s="10"/>
      <c r="L183" s="10"/>
      <c r="M183" s="10"/>
      <c r="N183" s="10"/>
      <c r="O183" s="10"/>
      <c r="P183" s="9"/>
      <c r="Q183" s="10"/>
      <c r="R183" s="9" t="s">
        <v>59</v>
      </c>
      <c r="S183" s="9" t="s">
        <v>47</v>
      </c>
      <c r="T183" s="9" t="s">
        <v>60</v>
      </c>
    </row>
    <row x14ac:dyDescent="0.25" r="184" customHeight="1" ht="18.75">
      <c r="A184" s="12" t="s">
        <v>100</v>
      </c>
      <c r="B184" s="12" t="s">
        <v>43</v>
      </c>
      <c r="C184" s="13" t="s">
        <v>74</v>
      </c>
      <c r="D184" s="13" t="s">
        <v>83</v>
      </c>
      <c r="E184" s="13" t="s">
        <v>46</v>
      </c>
      <c r="F184" s="13">
        <v>1</v>
      </c>
      <c r="G184" s="13">
        <v>1</v>
      </c>
      <c r="H184" s="12" t="s">
        <v>101</v>
      </c>
      <c r="I184" s="12" t="s">
        <v>47</v>
      </c>
      <c r="J184" s="13" t="s">
        <v>50</v>
      </c>
      <c r="K184" s="13" t="s">
        <v>19</v>
      </c>
      <c r="L184" s="13">
        <v>1</v>
      </c>
      <c r="M184" s="13">
        <v>1</v>
      </c>
      <c r="N184" s="13">
        <v>300</v>
      </c>
      <c r="O184" s="13">
        <v>180</v>
      </c>
      <c r="P184" s="12" t="s">
        <v>64</v>
      </c>
      <c r="Q184" s="13">
        <v>0</v>
      </c>
      <c r="R184" s="12" t="s">
        <v>55</v>
      </c>
      <c r="S184" s="12" t="s">
        <v>63</v>
      </c>
      <c r="T184" s="12" t="s">
        <v>102</v>
      </c>
    </row>
    <row x14ac:dyDescent="0.25" r="185" customHeight="1" ht="18.75">
      <c r="A185" s="9"/>
      <c r="B185" s="9"/>
      <c r="C185" s="10"/>
      <c r="D185" s="10"/>
      <c r="E185" s="10"/>
      <c r="F185" s="10"/>
      <c r="G185" s="10"/>
      <c r="H185" s="9"/>
      <c r="I185" s="9"/>
      <c r="J185" s="10"/>
      <c r="K185" s="10"/>
      <c r="L185" s="10"/>
      <c r="M185" s="10"/>
      <c r="N185" s="10"/>
      <c r="O185" s="10"/>
      <c r="P185" s="9"/>
      <c r="Q185" s="10"/>
      <c r="R185" s="9" t="s">
        <v>57</v>
      </c>
      <c r="S185" s="9" t="s">
        <v>63</v>
      </c>
      <c r="T185" s="9" t="s">
        <v>58</v>
      </c>
    </row>
    <row x14ac:dyDescent="0.25" r="186" customHeight="1" ht="18.75">
      <c r="A186" s="12"/>
      <c r="B186" s="12"/>
      <c r="C186" s="13"/>
      <c r="D186" s="13"/>
      <c r="E186" s="13"/>
      <c r="F186" s="13"/>
      <c r="G186" s="13"/>
      <c r="H186" s="12"/>
      <c r="I186" s="12"/>
      <c r="J186" s="13"/>
      <c r="K186" s="13"/>
      <c r="L186" s="13"/>
      <c r="M186" s="13"/>
      <c r="N186" s="13"/>
      <c r="O186" s="13"/>
      <c r="P186" s="12"/>
      <c r="Q186" s="13"/>
      <c r="R186" s="12" t="s">
        <v>59</v>
      </c>
      <c r="S186" s="12" t="s">
        <v>47</v>
      </c>
      <c r="T186" s="12" t="s">
        <v>103</v>
      </c>
    </row>
    <row x14ac:dyDescent="0.25" r="187" customHeight="1" ht="18.75">
      <c r="A187" s="9" t="s">
        <v>104</v>
      </c>
      <c r="B187" s="9" t="s">
        <v>43</v>
      </c>
      <c r="C187" s="10" t="s">
        <v>74</v>
      </c>
      <c r="D187" s="10" t="s">
        <v>45</v>
      </c>
      <c r="E187" s="10" t="s">
        <v>46</v>
      </c>
      <c r="F187" s="10">
        <v>0</v>
      </c>
      <c r="G187" s="10">
        <v>2</v>
      </c>
      <c r="H187" s="9" t="s">
        <v>20</v>
      </c>
      <c r="I187" s="9" t="s">
        <v>47</v>
      </c>
      <c r="J187" s="10" t="s">
        <v>63</v>
      </c>
      <c r="K187" s="10" t="s">
        <v>19</v>
      </c>
      <c r="L187" s="10">
        <v>0</v>
      </c>
      <c r="M187" s="10">
        <v>2</v>
      </c>
      <c r="N187" s="10">
        <v>300</v>
      </c>
      <c r="O187" s="10">
        <v>60</v>
      </c>
      <c r="P187" s="9" t="s">
        <v>64</v>
      </c>
      <c r="Q187" s="10">
        <v>0</v>
      </c>
      <c r="R187" s="9" t="s">
        <v>49</v>
      </c>
      <c r="S187" s="9" t="s">
        <v>47</v>
      </c>
      <c r="T187" s="9" t="s">
        <v>50</v>
      </c>
    </row>
    <row x14ac:dyDescent="0.25" r="188" customHeight="1" ht="18.75">
      <c r="A188" s="12"/>
      <c r="B188" s="12"/>
      <c r="C188" s="13"/>
      <c r="D188" s="13"/>
      <c r="E188" s="13"/>
      <c r="F188" s="13"/>
      <c r="G188" s="13"/>
      <c r="H188" s="12"/>
      <c r="I188" s="12"/>
      <c r="J188" s="13"/>
      <c r="K188" s="13"/>
      <c r="L188" s="13"/>
      <c r="M188" s="13"/>
      <c r="N188" s="13"/>
      <c r="O188" s="13"/>
      <c r="P188" s="12"/>
      <c r="Q188" s="13"/>
      <c r="R188" s="12" t="s">
        <v>51</v>
      </c>
      <c r="S188" s="12" t="s">
        <v>47</v>
      </c>
      <c r="T188" s="12" t="s">
        <v>52</v>
      </c>
    </row>
    <row x14ac:dyDescent="0.25" r="189" customHeight="1" ht="18.75">
      <c r="A189" s="9"/>
      <c r="B189" s="9"/>
      <c r="C189" s="10"/>
      <c r="D189" s="10"/>
      <c r="E189" s="10"/>
      <c r="F189" s="10"/>
      <c r="G189" s="10"/>
      <c r="H189" s="9"/>
      <c r="I189" s="9"/>
      <c r="J189" s="10"/>
      <c r="K189" s="10"/>
      <c r="L189" s="10"/>
      <c r="M189" s="10"/>
      <c r="N189" s="10"/>
      <c r="O189" s="10"/>
      <c r="P189" s="9"/>
      <c r="Q189" s="10"/>
      <c r="R189" s="9" t="s">
        <v>53</v>
      </c>
      <c r="S189" s="9" t="s">
        <v>47</v>
      </c>
      <c r="T189" s="9" t="s">
        <v>50</v>
      </c>
    </row>
    <row x14ac:dyDescent="0.25" r="190" customHeight="1" ht="18.75">
      <c r="A190" s="12"/>
      <c r="B190" s="12"/>
      <c r="C190" s="13"/>
      <c r="D190" s="13"/>
      <c r="E190" s="13"/>
      <c r="F190" s="13"/>
      <c r="G190" s="13"/>
      <c r="H190" s="12"/>
      <c r="I190" s="12"/>
      <c r="J190" s="13"/>
      <c r="K190" s="13"/>
      <c r="L190" s="13"/>
      <c r="M190" s="13"/>
      <c r="N190" s="13"/>
      <c r="O190" s="13"/>
      <c r="P190" s="12"/>
      <c r="Q190" s="13"/>
      <c r="R190" s="12" t="s">
        <v>54</v>
      </c>
      <c r="S190" s="12" t="s">
        <v>47</v>
      </c>
      <c r="T190" s="12" t="s">
        <v>50</v>
      </c>
    </row>
    <row x14ac:dyDescent="0.25" r="191" customHeight="1" ht="18.75">
      <c r="A191" s="9"/>
      <c r="B191" s="9"/>
      <c r="C191" s="10"/>
      <c r="D191" s="10"/>
      <c r="E191" s="10"/>
      <c r="F191" s="10"/>
      <c r="G191" s="10"/>
      <c r="H191" s="9"/>
      <c r="I191" s="9"/>
      <c r="J191" s="10"/>
      <c r="K191" s="10"/>
      <c r="L191" s="10"/>
      <c r="M191" s="10"/>
      <c r="N191" s="10"/>
      <c r="O191" s="10"/>
      <c r="P191" s="9"/>
      <c r="Q191" s="10"/>
      <c r="R191" s="9" t="s">
        <v>55</v>
      </c>
      <c r="S191" s="9" t="s">
        <v>47</v>
      </c>
      <c r="T191" s="9" t="s">
        <v>65</v>
      </c>
    </row>
    <row x14ac:dyDescent="0.25" r="192" customHeight="1" ht="18.75">
      <c r="A192" s="12"/>
      <c r="B192" s="12"/>
      <c r="C192" s="13"/>
      <c r="D192" s="13"/>
      <c r="E192" s="13"/>
      <c r="F192" s="13"/>
      <c r="G192" s="13"/>
      <c r="H192" s="12"/>
      <c r="I192" s="12"/>
      <c r="J192" s="13"/>
      <c r="K192" s="13"/>
      <c r="L192" s="13"/>
      <c r="M192" s="13"/>
      <c r="N192" s="13"/>
      <c r="O192" s="13"/>
      <c r="P192" s="12"/>
      <c r="Q192" s="13"/>
      <c r="R192" s="12" t="s">
        <v>57</v>
      </c>
      <c r="S192" s="12" t="s">
        <v>47</v>
      </c>
      <c r="T192" s="12" t="s">
        <v>58</v>
      </c>
    </row>
    <row x14ac:dyDescent="0.25" r="193" customHeight="1" ht="18.75">
      <c r="A193" s="9"/>
      <c r="B193" s="9"/>
      <c r="C193" s="10"/>
      <c r="D193" s="10"/>
      <c r="E193" s="10"/>
      <c r="F193" s="10"/>
      <c r="G193" s="10"/>
      <c r="H193" s="9"/>
      <c r="I193" s="9"/>
      <c r="J193" s="10"/>
      <c r="K193" s="10"/>
      <c r="L193" s="10"/>
      <c r="M193" s="10"/>
      <c r="N193" s="10"/>
      <c r="O193" s="10"/>
      <c r="P193" s="9"/>
      <c r="Q193" s="10"/>
      <c r="R193" s="9" t="s">
        <v>59</v>
      </c>
      <c r="S193" s="9" t="s">
        <v>47</v>
      </c>
      <c r="T193" s="9" t="s">
        <v>66</v>
      </c>
    </row>
    <row x14ac:dyDescent="0.25" r="194" customHeight="1" ht="18.75">
      <c r="A194" s="12" t="s">
        <v>105</v>
      </c>
      <c r="B194" s="12" t="s">
        <v>106</v>
      </c>
      <c r="C194" s="13" t="s">
        <v>50</v>
      </c>
      <c r="D194" s="13" t="s">
        <v>45</v>
      </c>
      <c r="E194" s="13" t="s">
        <v>107</v>
      </c>
      <c r="F194" s="13">
        <v>0</v>
      </c>
      <c r="G194" s="13">
        <v>3</v>
      </c>
      <c r="H194" s="12" t="s">
        <v>20</v>
      </c>
      <c r="I194" s="12" t="s">
        <v>50</v>
      </c>
      <c r="J194" s="13" t="s">
        <v>50</v>
      </c>
      <c r="K194" s="13" t="s">
        <v>19</v>
      </c>
      <c r="L194" s="13">
        <v>0</v>
      </c>
      <c r="M194" s="13">
        <v>3</v>
      </c>
      <c r="N194" s="13">
        <v>300</v>
      </c>
      <c r="O194" s="13">
        <v>180</v>
      </c>
      <c r="P194" s="12" t="s">
        <v>50</v>
      </c>
      <c r="Q194" s="13">
        <v>0</v>
      </c>
      <c r="R194" s="12" t="s">
        <v>50</v>
      </c>
      <c r="S194" s="12" t="s">
        <v>50</v>
      </c>
      <c r="T194" s="12" t="s">
        <v>50</v>
      </c>
    </row>
    <row x14ac:dyDescent="0.25" r="195" customHeight="1" ht="18.75">
      <c r="A195" s="9" t="s">
        <v>108</v>
      </c>
      <c r="B195" s="9" t="s">
        <v>106</v>
      </c>
      <c r="C195" s="10" t="s">
        <v>50</v>
      </c>
      <c r="D195" s="10" t="s">
        <v>45</v>
      </c>
      <c r="E195" s="10" t="s">
        <v>107</v>
      </c>
      <c r="F195" s="10">
        <v>0</v>
      </c>
      <c r="G195" s="10">
        <v>3</v>
      </c>
      <c r="H195" s="9" t="s">
        <v>20</v>
      </c>
      <c r="I195" s="9" t="s">
        <v>50</v>
      </c>
      <c r="J195" s="10" t="s">
        <v>50</v>
      </c>
      <c r="K195" s="10" t="s">
        <v>19</v>
      </c>
      <c r="L195" s="10">
        <v>0</v>
      </c>
      <c r="M195" s="10">
        <v>3</v>
      </c>
      <c r="N195" s="10">
        <v>300</v>
      </c>
      <c r="O195" s="10">
        <v>180</v>
      </c>
      <c r="P195" s="9" t="s">
        <v>50</v>
      </c>
      <c r="Q195" s="10">
        <v>0</v>
      </c>
      <c r="R195" s="9" t="s">
        <v>50</v>
      </c>
      <c r="S195" s="9" t="s">
        <v>50</v>
      </c>
      <c r="T195" s="9" t="s">
        <v>50</v>
      </c>
    </row>
    <row x14ac:dyDescent="0.25" r="196" customHeight="1" ht="18.75">
      <c r="A196" s="12" t="s">
        <v>109</v>
      </c>
      <c r="B196" s="12" t="s">
        <v>106</v>
      </c>
      <c r="C196" s="13" t="s">
        <v>50</v>
      </c>
      <c r="D196" s="13" t="s">
        <v>83</v>
      </c>
      <c r="E196" s="13" t="s">
        <v>107</v>
      </c>
      <c r="F196" s="13">
        <v>0</v>
      </c>
      <c r="G196" s="13">
        <v>3</v>
      </c>
      <c r="H196" s="12" t="s">
        <v>20</v>
      </c>
      <c r="I196" s="12" t="s">
        <v>50</v>
      </c>
      <c r="J196" s="13" t="s">
        <v>50</v>
      </c>
      <c r="K196" s="13" t="s">
        <v>19</v>
      </c>
      <c r="L196" s="13">
        <v>0</v>
      </c>
      <c r="M196" s="13">
        <v>3</v>
      </c>
      <c r="N196" s="13">
        <v>300</v>
      </c>
      <c r="O196" s="13">
        <v>180</v>
      </c>
      <c r="P196" s="12" t="s">
        <v>50</v>
      </c>
      <c r="Q196" s="13">
        <v>0</v>
      </c>
      <c r="R196" s="12" t="s">
        <v>50</v>
      </c>
      <c r="S196" s="12" t="s">
        <v>50</v>
      </c>
      <c r="T196" s="12" t="s">
        <v>50</v>
      </c>
    </row>
    <row x14ac:dyDescent="0.25" r="197" customHeight="1" ht="18.75">
      <c r="A197" s="9" t="s">
        <v>110</v>
      </c>
      <c r="B197" s="9" t="s">
        <v>106</v>
      </c>
      <c r="C197" s="10" t="s">
        <v>50</v>
      </c>
      <c r="D197" s="10" t="s">
        <v>83</v>
      </c>
      <c r="E197" s="10" t="s">
        <v>107</v>
      </c>
      <c r="F197" s="10">
        <v>1</v>
      </c>
      <c r="G197" s="10">
        <v>1</v>
      </c>
      <c r="H197" s="9" t="s">
        <v>101</v>
      </c>
      <c r="I197" s="9" t="s">
        <v>50</v>
      </c>
      <c r="J197" s="10" t="s">
        <v>50</v>
      </c>
      <c r="K197" s="10" t="s">
        <v>19</v>
      </c>
      <c r="L197" s="10">
        <v>1</v>
      </c>
      <c r="M197" s="10">
        <v>1</v>
      </c>
      <c r="N197" s="10">
        <v>300</v>
      </c>
      <c r="O197" s="10">
        <v>600</v>
      </c>
      <c r="P197" s="9" t="s">
        <v>50</v>
      </c>
      <c r="Q197" s="10">
        <v>0</v>
      </c>
      <c r="R197" s="9" t="s">
        <v>50</v>
      </c>
      <c r="S197" s="9" t="s">
        <v>50</v>
      </c>
      <c r="T197" s="9" t="s">
        <v>50</v>
      </c>
    </row>
    <row x14ac:dyDescent="0.25" r="198" customHeight="1" ht="18.75">
      <c r="A198" s="12" t="s">
        <v>111</v>
      </c>
      <c r="B198" s="12" t="s">
        <v>43</v>
      </c>
      <c r="C198" s="13" t="s">
        <v>74</v>
      </c>
      <c r="D198" s="13" t="s">
        <v>83</v>
      </c>
      <c r="E198" s="13" t="s">
        <v>112</v>
      </c>
      <c r="F198" s="13">
        <v>2</v>
      </c>
      <c r="G198" s="13">
        <v>2</v>
      </c>
      <c r="H198" s="12" t="s">
        <v>101</v>
      </c>
      <c r="I198" s="12" t="s">
        <v>47</v>
      </c>
      <c r="J198" s="13" t="s">
        <v>50</v>
      </c>
      <c r="K198" s="13" t="s">
        <v>19</v>
      </c>
      <c r="L198" s="13">
        <v>0</v>
      </c>
      <c r="M198" s="13">
        <v>0</v>
      </c>
      <c r="N198" s="13">
        <v>300</v>
      </c>
      <c r="O198" s="13">
        <v>180</v>
      </c>
      <c r="P198" s="12" t="s">
        <v>64</v>
      </c>
      <c r="Q198" s="13">
        <v>0</v>
      </c>
      <c r="R198" s="12" t="s">
        <v>54</v>
      </c>
      <c r="S198" s="12" t="s">
        <v>63</v>
      </c>
      <c r="T198" s="12" t="s">
        <v>50</v>
      </c>
    </row>
    <row x14ac:dyDescent="0.25" r="199" customHeight="1" ht="18.75">
      <c r="A199" s="9"/>
      <c r="B199" s="9"/>
      <c r="C199" s="10"/>
      <c r="D199" s="10"/>
      <c r="E199" s="10"/>
      <c r="F199" s="10"/>
      <c r="G199" s="10"/>
      <c r="H199" s="9"/>
      <c r="I199" s="9"/>
      <c r="J199" s="10"/>
      <c r="K199" s="10"/>
      <c r="L199" s="10"/>
      <c r="M199" s="10"/>
      <c r="N199" s="10"/>
      <c r="O199" s="10"/>
      <c r="P199" s="9"/>
      <c r="Q199" s="10"/>
      <c r="R199" s="9" t="s">
        <v>55</v>
      </c>
      <c r="S199" s="9" t="s">
        <v>47</v>
      </c>
      <c r="T199" s="9" t="s">
        <v>102</v>
      </c>
    </row>
    <row x14ac:dyDescent="0.25" r="200" customHeight="1" ht="18.75">
      <c r="A200" s="12" t="s">
        <v>113</v>
      </c>
      <c r="B200" s="12" t="s">
        <v>106</v>
      </c>
      <c r="C200" s="13" t="s">
        <v>50</v>
      </c>
      <c r="D200" s="13" t="s">
        <v>83</v>
      </c>
      <c r="E200" s="13" t="s">
        <v>107</v>
      </c>
      <c r="F200" s="13">
        <v>0</v>
      </c>
      <c r="G200" s="13">
        <v>3</v>
      </c>
      <c r="H200" s="12" t="s">
        <v>20</v>
      </c>
      <c r="I200" s="12" t="s">
        <v>50</v>
      </c>
      <c r="J200" s="13" t="s">
        <v>50</v>
      </c>
      <c r="K200" s="13" t="s">
        <v>19</v>
      </c>
      <c r="L200" s="13">
        <v>0</v>
      </c>
      <c r="M200" s="13">
        <v>3</v>
      </c>
      <c r="N200" s="13">
        <v>300</v>
      </c>
      <c r="O200" s="13">
        <v>180</v>
      </c>
      <c r="P200" s="12" t="s">
        <v>50</v>
      </c>
      <c r="Q200" s="13">
        <v>0</v>
      </c>
      <c r="R200" s="12" t="s">
        <v>50</v>
      </c>
      <c r="S200" s="12" t="s">
        <v>50</v>
      </c>
      <c r="T200" s="12" t="s">
        <v>50</v>
      </c>
    </row>
    <row x14ac:dyDescent="0.25" r="201" customHeight="1" ht="18.75">
      <c r="A201" s="9" t="s">
        <v>114</v>
      </c>
      <c r="B201" s="9" t="s">
        <v>106</v>
      </c>
      <c r="C201" s="10" t="s">
        <v>50</v>
      </c>
      <c r="D201" s="10" t="s">
        <v>45</v>
      </c>
      <c r="E201" s="10" t="s">
        <v>107</v>
      </c>
      <c r="F201" s="10">
        <v>1</v>
      </c>
      <c r="G201" s="10">
        <v>1</v>
      </c>
      <c r="H201" s="9" t="s">
        <v>101</v>
      </c>
      <c r="I201" s="9" t="s">
        <v>50</v>
      </c>
      <c r="J201" s="10" t="s">
        <v>50</v>
      </c>
      <c r="K201" s="10" t="s">
        <v>19</v>
      </c>
      <c r="L201" s="10">
        <v>1</v>
      </c>
      <c r="M201" s="10">
        <v>1</v>
      </c>
      <c r="N201" s="10">
        <v>300</v>
      </c>
      <c r="O201" s="10">
        <v>180</v>
      </c>
      <c r="P201" s="9" t="s">
        <v>50</v>
      </c>
      <c r="Q201" s="10">
        <v>0</v>
      </c>
      <c r="R201" s="9" t="s">
        <v>50</v>
      </c>
      <c r="S201" s="9" t="s">
        <v>50</v>
      </c>
      <c r="T201" s="9" t="s">
        <v>50</v>
      </c>
    </row>
    <row x14ac:dyDescent="0.25" r="202" customHeight="1" ht="18.75">
      <c r="A202" s="12" t="s">
        <v>115</v>
      </c>
      <c r="B202" s="12" t="s">
        <v>106</v>
      </c>
      <c r="C202" s="13" t="s">
        <v>50</v>
      </c>
      <c r="D202" s="13" t="s">
        <v>45</v>
      </c>
      <c r="E202" s="13" t="s">
        <v>107</v>
      </c>
      <c r="F202" s="13">
        <v>1</v>
      </c>
      <c r="G202" s="13">
        <v>1</v>
      </c>
      <c r="H202" s="12" t="s">
        <v>101</v>
      </c>
      <c r="I202" s="12" t="s">
        <v>50</v>
      </c>
      <c r="J202" s="13" t="s">
        <v>50</v>
      </c>
      <c r="K202" s="13" t="s">
        <v>19</v>
      </c>
      <c r="L202" s="13">
        <v>1</v>
      </c>
      <c r="M202" s="13">
        <v>1</v>
      </c>
      <c r="N202" s="13">
        <v>300</v>
      </c>
      <c r="O202" s="13">
        <v>1800</v>
      </c>
      <c r="P202" s="12" t="s">
        <v>50</v>
      </c>
      <c r="Q202" s="13">
        <v>0</v>
      </c>
      <c r="R202" s="12" t="s">
        <v>50</v>
      </c>
      <c r="S202" s="12" t="s">
        <v>50</v>
      </c>
      <c r="T202" s="12" t="s">
        <v>50</v>
      </c>
    </row>
    <row x14ac:dyDescent="0.25" r="203" customHeight="1" ht="18.75">
      <c r="A203" s="9" t="s">
        <v>116</v>
      </c>
      <c r="B203" s="9" t="s">
        <v>106</v>
      </c>
      <c r="C203" s="10" t="s">
        <v>50</v>
      </c>
      <c r="D203" s="10" t="s">
        <v>83</v>
      </c>
      <c r="E203" s="10" t="s">
        <v>107</v>
      </c>
      <c r="F203" s="10">
        <v>0</v>
      </c>
      <c r="G203" s="10">
        <v>3</v>
      </c>
      <c r="H203" s="9" t="s">
        <v>20</v>
      </c>
      <c r="I203" s="9" t="s">
        <v>50</v>
      </c>
      <c r="J203" s="10" t="s">
        <v>50</v>
      </c>
      <c r="K203" s="10" t="s">
        <v>19</v>
      </c>
      <c r="L203" s="10">
        <v>0</v>
      </c>
      <c r="M203" s="10">
        <v>3</v>
      </c>
      <c r="N203" s="10">
        <v>300</v>
      </c>
      <c r="O203" s="10">
        <v>180</v>
      </c>
      <c r="P203" s="9" t="s">
        <v>50</v>
      </c>
      <c r="Q203" s="10">
        <v>0</v>
      </c>
      <c r="R203" s="9" t="s">
        <v>50</v>
      </c>
      <c r="S203" s="9" t="s">
        <v>50</v>
      </c>
      <c r="T203" s="9" t="s">
        <v>50</v>
      </c>
    </row>
    <row x14ac:dyDescent="0.25" r="204" customHeight="1" ht="18.75">
      <c r="A204" s="12" t="s">
        <v>117</v>
      </c>
      <c r="B204" s="12" t="s">
        <v>106</v>
      </c>
      <c r="C204" s="13" t="s">
        <v>50</v>
      </c>
      <c r="D204" s="13" t="s">
        <v>83</v>
      </c>
      <c r="E204" s="13" t="s">
        <v>107</v>
      </c>
      <c r="F204" s="13">
        <v>0</v>
      </c>
      <c r="G204" s="13">
        <v>2</v>
      </c>
      <c r="H204" s="12" t="s">
        <v>101</v>
      </c>
      <c r="I204" s="12" t="s">
        <v>50</v>
      </c>
      <c r="J204" s="13" t="s">
        <v>50</v>
      </c>
      <c r="K204" s="13" t="s">
        <v>19</v>
      </c>
      <c r="L204" s="13">
        <v>0</v>
      </c>
      <c r="M204" s="13">
        <v>2</v>
      </c>
      <c r="N204" s="13">
        <v>300</v>
      </c>
      <c r="O204" s="13">
        <v>600</v>
      </c>
      <c r="P204" s="12" t="s">
        <v>50</v>
      </c>
      <c r="Q204" s="13">
        <v>0</v>
      </c>
      <c r="R204" s="12" t="s">
        <v>50</v>
      </c>
      <c r="S204" s="12" t="s">
        <v>50</v>
      </c>
      <c r="T204" s="12" t="s">
        <v>50</v>
      </c>
    </row>
    <row x14ac:dyDescent="0.25" r="205" customHeight="1" ht="18.75">
      <c r="A205" s="9" t="s">
        <v>118</v>
      </c>
      <c r="B205" s="9" t="s">
        <v>106</v>
      </c>
      <c r="C205" s="10" t="s">
        <v>50</v>
      </c>
      <c r="D205" s="10" t="s">
        <v>83</v>
      </c>
      <c r="E205" s="10" t="s">
        <v>107</v>
      </c>
      <c r="F205" s="10">
        <v>0</v>
      </c>
      <c r="G205" s="10">
        <v>3</v>
      </c>
      <c r="H205" s="9" t="s">
        <v>20</v>
      </c>
      <c r="I205" s="9" t="s">
        <v>50</v>
      </c>
      <c r="J205" s="10" t="s">
        <v>50</v>
      </c>
      <c r="K205" s="10" t="s">
        <v>19</v>
      </c>
      <c r="L205" s="10">
        <v>0</v>
      </c>
      <c r="M205" s="10">
        <v>3</v>
      </c>
      <c r="N205" s="10">
        <v>300</v>
      </c>
      <c r="O205" s="10">
        <v>180</v>
      </c>
      <c r="P205" s="9" t="s">
        <v>50</v>
      </c>
      <c r="Q205" s="10">
        <v>0</v>
      </c>
      <c r="R205" s="9" t="s">
        <v>50</v>
      </c>
      <c r="S205" s="9" t="s">
        <v>50</v>
      </c>
      <c r="T205" s="9" t="s">
        <v>50</v>
      </c>
    </row>
    <row x14ac:dyDescent="0.25" r="206" customHeight="1" ht="18.75">
      <c r="A206" s="12" t="s">
        <v>119</v>
      </c>
      <c r="B206" s="12" t="s">
        <v>106</v>
      </c>
      <c r="C206" s="13" t="s">
        <v>50</v>
      </c>
      <c r="D206" s="13" t="s">
        <v>45</v>
      </c>
      <c r="E206" s="13" t="s">
        <v>107</v>
      </c>
      <c r="F206" s="13">
        <v>1</v>
      </c>
      <c r="G206" s="13">
        <v>2</v>
      </c>
      <c r="H206" s="12" t="s">
        <v>20</v>
      </c>
      <c r="I206" s="12" t="s">
        <v>50</v>
      </c>
      <c r="J206" s="13" t="s">
        <v>50</v>
      </c>
      <c r="K206" s="13" t="s">
        <v>19</v>
      </c>
      <c r="L206" s="13">
        <v>1</v>
      </c>
      <c r="M206" s="13">
        <v>2</v>
      </c>
      <c r="N206" s="13">
        <v>300</v>
      </c>
      <c r="O206" s="13">
        <v>1800</v>
      </c>
      <c r="P206" s="12" t="s">
        <v>50</v>
      </c>
      <c r="Q206" s="13">
        <v>0</v>
      </c>
      <c r="R206" s="12" t="s">
        <v>50</v>
      </c>
      <c r="S206" s="12" t="s">
        <v>50</v>
      </c>
      <c r="T206" s="12" t="s">
        <v>50</v>
      </c>
    </row>
    <row x14ac:dyDescent="0.25" r="207" customHeight="1" ht="18.75">
      <c r="A207" s="9" t="s">
        <v>120</v>
      </c>
      <c r="B207" s="9" t="s">
        <v>106</v>
      </c>
      <c r="C207" s="10" t="s">
        <v>50</v>
      </c>
      <c r="D207" s="10" t="s">
        <v>83</v>
      </c>
      <c r="E207" s="10" t="s">
        <v>107</v>
      </c>
      <c r="F207" s="10">
        <v>1</v>
      </c>
      <c r="G207" s="10">
        <v>2</v>
      </c>
      <c r="H207" s="9" t="s">
        <v>20</v>
      </c>
      <c r="I207" s="9" t="s">
        <v>50</v>
      </c>
      <c r="J207" s="10" t="s">
        <v>50</v>
      </c>
      <c r="K207" s="10" t="s">
        <v>19</v>
      </c>
      <c r="L207" s="10">
        <v>1</v>
      </c>
      <c r="M207" s="10">
        <v>2</v>
      </c>
      <c r="N207" s="10">
        <v>300</v>
      </c>
      <c r="O207" s="10">
        <v>1800</v>
      </c>
      <c r="P207" s="9" t="s">
        <v>50</v>
      </c>
      <c r="Q207" s="10">
        <v>0</v>
      </c>
      <c r="R207" s="9" t="s">
        <v>50</v>
      </c>
      <c r="S207" s="9" t="s">
        <v>50</v>
      </c>
      <c r="T207" s="9" t="s">
        <v>50</v>
      </c>
    </row>
    <row x14ac:dyDescent="0.25" r="208" customHeight="1" ht="18.75">
      <c r="A208" s="12" t="s">
        <v>121</v>
      </c>
      <c r="B208" s="12" t="s">
        <v>106</v>
      </c>
      <c r="C208" s="13" t="s">
        <v>122</v>
      </c>
      <c r="D208" s="13" t="s">
        <v>83</v>
      </c>
      <c r="E208" s="13" t="s">
        <v>107</v>
      </c>
      <c r="F208" s="13">
        <v>0</v>
      </c>
      <c r="G208" s="13">
        <v>2</v>
      </c>
      <c r="H208" s="12" t="s">
        <v>101</v>
      </c>
      <c r="I208" s="12" t="s">
        <v>50</v>
      </c>
      <c r="J208" s="13" t="s">
        <v>50</v>
      </c>
      <c r="K208" s="13" t="s">
        <v>19</v>
      </c>
      <c r="L208" s="13">
        <v>0</v>
      </c>
      <c r="M208" s="13">
        <v>2</v>
      </c>
      <c r="N208" s="13">
        <v>300</v>
      </c>
      <c r="O208" s="13">
        <v>600</v>
      </c>
      <c r="P208" s="12" t="s">
        <v>50</v>
      </c>
      <c r="Q208" s="13">
        <v>0</v>
      </c>
      <c r="R208" s="12" t="s">
        <v>50</v>
      </c>
      <c r="S208" s="12" t="s">
        <v>50</v>
      </c>
      <c r="T208" s="12" t="s">
        <v>50</v>
      </c>
    </row>
    <row x14ac:dyDescent="0.25" r="209" customHeight="1" ht="18.75">
      <c r="A209" s="9" t="s">
        <v>123</v>
      </c>
      <c r="B209" s="9" t="s">
        <v>124</v>
      </c>
      <c r="C209" s="10" t="s">
        <v>125</v>
      </c>
      <c r="D209" s="10" t="s">
        <v>83</v>
      </c>
      <c r="E209" s="10" t="s">
        <v>107</v>
      </c>
      <c r="F209" s="10">
        <v>0</v>
      </c>
      <c r="G209" s="10">
        <v>2</v>
      </c>
      <c r="H209" s="9" t="s">
        <v>101</v>
      </c>
      <c r="I209" s="9" t="s">
        <v>50</v>
      </c>
      <c r="J209" s="10" t="s">
        <v>50</v>
      </c>
      <c r="K209" s="10" t="s">
        <v>19</v>
      </c>
      <c r="L209" s="10">
        <v>0</v>
      </c>
      <c r="M209" s="10">
        <v>2</v>
      </c>
      <c r="N209" s="10">
        <v>300</v>
      </c>
      <c r="O209" s="10">
        <v>180</v>
      </c>
      <c r="P209" s="9" t="s">
        <v>50</v>
      </c>
      <c r="Q209" s="10">
        <v>0</v>
      </c>
      <c r="R209" s="9" t="s">
        <v>53</v>
      </c>
      <c r="S209" s="9" t="s">
        <v>47</v>
      </c>
      <c r="T209" s="9" t="s">
        <v>50</v>
      </c>
    </row>
    <row x14ac:dyDescent="0.25" r="210" customHeight="1" ht="18.75">
      <c r="A210" s="12"/>
      <c r="B210" s="12"/>
      <c r="C210" s="13"/>
      <c r="D210" s="13"/>
      <c r="E210" s="13"/>
      <c r="F210" s="13"/>
      <c r="G210" s="13"/>
      <c r="H210" s="12"/>
      <c r="I210" s="12"/>
      <c r="J210" s="13"/>
      <c r="K210" s="13"/>
      <c r="L210" s="13"/>
      <c r="M210" s="13"/>
      <c r="N210" s="13"/>
      <c r="O210" s="13"/>
      <c r="P210" s="12"/>
      <c r="Q210" s="13"/>
      <c r="R210" s="12" t="s">
        <v>55</v>
      </c>
      <c r="S210" s="12" t="s">
        <v>47</v>
      </c>
      <c r="T210" s="12" t="s">
        <v>50</v>
      </c>
    </row>
    <row x14ac:dyDescent="0.25" r="211" customHeight="1" ht="18.75">
      <c r="A211" s="9"/>
      <c r="B211" s="9"/>
      <c r="C211" s="10"/>
      <c r="D211" s="10"/>
      <c r="E211" s="10"/>
      <c r="F211" s="10"/>
      <c r="G211" s="10"/>
      <c r="H211" s="9"/>
      <c r="I211" s="9"/>
      <c r="J211" s="10"/>
      <c r="K211" s="10"/>
      <c r="L211" s="10"/>
      <c r="M211" s="10"/>
      <c r="N211" s="10"/>
      <c r="O211" s="10"/>
      <c r="P211" s="9"/>
      <c r="Q211" s="10"/>
      <c r="R211" s="9" t="s">
        <v>126</v>
      </c>
      <c r="S211" s="9" t="s">
        <v>47</v>
      </c>
      <c r="T211" s="9" t="s">
        <v>50</v>
      </c>
    </row>
    <row x14ac:dyDescent="0.25" r="212" customHeight="1" ht="18.75">
      <c r="A212" s="12" t="s">
        <v>127</v>
      </c>
      <c r="B212" s="12" t="s">
        <v>124</v>
      </c>
      <c r="C212" s="13" t="s">
        <v>125</v>
      </c>
      <c r="D212" s="13" t="s">
        <v>83</v>
      </c>
      <c r="E212" s="13" t="s">
        <v>107</v>
      </c>
      <c r="F212" s="13">
        <v>1</v>
      </c>
      <c r="G212" s="13">
        <v>1</v>
      </c>
      <c r="H212" s="12" t="s">
        <v>101</v>
      </c>
      <c r="I212" s="12" t="s">
        <v>50</v>
      </c>
      <c r="J212" s="13" t="s">
        <v>50</v>
      </c>
      <c r="K212" s="13" t="s">
        <v>19</v>
      </c>
      <c r="L212" s="13">
        <v>1</v>
      </c>
      <c r="M212" s="13">
        <v>1</v>
      </c>
      <c r="N212" s="13">
        <v>300</v>
      </c>
      <c r="O212" s="13">
        <v>180</v>
      </c>
      <c r="P212" s="12" t="s">
        <v>50</v>
      </c>
      <c r="Q212" s="13">
        <v>0</v>
      </c>
      <c r="R212" s="12" t="s">
        <v>53</v>
      </c>
      <c r="S212" s="12" t="s">
        <v>47</v>
      </c>
      <c r="T212" s="12" t="s">
        <v>50</v>
      </c>
    </row>
    <row x14ac:dyDescent="0.25" r="213" customHeight="1" ht="18.75">
      <c r="A213" s="9"/>
      <c r="B213" s="9"/>
      <c r="C213" s="10"/>
      <c r="D213" s="10"/>
      <c r="E213" s="10"/>
      <c r="F213" s="10"/>
      <c r="G213" s="10"/>
      <c r="H213" s="9"/>
      <c r="I213" s="9"/>
      <c r="J213" s="10"/>
      <c r="K213" s="10"/>
      <c r="L213" s="10"/>
      <c r="M213" s="10"/>
      <c r="N213" s="10"/>
      <c r="O213" s="10"/>
      <c r="P213" s="9"/>
      <c r="Q213" s="10"/>
      <c r="R213" s="9" t="s">
        <v>55</v>
      </c>
      <c r="S213" s="9" t="s">
        <v>47</v>
      </c>
      <c r="T213" s="9" t="s">
        <v>50</v>
      </c>
    </row>
    <row x14ac:dyDescent="0.25" r="214" customHeight="1" ht="18.75">
      <c r="A214" s="12"/>
      <c r="B214" s="12"/>
      <c r="C214" s="13"/>
      <c r="D214" s="13"/>
      <c r="E214" s="13"/>
      <c r="F214" s="13"/>
      <c r="G214" s="13"/>
      <c r="H214" s="12"/>
      <c r="I214" s="12"/>
      <c r="J214" s="13"/>
      <c r="K214" s="13"/>
      <c r="L214" s="13"/>
      <c r="M214" s="13"/>
      <c r="N214" s="13"/>
      <c r="O214" s="13"/>
      <c r="P214" s="12"/>
      <c r="Q214" s="13"/>
      <c r="R214" s="12" t="s">
        <v>126</v>
      </c>
      <c r="S214" s="12" t="s">
        <v>47</v>
      </c>
      <c r="T214" s="12" t="s">
        <v>50</v>
      </c>
    </row>
    <row x14ac:dyDescent="0.25" r="215" customHeight="1" ht="18.75">
      <c r="A215" s="9" t="s">
        <v>128</v>
      </c>
      <c r="B215" s="9" t="s">
        <v>124</v>
      </c>
      <c r="C215" s="10" t="s">
        <v>129</v>
      </c>
      <c r="D215" s="10" t="s">
        <v>83</v>
      </c>
      <c r="E215" s="10" t="s">
        <v>107</v>
      </c>
      <c r="F215" s="10">
        <v>0</v>
      </c>
      <c r="G215" s="10">
        <v>2</v>
      </c>
      <c r="H215" s="9" t="s">
        <v>101</v>
      </c>
      <c r="I215" s="9" t="s">
        <v>47</v>
      </c>
      <c r="J215" s="10" t="s">
        <v>50</v>
      </c>
      <c r="K215" s="10" t="s">
        <v>19</v>
      </c>
      <c r="L215" s="10">
        <v>0</v>
      </c>
      <c r="M215" s="10">
        <v>2</v>
      </c>
      <c r="N215" s="10">
        <v>300</v>
      </c>
      <c r="O215" s="10">
        <v>180</v>
      </c>
      <c r="P215" s="9" t="s">
        <v>50</v>
      </c>
      <c r="Q215" s="10">
        <v>0</v>
      </c>
      <c r="R215" s="9" t="s">
        <v>53</v>
      </c>
      <c r="S215" s="9" t="s">
        <v>47</v>
      </c>
      <c r="T215" s="9" t="s">
        <v>50</v>
      </c>
    </row>
    <row x14ac:dyDescent="0.25" r="216" customHeight="1" ht="18.75">
      <c r="A216" s="12"/>
      <c r="B216" s="12"/>
      <c r="C216" s="13"/>
      <c r="D216" s="13"/>
      <c r="E216" s="13"/>
      <c r="F216" s="13"/>
      <c r="G216" s="13"/>
      <c r="H216" s="12"/>
      <c r="I216" s="12"/>
      <c r="J216" s="13"/>
      <c r="K216" s="13"/>
      <c r="L216" s="13"/>
      <c r="M216" s="13"/>
      <c r="N216" s="13"/>
      <c r="O216" s="13"/>
      <c r="P216" s="12"/>
      <c r="Q216" s="13"/>
      <c r="R216" s="12" t="s">
        <v>55</v>
      </c>
      <c r="S216" s="12" t="s">
        <v>47</v>
      </c>
      <c r="T216" s="12" t="s">
        <v>50</v>
      </c>
    </row>
    <row x14ac:dyDescent="0.25" r="217" customHeight="1" ht="18.75">
      <c r="A217" s="9"/>
      <c r="B217" s="9"/>
      <c r="C217" s="10"/>
      <c r="D217" s="10"/>
      <c r="E217" s="10"/>
      <c r="F217" s="10"/>
      <c r="G217" s="10"/>
      <c r="H217" s="9"/>
      <c r="I217" s="9"/>
      <c r="J217" s="10"/>
      <c r="K217" s="10"/>
      <c r="L217" s="10"/>
      <c r="M217" s="10"/>
      <c r="N217" s="10"/>
      <c r="O217" s="10"/>
      <c r="P217" s="9"/>
      <c r="Q217" s="10"/>
      <c r="R217" s="9" t="s">
        <v>126</v>
      </c>
      <c r="S217" s="9" t="s">
        <v>47</v>
      </c>
      <c r="T217" s="9" t="s">
        <v>50</v>
      </c>
    </row>
    <row x14ac:dyDescent="0.25" r="218" customHeight="1" ht="18.75">
      <c r="A218" s="12" t="s">
        <v>130</v>
      </c>
      <c r="B218" s="12" t="s">
        <v>106</v>
      </c>
      <c r="C218" s="13" t="s">
        <v>50</v>
      </c>
      <c r="D218" s="13" t="s">
        <v>45</v>
      </c>
      <c r="E218" s="13" t="s">
        <v>107</v>
      </c>
      <c r="F218" s="13">
        <v>0</v>
      </c>
      <c r="G218" s="13">
        <v>3</v>
      </c>
      <c r="H218" s="12" t="s">
        <v>101</v>
      </c>
      <c r="I218" s="12" t="s">
        <v>50</v>
      </c>
      <c r="J218" s="13" t="s">
        <v>50</v>
      </c>
      <c r="K218" s="13" t="s">
        <v>19</v>
      </c>
      <c r="L218" s="13">
        <v>0</v>
      </c>
      <c r="M218" s="13">
        <v>3</v>
      </c>
      <c r="N218" s="13">
        <v>300</v>
      </c>
      <c r="O218" s="13">
        <v>180</v>
      </c>
      <c r="P218" s="12" t="s">
        <v>50</v>
      </c>
      <c r="Q218" s="13">
        <v>0</v>
      </c>
      <c r="R218" s="12" t="s">
        <v>50</v>
      </c>
      <c r="S218" s="12" t="s">
        <v>50</v>
      </c>
      <c r="T218" s="12" t="s">
        <v>50</v>
      </c>
    </row>
    <row x14ac:dyDescent="0.25" r="219" customHeight="1" ht="18.75">
      <c r="A219" s="9" t="s">
        <v>131</v>
      </c>
      <c r="B219" s="9" t="s">
        <v>106</v>
      </c>
      <c r="C219" s="10" t="s">
        <v>50</v>
      </c>
      <c r="D219" s="10" t="s">
        <v>83</v>
      </c>
      <c r="E219" s="10" t="s">
        <v>107</v>
      </c>
      <c r="F219" s="10">
        <v>0</v>
      </c>
      <c r="G219" s="10">
        <v>3</v>
      </c>
      <c r="H219" s="9" t="s">
        <v>101</v>
      </c>
      <c r="I219" s="9" t="s">
        <v>50</v>
      </c>
      <c r="J219" s="10" t="s">
        <v>50</v>
      </c>
      <c r="K219" s="10" t="s">
        <v>19</v>
      </c>
      <c r="L219" s="10">
        <v>0</v>
      </c>
      <c r="M219" s="10">
        <v>3</v>
      </c>
      <c r="N219" s="10">
        <v>300</v>
      </c>
      <c r="O219" s="10">
        <v>180</v>
      </c>
      <c r="P219" s="9" t="s">
        <v>50</v>
      </c>
      <c r="Q219" s="10">
        <v>0</v>
      </c>
      <c r="R219" s="9" t="s">
        <v>50</v>
      </c>
      <c r="S219" s="9" t="s">
        <v>50</v>
      </c>
      <c r="T219" s="9" t="s">
        <v>50</v>
      </c>
    </row>
    <row x14ac:dyDescent="0.25" r="220" customHeight="1" ht="18.75">
      <c r="A220" s="12" t="s">
        <v>132</v>
      </c>
      <c r="B220" s="12" t="s">
        <v>106</v>
      </c>
      <c r="C220" s="13" t="s">
        <v>50</v>
      </c>
      <c r="D220" s="13" t="s">
        <v>83</v>
      </c>
      <c r="E220" s="13" t="s">
        <v>107</v>
      </c>
      <c r="F220" s="13">
        <v>0</v>
      </c>
      <c r="G220" s="13">
        <v>3</v>
      </c>
      <c r="H220" s="12" t="s">
        <v>20</v>
      </c>
      <c r="I220" s="12" t="s">
        <v>50</v>
      </c>
      <c r="J220" s="13" t="s">
        <v>50</v>
      </c>
      <c r="K220" s="13" t="s">
        <v>19</v>
      </c>
      <c r="L220" s="13">
        <v>0</v>
      </c>
      <c r="M220" s="13">
        <v>3</v>
      </c>
      <c r="N220" s="13">
        <v>300</v>
      </c>
      <c r="O220" s="13">
        <v>180</v>
      </c>
      <c r="P220" s="12" t="s">
        <v>50</v>
      </c>
      <c r="Q220" s="13">
        <v>0</v>
      </c>
      <c r="R220" s="12" t="s">
        <v>50</v>
      </c>
      <c r="S220" s="12" t="s">
        <v>50</v>
      </c>
      <c r="T220" s="12" t="s">
        <v>50</v>
      </c>
    </row>
    <row x14ac:dyDescent="0.25" r="221" customHeight="1" ht="18.75">
      <c r="A221" s="9" t="s">
        <v>133</v>
      </c>
      <c r="B221" s="9" t="s">
        <v>106</v>
      </c>
      <c r="C221" s="10" t="s">
        <v>50</v>
      </c>
      <c r="D221" s="10" t="s">
        <v>83</v>
      </c>
      <c r="E221" s="10" t="s">
        <v>107</v>
      </c>
      <c r="F221" s="10">
        <v>1</v>
      </c>
      <c r="G221" s="10">
        <v>2</v>
      </c>
      <c r="H221" s="9" t="s">
        <v>101</v>
      </c>
      <c r="I221" s="9" t="s">
        <v>50</v>
      </c>
      <c r="J221" s="10" t="s">
        <v>50</v>
      </c>
      <c r="K221" s="10" t="s">
        <v>19</v>
      </c>
      <c r="L221" s="10">
        <v>1</v>
      </c>
      <c r="M221" s="10">
        <v>2</v>
      </c>
      <c r="N221" s="10">
        <v>300</v>
      </c>
      <c r="O221" s="10">
        <v>18000</v>
      </c>
      <c r="P221" s="9" t="s">
        <v>50</v>
      </c>
      <c r="Q221" s="10">
        <v>0</v>
      </c>
      <c r="R221" s="9" t="s">
        <v>50</v>
      </c>
      <c r="S221" s="9" t="s">
        <v>50</v>
      </c>
      <c r="T221" s="9" t="s">
        <v>50</v>
      </c>
    </row>
    <row x14ac:dyDescent="0.25" r="222" customHeight="1" ht="18.75">
      <c r="A222" s="12" t="s">
        <v>134</v>
      </c>
      <c r="B222" s="12" t="s">
        <v>106</v>
      </c>
      <c r="C222" s="13" t="s">
        <v>50</v>
      </c>
      <c r="D222" s="13" t="s">
        <v>45</v>
      </c>
      <c r="E222" s="13" t="s">
        <v>107</v>
      </c>
      <c r="F222" s="13">
        <v>0</v>
      </c>
      <c r="G222" s="13">
        <v>3</v>
      </c>
      <c r="H222" s="12" t="s">
        <v>20</v>
      </c>
      <c r="I222" s="12" t="s">
        <v>50</v>
      </c>
      <c r="J222" s="13" t="s">
        <v>50</v>
      </c>
      <c r="K222" s="13" t="s">
        <v>19</v>
      </c>
      <c r="L222" s="13">
        <v>0</v>
      </c>
      <c r="M222" s="13">
        <v>3</v>
      </c>
      <c r="N222" s="13">
        <v>300</v>
      </c>
      <c r="O222" s="13">
        <v>180</v>
      </c>
      <c r="P222" s="12" t="s">
        <v>50</v>
      </c>
      <c r="Q222" s="13">
        <v>0</v>
      </c>
      <c r="R222" s="12" t="s">
        <v>50</v>
      </c>
      <c r="S222" s="12" t="s">
        <v>50</v>
      </c>
      <c r="T222" s="12" t="s">
        <v>50</v>
      </c>
    </row>
    <row x14ac:dyDescent="0.25" r="223" customHeight="1" ht="18.75">
      <c r="A223" s="9" t="s">
        <v>135</v>
      </c>
      <c r="B223" s="9" t="s">
        <v>106</v>
      </c>
      <c r="C223" s="10" t="s">
        <v>50</v>
      </c>
      <c r="D223" s="10" t="s">
        <v>83</v>
      </c>
      <c r="E223" s="10" t="s">
        <v>107</v>
      </c>
      <c r="F223" s="10">
        <v>0</v>
      </c>
      <c r="G223" s="10">
        <v>3</v>
      </c>
      <c r="H223" s="9" t="s">
        <v>20</v>
      </c>
      <c r="I223" s="9" t="s">
        <v>50</v>
      </c>
      <c r="J223" s="10" t="s">
        <v>50</v>
      </c>
      <c r="K223" s="10" t="s">
        <v>19</v>
      </c>
      <c r="L223" s="10">
        <v>0</v>
      </c>
      <c r="M223" s="10">
        <v>3</v>
      </c>
      <c r="N223" s="10">
        <v>300</v>
      </c>
      <c r="O223" s="10">
        <v>180</v>
      </c>
      <c r="P223" s="9" t="s">
        <v>50</v>
      </c>
      <c r="Q223" s="10">
        <v>0</v>
      </c>
      <c r="R223" s="9" t="s">
        <v>50</v>
      </c>
      <c r="S223" s="9" t="s">
        <v>50</v>
      </c>
      <c r="T223" s="9" t="s">
        <v>50</v>
      </c>
    </row>
    <row x14ac:dyDescent="0.25" r="224" customHeight="1" ht="18.75">
      <c r="A224" s="12" t="s">
        <v>136</v>
      </c>
      <c r="B224" s="12" t="s">
        <v>106</v>
      </c>
      <c r="C224" s="13" t="s">
        <v>50</v>
      </c>
      <c r="D224" s="13" t="s">
        <v>83</v>
      </c>
      <c r="E224" s="13" t="s">
        <v>107</v>
      </c>
      <c r="F224" s="13">
        <v>0</v>
      </c>
      <c r="G224" s="13">
        <v>3</v>
      </c>
      <c r="H224" s="12" t="s">
        <v>20</v>
      </c>
      <c r="I224" s="12" t="s">
        <v>50</v>
      </c>
      <c r="J224" s="13" t="s">
        <v>50</v>
      </c>
      <c r="K224" s="13" t="s">
        <v>19</v>
      </c>
      <c r="L224" s="13">
        <v>0</v>
      </c>
      <c r="M224" s="13">
        <v>3</v>
      </c>
      <c r="N224" s="13">
        <v>300</v>
      </c>
      <c r="O224" s="13">
        <v>180</v>
      </c>
      <c r="P224" s="12" t="s">
        <v>50</v>
      </c>
      <c r="Q224" s="13">
        <v>0</v>
      </c>
      <c r="R224" s="12" t="s">
        <v>50</v>
      </c>
      <c r="S224" s="12" t="s">
        <v>50</v>
      </c>
      <c r="T224" s="12" t="s">
        <v>50</v>
      </c>
    </row>
    <row x14ac:dyDescent="0.25" r="225" customHeight="1" ht="18.75">
      <c r="A225" s="9" t="s">
        <v>137</v>
      </c>
      <c r="B225" s="9" t="s">
        <v>106</v>
      </c>
      <c r="C225" s="10" t="s">
        <v>50</v>
      </c>
      <c r="D225" s="10" t="s">
        <v>83</v>
      </c>
      <c r="E225" s="10" t="s">
        <v>107</v>
      </c>
      <c r="F225" s="10">
        <v>0</v>
      </c>
      <c r="G225" s="10">
        <v>3</v>
      </c>
      <c r="H225" s="9" t="s">
        <v>20</v>
      </c>
      <c r="I225" s="9" t="s">
        <v>50</v>
      </c>
      <c r="J225" s="10" t="s">
        <v>50</v>
      </c>
      <c r="K225" s="10" t="s">
        <v>19</v>
      </c>
      <c r="L225" s="10">
        <v>0</v>
      </c>
      <c r="M225" s="10">
        <v>3</v>
      </c>
      <c r="N225" s="10">
        <v>300</v>
      </c>
      <c r="O225" s="10">
        <v>180</v>
      </c>
      <c r="P225" s="9" t="s">
        <v>50</v>
      </c>
      <c r="Q225" s="10">
        <v>0</v>
      </c>
      <c r="R225" s="9" t="s">
        <v>50</v>
      </c>
      <c r="S225" s="9" t="s">
        <v>50</v>
      </c>
      <c r="T225" s="9" t="s">
        <v>50</v>
      </c>
    </row>
    <row x14ac:dyDescent="0.25" r="226" customHeight="1" ht="18.75">
      <c r="A226" s="12" t="s">
        <v>138</v>
      </c>
      <c r="B226" s="12" t="s">
        <v>106</v>
      </c>
      <c r="C226" s="13" t="s">
        <v>122</v>
      </c>
      <c r="D226" s="13" t="s">
        <v>83</v>
      </c>
      <c r="E226" s="13" t="s">
        <v>139</v>
      </c>
      <c r="F226" s="13">
        <v>1</v>
      </c>
      <c r="G226" s="13">
        <v>2</v>
      </c>
      <c r="H226" s="12" t="s">
        <v>101</v>
      </c>
      <c r="I226" s="12" t="s">
        <v>50</v>
      </c>
      <c r="J226" s="13" t="s">
        <v>50</v>
      </c>
      <c r="K226" s="13" t="s">
        <v>19</v>
      </c>
      <c r="L226" s="13">
        <v>1</v>
      </c>
      <c r="M226" s="13">
        <v>2</v>
      </c>
      <c r="N226" s="13">
        <v>300</v>
      </c>
      <c r="O226" s="13">
        <v>18000</v>
      </c>
      <c r="P226" s="12" t="s">
        <v>50</v>
      </c>
      <c r="Q226" s="13">
        <v>0</v>
      </c>
      <c r="R226" s="12" t="s">
        <v>50</v>
      </c>
      <c r="S226" s="12" t="s">
        <v>50</v>
      </c>
      <c r="T226" s="12" t="s">
        <v>50</v>
      </c>
    </row>
    <row x14ac:dyDescent="0.25" r="227" customHeight="1" ht="18.75">
      <c r="A227" s="9" t="s">
        <v>140</v>
      </c>
      <c r="B227" s="9" t="s">
        <v>141</v>
      </c>
      <c r="C227" s="10" t="s">
        <v>50</v>
      </c>
      <c r="D227" s="10" t="s">
        <v>83</v>
      </c>
      <c r="E227" s="10" t="s">
        <v>139</v>
      </c>
      <c r="F227" s="10">
        <v>0</v>
      </c>
      <c r="G227" s="10">
        <v>8</v>
      </c>
      <c r="H227" s="9" t="s">
        <v>20</v>
      </c>
      <c r="I227" s="9" t="s">
        <v>50</v>
      </c>
      <c r="J227" s="10" t="s">
        <v>50</v>
      </c>
      <c r="K227" s="10" t="s">
        <v>19</v>
      </c>
      <c r="L227" s="10">
        <v>0</v>
      </c>
      <c r="M227" s="10">
        <v>8</v>
      </c>
      <c r="N227" s="10">
        <v>300</v>
      </c>
      <c r="O227" s="10">
        <v>1800</v>
      </c>
      <c r="P227" s="9" t="s">
        <v>50</v>
      </c>
      <c r="Q227" s="10">
        <v>0</v>
      </c>
      <c r="R227" s="9" t="s">
        <v>50</v>
      </c>
      <c r="S227" s="9" t="s">
        <v>50</v>
      </c>
      <c r="T227" s="9" t="s">
        <v>50</v>
      </c>
    </row>
    <row x14ac:dyDescent="0.25" r="228" customHeight="1" ht="18.75">
      <c r="A228" s="12" t="s">
        <v>142</v>
      </c>
      <c r="B228" s="12" t="s">
        <v>106</v>
      </c>
      <c r="C228" s="13" t="s">
        <v>50</v>
      </c>
      <c r="D228" s="13" t="s">
        <v>83</v>
      </c>
      <c r="E228" s="13" t="s">
        <v>139</v>
      </c>
      <c r="F228" s="13">
        <v>0</v>
      </c>
      <c r="G228" s="13">
        <v>2</v>
      </c>
      <c r="H228" s="12" t="s">
        <v>101</v>
      </c>
      <c r="I228" s="12" t="s">
        <v>50</v>
      </c>
      <c r="J228" s="13" t="s">
        <v>50</v>
      </c>
      <c r="K228" s="13" t="s">
        <v>19</v>
      </c>
      <c r="L228" s="13">
        <v>0</v>
      </c>
      <c r="M228" s="13">
        <v>2</v>
      </c>
      <c r="N228" s="13">
        <v>300</v>
      </c>
      <c r="O228" s="13">
        <v>1800</v>
      </c>
      <c r="P228" s="12" t="s">
        <v>50</v>
      </c>
      <c r="Q228" s="13">
        <v>0</v>
      </c>
      <c r="R228" s="12" t="s">
        <v>50</v>
      </c>
      <c r="S228" s="12" t="s">
        <v>50</v>
      </c>
      <c r="T228" s="12" t="s">
        <v>50</v>
      </c>
    </row>
    <row x14ac:dyDescent="0.25" r="229" customHeight="1" ht="18.75">
      <c r="A229" s="9" t="s">
        <v>143</v>
      </c>
      <c r="B229" s="9" t="s">
        <v>106</v>
      </c>
      <c r="C229" s="10" t="s">
        <v>50</v>
      </c>
      <c r="D229" s="10" t="s">
        <v>83</v>
      </c>
      <c r="E229" s="10" t="s">
        <v>139</v>
      </c>
      <c r="F229" s="10">
        <v>1</v>
      </c>
      <c r="G229" s="10">
        <v>8</v>
      </c>
      <c r="H229" s="9" t="s">
        <v>20</v>
      </c>
      <c r="I229" s="9" t="s">
        <v>50</v>
      </c>
      <c r="J229" s="10" t="s">
        <v>50</v>
      </c>
      <c r="K229" s="10" t="s">
        <v>19</v>
      </c>
      <c r="L229" s="10">
        <v>1</v>
      </c>
      <c r="M229" s="10">
        <v>8</v>
      </c>
      <c r="N229" s="10">
        <v>300</v>
      </c>
      <c r="O229" s="10">
        <v>1800</v>
      </c>
      <c r="P229" s="9" t="s">
        <v>50</v>
      </c>
      <c r="Q229" s="10">
        <v>0</v>
      </c>
      <c r="R229" s="9" t="s">
        <v>50</v>
      </c>
      <c r="S229" s="9" t="s">
        <v>50</v>
      </c>
      <c r="T229" s="9" t="s">
        <v>50</v>
      </c>
    </row>
    <row x14ac:dyDescent="0.25" r="230" customHeight="1" ht="18.75">
      <c r="A230" s="12" t="s">
        <v>144</v>
      </c>
      <c r="B230" s="12" t="s">
        <v>106</v>
      </c>
      <c r="C230" s="13" t="s">
        <v>50</v>
      </c>
      <c r="D230" s="13" t="s">
        <v>83</v>
      </c>
      <c r="E230" s="13" t="s">
        <v>139</v>
      </c>
      <c r="F230" s="13">
        <v>0</v>
      </c>
      <c r="G230" s="13">
        <v>2</v>
      </c>
      <c r="H230" s="12" t="s">
        <v>20</v>
      </c>
      <c r="I230" s="12" t="s">
        <v>50</v>
      </c>
      <c r="J230" s="13" t="s">
        <v>50</v>
      </c>
      <c r="K230" s="13" t="s">
        <v>19</v>
      </c>
      <c r="L230" s="13">
        <v>0</v>
      </c>
      <c r="M230" s="13">
        <v>2</v>
      </c>
      <c r="N230" s="13">
        <v>300</v>
      </c>
      <c r="O230" s="13">
        <v>1800</v>
      </c>
      <c r="P230" s="12" t="s">
        <v>50</v>
      </c>
      <c r="Q230" s="13">
        <v>0</v>
      </c>
      <c r="R230" s="12" t="s">
        <v>50</v>
      </c>
      <c r="S230" s="12" t="s">
        <v>50</v>
      </c>
      <c r="T230" s="12" t="s">
        <v>50</v>
      </c>
    </row>
    <row x14ac:dyDescent="0.25" r="231" customHeight="1" ht="18.75">
      <c r="A231" s="14" t="s">
        <v>145</v>
      </c>
      <c r="B231" s="4"/>
      <c r="C231" s="5"/>
      <c r="D231" s="5"/>
      <c r="E231" s="5"/>
      <c r="F231" s="5"/>
      <c r="G231" s="5"/>
      <c r="H231" s="4"/>
      <c r="I231" s="4"/>
      <c r="J231" s="5"/>
      <c r="K231" s="5"/>
      <c r="L231" s="5"/>
      <c r="M231" s="5"/>
      <c r="N231" s="5"/>
      <c r="O231" s="5"/>
      <c r="P231" s="4"/>
      <c r="Q231" s="5"/>
      <c r="R231" s="4"/>
      <c r="S231" s="4"/>
      <c r="T231" s="4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31"/>
  <sheetViews>
    <sheetView workbookViewId="0" tabSelected="1"/>
  </sheetViews>
  <sheetFormatPr defaultRowHeight="15" x14ac:dyDescent="0.25"/>
  <cols>
    <col min="1" max="1" style="15" width="50.005" customWidth="1" bestFit="1"/>
    <col min="2" max="2" style="2" width="16.576428571428572" customWidth="1" bestFit="1"/>
    <col min="3" max="3" style="16" width="34.86214285714286" customWidth="1" bestFit="1"/>
    <col min="4" max="4" style="16" width="23.862142857142857" customWidth="1" bestFit="1"/>
    <col min="5" max="5" style="16" width="18.14785714285714" customWidth="1" bestFit="1"/>
    <col min="6" max="6" style="16" width="22.862142857142857" customWidth="1" bestFit="1"/>
    <col min="7" max="7" style="16" width="23.14785714285714" customWidth="1" bestFit="1"/>
    <col min="8" max="8" style="2" width="18.719285714285714" customWidth="1" bestFit="1"/>
    <col min="9" max="9" style="2" width="50.005" customWidth="1" bestFit="1"/>
    <col min="10" max="10" style="16" width="19.290714285714284" customWidth="1" bestFit="1"/>
    <col min="11" max="11" style="16" width="18.719285714285714" customWidth="1" bestFit="1"/>
    <col min="12" max="12" style="16" width="24.290714285714284" customWidth="1" bestFit="1"/>
    <col min="13" max="13" style="16" width="50.005" customWidth="1" bestFit="1"/>
    <col min="14" max="14" style="16" width="27.576428571428572" customWidth="1" bestFit="1"/>
    <col min="15" max="15" style="16" width="16.433571428571426" customWidth="1" bestFit="1"/>
    <col min="16" max="16" style="2" width="20.290714285714284" customWidth="1" bestFit="1"/>
    <col min="17" max="17" style="16" width="18.719285714285714" customWidth="1" bestFit="1"/>
    <col min="18" max="18" style="2" width="50.005" customWidth="1" bestFit="1"/>
    <col min="19" max="19" style="2" width="12.862142857142858" customWidth="1" bestFit="1"/>
    <col min="20" max="20" style="2" width="36.005" customWidth="1" bestFit="1"/>
  </cols>
  <sheetData>
    <row x14ac:dyDescent="0.25" r="1" customHeight="1" ht="27.75">
      <c r="A1" s="3" t="s">
        <v>0</v>
      </c>
      <c r="B1" s="4"/>
      <c r="C1" s="5"/>
      <c r="D1" s="5"/>
      <c r="E1" s="5"/>
      <c r="F1" s="5"/>
      <c r="G1" s="5"/>
      <c r="H1" s="4"/>
      <c r="I1" s="4"/>
      <c r="J1" s="5"/>
      <c r="K1" s="5"/>
      <c r="L1" s="5"/>
      <c r="M1" s="5"/>
      <c r="N1" s="5"/>
      <c r="O1" s="5"/>
      <c r="P1" s="4"/>
      <c r="Q1" s="5"/>
      <c r="R1" s="4"/>
      <c r="S1" s="4"/>
      <c r="T1" s="4"/>
    </row>
    <row x14ac:dyDescent="0.25" r="2" customHeight="1" ht="18.75">
      <c r="A2" s="6" t="s">
        <v>1</v>
      </c>
      <c r="B2" s="4"/>
      <c r="C2" s="5"/>
      <c r="D2" s="5"/>
      <c r="E2" s="5"/>
      <c r="F2" s="5"/>
      <c r="G2" s="5"/>
      <c r="H2" s="4"/>
      <c r="I2" s="4"/>
      <c r="J2" s="5"/>
      <c r="K2" s="5"/>
      <c r="L2" s="5"/>
      <c r="M2" s="5"/>
      <c r="N2" s="5"/>
      <c r="O2" s="5"/>
      <c r="P2" s="4"/>
      <c r="Q2" s="5"/>
      <c r="R2" s="4"/>
      <c r="S2" s="4"/>
      <c r="T2" s="4"/>
    </row>
    <row x14ac:dyDescent="0.25" r="3" customHeight="1" ht="18.75">
      <c r="A3" s="6"/>
      <c r="B3" s="4"/>
      <c r="C3" s="5"/>
      <c r="D3" s="5"/>
      <c r="E3" s="5"/>
      <c r="F3" s="5"/>
      <c r="G3" s="5"/>
      <c r="H3" s="4"/>
      <c r="I3" s="4"/>
      <c r="J3" s="5"/>
      <c r="K3" s="5"/>
      <c r="L3" s="5"/>
      <c r="M3" s="5"/>
      <c r="N3" s="5"/>
      <c r="O3" s="5"/>
      <c r="P3" s="4"/>
      <c r="Q3" s="5"/>
      <c r="R3" s="4"/>
      <c r="S3" s="4"/>
      <c r="T3" s="4"/>
    </row>
    <row x14ac:dyDescent="0.25" r="4" customHeight="1" ht="19.5">
      <c r="A4" s="7" t="s">
        <v>2</v>
      </c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7" t="s">
        <v>9</v>
      </c>
      <c r="I4" s="7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15</v>
      </c>
      <c r="O4" s="5"/>
      <c r="P4" s="4"/>
      <c r="Q4" s="5"/>
      <c r="R4" s="4"/>
      <c r="S4" s="4"/>
      <c r="T4" s="4"/>
    </row>
    <row x14ac:dyDescent="0.25" r="5" customHeight="1" ht="20.25">
      <c r="A5" s="9" t="s">
        <v>16</v>
      </c>
      <c r="B5" s="9" t="s">
        <v>17</v>
      </c>
      <c r="C5" s="10">
        <v>-1</v>
      </c>
      <c r="D5" s="10">
        <v>0</v>
      </c>
      <c r="E5" s="11">
        <v>128</v>
      </c>
      <c r="F5" s="10" t="s">
        <v>18</v>
      </c>
      <c r="G5" s="10" t="s">
        <v>19</v>
      </c>
      <c r="H5" s="9" t="s">
        <v>20</v>
      </c>
      <c r="I5" s="9" t="s">
        <v>21</v>
      </c>
      <c r="J5" s="10">
        <v>40959</v>
      </c>
      <c r="K5" s="10">
        <v>16</v>
      </c>
      <c r="L5" s="10">
        <v>16</v>
      </c>
      <c r="M5" s="10" t="s">
        <v>16</v>
      </c>
      <c r="N5" s="10" t="s">
        <v>22</v>
      </c>
      <c r="O5" s="5"/>
      <c r="P5" s="4"/>
      <c r="Q5" s="5"/>
      <c r="R5" s="4"/>
      <c r="S5" s="4"/>
      <c r="T5" s="4"/>
    </row>
    <row x14ac:dyDescent="0.25" r="6" customHeight="1" ht="18.75">
      <c r="A6" s="6"/>
      <c r="B6" s="4"/>
      <c r="C6" s="5"/>
      <c r="D6" s="5"/>
      <c r="E6" s="5"/>
      <c r="F6" s="5"/>
      <c r="G6" s="5"/>
      <c r="H6" s="4"/>
      <c r="I6" s="4"/>
      <c r="J6" s="5"/>
      <c r="K6" s="5"/>
      <c r="L6" s="5"/>
      <c r="M6" s="5"/>
      <c r="N6" s="5"/>
      <c r="O6" s="5"/>
      <c r="P6" s="4"/>
      <c r="Q6" s="5"/>
      <c r="R6" s="4"/>
      <c r="S6" s="4"/>
      <c r="T6" s="4"/>
    </row>
    <row x14ac:dyDescent="0.25" r="7" customHeight="1" ht="18.75">
      <c r="A7" s="6"/>
      <c r="B7" s="4"/>
      <c r="C7" s="5"/>
      <c r="D7" s="5"/>
      <c r="E7" s="5"/>
      <c r="F7" s="5"/>
      <c r="G7" s="5"/>
      <c r="H7" s="4"/>
      <c r="I7" s="4"/>
      <c r="J7" s="5"/>
      <c r="K7" s="5"/>
      <c r="L7" s="5"/>
      <c r="M7" s="5"/>
      <c r="N7" s="5"/>
      <c r="O7" s="5"/>
      <c r="P7" s="4"/>
      <c r="Q7" s="5"/>
      <c r="R7" s="4"/>
      <c r="S7" s="4"/>
      <c r="T7" s="4"/>
    </row>
    <row x14ac:dyDescent="0.25" r="8" customHeight="1" ht="19.5">
      <c r="A8" s="7" t="s">
        <v>23</v>
      </c>
      <c r="B8" s="7" t="s">
        <v>24</v>
      </c>
      <c r="C8" s="8" t="s">
        <v>25</v>
      </c>
      <c r="D8" s="8" t="s">
        <v>26</v>
      </c>
      <c r="E8" s="8" t="s">
        <v>27</v>
      </c>
      <c r="F8" s="8" t="s">
        <v>28</v>
      </c>
      <c r="G8" s="8" t="s">
        <v>29</v>
      </c>
      <c r="H8" s="7" t="s">
        <v>9</v>
      </c>
      <c r="I8" s="7" t="s">
        <v>30</v>
      </c>
      <c r="J8" s="8" t="s">
        <v>31</v>
      </c>
      <c r="K8" s="8" t="s">
        <v>32</v>
      </c>
      <c r="L8" s="8" t="s">
        <v>33</v>
      </c>
      <c r="M8" s="8" t="s">
        <v>34</v>
      </c>
      <c r="N8" s="8" t="s">
        <v>35</v>
      </c>
      <c r="O8" s="8" t="s">
        <v>36</v>
      </c>
      <c r="P8" s="7" t="s">
        <v>37</v>
      </c>
      <c r="Q8" s="8" t="s">
        <v>38</v>
      </c>
      <c r="R8" s="7" t="s">
        <v>39</v>
      </c>
      <c r="S8" s="7" t="s">
        <v>40</v>
      </c>
      <c r="T8" s="7" t="s">
        <v>41</v>
      </c>
    </row>
    <row x14ac:dyDescent="0.25" r="9" customHeight="1" ht="19.5">
      <c r="A9" s="9" t="s">
        <v>42</v>
      </c>
      <c r="B9" s="9" t="s">
        <v>43</v>
      </c>
      <c r="C9" s="10" t="s">
        <v>44</v>
      </c>
      <c r="D9" s="10" t="s">
        <v>45</v>
      </c>
      <c r="E9" s="10" t="s">
        <v>46</v>
      </c>
      <c r="F9" s="10">
        <v>0</v>
      </c>
      <c r="G9" s="10">
        <v>1</v>
      </c>
      <c r="H9" s="9" t="s">
        <v>20</v>
      </c>
      <c r="I9" s="9" t="s">
        <v>47</v>
      </c>
      <c r="J9" s="10" t="s">
        <v>47</v>
      </c>
      <c r="K9" s="10" t="s">
        <v>19</v>
      </c>
      <c r="L9" s="10">
        <v>0</v>
      </c>
      <c r="M9" s="10">
        <v>1</v>
      </c>
      <c r="N9" s="10">
        <v>300</v>
      </c>
      <c r="O9" s="10">
        <v>1800</v>
      </c>
      <c r="P9" s="9" t="s">
        <v>48</v>
      </c>
      <c r="Q9" s="10">
        <v>0</v>
      </c>
      <c r="R9" s="9" t="s">
        <v>49</v>
      </c>
      <c r="S9" s="9" t="s">
        <v>47</v>
      </c>
      <c r="T9" s="9" t="s">
        <v>50</v>
      </c>
    </row>
    <row x14ac:dyDescent="0.25" r="10" customHeight="1" ht="19.5">
      <c r="A10" s="12"/>
      <c r="B10" s="12"/>
      <c r="C10" s="13"/>
      <c r="D10" s="13"/>
      <c r="E10" s="13"/>
      <c r="F10" s="13"/>
      <c r="G10" s="13"/>
      <c r="H10" s="12"/>
      <c r="I10" s="12"/>
      <c r="J10" s="13"/>
      <c r="K10" s="13"/>
      <c r="L10" s="13"/>
      <c r="M10" s="13"/>
      <c r="N10" s="13"/>
      <c r="O10" s="13"/>
      <c r="P10" s="12"/>
      <c r="Q10" s="13"/>
      <c r="R10" s="12" t="s">
        <v>51</v>
      </c>
      <c r="S10" s="12" t="s">
        <v>47</v>
      </c>
      <c r="T10" s="12" t="s">
        <v>52</v>
      </c>
    </row>
    <row x14ac:dyDescent="0.25" r="11" customHeight="1" ht="19.5">
      <c r="A11" s="9"/>
      <c r="B11" s="9"/>
      <c r="C11" s="10"/>
      <c r="D11" s="10"/>
      <c r="E11" s="10"/>
      <c r="F11" s="10"/>
      <c r="G11" s="10"/>
      <c r="H11" s="9"/>
      <c r="I11" s="9"/>
      <c r="J11" s="10"/>
      <c r="K11" s="10"/>
      <c r="L11" s="10"/>
      <c r="M11" s="10"/>
      <c r="N11" s="10"/>
      <c r="O11" s="10"/>
      <c r="P11" s="9"/>
      <c r="Q11" s="10"/>
      <c r="R11" s="9" t="s">
        <v>53</v>
      </c>
      <c r="S11" s="9" t="s">
        <v>47</v>
      </c>
      <c r="T11" s="9" t="s">
        <v>50</v>
      </c>
    </row>
    <row x14ac:dyDescent="0.25" r="12" customHeight="1" ht="19.5">
      <c r="A12" s="12"/>
      <c r="B12" s="12"/>
      <c r="C12" s="13"/>
      <c r="D12" s="13"/>
      <c r="E12" s="13"/>
      <c r="F12" s="13"/>
      <c r="G12" s="13"/>
      <c r="H12" s="12"/>
      <c r="I12" s="12"/>
      <c r="J12" s="13"/>
      <c r="K12" s="13"/>
      <c r="L12" s="13"/>
      <c r="M12" s="13"/>
      <c r="N12" s="13"/>
      <c r="O12" s="13"/>
      <c r="P12" s="12"/>
      <c r="Q12" s="13"/>
      <c r="R12" s="12" t="s">
        <v>54</v>
      </c>
      <c r="S12" s="12" t="s">
        <v>47</v>
      </c>
      <c r="T12" s="12" t="s">
        <v>50</v>
      </c>
    </row>
    <row x14ac:dyDescent="0.25" r="13" customHeight="1" ht="19.5">
      <c r="A13" s="9"/>
      <c r="B13" s="9"/>
      <c r="C13" s="10"/>
      <c r="D13" s="10"/>
      <c r="E13" s="10"/>
      <c r="F13" s="10"/>
      <c r="G13" s="10"/>
      <c r="H13" s="9"/>
      <c r="I13" s="9"/>
      <c r="J13" s="10"/>
      <c r="K13" s="10"/>
      <c r="L13" s="10"/>
      <c r="M13" s="10"/>
      <c r="N13" s="10"/>
      <c r="O13" s="10"/>
      <c r="P13" s="9"/>
      <c r="Q13" s="10"/>
      <c r="R13" s="9" t="s">
        <v>55</v>
      </c>
      <c r="S13" s="9" t="s">
        <v>47</v>
      </c>
      <c r="T13" s="9" t="s">
        <v>56</v>
      </c>
    </row>
    <row x14ac:dyDescent="0.25" r="14" customHeight="1" ht="19.5">
      <c r="A14" s="12"/>
      <c r="B14" s="12"/>
      <c r="C14" s="13"/>
      <c r="D14" s="13"/>
      <c r="E14" s="13"/>
      <c r="F14" s="13"/>
      <c r="G14" s="13"/>
      <c r="H14" s="12"/>
      <c r="I14" s="12"/>
      <c r="J14" s="13"/>
      <c r="K14" s="13"/>
      <c r="L14" s="13"/>
      <c r="M14" s="13"/>
      <c r="N14" s="13"/>
      <c r="O14" s="13"/>
      <c r="P14" s="12"/>
      <c r="Q14" s="13"/>
      <c r="R14" s="12" t="s">
        <v>57</v>
      </c>
      <c r="S14" s="12" t="s">
        <v>47</v>
      </c>
      <c r="T14" s="12" t="s">
        <v>58</v>
      </c>
    </row>
    <row x14ac:dyDescent="0.25" r="15" customHeight="1" ht="19.5">
      <c r="A15" s="9"/>
      <c r="B15" s="9"/>
      <c r="C15" s="10"/>
      <c r="D15" s="10"/>
      <c r="E15" s="10"/>
      <c r="F15" s="10"/>
      <c r="G15" s="10"/>
      <c r="H15" s="9"/>
      <c r="I15" s="9"/>
      <c r="J15" s="10"/>
      <c r="K15" s="10"/>
      <c r="L15" s="10"/>
      <c r="M15" s="10"/>
      <c r="N15" s="10"/>
      <c r="O15" s="10"/>
      <c r="P15" s="9"/>
      <c r="Q15" s="10"/>
      <c r="R15" s="9" t="s">
        <v>59</v>
      </c>
      <c r="S15" s="9" t="s">
        <v>47</v>
      </c>
      <c r="T15" s="9" t="s">
        <v>60</v>
      </c>
    </row>
    <row x14ac:dyDescent="0.25" r="16" customHeight="1" ht="19.5">
      <c r="A16" s="12" t="s">
        <v>61</v>
      </c>
      <c r="B16" s="12" t="s">
        <v>43</v>
      </c>
      <c r="C16" s="13" t="s">
        <v>62</v>
      </c>
      <c r="D16" s="13" t="s">
        <v>45</v>
      </c>
      <c r="E16" s="13" t="s">
        <v>46</v>
      </c>
      <c r="F16" s="13">
        <v>0</v>
      </c>
      <c r="G16" s="13">
        <v>2</v>
      </c>
      <c r="H16" s="12" t="s">
        <v>20</v>
      </c>
      <c r="I16" s="12" t="s">
        <v>47</v>
      </c>
      <c r="J16" s="13" t="s">
        <v>63</v>
      </c>
      <c r="K16" s="13" t="s">
        <v>19</v>
      </c>
      <c r="L16" s="13">
        <v>0</v>
      </c>
      <c r="M16" s="13">
        <v>2</v>
      </c>
      <c r="N16" s="13">
        <v>300</v>
      </c>
      <c r="O16" s="13">
        <v>1800</v>
      </c>
      <c r="P16" s="12" t="s">
        <v>64</v>
      </c>
      <c r="Q16" s="13">
        <v>0</v>
      </c>
      <c r="R16" s="12" t="s">
        <v>49</v>
      </c>
      <c r="S16" s="12" t="s">
        <v>47</v>
      </c>
      <c r="T16" s="12" t="s">
        <v>50</v>
      </c>
    </row>
    <row x14ac:dyDescent="0.25" r="17" customHeight="1" ht="19.5">
      <c r="A17" s="9"/>
      <c r="B17" s="9"/>
      <c r="C17" s="10"/>
      <c r="D17" s="10"/>
      <c r="E17" s="10"/>
      <c r="F17" s="10"/>
      <c r="G17" s="10"/>
      <c r="H17" s="9"/>
      <c r="I17" s="9"/>
      <c r="J17" s="10"/>
      <c r="K17" s="10"/>
      <c r="L17" s="10"/>
      <c r="M17" s="10"/>
      <c r="N17" s="10"/>
      <c r="O17" s="10"/>
      <c r="P17" s="9"/>
      <c r="Q17" s="10"/>
      <c r="R17" s="9" t="s">
        <v>51</v>
      </c>
      <c r="S17" s="9" t="s">
        <v>47</v>
      </c>
      <c r="T17" s="9" t="s">
        <v>52</v>
      </c>
    </row>
    <row x14ac:dyDescent="0.25" r="18" customHeight="1" ht="19.5">
      <c r="A18" s="12"/>
      <c r="B18" s="12"/>
      <c r="C18" s="13"/>
      <c r="D18" s="13"/>
      <c r="E18" s="13"/>
      <c r="F18" s="13"/>
      <c r="G18" s="13"/>
      <c r="H18" s="12"/>
      <c r="I18" s="12"/>
      <c r="J18" s="13"/>
      <c r="K18" s="13"/>
      <c r="L18" s="13"/>
      <c r="M18" s="13"/>
      <c r="N18" s="13"/>
      <c r="O18" s="13"/>
      <c r="P18" s="12"/>
      <c r="Q18" s="13"/>
      <c r="R18" s="12" t="s">
        <v>53</v>
      </c>
      <c r="S18" s="12" t="s">
        <v>47</v>
      </c>
      <c r="T18" s="12" t="s">
        <v>50</v>
      </c>
    </row>
    <row x14ac:dyDescent="0.25" r="19" customHeight="1" ht="19.5">
      <c r="A19" s="9"/>
      <c r="B19" s="9"/>
      <c r="C19" s="10"/>
      <c r="D19" s="10"/>
      <c r="E19" s="10"/>
      <c r="F19" s="10"/>
      <c r="G19" s="10"/>
      <c r="H19" s="9"/>
      <c r="I19" s="9"/>
      <c r="J19" s="10"/>
      <c r="K19" s="10"/>
      <c r="L19" s="10"/>
      <c r="M19" s="10"/>
      <c r="N19" s="10"/>
      <c r="O19" s="10"/>
      <c r="P19" s="9"/>
      <c r="Q19" s="10"/>
      <c r="R19" s="9" t="s">
        <v>54</v>
      </c>
      <c r="S19" s="9" t="s">
        <v>47</v>
      </c>
      <c r="T19" s="9" t="s">
        <v>50</v>
      </c>
    </row>
    <row x14ac:dyDescent="0.25" r="20" customHeight="1" ht="19.5">
      <c r="A20" s="12"/>
      <c r="B20" s="12"/>
      <c r="C20" s="13"/>
      <c r="D20" s="13"/>
      <c r="E20" s="13"/>
      <c r="F20" s="13"/>
      <c r="G20" s="13"/>
      <c r="H20" s="12"/>
      <c r="I20" s="12"/>
      <c r="J20" s="13"/>
      <c r="K20" s="13"/>
      <c r="L20" s="13"/>
      <c r="M20" s="13"/>
      <c r="N20" s="13"/>
      <c r="O20" s="13"/>
      <c r="P20" s="12"/>
      <c r="Q20" s="13"/>
      <c r="R20" s="12" t="s">
        <v>55</v>
      </c>
      <c r="S20" s="12" t="s">
        <v>47</v>
      </c>
      <c r="T20" s="12" t="s">
        <v>65</v>
      </c>
    </row>
    <row x14ac:dyDescent="0.25" r="21" customHeight="1" ht="19.5">
      <c r="A21" s="9"/>
      <c r="B21" s="9"/>
      <c r="C21" s="10"/>
      <c r="D21" s="10"/>
      <c r="E21" s="10"/>
      <c r="F21" s="10"/>
      <c r="G21" s="10"/>
      <c r="H21" s="9"/>
      <c r="I21" s="9"/>
      <c r="J21" s="10"/>
      <c r="K21" s="10"/>
      <c r="L21" s="10"/>
      <c r="M21" s="10"/>
      <c r="N21" s="10"/>
      <c r="O21" s="10"/>
      <c r="P21" s="9"/>
      <c r="Q21" s="10"/>
      <c r="R21" s="9" t="s">
        <v>57</v>
      </c>
      <c r="S21" s="9" t="s">
        <v>47</v>
      </c>
      <c r="T21" s="9" t="s">
        <v>58</v>
      </c>
    </row>
    <row x14ac:dyDescent="0.25" r="22" customHeight="1" ht="19.5">
      <c r="A22" s="12"/>
      <c r="B22" s="12"/>
      <c r="C22" s="13"/>
      <c r="D22" s="13"/>
      <c r="E22" s="13"/>
      <c r="F22" s="13"/>
      <c r="G22" s="13"/>
      <c r="H22" s="12"/>
      <c r="I22" s="12"/>
      <c r="J22" s="13"/>
      <c r="K22" s="13"/>
      <c r="L22" s="13"/>
      <c r="M22" s="13"/>
      <c r="N22" s="13"/>
      <c r="O22" s="13"/>
      <c r="P22" s="12"/>
      <c r="Q22" s="13"/>
      <c r="R22" s="12" t="s">
        <v>59</v>
      </c>
      <c r="S22" s="12" t="s">
        <v>47</v>
      </c>
      <c r="T22" s="12" t="s">
        <v>66</v>
      </c>
    </row>
    <row x14ac:dyDescent="0.25" r="23" customHeight="1" ht="19.5">
      <c r="A23" s="9" t="s">
        <v>67</v>
      </c>
      <c r="B23" s="9" t="s">
        <v>43</v>
      </c>
      <c r="C23" s="10" t="s">
        <v>62</v>
      </c>
      <c r="D23" s="10" t="s">
        <v>45</v>
      </c>
      <c r="E23" s="10" t="s">
        <v>46</v>
      </c>
      <c r="F23" s="10">
        <v>0</v>
      </c>
      <c r="G23" s="10">
        <v>2</v>
      </c>
      <c r="H23" s="9" t="s">
        <v>20</v>
      </c>
      <c r="I23" s="9" t="s">
        <v>47</v>
      </c>
      <c r="J23" s="10" t="s">
        <v>63</v>
      </c>
      <c r="K23" s="10" t="s">
        <v>19</v>
      </c>
      <c r="L23" s="10">
        <v>0</v>
      </c>
      <c r="M23" s="10">
        <v>2</v>
      </c>
      <c r="N23" s="10">
        <v>300</v>
      </c>
      <c r="O23" s="10">
        <v>1800</v>
      </c>
      <c r="P23" s="9" t="s">
        <v>64</v>
      </c>
      <c r="Q23" s="10">
        <v>0</v>
      </c>
      <c r="R23" s="9" t="s">
        <v>49</v>
      </c>
      <c r="S23" s="9" t="s">
        <v>47</v>
      </c>
      <c r="T23" s="9" t="s">
        <v>50</v>
      </c>
    </row>
    <row x14ac:dyDescent="0.25" r="24" customHeight="1" ht="19.5">
      <c r="A24" s="12"/>
      <c r="B24" s="12"/>
      <c r="C24" s="13"/>
      <c r="D24" s="13"/>
      <c r="E24" s="13"/>
      <c r="F24" s="13"/>
      <c r="G24" s="13"/>
      <c r="H24" s="12"/>
      <c r="I24" s="12"/>
      <c r="J24" s="13"/>
      <c r="K24" s="13"/>
      <c r="L24" s="13"/>
      <c r="M24" s="13"/>
      <c r="N24" s="13"/>
      <c r="O24" s="13"/>
      <c r="P24" s="12"/>
      <c r="Q24" s="13"/>
      <c r="R24" s="12" t="s">
        <v>51</v>
      </c>
      <c r="S24" s="12" t="s">
        <v>47</v>
      </c>
      <c r="T24" s="12" t="s">
        <v>52</v>
      </c>
    </row>
    <row x14ac:dyDescent="0.25" r="25" customHeight="1" ht="19.5">
      <c r="A25" s="9"/>
      <c r="B25" s="9"/>
      <c r="C25" s="10"/>
      <c r="D25" s="10"/>
      <c r="E25" s="10"/>
      <c r="F25" s="10"/>
      <c r="G25" s="10"/>
      <c r="H25" s="9"/>
      <c r="I25" s="9"/>
      <c r="J25" s="10"/>
      <c r="K25" s="10"/>
      <c r="L25" s="10"/>
      <c r="M25" s="10"/>
      <c r="N25" s="10"/>
      <c r="O25" s="10"/>
      <c r="P25" s="9"/>
      <c r="Q25" s="10"/>
      <c r="R25" s="9" t="s">
        <v>53</v>
      </c>
      <c r="S25" s="9" t="s">
        <v>47</v>
      </c>
      <c r="T25" s="9" t="s">
        <v>50</v>
      </c>
    </row>
    <row x14ac:dyDescent="0.25" r="26" customHeight="1" ht="19.5">
      <c r="A26" s="12"/>
      <c r="B26" s="12"/>
      <c r="C26" s="13"/>
      <c r="D26" s="13"/>
      <c r="E26" s="13"/>
      <c r="F26" s="13"/>
      <c r="G26" s="13"/>
      <c r="H26" s="12"/>
      <c r="I26" s="12"/>
      <c r="J26" s="13"/>
      <c r="K26" s="13"/>
      <c r="L26" s="13"/>
      <c r="M26" s="13"/>
      <c r="N26" s="13"/>
      <c r="O26" s="13"/>
      <c r="P26" s="12"/>
      <c r="Q26" s="13"/>
      <c r="R26" s="12" t="s">
        <v>54</v>
      </c>
      <c r="S26" s="12" t="s">
        <v>47</v>
      </c>
      <c r="T26" s="12" t="s">
        <v>50</v>
      </c>
    </row>
    <row x14ac:dyDescent="0.25" r="27" customHeight="1" ht="19.5">
      <c r="A27" s="9"/>
      <c r="B27" s="9"/>
      <c r="C27" s="10"/>
      <c r="D27" s="10"/>
      <c r="E27" s="10"/>
      <c r="F27" s="10"/>
      <c r="G27" s="10"/>
      <c r="H27" s="9"/>
      <c r="I27" s="9"/>
      <c r="J27" s="10"/>
      <c r="K27" s="10"/>
      <c r="L27" s="10"/>
      <c r="M27" s="10"/>
      <c r="N27" s="10"/>
      <c r="O27" s="10"/>
      <c r="P27" s="9"/>
      <c r="Q27" s="10"/>
      <c r="R27" s="9" t="s">
        <v>55</v>
      </c>
      <c r="S27" s="9" t="s">
        <v>47</v>
      </c>
      <c r="T27" s="9" t="s">
        <v>65</v>
      </c>
    </row>
    <row x14ac:dyDescent="0.25" r="28" customHeight="1" ht="19.5">
      <c r="A28" s="12"/>
      <c r="B28" s="12"/>
      <c r="C28" s="13"/>
      <c r="D28" s="13"/>
      <c r="E28" s="13"/>
      <c r="F28" s="13"/>
      <c r="G28" s="13"/>
      <c r="H28" s="12"/>
      <c r="I28" s="12"/>
      <c r="J28" s="13"/>
      <c r="K28" s="13"/>
      <c r="L28" s="13"/>
      <c r="M28" s="13"/>
      <c r="N28" s="13"/>
      <c r="O28" s="13"/>
      <c r="P28" s="12"/>
      <c r="Q28" s="13"/>
      <c r="R28" s="12" t="s">
        <v>57</v>
      </c>
      <c r="S28" s="12" t="s">
        <v>47</v>
      </c>
      <c r="T28" s="12" t="s">
        <v>58</v>
      </c>
    </row>
    <row x14ac:dyDescent="0.25" r="29" customHeight="1" ht="19.5">
      <c r="A29" s="9"/>
      <c r="B29" s="9"/>
      <c r="C29" s="10"/>
      <c r="D29" s="10"/>
      <c r="E29" s="10"/>
      <c r="F29" s="10"/>
      <c r="G29" s="10"/>
      <c r="H29" s="9"/>
      <c r="I29" s="9"/>
      <c r="J29" s="10"/>
      <c r="K29" s="10"/>
      <c r="L29" s="10"/>
      <c r="M29" s="10"/>
      <c r="N29" s="10"/>
      <c r="O29" s="10"/>
      <c r="P29" s="9"/>
      <c r="Q29" s="10"/>
      <c r="R29" s="9" t="s">
        <v>59</v>
      </c>
      <c r="S29" s="9" t="s">
        <v>47</v>
      </c>
      <c r="T29" s="9" t="s">
        <v>66</v>
      </c>
    </row>
    <row x14ac:dyDescent="0.25" r="30" customHeight="1" ht="19.5">
      <c r="A30" s="12" t="s">
        <v>68</v>
      </c>
      <c r="B30" s="12" t="s">
        <v>43</v>
      </c>
      <c r="C30" s="13" t="s">
        <v>62</v>
      </c>
      <c r="D30" s="13" t="s">
        <v>45</v>
      </c>
      <c r="E30" s="13" t="s">
        <v>46</v>
      </c>
      <c r="F30" s="13">
        <v>0</v>
      </c>
      <c r="G30" s="13">
        <v>2</v>
      </c>
      <c r="H30" s="12" t="s">
        <v>20</v>
      </c>
      <c r="I30" s="12" t="s">
        <v>47</v>
      </c>
      <c r="J30" s="13" t="s">
        <v>63</v>
      </c>
      <c r="K30" s="13" t="s">
        <v>19</v>
      </c>
      <c r="L30" s="13">
        <v>0</v>
      </c>
      <c r="M30" s="13">
        <v>2</v>
      </c>
      <c r="N30" s="13">
        <v>300</v>
      </c>
      <c r="O30" s="13">
        <v>1800</v>
      </c>
      <c r="P30" s="12" t="s">
        <v>64</v>
      </c>
      <c r="Q30" s="13">
        <v>0</v>
      </c>
      <c r="R30" s="12" t="s">
        <v>49</v>
      </c>
      <c r="S30" s="12" t="s">
        <v>47</v>
      </c>
      <c r="T30" s="12" t="s">
        <v>50</v>
      </c>
    </row>
    <row x14ac:dyDescent="0.25" r="31" customHeight="1" ht="19.5">
      <c r="A31" s="9"/>
      <c r="B31" s="9"/>
      <c r="C31" s="10"/>
      <c r="D31" s="10"/>
      <c r="E31" s="10"/>
      <c r="F31" s="10"/>
      <c r="G31" s="10"/>
      <c r="H31" s="9"/>
      <c r="I31" s="9"/>
      <c r="J31" s="10"/>
      <c r="K31" s="10"/>
      <c r="L31" s="10"/>
      <c r="M31" s="10"/>
      <c r="N31" s="10"/>
      <c r="O31" s="10"/>
      <c r="P31" s="9"/>
      <c r="Q31" s="10"/>
      <c r="R31" s="9" t="s">
        <v>51</v>
      </c>
      <c r="S31" s="9" t="s">
        <v>47</v>
      </c>
      <c r="T31" s="9" t="s">
        <v>52</v>
      </c>
    </row>
    <row x14ac:dyDescent="0.25" r="32" customHeight="1" ht="19.5">
      <c r="A32" s="12"/>
      <c r="B32" s="12"/>
      <c r="C32" s="13"/>
      <c r="D32" s="13"/>
      <c r="E32" s="13"/>
      <c r="F32" s="13"/>
      <c r="G32" s="13"/>
      <c r="H32" s="12"/>
      <c r="I32" s="12"/>
      <c r="J32" s="13"/>
      <c r="K32" s="13"/>
      <c r="L32" s="13"/>
      <c r="M32" s="13"/>
      <c r="N32" s="13"/>
      <c r="O32" s="13"/>
      <c r="P32" s="12"/>
      <c r="Q32" s="13"/>
      <c r="R32" s="12" t="s">
        <v>53</v>
      </c>
      <c r="S32" s="12" t="s">
        <v>47</v>
      </c>
      <c r="T32" s="12" t="s">
        <v>50</v>
      </c>
    </row>
    <row x14ac:dyDescent="0.25" r="33" customHeight="1" ht="19.5">
      <c r="A33" s="9"/>
      <c r="B33" s="9"/>
      <c r="C33" s="10"/>
      <c r="D33" s="10"/>
      <c r="E33" s="10"/>
      <c r="F33" s="10"/>
      <c r="G33" s="10"/>
      <c r="H33" s="9"/>
      <c r="I33" s="9"/>
      <c r="J33" s="10"/>
      <c r="K33" s="10"/>
      <c r="L33" s="10"/>
      <c r="M33" s="10"/>
      <c r="N33" s="10"/>
      <c r="O33" s="10"/>
      <c r="P33" s="9"/>
      <c r="Q33" s="10"/>
      <c r="R33" s="9" t="s">
        <v>54</v>
      </c>
      <c r="S33" s="9" t="s">
        <v>47</v>
      </c>
      <c r="T33" s="9" t="s">
        <v>50</v>
      </c>
    </row>
    <row x14ac:dyDescent="0.25" r="34" customHeight="1" ht="19.5">
      <c r="A34" s="12"/>
      <c r="B34" s="12"/>
      <c r="C34" s="13"/>
      <c r="D34" s="13"/>
      <c r="E34" s="13"/>
      <c r="F34" s="13"/>
      <c r="G34" s="13"/>
      <c r="H34" s="12"/>
      <c r="I34" s="12"/>
      <c r="J34" s="13"/>
      <c r="K34" s="13"/>
      <c r="L34" s="13"/>
      <c r="M34" s="13"/>
      <c r="N34" s="13"/>
      <c r="O34" s="13"/>
      <c r="P34" s="12"/>
      <c r="Q34" s="13"/>
      <c r="R34" s="12" t="s">
        <v>55</v>
      </c>
      <c r="S34" s="12" t="s">
        <v>47</v>
      </c>
      <c r="T34" s="12" t="s">
        <v>65</v>
      </c>
    </row>
    <row x14ac:dyDescent="0.25" r="35" customHeight="1" ht="19.5">
      <c r="A35" s="9"/>
      <c r="B35" s="9"/>
      <c r="C35" s="10"/>
      <c r="D35" s="10"/>
      <c r="E35" s="10"/>
      <c r="F35" s="10"/>
      <c r="G35" s="10"/>
      <c r="H35" s="9"/>
      <c r="I35" s="9"/>
      <c r="J35" s="10"/>
      <c r="K35" s="10"/>
      <c r="L35" s="10"/>
      <c r="M35" s="10"/>
      <c r="N35" s="10"/>
      <c r="O35" s="10"/>
      <c r="P35" s="9"/>
      <c r="Q35" s="10"/>
      <c r="R35" s="9" t="s">
        <v>57</v>
      </c>
      <c r="S35" s="9" t="s">
        <v>47</v>
      </c>
      <c r="T35" s="9" t="s">
        <v>58</v>
      </c>
    </row>
    <row x14ac:dyDescent="0.25" r="36" customHeight="1" ht="19.5">
      <c r="A36" s="12"/>
      <c r="B36" s="12"/>
      <c r="C36" s="13"/>
      <c r="D36" s="13"/>
      <c r="E36" s="13"/>
      <c r="F36" s="13"/>
      <c r="G36" s="13"/>
      <c r="H36" s="12"/>
      <c r="I36" s="12"/>
      <c r="J36" s="13"/>
      <c r="K36" s="13"/>
      <c r="L36" s="13"/>
      <c r="M36" s="13"/>
      <c r="N36" s="13"/>
      <c r="O36" s="13"/>
      <c r="P36" s="12"/>
      <c r="Q36" s="13"/>
      <c r="R36" s="12" t="s">
        <v>59</v>
      </c>
      <c r="S36" s="12" t="s">
        <v>47</v>
      </c>
      <c r="T36" s="12" t="s">
        <v>66</v>
      </c>
    </row>
    <row x14ac:dyDescent="0.25" r="37" customHeight="1" ht="18.75">
      <c r="A37" s="9" t="s">
        <v>69</v>
      </c>
      <c r="B37" s="9" t="s">
        <v>43</v>
      </c>
      <c r="C37" s="10" t="s">
        <v>62</v>
      </c>
      <c r="D37" s="10" t="s">
        <v>45</v>
      </c>
      <c r="E37" s="10" t="s">
        <v>46</v>
      </c>
      <c r="F37" s="10">
        <v>0</v>
      </c>
      <c r="G37" s="10">
        <v>2</v>
      </c>
      <c r="H37" s="9" t="s">
        <v>20</v>
      </c>
      <c r="I37" s="9" t="s">
        <v>47</v>
      </c>
      <c r="J37" s="10" t="s">
        <v>63</v>
      </c>
      <c r="K37" s="10" t="s">
        <v>19</v>
      </c>
      <c r="L37" s="10">
        <v>0</v>
      </c>
      <c r="M37" s="10">
        <v>2</v>
      </c>
      <c r="N37" s="10">
        <v>300</v>
      </c>
      <c r="O37" s="10">
        <v>1800</v>
      </c>
      <c r="P37" s="9" t="s">
        <v>64</v>
      </c>
      <c r="Q37" s="10">
        <v>0</v>
      </c>
      <c r="R37" s="9" t="s">
        <v>49</v>
      </c>
      <c r="S37" s="9" t="s">
        <v>47</v>
      </c>
      <c r="T37" s="9" t="s">
        <v>50</v>
      </c>
    </row>
    <row x14ac:dyDescent="0.25" r="38" customHeight="1" ht="18.75">
      <c r="A38" s="12"/>
      <c r="B38" s="12"/>
      <c r="C38" s="13"/>
      <c r="D38" s="13"/>
      <c r="E38" s="13"/>
      <c r="F38" s="13"/>
      <c r="G38" s="13"/>
      <c r="H38" s="12"/>
      <c r="I38" s="12"/>
      <c r="J38" s="13"/>
      <c r="K38" s="13"/>
      <c r="L38" s="13"/>
      <c r="M38" s="13"/>
      <c r="N38" s="13"/>
      <c r="O38" s="13"/>
      <c r="P38" s="12"/>
      <c r="Q38" s="13"/>
      <c r="R38" s="12" t="s">
        <v>51</v>
      </c>
      <c r="S38" s="12" t="s">
        <v>47</v>
      </c>
      <c r="T38" s="12" t="s">
        <v>52</v>
      </c>
    </row>
    <row x14ac:dyDescent="0.25" r="39" customHeight="1" ht="18.75">
      <c r="A39" s="9"/>
      <c r="B39" s="9"/>
      <c r="C39" s="10"/>
      <c r="D39" s="10"/>
      <c r="E39" s="10"/>
      <c r="F39" s="10"/>
      <c r="G39" s="10"/>
      <c r="H39" s="9"/>
      <c r="I39" s="9"/>
      <c r="J39" s="10"/>
      <c r="K39" s="10"/>
      <c r="L39" s="10"/>
      <c r="M39" s="10"/>
      <c r="N39" s="10"/>
      <c r="O39" s="10"/>
      <c r="P39" s="9"/>
      <c r="Q39" s="10"/>
      <c r="R39" s="9" t="s">
        <v>53</v>
      </c>
      <c r="S39" s="9" t="s">
        <v>47</v>
      </c>
      <c r="T39" s="9" t="s">
        <v>50</v>
      </c>
    </row>
    <row x14ac:dyDescent="0.25" r="40" customHeight="1" ht="18.75">
      <c r="A40" s="12"/>
      <c r="B40" s="12"/>
      <c r="C40" s="13"/>
      <c r="D40" s="13"/>
      <c r="E40" s="13"/>
      <c r="F40" s="13"/>
      <c r="G40" s="13"/>
      <c r="H40" s="12"/>
      <c r="I40" s="12"/>
      <c r="J40" s="13"/>
      <c r="K40" s="13"/>
      <c r="L40" s="13"/>
      <c r="M40" s="13"/>
      <c r="N40" s="13"/>
      <c r="O40" s="13"/>
      <c r="P40" s="12"/>
      <c r="Q40" s="13"/>
      <c r="R40" s="12" t="s">
        <v>54</v>
      </c>
      <c r="S40" s="12" t="s">
        <v>47</v>
      </c>
      <c r="T40" s="12" t="s">
        <v>50</v>
      </c>
    </row>
    <row x14ac:dyDescent="0.25" r="41" customHeight="1" ht="18.75">
      <c r="A41" s="9"/>
      <c r="B41" s="9"/>
      <c r="C41" s="10"/>
      <c r="D41" s="10"/>
      <c r="E41" s="10"/>
      <c r="F41" s="10"/>
      <c r="G41" s="10"/>
      <c r="H41" s="9"/>
      <c r="I41" s="9"/>
      <c r="J41" s="10"/>
      <c r="K41" s="10"/>
      <c r="L41" s="10"/>
      <c r="M41" s="10"/>
      <c r="N41" s="10"/>
      <c r="O41" s="10"/>
      <c r="P41" s="9"/>
      <c r="Q41" s="10"/>
      <c r="R41" s="9" t="s">
        <v>55</v>
      </c>
      <c r="S41" s="9" t="s">
        <v>47</v>
      </c>
      <c r="T41" s="9" t="s">
        <v>65</v>
      </c>
    </row>
    <row x14ac:dyDescent="0.25" r="42" customHeight="1" ht="18.75">
      <c r="A42" s="12"/>
      <c r="B42" s="12"/>
      <c r="C42" s="13"/>
      <c r="D42" s="13"/>
      <c r="E42" s="13"/>
      <c r="F42" s="13"/>
      <c r="G42" s="13"/>
      <c r="H42" s="12"/>
      <c r="I42" s="12"/>
      <c r="J42" s="13"/>
      <c r="K42" s="13"/>
      <c r="L42" s="13"/>
      <c r="M42" s="13"/>
      <c r="N42" s="13"/>
      <c r="O42" s="13"/>
      <c r="P42" s="12"/>
      <c r="Q42" s="13"/>
      <c r="R42" s="12" t="s">
        <v>57</v>
      </c>
      <c r="S42" s="12" t="s">
        <v>47</v>
      </c>
      <c r="T42" s="12" t="s">
        <v>58</v>
      </c>
    </row>
    <row x14ac:dyDescent="0.25" r="43" customHeight="1" ht="18.75">
      <c r="A43" s="9"/>
      <c r="B43" s="9"/>
      <c r="C43" s="10"/>
      <c r="D43" s="10"/>
      <c r="E43" s="10"/>
      <c r="F43" s="10"/>
      <c r="G43" s="10"/>
      <c r="H43" s="9"/>
      <c r="I43" s="9"/>
      <c r="J43" s="10"/>
      <c r="K43" s="10"/>
      <c r="L43" s="10"/>
      <c r="M43" s="10"/>
      <c r="N43" s="10"/>
      <c r="O43" s="10"/>
      <c r="P43" s="9"/>
      <c r="Q43" s="10"/>
      <c r="R43" s="9" t="s">
        <v>59</v>
      </c>
      <c r="S43" s="9" t="s">
        <v>47</v>
      </c>
      <c r="T43" s="9" t="s">
        <v>66</v>
      </c>
    </row>
    <row x14ac:dyDescent="0.25" r="44" customHeight="1" ht="18.75">
      <c r="A44" s="12" t="s">
        <v>70</v>
      </c>
      <c r="B44" s="12" t="s">
        <v>43</v>
      </c>
      <c r="C44" s="13" t="s">
        <v>62</v>
      </c>
      <c r="D44" s="13" t="s">
        <v>45</v>
      </c>
      <c r="E44" s="13" t="s">
        <v>46</v>
      </c>
      <c r="F44" s="13">
        <v>0</v>
      </c>
      <c r="G44" s="13">
        <v>2</v>
      </c>
      <c r="H44" s="12" t="s">
        <v>20</v>
      </c>
      <c r="I44" s="12" t="s">
        <v>47</v>
      </c>
      <c r="J44" s="13" t="s">
        <v>63</v>
      </c>
      <c r="K44" s="13" t="s">
        <v>19</v>
      </c>
      <c r="L44" s="13">
        <v>0</v>
      </c>
      <c r="M44" s="13">
        <v>2</v>
      </c>
      <c r="N44" s="13">
        <v>300</v>
      </c>
      <c r="O44" s="13">
        <v>1800</v>
      </c>
      <c r="P44" s="12" t="s">
        <v>64</v>
      </c>
      <c r="Q44" s="13">
        <v>0</v>
      </c>
      <c r="R44" s="12" t="s">
        <v>49</v>
      </c>
      <c r="S44" s="12" t="s">
        <v>47</v>
      </c>
      <c r="T44" s="12" t="s">
        <v>50</v>
      </c>
    </row>
    <row x14ac:dyDescent="0.25" r="45" customHeight="1" ht="18.75">
      <c r="A45" s="9"/>
      <c r="B45" s="9"/>
      <c r="C45" s="10"/>
      <c r="D45" s="10"/>
      <c r="E45" s="10"/>
      <c r="F45" s="10"/>
      <c r="G45" s="10"/>
      <c r="H45" s="9"/>
      <c r="I45" s="9"/>
      <c r="J45" s="10"/>
      <c r="K45" s="10"/>
      <c r="L45" s="10"/>
      <c r="M45" s="10"/>
      <c r="N45" s="10"/>
      <c r="O45" s="10"/>
      <c r="P45" s="9"/>
      <c r="Q45" s="10"/>
      <c r="R45" s="9" t="s">
        <v>51</v>
      </c>
      <c r="S45" s="9" t="s">
        <v>47</v>
      </c>
      <c r="T45" s="9" t="s">
        <v>52</v>
      </c>
    </row>
    <row x14ac:dyDescent="0.25" r="46" customHeight="1" ht="18.75">
      <c r="A46" s="12"/>
      <c r="B46" s="12"/>
      <c r="C46" s="13"/>
      <c r="D46" s="13"/>
      <c r="E46" s="13"/>
      <c r="F46" s="13"/>
      <c r="G46" s="13"/>
      <c r="H46" s="12"/>
      <c r="I46" s="12"/>
      <c r="J46" s="13"/>
      <c r="K46" s="13"/>
      <c r="L46" s="13"/>
      <c r="M46" s="13"/>
      <c r="N46" s="13"/>
      <c r="O46" s="13"/>
      <c r="P46" s="12"/>
      <c r="Q46" s="13"/>
      <c r="R46" s="12" t="s">
        <v>53</v>
      </c>
      <c r="S46" s="12" t="s">
        <v>47</v>
      </c>
      <c r="T46" s="12" t="s">
        <v>50</v>
      </c>
    </row>
    <row x14ac:dyDescent="0.25" r="47" customHeight="1" ht="18.75">
      <c r="A47" s="9"/>
      <c r="B47" s="9"/>
      <c r="C47" s="10"/>
      <c r="D47" s="10"/>
      <c r="E47" s="10"/>
      <c r="F47" s="10"/>
      <c r="G47" s="10"/>
      <c r="H47" s="9"/>
      <c r="I47" s="9"/>
      <c r="J47" s="10"/>
      <c r="K47" s="10"/>
      <c r="L47" s="10"/>
      <c r="M47" s="10"/>
      <c r="N47" s="10"/>
      <c r="O47" s="10"/>
      <c r="P47" s="9"/>
      <c r="Q47" s="10"/>
      <c r="R47" s="9" t="s">
        <v>54</v>
      </c>
      <c r="S47" s="9" t="s">
        <v>47</v>
      </c>
      <c r="T47" s="9" t="s">
        <v>50</v>
      </c>
    </row>
    <row x14ac:dyDescent="0.25" r="48" customHeight="1" ht="18.75">
      <c r="A48" s="12"/>
      <c r="B48" s="12"/>
      <c r="C48" s="13"/>
      <c r="D48" s="13"/>
      <c r="E48" s="13"/>
      <c r="F48" s="13"/>
      <c r="G48" s="13"/>
      <c r="H48" s="12"/>
      <c r="I48" s="12"/>
      <c r="J48" s="13"/>
      <c r="K48" s="13"/>
      <c r="L48" s="13"/>
      <c r="M48" s="13"/>
      <c r="N48" s="13"/>
      <c r="O48" s="13"/>
      <c r="P48" s="12"/>
      <c r="Q48" s="13"/>
      <c r="R48" s="12" t="s">
        <v>55</v>
      </c>
      <c r="S48" s="12" t="s">
        <v>47</v>
      </c>
      <c r="T48" s="12" t="s">
        <v>65</v>
      </c>
    </row>
    <row x14ac:dyDescent="0.25" r="49" customHeight="1" ht="18.75">
      <c r="A49" s="9"/>
      <c r="B49" s="9"/>
      <c r="C49" s="10"/>
      <c r="D49" s="10"/>
      <c r="E49" s="10"/>
      <c r="F49" s="10"/>
      <c r="G49" s="10"/>
      <c r="H49" s="9"/>
      <c r="I49" s="9"/>
      <c r="J49" s="10"/>
      <c r="K49" s="10"/>
      <c r="L49" s="10"/>
      <c r="M49" s="10"/>
      <c r="N49" s="10"/>
      <c r="O49" s="10"/>
      <c r="P49" s="9"/>
      <c r="Q49" s="10"/>
      <c r="R49" s="9" t="s">
        <v>57</v>
      </c>
      <c r="S49" s="9" t="s">
        <v>47</v>
      </c>
      <c r="T49" s="9" t="s">
        <v>58</v>
      </c>
    </row>
    <row x14ac:dyDescent="0.25" r="50" customHeight="1" ht="18.75">
      <c r="A50" s="12"/>
      <c r="B50" s="12"/>
      <c r="C50" s="13"/>
      <c r="D50" s="13"/>
      <c r="E50" s="13"/>
      <c r="F50" s="13"/>
      <c r="G50" s="13"/>
      <c r="H50" s="12"/>
      <c r="I50" s="12"/>
      <c r="J50" s="13"/>
      <c r="K50" s="13"/>
      <c r="L50" s="13"/>
      <c r="M50" s="13"/>
      <c r="N50" s="13"/>
      <c r="O50" s="13"/>
      <c r="P50" s="12"/>
      <c r="Q50" s="13"/>
      <c r="R50" s="12" t="s">
        <v>59</v>
      </c>
      <c r="S50" s="12" t="s">
        <v>47</v>
      </c>
      <c r="T50" s="12" t="s">
        <v>66</v>
      </c>
    </row>
    <row x14ac:dyDescent="0.25" r="51" customHeight="1" ht="18.75">
      <c r="A51" s="9" t="s">
        <v>71</v>
      </c>
      <c r="B51" s="9" t="s">
        <v>43</v>
      </c>
      <c r="C51" s="10" t="s">
        <v>62</v>
      </c>
      <c r="D51" s="10" t="s">
        <v>45</v>
      </c>
      <c r="E51" s="10" t="s">
        <v>46</v>
      </c>
      <c r="F51" s="10">
        <v>0</v>
      </c>
      <c r="G51" s="10">
        <v>2</v>
      </c>
      <c r="H51" s="9" t="s">
        <v>20</v>
      </c>
      <c r="I51" s="9" t="s">
        <v>47</v>
      </c>
      <c r="J51" s="10" t="s">
        <v>63</v>
      </c>
      <c r="K51" s="10" t="s">
        <v>19</v>
      </c>
      <c r="L51" s="10">
        <v>0</v>
      </c>
      <c r="M51" s="10">
        <v>2</v>
      </c>
      <c r="N51" s="10">
        <v>300</v>
      </c>
      <c r="O51" s="10">
        <v>1800</v>
      </c>
      <c r="P51" s="9" t="s">
        <v>64</v>
      </c>
      <c r="Q51" s="10">
        <v>0</v>
      </c>
      <c r="R51" s="9" t="s">
        <v>49</v>
      </c>
      <c r="S51" s="9" t="s">
        <v>47</v>
      </c>
      <c r="T51" s="9" t="s">
        <v>50</v>
      </c>
    </row>
    <row x14ac:dyDescent="0.25" r="52" customHeight="1" ht="18.75">
      <c r="A52" s="12"/>
      <c r="B52" s="12"/>
      <c r="C52" s="13"/>
      <c r="D52" s="13"/>
      <c r="E52" s="13"/>
      <c r="F52" s="13"/>
      <c r="G52" s="13"/>
      <c r="H52" s="12"/>
      <c r="I52" s="12"/>
      <c r="J52" s="13"/>
      <c r="K52" s="13"/>
      <c r="L52" s="13"/>
      <c r="M52" s="13"/>
      <c r="N52" s="13"/>
      <c r="O52" s="13"/>
      <c r="P52" s="12"/>
      <c r="Q52" s="13"/>
      <c r="R52" s="12" t="s">
        <v>51</v>
      </c>
      <c r="S52" s="12" t="s">
        <v>47</v>
      </c>
      <c r="T52" s="12" t="s">
        <v>52</v>
      </c>
    </row>
    <row x14ac:dyDescent="0.25" r="53" customHeight="1" ht="18.75">
      <c r="A53" s="9"/>
      <c r="B53" s="9"/>
      <c r="C53" s="10"/>
      <c r="D53" s="10"/>
      <c r="E53" s="10"/>
      <c r="F53" s="10"/>
      <c r="G53" s="10"/>
      <c r="H53" s="9"/>
      <c r="I53" s="9"/>
      <c r="J53" s="10"/>
      <c r="K53" s="10"/>
      <c r="L53" s="10"/>
      <c r="M53" s="10"/>
      <c r="N53" s="10"/>
      <c r="O53" s="10"/>
      <c r="P53" s="9"/>
      <c r="Q53" s="10"/>
      <c r="R53" s="9" t="s">
        <v>53</v>
      </c>
      <c r="S53" s="9" t="s">
        <v>47</v>
      </c>
      <c r="T53" s="9" t="s">
        <v>50</v>
      </c>
    </row>
    <row x14ac:dyDescent="0.25" r="54" customHeight="1" ht="18.75">
      <c r="A54" s="12"/>
      <c r="B54" s="12"/>
      <c r="C54" s="13"/>
      <c r="D54" s="13"/>
      <c r="E54" s="13"/>
      <c r="F54" s="13"/>
      <c r="G54" s="13"/>
      <c r="H54" s="12"/>
      <c r="I54" s="12"/>
      <c r="J54" s="13"/>
      <c r="K54" s="13"/>
      <c r="L54" s="13"/>
      <c r="M54" s="13"/>
      <c r="N54" s="13"/>
      <c r="O54" s="13"/>
      <c r="P54" s="12"/>
      <c r="Q54" s="13"/>
      <c r="R54" s="12" t="s">
        <v>54</v>
      </c>
      <c r="S54" s="12" t="s">
        <v>47</v>
      </c>
      <c r="T54" s="12" t="s">
        <v>50</v>
      </c>
    </row>
    <row x14ac:dyDescent="0.25" r="55" customHeight="1" ht="18.75">
      <c r="A55" s="9"/>
      <c r="B55" s="9"/>
      <c r="C55" s="10"/>
      <c r="D55" s="10"/>
      <c r="E55" s="10"/>
      <c r="F55" s="10"/>
      <c r="G55" s="10"/>
      <c r="H55" s="9"/>
      <c r="I55" s="9"/>
      <c r="J55" s="10"/>
      <c r="K55" s="10"/>
      <c r="L55" s="10"/>
      <c r="M55" s="10"/>
      <c r="N55" s="10"/>
      <c r="O55" s="10"/>
      <c r="P55" s="9"/>
      <c r="Q55" s="10"/>
      <c r="R55" s="9" t="s">
        <v>55</v>
      </c>
      <c r="S55" s="9" t="s">
        <v>47</v>
      </c>
      <c r="T55" s="9" t="s">
        <v>65</v>
      </c>
    </row>
    <row x14ac:dyDescent="0.25" r="56" customHeight="1" ht="18.75">
      <c r="A56" s="12"/>
      <c r="B56" s="12"/>
      <c r="C56" s="13"/>
      <c r="D56" s="13"/>
      <c r="E56" s="13"/>
      <c r="F56" s="13"/>
      <c r="G56" s="13"/>
      <c r="H56" s="12"/>
      <c r="I56" s="12"/>
      <c r="J56" s="13"/>
      <c r="K56" s="13"/>
      <c r="L56" s="13"/>
      <c r="M56" s="13"/>
      <c r="N56" s="13"/>
      <c r="O56" s="13"/>
      <c r="P56" s="12"/>
      <c r="Q56" s="13"/>
      <c r="R56" s="12" t="s">
        <v>57</v>
      </c>
      <c r="S56" s="12" t="s">
        <v>47</v>
      </c>
      <c r="T56" s="12" t="s">
        <v>58</v>
      </c>
    </row>
    <row x14ac:dyDescent="0.25" r="57" customHeight="1" ht="18.75">
      <c r="A57" s="9"/>
      <c r="B57" s="9"/>
      <c r="C57" s="10"/>
      <c r="D57" s="10"/>
      <c r="E57" s="10"/>
      <c r="F57" s="10"/>
      <c r="G57" s="10"/>
      <c r="H57" s="9"/>
      <c r="I57" s="9"/>
      <c r="J57" s="10"/>
      <c r="K57" s="10"/>
      <c r="L57" s="10"/>
      <c r="M57" s="10"/>
      <c r="N57" s="10"/>
      <c r="O57" s="10"/>
      <c r="P57" s="9"/>
      <c r="Q57" s="10"/>
      <c r="R57" s="9" t="s">
        <v>59</v>
      </c>
      <c r="S57" s="9" t="s">
        <v>47</v>
      </c>
      <c r="T57" s="9" t="s">
        <v>66</v>
      </c>
    </row>
    <row x14ac:dyDescent="0.25" r="58" customHeight="1" ht="18.75">
      <c r="A58" s="12" t="s">
        <v>72</v>
      </c>
      <c r="B58" s="12" t="s">
        <v>43</v>
      </c>
      <c r="C58" s="13" t="s">
        <v>62</v>
      </c>
      <c r="D58" s="13" t="s">
        <v>45</v>
      </c>
      <c r="E58" s="13" t="s">
        <v>46</v>
      </c>
      <c r="F58" s="13">
        <v>0</v>
      </c>
      <c r="G58" s="13">
        <v>2</v>
      </c>
      <c r="H58" s="12" t="s">
        <v>20</v>
      </c>
      <c r="I58" s="12" t="s">
        <v>47</v>
      </c>
      <c r="J58" s="13" t="s">
        <v>63</v>
      </c>
      <c r="K58" s="13" t="s">
        <v>19</v>
      </c>
      <c r="L58" s="13">
        <v>0</v>
      </c>
      <c r="M58" s="13">
        <v>2</v>
      </c>
      <c r="N58" s="13">
        <v>300</v>
      </c>
      <c r="O58" s="13">
        <v>1800</v>
      </c>
      <c r="P58" s="12" t="s">
        <v>64</v>
      </c>
      <c r="Q58" s="13">
        <v>0</v>
      </c>
      <c r="R58" s="12" t="s">
        <v>49</v>
      </c>
      <c r="S58" s="12" t="s">
        <v>47</v>
      </c>
      <c r="T58" s="12" t="s">
        <v>50</v>
      </c>
    </row>
    <row x14ac:dyDescent="0.25" r="59" customHeight="1" ht="18.75">
      <c r="A59" s="9"/>
      <c r="B59" s="9"/>
      <c r="C59" s="10"/>
      <c r="D59" s="10"/>
      <c r="E59" s="10"/>
      <c r="F59" s="10"/>
      <c r="G59" s="10"/>
      <c r="H59" s="9"/>
      <c r="I59" s="9"/>
      <c r="J59" s="10"/>
      <c r="K59" s="10"/>
      <c r="L59" s="10"/>
      <c r="M59" s="10"/>
      <c r="N59" s="10"/>
      <c r="O59" s="10"/>
      <c r="P59" s="9"/>
      <c r="Q59" s="10"/>
      <c r="R59" s="9" t="s">
        <v>51</v>
      </c>
      <c r="S59" s="9" t="s">
        <v>47</v>
      </c>
      <c r="T59" s="9" t="s">
        <v>52</v>
      </c>
    </row>
    <row x14ac:dyDescent="0.25" r="60" customHeight="1" ht="18.75">
      <c r="A60" s="12"/>
      <c r="B60" s="12"/>
      <c r="C60" s="13"/>
      <c r="D60" s="13"/>
      <c r="E60" s="13"/>
      <c r="F60" s="13"/>
      <c r="G60" s="13"/>
      <c r="H60" s="12"/>
      <c r="I60" s="12"/>
      <c r="J60" s="13"/>
      <c r="K60" s="13"/>
      <c r="L60" s="13"/>
      <c r="M60" s="13"/>
      <c r="N60" s="13"/>
      <c r="O60" s="13"/>
      <c r="P60" s="12"/>
      <c r="Q60" s="13"/>
      <c r="R60" s="12" t="s">
        <v>53</v>
      </c>
      <c r="S60" s="12" t="s">
        <v>47</v>
      </c>
      <c r="T60" s="12" t="s">
        <v>50</v>
      </c>
    </row>
    <row x14ac:dyDescent="0.25" r="61" customHeight="1" ht="18.75">
      <c r="A61" s="9"/>
      <c r="B61" s="9"/>
      <c r="C61" s="10"/>
      <c r="D61" s="10"/>
      <c r="E61" s="10"/>
      <c r="F61" s="10"/>
      <c r="G61" s="10"/>
      <c r="H61" s="9"/>
      <c r="I61" s="9"/>
      <c r="J61" s="10"/>
      <c r="K61" s="10"/>
      <c r="L61" s="10"/>
      <c r="M61" s="10"/>
      <c r="N61" s="10"/>
      <c r="O61" s="10"/>
      <c r="P61" s="9"/>
      <c r="Q61" s="10"/>
      <c r="R61" s="9" t="s">
        <v>54</v>
      </c>
      <c r="S61" s="9" t="s">
        <v>47</v>
      </c>
      <c r="T61" s="9" t="s">
        <v>50</v>
      </c>
    </row>
    <row x14ac:dyDescent="0.25" r="62" customHeight="1" ht="18.75">
      <c r="A62" s="12"/>
      <c r="B62" s="12"/>
      <c r="C62" s="13"/>
      <c r="D62" s="13"/>
      <c r="E62" s="13"/>
      <c r="F62" s="13"/>
      <c r="G62" s="13"/>
      <c r="H62" s="12"/>
      <c r="I62" s="12"/>
      <c r="J62" s="13"/>
      <c r="K62" s="13"/>
      <c r="L62" s="13"/>
      <c r="M62" s="13"/>
      <c r="N62" s="13"/>
      <c r="O62" s="13"/>
      <c r="P62" s="12"/>
      <c r="Q62" s="13"/>
      <c r="R62" s="12" t="s">
        <v>55</v>
      </c>
      <c r="S62" s="12" t="s">
        <v>47</v>
      </c>
      <c r="T62" s="12" t="s">
        <v>65</v>
      </c>
    </row>
    <row x14ac:dyDescent="0.25" r="63" customHeight="1" ht="18.75">
      <c r="A63" s="9"/>
      <c r="B63" s="9"/>
      <c r="C63" s="10"/>
      <c r="D63" s="10"/>
      <c r="E63" s="10"/>
      <c r="F63" s="10"/>
      <c r="G63" s="10"/>
      <c r="H63" s="9"/>
      <c r="I63" s="9"/>
      <c r="J63" s="10"/>
      <c r="K63" s="10"/>
      <c r="L63" s="10"/>
      <c r="M63" s="10"/>
      <c r="N63" s="10"/>
      <c r="O63" s="10"/>
      <c r="P63" s="9"/>
      <c r="Q63" s="10"/>
      <c r="R63" s="9" t="s">
        <v>57</v>
      </c>
      <c r="S63" s="9" t="s">
        <v>47</v>
      </c>
      <c r="T63" s="9" t="s">
        <v>58</v>
      </c>
    </row>
    <row x14ac:dyDescent="0.25" r="64" customHeight="1" ht="18.75">
      <c r="A64" s="12"/>
      <c r="B64" s="12"/>
      <c r="C64" s="13"/>
      <c r="D64" s="13"/>
      <c r="E64" s="13"/>
      <c r="F64" s="13"/>
      <c r="G64" s="13"/>
      <c r="H64" s="12"/>
      <c r="I64" s="12"/>
      <c r="J64" s="13"/>
      <c r="K64" s="13"/>
      <c r="L64" s="13"/>
      <c r="M64" s="13"/>
      <c r="N64" s="13"/>
      <c r="O64" s="13"/>
      <c r="P64" s="12"/>
      <c r="Q64" s="13"/>
      <c r="R64" s="12" t="s">
        <v>59</v>
      </c>
      <c r="S64" s="12" t="s">
        <v>47</v>
      </c>
      <c r="T64" s="12" t="s">
        <v>66</v>
      </c>
    </row>
    <row x14ac:dyDescent="0.25" r="65" customHeight="1" ht="18.75">
      <c r="A65" s="9" t="s">
        <v>73</v>
      </c>
      <c r="B65" s="9" t="s">
        <v>43</v>
      </c>
      <c r="C65" s="10" t="s">
        <v>74</v>
      </c>
      <c r="D65" s="10" t="s">
        <v>45</v>
      </c>
      <c r="E65" s="10" t="s">
        <v>46</v>
      </c>
      <c r="F65" s="10">
        <v>0</v>
      </c>
      <c r="G65" s="10">
        <v>5</v>
      </c>
      <c r="H65" s="9" t="s">
        <v>20</v>
      </c>
      <c r="I65" s="9" t="s">
        <v>47</v>
      </c>
      <c r="J65" s="10" t="s">
        <v>63</v>
      </c>
      <c r="K65" s="10" t="s">
        <v>19</v>
      </c>
      <c r="L65" s="10">
        <v>0</v>
      </c>
      <c r="M65" s="10">
        <v>5</v>
      </c>
      <c r="N65" s="10">
        <v>300</v>
      </c>
      <c r="O65" s="10">
        <v>600</v>
      </c>
      <c r="P65" s="9" t="s">
        <v>64</v>
      </c>
      <c r="Q65" s="10">
        <v>0</v>
      </c>
      <c r="R65" s="9" t="s">
        <v>49</v>
      </c>
      <c r="S65" s="9" t="s">
        <v>47</v>
      </c>
      <c r="T65" s="9" t="s">
        <v>50</v>
      </c>
    </row>
    <row x14ac:dyDescent="0.25" r="66" customHeight="1" ht="18.75">
      <c r="A66" s="12"/>
      <c r="B66" s="12"/>
      <c r="C66" s="13"/>
      <c r="D66" s="13"/>
      <c r="E66" s="13"/>
      <c r="F66" s="13"/>
      <c r="G66" s="13"/>
      <c r="H66" s="12"/>
      <c r="I66" s="12"/>
      <c r="J66" s="13"/>
      <c r="K66" s="13"/>
      <c r="L66" s="13"/>
      <c r="M66" s="13"/>
      <c r="N66" s="13"/>
      <c r="O66" s="13"/>
      <c r="P66" s="12"/>
      <c r="Q66" s="13"/>
      <c r="R66" s="12" t="s">
        <v>51</v>
      </c>
      <c r="S66" s="12" t="s">
        <v>47</v>
      </c>
      <c r="T66" s="12" t="s">
        <v>52</v>
      </c>
    </row>
    <row x14ac:dyDescent="0.25" r="67" customHeight="1" ht="18.75">
      <c r="A67" s="9"/>
      <c r="B67" s="9"/>
      <c r="C67" s="10"/>
      <c r="D67" s="10"/>
      <c r="E67" s="10"/>
      <c r="F67" s="10"/>
      <c r="G67" s="10"/>
      <c r="H67" s="9"/>
      <c r="I67" s="9"/>
      <c r="J67" s="10"/>
      <c r="K67" s="10"/>
      <c r="L67" s="10"/>
      <c r="M67" s="10"/>
      <c r="N67" s="10"/>
      <c r="O67" s="10"/>
      <c r="P67" s="9"/>
      <c r="Q67" s="10"/>
      <c r="R67" s="9" t="s">
        <v>53</v>
      </c>
      <c r="S67" s="9" t="s">
        <v>47</v>
      </c>
      <c r="T67" s="9" t="s">
        <v>50</v>
      </c>
    </row>
    <row x14ac:dyDescent="0.25" r="68" customHeight="1" ht="18.75">
      <c r="A68" s="12"/>
      <c r="B68" s="12"/>
      <c r="C68" s="13"/>
      <c r="D68" s="13"/>
      <c r="E68" s="13"/>
      <c r="F68" s="13"/>
      <c r="G68" s="13"/>
      <c r="H68" s="12"/>
      <c r="I68" s="12"/>
      <c r="J68" s="13"/>
      <c r="K68" s="13"/>
      <c r="L68" s="13"/>
      <c r="M68" s="13"/>
      <c r="N68" s="13"/>
      <c r="O68" s="13"/>
      <c r="P68" s="12"/>
      <c r="Q68" s="13"/>
      <c r="R68" s="12" t="s">
        <v>54</v>
      </c>
      <c r="S68" s="12" t="s">
        <v>47</v>
      </c>
      <c r="T68" s="12" t="s">
        <v>50</v>
      </c>
    </row>
    <row x14ac:dyDescent="0.25" r="69" customHeight="1" ht="18.75">
      <c r="A69" s="9"/>
      <c r="B69" s="9"/>
      <c r="C69" s="10"/>
      <c r="D69" s="10"/>
      <c r="E69" s="10"/>
      <c r="F69" s="10"/>
      <c r="G69" s="10"/>
      <c r="H69" s="9"/>
      <c r="I69" s="9"/>
      <c r="J69" s="10"/>
      <c r="K69" s="10"/>
      <c r="L69" s="10"/>
      <c r="M69" s="10"/>
      <c r="N69" s="10"/>
      <c r="O69" s="10"/>
      <c r="P69" s="9"/>
      <c r="Q69" s="10"/>
      <c r="R69" s="9" t="s">
        <v>55</v>
      </c>
      <c r="S69" s="9" t="s">
        <v>47</v>
      </c>
      <c r="T69" s="9" t="s">
        <v>56</v>
      </c>
    </row>
    <row x14ac:dyDescent="0.25" r="70" customHeight="1" ht="18.75">
      <c r="A70" s="12"/>
      <c r="B70" s="12"/>
      <c r="C70" s="13"/>
      <c r="D70" s="13"/>
      <c r="E70" s="13"/>
      <c r="F70" s="13"/>
      <c r="G70" s="13"/>
      <c r="H70" s="12"/>
      <c r="I70" s="12"/>
      <c r="J70" s="13"/>
      <c r="K70" s="13"/>
      <c r="L70" s="13"/>
      <c r="M70" s="13"/>
      <c r="N70" s="13"/>
      <c r="O70" s="13"/>
      <c r="P70" s="12"/>
      <c r="Q70" s="13"/>
      <c r="R70" s="12" t="s">
        <v>57</v>
      </c>
      <c r="S70" s="12" t="s">
        <v>47</v>
      </c>
      <c r="T70" s="12" t="s">
        <v>58</v>
      </c>
    </row>
    <row x14ac:dyDescent="0.25" r="71" customHeight="1" ht="18.75">
      <c r="A71" s="9"/>
      <c r="B71" s="9"/>
      <c r="C71" s="10"/>
      <c r="D71" s="10"/>
      <c r="E71" s="10"/>
      <c r="F71" s="10"/>
      <c r="G71" s="10"/>
      <c r="H71" s="9"/>
      <c r="I71" s="9"/>
      <c r="J71" s="10"/>
      <c r="K71" s="10"/>
      <c r="L71" s="10"/>
      <c r="M71" s="10"/>
      <c r="N71" s="10"/>
      <c r="O71" s="10"/>
      <c r="P71" s="9"/>
      <c r="Q71" s="10"/>
      <c r="R71" s="9" t="s">
        <v>59</v>
      </c>
      <c r="S71" s="9" t="s">
        <v>47</v>
      </c>
      <c r="T71" s="9" t="s">
        <v>60</v>
      </c>
    </row>
    <row x14ac:dyDescent="0.25" r="72" customHeight="1" ht="18.75">
      <c r="A72" s="12" t="s">
        <v>75</v>
      </c>
      <c r="B72" s="12" t="s">
        <v>43</v>
      </c>
      <c r="C72" s="13" t="s">
        <v>74</v>
      </c>
      <c r="D72" s="13" t="s">
        <v>45</v>
      </c>
      <c r="E72" s="13" t="s">
        <v>46</v>
      </c>
      <c r="F72" s="13">
        <v>0</v>
      </c>
      <c r="G72" s="13">
        <v>5</v>
      </c>
      <c r="H72" s="12" t="s">
        <v>20</v>
      </c>
      <c r="I72" s="12" t="s">
        <v>47</v>
      </c>
      <c r="J72" s="13" t="s">
        <v>63</v>
      </c>
      <c r="K72" s="13" t="s">
        <v>19</v>
      </c>
      <c r="L72" s="13">
        <v>0</v>
      </c>
      <c r="M72" s="13">
        <v>5</v>
      </c>
      <c r="N72" s="13">
        <v>300</v>
      </c>
      <c r="O72" s="13">
        <v>600</v>
      </c>
      <c r="P72" s="12" t="s">
        <v>64</v>
      </c>
      <c r="Q72" s="13">
        <v>0</v>
      </c>
      <c r="R72" s="12" t="s">
        <v>49</v>
      </c>
      <c r="S72" s="12" t="s">
        <v>47</v>
      </c>
      <c r="T72" s="12" t="s">
        <v>50</v>
      </c>
    </row>
    <row x14ac:dyDescent="0.25" r="73" customHeight="1" ht="18.75">
      <c r="A73" s="9"/>
      <c r="B73" s="9"/>
      <c r="C73" s="10"/>
      <c r="D73" s="10"/>
      <c r="E73" s="10"/>
      <c r="F73" s="10"/>
      <c r="G73" s="10"/>
      <c r="H73" s="9"/>
      <c r="I73" s="9"/>
      <c r="J73" s="10"/>
      <c r="K73" s="10"/>
      <c r="L73" s="10"/>
      <c r="M73" s="10"/>
      <c r="N73" s="10"/>
      <c r="O73" s="10"/>
      <c r="P73" s="9"/>
      <c r="Q73" s="10"/>
      <c r="R73" s="9" t="s">
        <v>51</v>
      </c>
      <c r="S73" s="9" t="s">
        <v>47</v>
      </c>
      <c r="T73" s="9" t="s">
        <v>52</v>
      </c>
    </row>
    <row x14ac:dyDescent="0.25" r="74" customHeight="1" ht="18.75">
      <c r="A74" s="12"/>
      <c r="B74" s="12"/>
      <c r="C74" s="13"/>
      <c r="D74" s="13"/>
      <c r="E74" s="13"/>
      <c r="F74" s="13"/>
      <c r="G74" s="13"/>
      <c r="H74" s="12"/>
      <c r="I74" s="12"/>
      <c r="J74" s="13"/>
      <c r="K74" s="13"/>
      <c r="L74" s="13"/>
      <c r="M74" s="13"/>
      <c r="N74" s="13"/>
      <c r="O74" s="13"/>
      <c r="P74" s="12"/>
      <c r="Q74" s="13"/>
      <c r="R74" s="12" t="s">
        <v>53</v>
      </c>
      <c r="S74" s="12" t="s">
        <v>47</v>
      </c>
      <c r="T74" s="12" t="s">
        <v>50</v>
      </c>
    </row>
    <row x14ac:dyDescent="0.25" r="75" customHeight="1" ht="18.75">
      <c r="A75" s="9"/>
      <c r="B75" s="9"/>
      <c r="C75" s="10"/>
      <c r="D75" s="10"/>
      <c r="E75" s="10"/>
      <c r="F75" s="10"/>
      <c r="G75" s="10"/>
      <c r="H75" s="9"/>
      <c r="I75" s="9"/>
      <c r="J75" s="10"/>
      <c r="K75" s="10"/>
      <c r="L75" s="10"/>
      <c r="M75" s="10"/>
      <c r="N75" s="10"/>
      <c r="O75" s="10"/>
      <c r="P75" s="9"/>
      <c r="Q75" s="10"/>
      <c r="R75" s="9" t="s">
        <v>54</v>
      </c>
      <c r="S75" s="9" t="s">
        <v>47</v>
      </c>
      <c r="T75" s="9" t="s">
        <v>50</v>
      </c>
    </row>
    <row x14ac:dyDescent="0.25" r="76" customHeight="1" ht="18.75">
      <c r="A76" s="12"/>
      <c r="B76" s="12"/>
      <c r="C76" s="13"/>
      <c r="D76" s="13"/>
      <c r="E76" s="13"/>
      <c r="F76" s="13"/>
      <c r="G76" s="13"/>
      <c r="H76" s="12"/>
      <c r="I76" s="12"/>
      <c r="J76" s="13"/>
      <c r="K76" s="13"/>
      <c r="L76" s="13"/>
      <c r="M76" s="13"/>
      <c r="N76" s="13"/>
      <c r="O76" s="13"/>
      <c r="P76" s="12"/>
      <c r="Q76" s="13"/>
      <c r="R76" s="12" t="s">
        <v>55</v>
      </c>
      <c r="S76" s="12" t="s">
        <v>47</v>
      </c>
      <c r="T76" s="12" t="s">
        <v>56</v>
      </c>
    </row>
    <row x14ac:dyDescent="0.25" r="77" customHeight="1" ht="18.75">
      <c r="A77" s="9"/>
      <c r="B77" s="9"/>
      <c r="C77" s="10"/>
      <c r="D77" s="10"/>
      <c r="E77" s="10"/>
      <c r="F77" s="10"/>
      <c r="G77" s="10"/>
      <c r="H77" s="9"/>
      <c r="I77" s="9"/>
      <c r="J77" s="10"/>
      <c r="K77" s="10"/>
      <c r="L77" s="10"/>
      <c r="M77" s="10"/>
      <c r="N77" s="10"/>
      <c r="O77" s="10"/>
      <c r="P77" s="9"/>
      <c r="Q77" s="10"/>
      <c r="R77" s="9" t="s">
        <v>57</v>
      </c>
      <c r="S77" s="9" t="s">
        <v>47</v>
      </c>
      <c r="T77" s="9" t="s">
        <v>58</v>
      </c>
    </row>
    <row x14ac:dyDescent="0.25" r="78" customHeight="1" ht="18.75">
      <c r="A78" s="12"/>
      <c r="B78" s="12"/>
      <c r="C78" s="13"/>
      <c r="D78" s="13"/>
      <c r="E78" s="13"/>
      <c r="F78" s="13"/>
      <c r="G78" s="13"/>
      <c r="H78" s="12"/>
      <c r="I78" s="12"/>
      <c r="J78" s="13"/>
      <c r="K78" s="13"/>
      <c r="L78" s="13"/>
      <c r="M78" s="13"/>
      <c r="N78" s="13"/>
      <c r="O78" s="13"/>
      <c r="P78" s="12"/>
      <c r="Q78" s="13"/>
      <c r="R78" s="12" t="s">
        <v>59</v>
      </c>
      <c r="S78" s="12" t="s">
        <v>47</v>
      </c>
      <c r="T78" s="12" t="s">
        <v>60</v>
      </c>
    </row>
    <row x14ac:dyDescent="0.25" r="79" customHeight="1" ht="18.75">
      <c r="A79" s="9" t="s">
        <v>76</v>
      </c>
      <c r="B79" s="9" t="s">
        <v>43</v>
      </c>
      <c r="C79" s="10" t="s">
        <v>74</v>
      </c>
      <c r="D79" s="10" t="s">
        <v>45</v>
      </c>
      <c r="E79" s="10" t="s">
        <v>46</v>
      </c>
      <c r="F79" s="10">
        <v>0</v>
      </c>
      <c r="G79" s="10">
        <v>5</v>
      </c>
      <c r="H79" s="9" t="s">
        <v>20</v>
      </c>
      <c r="I79" s="9" t="s">
        <v>47</v>
      </c>
      <c r="J79" s="10" t="s">
        <v>63</v>
      </c>
      <c r="K79" s="10" t="s">
        <v>19</v>
      </c>
      <c r="L79" s="10">
        <v>0</v>
      </c>
      <c r="M79" s="10">
        <v>5</v>
      </c>
      <c r="N79" s="10">
        <v>300</v>
      </c>
      <c r="O79" s="10">
        <v>600</v>
      </c>
      <c r="P79" s="9" t="s">
        <v>64</v>
      </c>
      <c r="Q79" s="10">
        <v>0</v>
      </c>
      <c r="R79" s="9" t="s">
        <v>49</v>
      </c>
      <c r="S79" s="9" t="s">
        <v>47</v>
      </c>
      <c r="T79" s="9" t="s">
        <v>50</v>
      </c>
    </row>
    <row x14ac:dyDescent="0.25" r="80" customHeight="1" ht="18.75">
      <c r="A80" s="12"/>
      <c r="B80" s="12"/>
      <c r="C80" s="13"/>
      <c r="D80" s="13"/>
      <c r="E80" s="13"/>
      <c r="F80" s="13"/>
      <c r="G80" s="13"/>
      <c r="H80" s="12"/>
      <c r="I80" s="12"/>
      <c r="J80" s="13"/>
      <c r="K80" s="13"/>
      <c r="L80" s="13"/>
      <c r="M80" s="13"/>
      <c r="N80" s="13"/>
      <c r="O80" s="13"/>
      <c r="P80" s="12"/>
      <c r="Q80" s="13"/>
      <c r="R80" s="12" t="s">
        <v>51</v>
      </c>
      <c r="S80" s="12" t="s">
        <v>47</v>
      </c>
      <c r="T80" s="12" t="s">
        <v>52</v>
      </c>
    </row>
    <row x14ac:dyDescent="0.25" r="81" customHeight="1" ht="18.75">
      <c r="A81" s="9"/>
      <c r="B81" s="9"/>
      <c r="C81" s="10"/>
      <c r="D81" s="10"/>
      <c r="E81" s="10"/>
      <c r="F81" s="10"/>
      <c r="G81" s="10"/>
      <c r="H81" s="9"/>
      <c r="I81" s="9"/>
      <c r="J81" s="10"/>
      <c r="K81" s="10"/>
      <c r="L81" s="10"/>
      <c r="M81" s="10"/>
      <c r="N81" s="10"/>
      <c r="O81" s="10"/>
      <c r="P81" s="9"/>
      <c r="Q81" s="10"/>
      <c r="R81" s="9" t="s">
        <v>53</v>
      </c>
      <c r="S81" s="9" t="s">
        <v>47</v>
      </c>
      <c r="T81" s="9" t="s">
        <v>50</v>
      </c>
    </row>
    <row x14ac:dyDescent="0.25" r="82" customHeight="1" ht="18.75">
      <c r="A82" s="12"/>
      <c r="B82" s="12"/>
      <c r="C82" s="13"/>
      <c r="D82" s="13"/>
      <c r="E82" s="13"/>
      <c r="F82" s="13"/>
      <c r="G82" s="13"/>
      <c r="H82" s="12"/>
      <c r="I82" s="12"/>
      <c r="J82" s="13"/>
      <c r="K82" s="13"/>
      <c r="L82" s="13"/>
      <c r="M82" s="13"/>
      <c r="N82" s="13"/>
      <c r="O82" s="13"/>
      <c r="P82" s="12"/>
      <c r="Q82" s="13"/>
      <c r="R82" s="12" t="s">
        <v>54</v>
      </c>
      <c r="S82" s="12" t="s">
        <v>47</v>
      </c>
      <c r="T82" s="12" t="s">
        <v>50</v>
      </c>
    </row>
    <row x14ac:dyDescent="0.25" r="83" customHeight="1" ht="18.75">
      <c r="A83" s="9"/>
      <c r="B83" s="9"/>
      <c r="C83" s="10"/>
      <c r="D83" s="10"/>
      <c r="E83" s="10"/>
      <c r="F83" s="10"/>
      <c r="G83" s="10"/>
      <c r="H83" s="9"/>
      <c r="I83" s="9"/>
      <c r="J83" s="10"/>
      <c r="K83" s="10"/>
      <c r="L83" s="10"/>
      <c r="M83" s="10"/>
      <c r="N83" s="10"/>
      <c r="O83" s="10"/>
      <c r="P83" s="9"/>
      <c r="Q83" s="10"/>
      <c r="R83" s="9" t="s">
        <v>55</v>
      </c>
      <c r="S83" s="9" t="s">
        <v>47</v>
      </c>
      <c r="T83" s="9" t="s">
        <v>56</v>
      </c>
    </row>
    <row x14ac:dyDescent="0.25" r="84" customHeight="1" ht="18.75">
      <c r="A84" s="12"/>
      <c r="B84" s="12"/>
      <c r="C84" s="13"/>
      <c r="D84" s="13"/>
      <c r="E84" s="13"/>
      <c r="F84" s="13"/>
      <c r="G84" s="13"/>
      <c r="H84" s="12"/>
      <c r="I84" s="12"/>
      <c r="J84" s="13"/>
      <c r="K84" s="13"/>
      <c r="L84" s="13"/>
      <c r="M84" s="13"/>
      <c r="N84" s="13"/>
      <c r="O84" s="13"/>
      <c r="P84" s="12"/>
      <c r="Q84" s="13"/>
      <c r="R84" s="12" t="s">
        <v>57</v>
      </c>
      <c r="S84" s="12" t="s">
        <v>47</v>
      </c>
      <c r="T84" s="12" t="s">
        <v>58</v>
      </c>
    </row>
    <row x14ac:dyDescent="0.25" r="85" customHeight="1" ht="18.75">
      <c r="A85" s="9"/>
      <c r="B85" s="9"/>
      <c r="C85" s="10"/>
      <c r="D85" s="10"/>
      <c r="E85" s="10"/>
      <c r="F85" s="10"/>
      <c r="G85" s="10"/>
      <c r="H85" s="9"/>
      <c r="I85" s="9"/>
      <c r="J85" s="10"/>
      <c r="K85" s="10"/>
      <c r="L85" s="10"/>
      <c r="M85" s="10"/>
      <c r="N85" s="10"/>
      <c r="O85" s="10"/>
      <c r="P85" s="9"/>
      <c r="Q85" s="10"/>
      <c r="R85" s="9" t="s">
        <v>59</v>
      </c>
      <c r="S85" s="9" t="s">
        <v>47</v>
      </c>
      <c r="T85" s="9" t="s">
        <v>60</v>
      </c>
    </row>
    <row x14ac:dyDescent="0.25" r="86" customHeight="1" ht="18.75">
      <c r="A86" s="12" t="s">
        <v>77</v>
      </c>
      <c r="B86" s="12" t="s">
        <v>43</v>
      </c>
      <c r="C86" s="13" t="s">
        <v>74</v>
      </c>
      <c r="D86" s="13" t="s">
        <v>45</v>
      </c>
      <c r="E86" s="13" t="s">
        <v>46</v>
      </c>
      <c r="F86" s="13">
        <v>0</v>
      </c>
      <c r="G86" s="13">
        <v>5</v>
      </c>
      <c r="H86" s="12" t="s">
        <v>20</v>
      </c>
      <c r="I86" s="12" t="s">
        <v>47</v>
      </c>
      <c r="J86" s="13" t="s">
        <v>63</v>
      </c>
      <c r="K86" s="13" t="s">
        <v>19</v>
      </c>
      <c r="L86" s="13">
        <v>0</v>
      </c>
      <c r="M86" s="13">
        <v>5</v>
      </c>
      <c r="N86" s="13">
        <v>300</v>
      </c>
      <c r="O86" s="13">
        <v>600</v>
      </c>
      <c r="P86" s="12" t="s">
        <v>64</v>
      </c>
      <c r="Q86" s="13">
        <v>0</v>
      </c>
      <c r="R86" s="12" t="s">
        <v>49</v>
      </c>
      <c r="S86" s="12" t="s">
        <v>47</v>
      </c>
      <c r="T86" s="12" t="s">
        <v>50</v>
      </c>
    </row>
    <row x14ac:dyDescent="0.25" r="87" customHeight="1" ht="18.75">
      <c r="A87" s="9"/>
      <c r="B87" s="9"/>
      <c r="C87" s="10"/>
      <c r="D87" s="10"/>
      <c r="E87" s="10"/>
      <c r="F87" s="10"/>
      <c r="G87" s="10"/>
      <c r="H87" s="9"/>
      <c r="I87" s="9"/>
      <c r="J87" s="10"/>
      <c r="K87" s="10"/>
      <c r="L87" s="10"/>
      <c r="M87" s="10"/>
      <c r="N87" s="10"/>
      <c r="O87" s="10"/>
      <c r="P87" s="9"/>
      <c r="Q87" s="10"/>
      <c r="R87" s="9" t="s">
        <v>51</v>
      </c>
      <c r="S87" s="9" t="s">
        <v>47</v>
      </c>
      <c r="T87" s="9" t="s">
        <v>52</v>
      </c>
    </row>
    <row x14ac:dyDescent="0.25" r="88" customHeight="1" ht="18.75">
      <c r="A88" s="12"/>
      <c r="B88" s="12"/>
      <c r="C88" s="13"/>
      <c r="D88" s="13"/>
      <c r="E88" s="13"/>
      <c r="F88" s="13"/>
      <c r="G88" s="13"/>
      <c r="H88" s="12"/>
      <c r="I88" s="12"/>
      <c r="J88" s="13"/>
      <c r="K88" s="13"/>
      <c r="L88" s="13"/>
      <c r="M88" s="13"/>
      <c r="N88" s="13"/>
      <c r="O88" s="13"/>
      <c r="P88" s="12"/>
      <c r="Q88" s="13"/>
      <c r="R88" s="12" t="s">
        <v>53</v>
      </c>
      <c r="S88" s="12" t="s">
        <v>47</v>
      </c>
      <c r="T88" s="12" t="s">
        <v>50</v>
      </c>
    </row>
    <row x14ac:dyDescent="0.25" r="89" customHeight="1" ht="18.75">
      <c r="A89" s="9"/>
      <c r="B89" s="9"/>
      <c r="C89" s="10"/>
      <c r="D89" s="10"/>
      <c r="E89" s="10"/>
      <c r="F89" s="10"/>
      <c r="G89" s="10"/>
      <c r="H89" s="9"/>
      <c r="I89" s="9"/>
      <c r="J89" s="10"/>
      <c r="K89" s="10"/>
      <c r="L89" s="10"/>
      <c r="M89" s="10"/>
      <c r="N89" s="10"/>
      <c r="O89" s="10"/>
      <c r="P89" s="9"/>
      <c r="Q89" s="10"/>
      <c r="R89" s="9" t="s">
        <v>54</v>
      </c>
      <c r="S89" s="9" t="s">
        <v>47</v>
      </c>
      <c r="T89" s="9" t="s">
        <v>50</v>
      </c>
    </row>
    <row x14ac:dyDescent="0.25" r="90" customHeight="1" ht="18.75">
      <c r="A90" s="12"/>
      <c r="B90" s="12"/>
      <c r="C90" s="13"/>
      <c r="D90" s="13"/>
      <c r="E90" s="13"/>
      <c r="F90" s="13"/>
      <c r="G90" s="13"/>
      <c r="H90" s="12"/>
      <c r="I90" s="12"/>
      <c r="J90" s="13"/>
      <c r="K90" s="13"/>
      <c r="L90" s="13"/>
      <c r="M90" s="13"/>
      <c r="N90" s="13"/>
      <c r="O90" s="13"/>
      <c r="P90" s="12"/>
      <c r="Q90" s="13"/>
      <c r="R90" s="12" t="s">
        <v>55</v>
      </c>
      <c r="S90" s="12" t="s">
        <v>47</v>
      </c>
      <c r="T90" s="12" t="s">
        <v>56</v>
      </c>
    </row>
    <row x14ac:dyDescent="0.25" r="91" customHeight="1" ht="18.75">
      <c r="A91" s="9"/>
      <c r="B91" s="9"/>
      <c r="C91" s="10"/>
      <c r="D91" s="10"/>
      <c r="E91" s="10"/>
      <c r="F91" s="10"/>
      <c r="G91" s="10"/>
      <c r="H91" s="9"/>
      <c r="I91" s="9"/>
      <c r="J91" s="10"/>
      <c r="K91" s="10"/>
      <c r="L91" s="10"/>
      <c r="M91" s="10"/>
      <c r="N91" s="10"/>
      <c r="O91" s="10"/>
      <c r="P91" s="9"/>
      <c r="Q91" s="10"/>
      <c r="R91" s="9" t="s">
        <v>57</v>
      </c>
      <c r="S91" s="9" t="s">
        <v>47</v>
      </c>
      <c r="T91" s="9" t="s">
        <v>58</v>
      </c>
    </row>
    <row x14ac:dyDescent="0.25" r="92" customHeight="1" ht="18.75">
      <c r="A92" s="12"/>
      <c r="B92" s="12"/>
      <c r="C92" s="13"/>
      <c r="D92" s="13"/>
      <c r="E92" s="13"/>
      <c r="F92" s="13"/>
      <c r="G92" s="13"/>
      <c r="H92" s="12"/>
      <c r="I92" s="12"/>
      <c r="J92" s="13"/>
      <c r="K92" s="13"/>
      <c r="L92" s="13"/>
      <c r="M92" s="13"/>
      <c r="N92" s="13"/>
      <c r="O92" s="13"/>
      <c r="P92" s="12"/>
      <c r="Q92" s="13"/>
      <c r="R92" s="12" t="s">
        <v>59</v>
      </c>
      <c r="S92" s="12" t="s">
        <v>47</v>
      </c>
      <c r="T92" s="12" t="s">
        <v>60</v>
      </c>
    </row>
    <row x14ac:dyDescent="0.25" r="93" customHeight="1" ht="18.75">
      <c r="A93" s="9" t="s">
        <v>78</v>
      </c>
      <c r="B93" s="9" t="s">
        <v>43</v>
      </c>
      <c r="C93" s="10" t="s">
        <v>74</v>
      </c>
      <c r="D93" s="10" t="s">
        <v>45</v>
      </c>
      <c r="E93" s="10" t="s">
        <v>46</v>
      </c>
      <c r="F93" s="10">
        <v>0</v>
      </c>
      <c r="G93" s="10">
        <v>5</v>
      </c>
      <c r="H93" s="9" t="s">
        <v>20</v>
      </c>
      <c r="I93" s="9" t="s">
        <v>47</v>
      </c>
      <c r="J93" s="10" t="s">
        <v>63</v>
      </c>
      <c r="K93" s="10" t="s">
        <v>19</v>
      </c>
      <c r="L93" s="10">
        <v>0</v>
      </c>
      <c r="M93" s="10">
        <v>5</v>
      </c>
      <c r="N93" s="10">
        <v>300</v>
      </c>
      <c r="O93" s="10">
        <v>600</v>
      </c>
      <c r="P93" s="9" t="s">
        <v>64</v>
      </c>
      <c r="Q93" s="10">
        <v>0</v>
      </c>
      <c r="R93" s="9" t="s">
        <v>49</v>
      </c>
      <c r="S93" s="9" t="s">
        <v>47</v>
      </c>
      <c r="T93" s="9" t="s">
        <v>50</v>
      </c>
    </row>
    <row x14ac:dyDescent="0.25" r="94" customHeight="1" ht="18.75">
      <c r="A94" s="12"/>
      <c r="B94" s="12"/>
      <c r="C94" s="13"/>
      <c r="D94" s="13"/>
      <c r="E94" s="13"/>
      <c r="F94" s="13"/>
      <c r="G94" s="13"/>
      <c r="H94" s="12"/>
      <c r="I94" s="12"/>
      <c r="J94" s="13"/>
      <c r="K94" s="13"/>
      <c r="L94" s="13"/>
      <c r="M94" s="13"/>
      <c r="N94" s="13"/>
      <c r="O94" s="13"/>
      <c r="P94" s="12"/>
      <c r="Q94" s="13"/>
      <c r="R94" s="12" t="s">
        <v>51</v>
      </c>
      <c r="S94" s="12" t="s">
        <v>47</v>
      </c>
      <c r="T94" s="12" t="s">
        <v>52</v>
      </c>
    </row>
    <row x14ac:dyDescent="0.25" r="95" customHeight="1" ht="18.75">
      <c r="A95" s="9"/>
      <c r="B95" s="9"/>
      <c r="C95" s="10"/>
      <c r="D95" s="10"/>
      <c r="E95" s="10"/>
      <c r="F95" s="10"/>
      <c r="G95" s="10"/>
      <c r="H95" s="9"/>
      <c r="I95" s="9"/>
      <c r="J95" s="10"/>
      <c r="K95" s="10"/>
      <c r="L95" s="10"/>
      <c r="M95" s="10"/>
      <c r="N95" s="10"/>
      <c r="O95" s="10"/>
      <c r="P95" s="9"/>
      <c r="Q95" s="10"/>
      <c r="R95" s="9" t="s">
        <v>53</v>
      </c>
      <c r="S95" s="9" t="s">
        <v>47</v>
      </c>
      <c r="T95" s="9" t="s">
        <v>50</v>
      </c>
    </row>
    <row x14ac:dyDescent="0.25" r="96" customHeight="1" ht="18.75">
      <c r="A96" s="12"/>
      <c r="B96" s="12"/>
      <c r="C96" s="13"/>
      <c r="D96" s="13"/>
      <c r="E96" s="13"/>
      <c r="F96" s="13"/>
      <c r="G96" s="13"/>
      <c r="H96" s="12"/>
      <c r="I96" s="12"/>
      <c r="J96" s="13"/>
      <c r="K96" s="13"/>
      <c r="L96" s="13"/>
      <c r="M96" s="13"/>
      <c r="N96" s="13"/>
      <c r="O96" s="13"/>
      <c r="P96" s="12"/>
      <c r="Q96" s="13"/>
      <c r="R96" s="12" t="s">
        <v>54</v>
      </c>
      <c r="S96" s="12" t="s">
        <v>47</v>
      </c>
      <c r="T96" s="12" t="s">
        <v>50</v>
      </c>
    </row>
    <row x14ac:dyDescent="0.25" r="97" customHeight="1" ht="18.75">
      <c r="A97" s="9"/>
      <c r="B97" s="9"/>
      <c r="C97" s="10"/>
      <c r="D97" s="10"/>
      <c r="E97" s="10"/>
      <c r="F97" s="10"/>
      <c r="G97" s="10"/>
      <c r="H97" s="9"/>
      <c r="I97" s="9"/>
      <c r="J97" s="10"/>
      <c r="K97" s="10"/>
      <c r="L97" s="10"/>
      <c r="M97" s="10"/>
      <c r="N97" s="10"/>
      <c r="O97" s="10"/>
      <c r="P97" s="9"/>
      <c r="Q97" s="10"/>
      <c r="R97" s="9" t="s">
        <v>55</v>
      </c>
      <c r="S97" s="9" t="s">
        <v>47</v>
      </c>
      <c r="T97" s="9" t="s">
        <v>56</v>
      </c>
    </row>
    <row x14ac:dyDescent="0.25" r="98" customHeight="1" ht="18.75">
      <c r="A98" s="12"/>
      <c r="B98" s="12"/>
      <c r="C98" s="13"/>
      <c r="D98" s="13"/>
      <c r="E98" s="13"/>
      <c r="F98" s="13"/>
      <c r="G98" s="13"/>
      <c r="H98" s="12"/>
      <c r="I98" s="12"/>
      <c r="J98" s="13"/>
      <c r="K98" s="13"/>
      <c r="L98" s="13"/>
      <c r="M98" s="13"/>
      <c r="N98" s="13"/>
      <c r="O98" s="13"/>
      <c r="P98" s="12"/>
      <c r="Q98" s="13"/>
      <c r="R98" s="12" t="s">
        <v>57</v>
      </c>
      <c r="S98" s="12" t="s">
        <v>47</v>
      </c>
      <c r="T98" s="12" t="s">
        <v>58</v>
      </c>
    </row>
    <row x14ac:dyDescent="0.25" r="99" customHeight="1" ht="18.75">
      <c r="A99" s="9"/>
      <c r="B99" s="9"/>
      <c r="C99" s="10"/>
      <c r="D99" s="10"/>
      <c r="E99" s="10"/>
      <c r="F99" s="10"/>
      <c r="G99" s="10"/>
      <c r="H99" s="9"/>
      <c r="I99" s="9"/>
      <c r="J99" s="10"/>
      <c r="K99" s="10"/>
      <c r="L99" s="10"/>
      <c r="M99" s="10"/>
      <c r="N99" s="10"/>
      <c r="O99" s="10"/>
      <c r="P99" s="9"/>
      <c r="Q99" s="10"/>
      <c r="R99" s="9" t="s">
        <v>59</v>
      </c>
      <c r="S99" s="9" t="s">
        <v>47</v>
      </c>
      <c r="T99" s="9" t="s">
        <v>60</v>
      </c>
    </row>
    <row x14ac:dyDescent="0.25" r="100" customHeight="1" ht="18.75">
      <c r="A100" s="12" t="s">
        <v>79</v>
      </c>
      <c r="B100" s="12" t="s">
        <v>43</v>
      </c>
      <c r="C100" s="13" t="s">
        <v>74</v>
      </c>
      <c r="D100" s="13" t="s">
        <v>45</v>
      </c>
      <c r="E100" s="13" t="s">
        <v>46</v>
      </c>
      <c r="F100" s="13">
        <v>0</v>
      </c>
      <c r="G100" s="13">
        <v>5</v>
      </c>
      <c r="H100" s="12" t="s">
        <v>20</v>
      </c>
      <c r="I100" s="12" t="s">
        <v>47</v>
      </c>
      <c r="J100" s="13" t="s">
        <v>63</v>
      </c>
      <c r="K100" s="13" t="s">
        <v>19</v>
      </c>
      <c r="L100" s="13">
        <v>0</v>
      </c>
      <c r="M100" s="13">
        <v>5</v>
      </c>
      <c r="N100" s="13">
        <v>300</v>
      </c>
      <c r="O100" s="13">
        <v>600</v>
      </c>
      <c r="P100" s="12" t="s">
        <v>64</v>
      </c>
      <c r="Q100" s="13">
        <v>0</v>
      </c>
      <c r="R100" s="12" t="s">
        <v>49</v>
      </c>
      <c r="S100" s="12" t="s">
        <v>47</v>
      </c>
      <c r="T100" s="12" t="s">
        <v>50</v>
      </c>
    </row>
    <row x14ac:dyDescent="0.25" r="101" customHeight="1" ht="18.75">
      <c r="A101" s="9"/>
      <c r="B101" s="9"/>
      <c r="C101" s="10"/>
      <c r="D101" s="10"/>
      <c r="E101" s="10"/>
      <c r="F101" s="10"/>
      <c r="G101" s="10"/>
      <c r="H101" s="9"/>
      <c r="I101" s="9"/>
      <c r="J101" s="10"/>
      <c r="K101" s="10"/>
      <c r="L101" s="10"/>
      <c r="M101" s="10"/>
      <c r="N101" s="10"/>
      <c r="O101" s="10"/>
      <c r="P101" s="9"/>
      <c r="Q101" s="10"/>
      <c r="R101" s="9" t="s">
        <v>51</v>
      </c>
      <c r="S101" s="9" t="s">
        <v>47</v>
      </c>
      <c r="T101" s="9" t="s">
        <v>52</v>
      </c>
    </row>
    <row x14ac:dyDescent="0.25" r="102" customHeight="1" ht="18.75">
      <c r="A102" s="12"/>
      <c r="B102" s="12"/>
      <c r="C102" s="13"/>
      <c r="D102" s="13"/>
      <c r="E102" s="13"/>
      <c r="F102" s="13"/>
      <c r="G102" s="13"/>
      <c r="H102" s="12"/>
      <c r="I102" s="12"/>
      <c r="J102" s="13"/>
      <c r="K102" s="13"/>
      <c r="L102" s="13"/>
      <c r="M102" s="13"/>
      <c r="N102" s="13"/>
      <c r="O102" s="13"/>
      <c r="P102" s="12"/>
      <c r="Q102" s="13"/>
      <c r="R102" s="12" t="s">
        <v>53</v>
      </c>
      <c r="S102" s="12" t="s">
        <v>47</v>
      </c>
      <c r="T102" s="12" t="s">
        <v>50</v>
      </c>
    </row>
    <row x14ac:dyDescent="0.25" r="103" customHeight="1" ht="18.75">
      <c r="A103" s="9"/>
      <c r="B103" s="9"/>
      <c r="C103" s="10"/>
      <c r="D103" s="10"/>
      <c r="E103" s="10"/>
      <c r="F103" s="10"/>
      <c r="G103" s="10"/>
      <c r="H103" s="9"/>
      <c r="I103" s="9"/>
      <c r="J103" s="10"/>
      <c r="K103" s="10"/>
      <c r="L103" s="10"/>
      <c r="M103" s="10"/>
      <c r="N103" s="10"/>
      <c r="O103" s="10"/>
      <c r="P103" s="9"/>
      <c r="Q103" s="10"/>
      <c r="R103" s="9" t="s">
        <v>54</v>
      </c>
      <c r="S103" s="9" t="s">
        <v>47</v>
      </c>
      <c r="T103" s="9" t="s">
        <v>50</v>
      </c>
    </row>
    <row x14ac:dyDescent="0.25" r="104" customHeight="1" ht="18.75">
      <c r="A104" s="12"/>
      <c r="B104" s="12"/>
      <c r="C104" s="13"/>
      <c r="D104" s="13"/>
      <c r="E104" s="13"/>
      <c r="F104" s="13"/>
      <c r="G104" s="13"/>
      <c r="H104" s="12"/>
      <c r="I104" s="12"/>
      <c r="J104" s="13"/>
      <c r="K104" s="13"/>
      <c r="L104" s="13"/>
      <c r="M104" s="13"/>
      <c r="N104" s="13"/>
      <c r="O104" s="13"/>
      <c r="P104" s="12"/>
      <c r="Q104" s="13"/>
      <c r="R104" s="12" t="s">
        <v>55</v>
      </c>
      <c r="S104" s="12" t="s">
        <v>47</v>
      </c>
      <c r="T104" s="12" t="s">
        <v>56</v>
      </c>
    </row>
    <row x14ac:dyDescent="0.25" r="105" customHeight="1" ht="18.75">
      <c r="A105" s="9"/>
      <c r="B105" s="9"/>
      <c r="C105" s="10"/>
      <c r="D105" s="10"/>
      <c r="E105" s="10"/>
      <c r="F105" s="10"/>
      <c r="G105" s="10"/>
      <c r="H105" s="9"/>
      <c r="I105" s="9"/>
      <c r="J105" s="10"/>
      <c r="K105" s="10"/>
      <c r="L105" s="10"/>
      <c r="M105" s="10"/>
      <c r="N105" s="10"/>
      <c r="O105" s="10"/>
      <c r="P105" s="9"/>
      <c r="Q105" s="10"/>
      <c r="R105" s="9" t="s">
        <v>57</v>
      </c>
      <c r="S105" s="9" t="s">
        <v>47</v>
      </c>
      <c r="T105" s="9" t="s">
        <v>58</v>
      </c>
    </row>
    <row x14ac:dyDescent="0.25" r="106" customHeight="1" ht="18.75">
      <c r="A106" s="12"/>
      <c r="B106" s="12"/>
      <c r="C106" s="13"/>
      <c r="D106" s="13"/>
      <c r="E106" s="13"/>
      <c r="F106" s="13"/>
      <c r="G106" s="13"/>
      <c r="H106" s="12"/>
      <c r="I106" s="12"/>
      <c r="J106" s="13"/>
      <c r="K106" s="13"/>
      <c r="L106" s="13"/>
      <c r="M106" s="13"/>
      <c r="N106" s="13"/>
      <c r="O106" s="13"/>
      <c r="P106" s="12"/>
      <c r="Q106" s="13"/>
      <c r="R106" s="12" t="s">
        <v>59</v>
      </c>
      <c r="S106" s="12" t="s">
        <v>47</v>
      </c>
      <c r="T106" s="12" t="s">
        <v>60</v>
      </c>
    </row>
    <row x14ac:dyDescent="0.25" r="107" customHeight="1" ht="18.75">
      <c r="A107" s="9" t="s">
        <v>80</v>
      </c>
      <c r="B107" s="9" t="s">
        <v>43</v>
      </c>
      <c r="C107" s="10" t="s">
        <v>74</v>
      </c>
      <c r="D107" s="10" t="s">
        <v>45</v>
      </c>
      <c r="E107" s="10" t="s">
        <v>46</v>
      </c>
      <c r="F107" s="10">
        <v>0</v>
      </c>
      <c r="G107" s="10">
        <v>5</v>
      </c>
      <c r="H107" s="9" t="s">
        <v>20</v>
      </c>
      <c r="I107" s="9" t="s">
        <v>47</v>
      </c>
      <c r="J107" s="10" t="s">
        <v>63</v>
      </c>
      <c r="K107" s="10" t="s">
        <v>19</v>
      </c>
      <c r="L107" s="10">
        <v>0</v>
      </c>
      <c r="M107" s="10">
        <v>5</v>
      </c>
      <c r="N107" s="10">
        <v>300</v>
      </c>
      <c r="O107" s="10">
        <v>600</v>
      </c>
      <c r="P107" s="9" t="s">
        <v>64</v>
      </c>
      <c r="Q107" s="10">
        <v>0</v>
      </c>
      <c r="R107" s="9" t="s">
        <v>49</v>
      </c>
      <c r="S107" s="9" t="s">
        <v>47</v>
      </c>
      <c r="T107" s="9" t="s">
        <v>50</v>
      </c>
    </row>
    <row x14ac:dyDescent="0.25" r="108" customHeight="1" ht="18.75">
      <c r="A108" s="12"/>
      <c r="B108" s="12"/>
      <c r="C108" s="13"/>
      <c r="D108" s="13"/>
      <c r="E108" s="13"/>
      <c r="F108" s="13"/>
      <c r="G108" s="13"/>
      <c r="H108" s="12"/>
      <c r="I108" s="12"/>
      <c r="J108" s="13"/>
      <c r="K108" s="13"/>
      <c r="L108" s="13"/>
      <c r="M108" s="13"/>
      <c r="N108" s="13"/>
      <c r="O108" s="13"/>
      <c r="P108" s="12"/>
      <c r="Q108" s="13"/>
      <c r="R108" s="12" t="s">
        <v>51</v>
      </c>
      <c r="S108" s="12" t="s">
        <v>47</v>
      </c>
      <c r="T108" s="12" t="s">
        <v>52</v>
      </c>
    </row>
    <row x14ac:dyDescent="0.25" r="109" customHeight="1" ht="18.75">
      <c r="A109" s="9"/>
      <c r="B109" s="9"/>
      <c r="C109" s="10"/>
      <c r="D109" s="10"/>
      <c r="E109" s="10"/>
      <c r="F109" s="10"/>
      <c r="G109" s="10"/>
      <c r="H109" s="9"/>
      <c r="I109" s="9"/>
      <c r="J109" s="10"/>
      <c r="K109" s="10"/>
      <c r="L109" s="10"/>
      <c r="M109" s="10"/>
      <c r="N109" s="10"/>
      <c r="O109" s="10"/>
      <c r="P109" s="9"/>
      <c r="Q109" s="10"/>
      <c r="R109" s="9" t="s">
        <v>53</v>
      </c>
      <c r="S109" s="9" t="s">
        <v>47</v>
      </c>
      <c r="T109" s="9" t="s">
        <v>50</v>
      </c>
    </row>
    <row x14ac:dyDescent="0.25" r="110" customHeight="1" ht="18.75">
      <c r="A110" s="12"/>
      <c r="B110" s="12"/>
      <c r="C110" s="13"/>
      <c r="D110" s="13"/>
      <c r="E110" s="13"/>
      <c r="F110" s="13"/>
      <c r="G110" s="13"/>
      <c r="H110" s="12"/>
      <c r="I110" s="12"/>
      <c r="J110" s="13"/>
      <c r="K110" s="13"/>
      <c r="L110" s="13"/>
      <c r="M110" s="13"/>
      <c r="N110" s="13"/>
      <c r="O110" s="13"/>
      <c r="P110" s="12"/>
      <c r="Q110" s="13"/>
      <c r="R110" s="12" t="s">
        <v>54</v>
      </c>
      <c r="S110" s="12" t="s">
        <v>47</v>
      </c>
      <c r="T110" s="12" t="s">
        <v>50</v>
      </c>
    </row>
    <row x14ac:dyDescent="0.25" r="111" customHeight="1" ht="18.75">
      <c r="A111" s="9"/>
      <c r="B111" s="9"/>
      <c r="C111" s="10"/>
      <c r="D111" s="10"/>
      <c r="E111" s="10"/>
      <c r="F111" s="10"/>
      <c r="G111" s="10"/>
      <c r="H111" s="9"/>
      <c r="I111" s="9"/>
      <c r="J111" s="10"/>
      <c r="K111" s="10"/>
      <c r="L111" s="10"/>
      <c r="M111" s="10"/>
      <c r="N111" s="10"/>
      <c r="O111" s="10"/>
      <c r="P111" s="9"/>
      <c r="Q111" s="10"/>
      <c r="R111" s="9" t="s">
        <v>55</v>
      </c>
      <c r="S111" s="9" t="s">
        <v>47</v>
      </c>
      <c r="T111" s="9" t="s">
        <v>56</v>
      </c>
    </row>
    <row x14ac:dyDescent="0.25" r="112" customHeight="1" ht="18.75">
      <c r="A112" s="12"/>
      <c r="B112" s="12"/>
      <c r="C112" s="13"/>
      <c r="D112" s="13"/>
      <c r="E112" s="13"/>
      <c r="F112" s="13"/>
      <c r="G112" s="13"/>
      <c r="H112" s="12"/>
      <c r="I112" s="12"/>
      <c r="J112" s="13"/>
      <c r="K112" s="13"/>
      <c r="L112" s="13"/>
      <c r="M112" s="13"/>
      <c r="N112" s="13"/>
      <c r="O112" s="13"/>
      <c r="P112" s="12"/>
      <c r="Q112" s="13"/>
      <c r="R112" s="12" t="s">
        <v>57</v>
      </c>
      <c r="S112" s="12" t="s">
        <v>47</v>
      </c>
      <c r="T112" s="12" t="s">
        <v>58</v>
      </c>
    </row>
    <row x14ac:dyDescent="0.25" r="113" customHeight="1" ht="18.75">
      <c r="A113" s="9"/>
      <c r="B113" s="9"/>
      <c r="C113" s="10"/>
      <c r="D113" s="10"/>
      <c r="E113" s="10"/>
      <c r="F113" s="10"/>
      <c r="G113" s="10"/>
      <c r="H113" s="9"/>
      <c r="I113" s="9"/>
      <c r="J113" s="10"/>
      <c r="K113" s="10"/>
      <c r="L113" s="10"/>
      <c r="M113" s="10"/>
      <c r="N113" s="10"/>
      <c r="O113" s="10"/>
      <c r="P113" s="9"/>
      <c r="Q113" s="10"/>
      <c r="R113" s="9" t="s">
        <v>59</v>
      </c>
      <c r="S113" s="9" t="s">
        <v>47</v>
      </c>
      <c r="T113" s="9" t="s">
        <v>60</v>
      </c>
    </row>
    <row x14ac:dyDescent="0.25" r="114" customHeight="1" ht="18.75">
      <c r="A114" s="12" t="s">
        <v>81</v>
      </c>
      <c r="B114" s="12" t="s">
        <v>43</v>
      </c>
      <c r="C114" s="13" t="s">
        <v>74</v>
      </c>
      <c r="D114" s="13" t="s">
        <v>45</v>
      </c>
      <c r="E114" s="13" t="s">
        <v>46</v>
      </c>
      <c r="F114" s="13">
        <v>0</v>
      </c>
      <c r="G114" s="13">
        <v>5</v>
      </c>
      <c r="H114" s="12" t="s">
        <v>20</v>
      </c>
      <c r="I114" s="12" t="s">
        <v>47</v>
      </c>
      <c r="J114" s="13" t="s">
        <v>63</v>
      </c>
      <c r="K114" s="13" t="s">
        <v>19</v>
      </c>
      <c r="L114" s="13">
        <v>0</v>
      </c>
      <c r="M114" s="13">
        <v>5</v>
      </c>
      <c r="N114" s="13">
        <v>300</v>
      </c>
      <c r="O114" s="13">
        <v>600</v>
      </c>
      <c r="P114" s="12" t="s">
        <v>64</v>
      </c>
      <c r="Q114" s="13">
        <v>0</v>
      </c>
      <c r="R114" s="12" t="s">
        <v>49</v>
      </c>
      <c r="S114" s="12" t="s">
        <v>47</v>
      </c>
      <c r="T114" s="12" t="s">
        <v>50</v>
      </c>
    </row>
    <row x14ac:dyDescent="0.25" r="115" customHeight="1" ht="18.75">
      <c r="A115" s="9"/>
      <c r="B115" s="9"/>
      <c r="C115" s="10"/>
      <c r="D115" s="10"/>
      <c r="E115" s="10"/>
      <c r="F115" s="10"/>
      <c r="G115" s="10"/>
      <c r="H115" s="9"/>
      <c r="I115" s="9"/>
      <c r="J115" s="10"/>
      <c r="K115" s="10"/>
      <c r="L115" s="10"/>
      <c r="M115" s="10"/>
      <c r="N115" s="10"/>
      <c r="O115" s="10"/>
      <c r="P115" s="9"/>
      <c r="Q115" s="10"/>
      <c r="R115" s="9" t="s">
        <v>51</v>
      </c>
      <c r="S115" s="9" t="s">
        <v>47</v>
      </c>
      <c r="T115" s="9" t="s">
        <v>52</v>
      </c>
    </row>
    <row x14ac:dyDescent="0.25" r="116" customHeight="1" ht="18.75">
      <c r="A116" s="12"/>
      <c r="B116" s="12"/>
      <c r="C116" s="13"/>
      <c r="D116" s="13"/>
      <c r="E116" s="13"/>
      <c r="F116" s="13"/>
      <c r="G116" s="13"/>
      <c r="H116" s="12"/>
      <c r="I116" s="12"/>
      <c r="J116" s="13"/>
      <c r="K116" s="13"/>
      <c r="L116" s="13"/>
      <c r="M116" s="13"/>
      <c r="N116" s="13"/>
      <c r="O116" s="13"/>
      <c r="P116" s="12"/>
      <c r="Q116" s="13"/>
      <c r="R116" s="12" t="s">
        <v>53</v>
      </c>
      <c r="S116" s="12" t="s">
        <v>47</v>
      </c>
      <c r="T116" s="12" t="s">
        <v>50</v>
      </c>
    </row>
    <row x14ac:dyDescent="0.25" r="117" customHeight="1" ht="18.75">
      <c r="A117" s="9"/>
      <c r="B117" s="9"/>
      <c r="C117" s="10"/>
      <c r="D117" s="10"/>
      <c r="E117" s="10"/>
      <c r="F117" s="10"/>
      <c r="G117" s="10"/>
      <c r="H117" s="9"/>
      <c r="I117" s="9"/>
      <c r="J117" s="10"/>
      <c r="K117" s="10"/>
      <c r="L117" s="10"/>
      <c r="M117" s="10"/>
      <c r="N117" s="10"/>
      <c r="O117" s="10"/>
      <c r="P117" s="9"/>
      <c r="Q117" s="10"/>
      <c r="R117" s="9" t="s">
        <v>54</v>
      </c>
      <c r="S117" s="9" t="s">
        <v>47</v>
      </c>
      <c r="T117" s="9" t="s">
        <v>50</v>
      </c>
    </row>
    <row x14ac:dyDescent="0.25" r="118" customHeight="1" ht="18.75">
      <c r="A118" s="12"/>
      <c r="B118" s="12"/>
      <c r="C118" s="13"/>
      <c r="D118" s="13"/>
      <c r="E118" s="13"/>
      <c r="F118" s="13"/>
      <c r="G118" s="13"/>
      <c r="H118" s="12"/>
      <c r="I118" s="12"/>
      <c r="J118" s="13"/>
      <c r="K118" s="13"/>
      <c r="L118" s="13"/>
      <c r="M118" s="13"/>
      <c r="N118" s="13"/>
      <c r="O118" s="13"/>
      <c r="P118" s="12"/>
      <c r="Q118" s="13"/>
      <c r="R118" s="12" t="s">
        <v>55</v>
      </c>
      <c r="S118" s="12" t="s">
        <v>47</v>
      </c>
      <c r="T118" s="12" t="s">
        <v>56</v>
      </c>
    </row>
    <row x14ac:dyDescent="0.25" r="119" customHeight="1" ht="18.75">
      <c r="A119" s="9"/>
      <c r="B119" s="9"/>
      <c r="C119" s="10"/>
      <c r="D119" s="10"/>
      <c r="E119" s="10"/>
      <c r="F119" s="10"/>
      <c r="G119" s="10"/>
      <c r="H119" s="9"/>
      <c r="I119" s="9"/>
      <c r="J119" s="10"/>
      <c r="K119" s="10"/>
      <c r="L119" s="10"/>
      <c r="M119" s="10"/>
      <c r="N119" s="10"/>
      <c r="O119" s="10"/>
      <c r="P119" s="9"/>
      <c r="Q119" s="10"/>
      <c r="R119" s="9" t="s">
        <v>57</v>
      </c>
      <c r="S119" s="9" t="s">
        <v>47</v>
      </c>
      <c r="T119" s="9" t="s">
        <v>58</v>
      </c>
    </row>
    <row x14ac:dyDescent="0.25" r="120" customHeight="1" ht="18.75">
      <c r="A120" s="12"/>
      <c r="B120" s="12"/>
      <c r="C120" s="13"/>
      <c r="D120" s="13"/>
      <c r="E120" s="13"/>
      <c r="F120" s="13"/>
      <c r="G120" s="13"/>
      <c r="H120" s="12"/>
      <c r="I120" s="12"/>
      <c r="J120" s="13"/>
      <c r="K120" s="13"/>
      <c r="L120" s="13"/>
      <c r="M120" s="13"/>
      <c r="N120" s="13"/>
      <c r="O120" s="13"/>
      <c r="P120" s="12"/>
      <c r="Q120" s="13"/>
      <c r="R120" s="12" t="s">
        <v>59</v>
      </c>
      <c r="S120" s="12" t="s">
        <v>47</v>
      </c>
      <c r="T120" s="12" t="s">
        <v>60</v>
      </c>
    </row>
    <row x14ac:dyDescent="0.25" r="121" customHeight="1" ht="18.75">
      <c r="A121" s="9" t="s">
        <v>82</v>
      </c>
      <c r="B121" s="9" t="s">
        <v>43</v>
      </c>
      <c r="C121" s="10" t="s">
        <v>74</v>
      </c>
      <c r="D121" s="10" t="s">
        <v>83</v>
      </c>
      <c r="E121" s="10" t="s">
        <v>46</v>
      </c>
      <c r="F121" s="10">
        <v>1</v>
      </c>
      <c r="G121" s="10">
        <v>2</v>
      </c>
      <c r="H121" s="9" t="s">
        <v>20</v>
      </c>
      <c r="I121" s="9" t="s">
        <v>47</v>
      </c>
      <c r="J121" s="10" t="s">
        <v>63</v>
      </c>
      <c r="K121" s="10" t="s">
        <v>19</v>
      </c>
      <c r="L121" s="10">
        <v>1</v>
      </c>
      <c r="M121" s="10">
        <v>2</v>
      </c>
      <c r="N121" s="10">
        <v>300</v>
      </c>
      <c r="O121" s="10">
        <v>300</v>
      </c>
      <c r="P121" s="9" t="s">
        <v>84</v>
      </c>
      <c r="Q121" s="10">
        <v>0</v>
      </c>
      <c r="R121" s="9" t="s">
        <v>49</v>
      </c>
      <c r="S121" s="9" t="s">
        <v>47</v>
      </c>
      <c r="T121" s="9" t="s">
        <v>50</v>
      </c>
    </row>
    <row x14ac:dyDescent="0.25" r="122" customHeight="1" ht="18.75">
      <c r="A122" s="12"/>
      <c r="B122" s="12"/>
      <c r="C122" s="13"/>
      <c r="D122" s="13"/>
      <c r="E122" s="13"/>
      <c r="F122" s="13"/>
      <c r="G122" s="13"/>
      <c r="H122" s="12"/>
      <c r="I122" s="12"/>
      <c r="J122" s="13"/>
      <c r="K122" s="13"/>
      <c r="L122" s="13"/>
      <c r="M122" s="13"/>
      <c r="N122" s="13"/>
      <c r="O122" s="13"/>
      <c r="P122" s="12"/>
      <c r="Q122" s="13"/>
      <c r="R122" s="12" t="s">
        <v>53</v>
      </c>
      <c r="S122" s="12" t="s">
        <v>47</v>
      </c>
      <c r="T122" s="12" t="s">
        <v>50</v>
      </c>
    </row>
    <row x14ac:dyDescent="0.25" r="123" customHeight="1" ht="18.75">
      <c r="A123" s="9"/>
      <c r="B123" s="9"/>
      <c r="C123" s="10"/>
      <c r="D123" s="10"/>
      <c r="E123" s="10"/>
      <c r="F123" s="10"/>
      <c r="G123" s="10"/>
      <c r="H123" s="9"/>
      <c r="I123" s="9"/>
      <c r="J123" s="10"/>
      <c r="K123" s="10"/>
      <c r="L123" s="10"/>
      <c r="M123" s="10"/>
      <c r="N123" s="10"/>
      <c r="O123" s="10"/>
      <c r="P123" s="9"/>
      <c r="Q123" s="10"/>
      <c r="R123" s="9" t="s">
        <v>54</v>
      </c>
      <c r="S123" s="9" t="s">
        <v>47</v>
      </c>
      <c r="T123" s="9" t="s">
        <v>50</v>
      </c>
    </row>
    <row x14ac:dyDescent="0.25" r="124" customHeight="1" ht="18.75">
      <c r="A124" s="12"/>
      <c r="B124" s="12"/>
      <c r="C124" s="13"/>
      <c r="D124" s="13"/>
      <c r="E124" s="13"/>
      <c r="F124" s="13"/>
      <c r="G124" s="13"/>
      <c r="H124" s="12"/>
      <c r="I124" s="12"/>
      <c r="J124" s="13"/>
      <c r="K124" s="13"/>
      <c r="L124" s="13"/>
      <c r="M124" s="13"/>
      <c r="N124" s="13"/>
      <c r="O124" s="13"/>
      <c r="P124" s="12"/>
      <c r="Q124" s="13"/>
      <c r="R124" s="12" t="s">
        <v>55</v>
      </c>
      <c r="S124" s="12" t="s">
        <v>47</v>
      </c>
      <c r="T124" s="12" t="s">
        <v>65</v>
      </c>
    </row>
    <row x14ac:dyDescent="0.25" r="125" customHeight="1" ht="18.75">
      <c r="A125" s="9"/>
      <c r="B125" s="9"/>
      <c r="C125" s="10"/>
      <c r="D125" s="10"/>
      <c r="E125" s="10"/>
      <c r="F125" s="10"/>
      <c r="G125" s="10"/>
      <c r="H125" s="9"/>
      <c r="I125" s="9"/>
      <c r="J125" s="10"/>
      <c r="K125" s="10"/>
      <c r="L125" s="10"/>
      <c r="M125" s="10"/>
      <c r="N125" s="10"/>
      <c r="O125" s="10"/>
      <c r="P125" s="9"/>
      <c r="Q125" s="10"/>
      <c r="R125" s="9" t="s">
        <v>85</v>
      </c>
      <c r="S125" s="9" t="s">
        <v>47</v>
      </c>
      <c r="T125" s="9" t="s">
        <v>86</v>
      </c>
    </row>
    <row x14ac:dyDescent="0.25" r="126" customHeight="1" ht="18.75">
      <c r="A126" s="12"/>
      <c r="B126" s="12"/>
      <c r="C126" s="13"/>
      <c r="D126" s="13"/>
      <c r="E126" s="13"/>
      <c r="F126" s="13"/>
      <c r="G126" s="13"/>
      <c r="H126" s="12"/>
      <c r="I126" s="12"/>
      <c r="J126" s="13"/>
      <c r="K126" s="13"/>
      <c r="L126" s="13"/>
      <c r="M126" s="13"/>
      <c r="N126" s="13"/>
      <c r="O126" s="13"/>
      <c r="P126" s="12"/>
      <c r="Q126" s="13"/>
      <c r="R126" s="12" t="s">
        <v>57</v>
      </c>
      <c r="S126" s="12" t="s">
        <v>47</v>
      </c>
      <c r="T126" s="12" t="s">
        <v>58</v>
      </c>
    </row>
    <row x14ac:dyDescent="0.25" r="127" customHeight="1" ht="18.75">
      <c r="A127" s="9"/>
      <c r="B127" s="9"/>
      <c r="C127" s="10"/>
      <c r="D127" s="10"/>
      <c r="E127" s="10"/>
      <c r="F127" s="10"/>
      <c r="G127" s="10"/>
      <c r="H127" s="9"/>
      <c r="I127" s="9"/>
      <c r="J127" s="10"/>
      <c r="K127" s="10"/>
      <c r="L127" s="10"/>
      <c r="M127" s="10"/>
      <c r="N127" s="10"/>
      <c r="O127" s="10"/>
      <c r="P127" s="9"/>
      <c r="Q127" s="10"/>
      <c r="R127" s="9" t="s">
        <v>59</v>
      </c>
      <c r="S127" s="9" t="s">
        <v>47</v>
      </c>
      <c r="T127" s="9" t="s">
        <v>66</v>
      </c>
    </row>
    <row x14ac:dyDescent="0.25" r="128" customHeight="1" ht="18.75">
      <c r="A128" s="12" t="s">
        <v>87</v>
      </c>
      <c r="B128" s="12" t="s">
        <v>43</v>
      </c>
      <c r="C128" s="13" t="s">
        <v>74</v>
      </c>
      <c r="D128" s="13" t="s">
        <v>45</v>
      </c>
      <c r="E128" s="13" t="s">
        <v>46</v>
      </c>
      <c r="F128" s="13">
        <v>2</v>
      </c>
      <c r="G128" s="13">
        <v>24</v>
      </c>
      <c r="H128" s="12" t="s">
        <v>20</v>
      </c>
      <c r="I128" s="12" t="s">
        <v>47</v>
      </c>
      <c r="J128" s="13" t="s">
        <v>47</v>
      </c>
      <c r="K128" s="13" t="s">
        <v>19</v>
      </c>
      <c r="L128" s="13">
        <v>2</v>
      </c>
      <c r="M128" s="13">
        <v>24</v>
      </c>
      <c r="N128" s="13">
        <v>300</v>
      </c>
      <c r="O128" s="13">
        <v>60</v>
      </c>
      <c r="P128" s="12" t="s">
        <v>64</v>
      </c>
      <c r="Q128" s="13">
        <v>0</v>
      </c>
      <c r="R128" s="12" t="s">
        <v>49</v>
      </c>
      <c r="S128" s="12" t="s">
        <v>47</v>
      </c>
      <c r="T128" s="12" t="s">
        <v>50</v>
      </c>
    </row>
    <row x14ac:dyDescent="0.25" r="129" customHeight="1" ht="18.75">
      <c r="A129" s="9"/>
      <c r="B129" s="9"/>
      <c r="C129" s="10"/>
      <c r="D129" s="10"/>
      <c r="E129" s="10"/>
      <c r="F129" s="10"/>
      <c r="G129" s="10"/>
      <c r="H129" s="9"/>
      <c r="I129" s="9"/>
      <c r="J129" s="10"/>
      <c r="K129" s="10"/>
      <c r="L129" s="10"/>
      <c r="M129" s="10"/>
      <c r="N129" s="10"/>
      <c r="O129" s="10"/>
      <c r="P129" s="9"/>
      <c r="Q129" s="10"/>
      <c r="R129" s="9" t="s">
        <v>51</v>
      </c>
      <c r="S129" s="9" t="s">
        <v>47</v>
      </c>
      <c r="T129" s="9" t="s">
        <v>52</v>
      </c>
    </row>
    <row x14ac:dyDescent="0.25" r="130" customHeight="1" ht="18.75">
      <c r="A130" s="12"/>
      <c r="B130" s="12"/>
      <c r="C130" s="13"/>
      <c r="D130" s="13"/>
      <c r="E130" s="13"/>
      <c r="F130" s="13"/>
      <c r="G130" s="13"/>
      <c r="H130" s="12"/>
      <c r="I130" s="12"/>
      <c r="J130" s="13"/>
      <c r="K130" s="13"/>
      <c r="L130" s="13"/>
      <c r="M130" s="13"/>
      <c r="N130" s="13"/>
      <c r="O130" s="13"/>
      <c r="P130" s="12"/>
      <c r="Q130" s="13"/>
      <c r="R130" s="12" t="s">
        <v>53</v>
      </c>
      <c r="S130" s="12" t="s">
        <v>47</v>
      </c>
      <c r="T130" s="12" t="s">
        <v>50</v>
      </c>
    </row>
    <row x14ac:dyDescent="0.25" r="131" customHeight="1" ht="18.75">
      <c r="A131" s="9"/>
      <c r="B131" s="9"/>
      <c r="C131" s="10"/>
      <c r="D131" s="10"/>
      <c r="E131" s="10"/>
      <c r="F131" s="10"/>
      <c r="G131" s="10"/>
      <c r="H131" s="9"/>
      <c r="I131" s="9"/>
      <c r="J131" s="10"/>
      <c r="K131" s="10"/>
      <c r="L131" s="10"/>
      <c r="M131" s="10"/>
      <c r="N131" s="10"/>
      <c r="O131" s="10"/>
      <c r="P131" s="9"/>
      <c r="Q131" s="10"/>
      <c r="R131" s="9" t="s">
        <v>54</v>
      </c>
      <c r="S131" s="9" t="s">
        <v>47</v>
      </c>
      <c r="T131" s="9" t="s">
        <v>50</v>
      </c>
    </row>
    <row x14ac:dyDescent="0.25" r="132" customHeight="1" ht="18.75">
      <c r="A132" s="12"/>
      <c r="B132" s="12"/>
      <c r="C132" s="13"/>
      <c r="D132" s="13"/>
      <c r="E132" s="13"/>
      <c r="F132" s="13"/>
      <c r="G132" s="13"/>
      <c r="H132" s="12"/>
      <c r="I132" s="12"/>
      <c r="J132" s="13"/>
      <c r="K132" s="13"/>
      <c r="L132" s="13"/>
      <c r="M132" s="13"/>
      <c r="N132" s="13"/>
      <c r="O132" s="13"/>
      <c r="P132" s="12"/>
      <c r="Q132" s="13"/>
      <c r="R132" s="12" t="s">
        <v>55</v>
      </c>
      <c r="S132" s="12" t="s">
        <v>47</v>
      </c>
      <c r="T132" s="12" t="s">
        <v>50</v>
      </c>
    </row>
    <row x14ac:dyDescent="0.25" r="133" customHeight="1" ht="18.75">
      <c r="A133" s="9"/>
      <c r="B133" s="9"/>
      <c r="C133" s="10"/>
      <c r="D133" s="10"/>
      <c r="E133" s="10"/>
      <c r="F133" s="10"/>
      <c r="G133" s="10"/>
      <c r="H133" s="9"/>
      <c r="I133" s="9"/>
      <c r="J133" s="10"/>
      <c r="K133" s="10"/>
      <c r="L133" s="10"/>
      <c r="M133" s="10"/>
      <c r="N133" s="10"/>
      <c r="O133" s="10"/>
      <c r="P133" s="9"/>
      <c r="Q133" s="10"/>
      <c r="R133" s="9" t="s">
        <v>57</v>
      </c>
      <c r="S133" s="9" t="s">
        <v>47</v>
      </c>
      <c r="T133" s="9" t="s">
        <v>50</v>
      </c>
    </row>
    <row x14ac:dyDescent="0.25" r="134" customHeight="1" ht="18.75">
      <c r="A134" s="12"/>
      <c r="B134" s="12"/>
      <c r="C134" s="13"/>
      <c r="D134" s="13"/>
      <c r="E134" s="13"/>
      <c r="F134" s="13"/>
      <c r="G134" s="13"/>
      <c r="H134" s="12"/>
      <c r="I134" s="12"/>
      <c r="J134" s="13"/>
      <c r="K134" s="13"/>
      <c r="L134" s="13"/>
      <c r="M134" s="13"/>
      <c r="N134" s="13"/>
      <c r="O134" s="13"/>
      <c r="P134" s="12"/>
      <c r="Q134" s="13"/>
      <c r="R134" s="12" t="s">
        <v>59</v>
      </c>
      <c r="S134" s="12" t="s">
        <v>47</v>
      </c>
      <c r="T134" s="12" t="s">
        <v>50</v>
      </c>
    </row>
    <row x14ac:dyDescent="0.25" r="135" customHeight="1" ht="18.75">
      <c r="A135" s="9" t="s">
        <v>88</v>
      </c>
      <c r="B135" s="9" t="s">
        <v>43</v>
      </c>
      <c r="C135" s="10" t="s">
        <v>44</v>
      </c>
      <c r="D135" s="10" t="s">
        <v>45</v>
      </c>
      <c r="E135" s="10" t="s">
        <v>46</v>
      </c>
      <c r="F135" s="10">
        <v>1</v>
      </c>
      <c r="G135" s="10">
        <v>8</v>
      </c>
      <c r="H135" s="9" t="s">
        <v>20</v>
      </c>
      <c r="I135" s="9" t="s">
        <v>63</v>
      </c>
      <c r="J135" s="10" t="s">
        <v>47</v>
      </c>
      <c r="K135" s="10" t="s">
        <v>19</v>
      </c>
      <c r="L135" s="10">
        <v>1</v>
      </c>
      <c r="M135" s="10">
        <v>8</v>
      </c>
      <c r="N135" s="10">
        <v>300</v>
      </c>
      <c r="O135" s="10">
        <v>300</v>
      </c>
      <c r="P135" s="9" t="s">
        <v>64</v>
      </c>
      <c r="Q135" s="10">
        <v>0</v>
      </c>
      <c r="R135" s="9" t="s">
        <v>49</v>
      </c>
      <c r="S135" s="9" t="s">
        <v>47</v>
      </c>
      <c r="T135" s="9" t="s">
        <v>50</v>
      </c>
    </row>
    <row x14ac:dyDescent="0.25" r="136" customHeight="1" ht="18.75">
      <c r="A136" s="12"/>
      <c r="B136" s="12"/>
      <c r="C136" s="13"/>
      <c r="D136" s="13"/>
      <c r="E136" s="13"/>
      <c r="F136" s="13"/>
      <c r="G136" s="13"/>
      <c r="H136" s="12"/>
      <c r="I136" s="12"/>
      <c r="J136" s="13"/>
      <c r="K136" s="13"/>
      <c r="L136" s="13"/>
      <c r="M136" s="13"/>
      <c r="N136" s="13"/>
      <c r="O136" s="13"/>
      <c r="P136" s="12"/>
      <c r="Q136" s="13"/>
      <c r="R136" s="12" t="s">
        <v>51</v>
      </c>
      <c r="S136" s="12" t="s">
        <v>47</v>
      </c>
      <c r="T136" s="12" t="s">
        <v>52</v>
      </c>
    </row>
    <row x14ac:dyDescent="0.25" r="137" customHeight="1" ht="18.75">
      <c r="A137" s="9"/>
      <c r="B137" s="9"/>
      <c r="C137" s="10"/>
      <c r="D137" s="10"/>
      <c r="E137" s="10"/>
      <c r="F137" s="10"/>
      <c r="G137" s="10"/>
      <c r="H137" s="9"/>
      <c r="I137" s="9"/>
      <c r="J137" s="10"/>
      <c r="K137" s="10"/>
      <c r="L137" s="10"/>
      <c r="M137" s="10"/>
      <c r="N137" s="10"/>
      <c r="O137" s="10"/>
      <c r="P137" s="9"/>
      <c r="Q137" s="10"/>
      <c r="R137" s="9" t="s">
        <v>53</v>
      </c>
      <c r="S137" s="9" t="s">
        <v>47</v>
      </c>
      <c r="T137" s="9" t="s">
        <v>50</v>
      </c>
    </row>
    <row x14ac:dyDescent="0.25" r="138" customHeight="1" ht="18.75">
      <c r="A138" s="12"/>
      <c r="B138" s="12"/>
      <c r="C138" s="13"/>
      <c r="D138" s="13"/>
      <c r="E138" s="13"/>
      <c r="F138" s="13"/>
      <c r="G138" s="13"/>
      <c r="H138" s="12"/>
      <c r="I138" s="12"/>
      <c r="J138" s="13"/>
      <c r="K138" s="13"/>
      <c r="L138" s="13"/>
      <c r="M138" s="13"/>
      <c r="N138" s="13"/>
      <c r="O138" s="13"/>
      <c r="P138" s="12"/>
      <c r="Q138" s="13"/>
      <c r="R138" s="12" t="s">
        <v>54</v>
      </c>
      <c r="S138" s="12" t="s">
        <v>47</v>
      </c>
      <c r="T138" s="12" t="s">
        <v>50</v>
      </c>
    </row>
    <row x14ac:dyDescent="0.25" r="139" customHeight="1" ht="18.75">
      <c r="A139" s="9"/>
      <c r="B139" s="9"/>
      <c r="C139" s="10"/>
      <c r="D139" s="10"/>
      <c r="E139" s="10"/>
      <c r="F139" s="10"/>
      <c r="G139" s="10"/>
      <c r="H139" s="9"/>
      <c r="I139" s="9"/>
      <c r="J139" s="10"/>
      <c r="K139" s="10"/>
      <c r="L139" s="10"/>
      <c r="M139" s="10"/>
      <c r="N139" s="10"/>
      <c r="O139" s="10"/>
      <c r="P139" s="9"/>
      <c r="Q139" s="10"/>
      <c r="R139" s="9" t="s">
        <v>55</v>
      </c>
      <c r="S139" s="9" t="s">
        <v>63</v>
      </c>
      <c r="T139" s="9" t="s">
        <v>89</v>
      </c>
    </row>
    <row x14ac:dyDescent="0.25" r="140" customHeight="1" ht="18.75">
      <c r="A140" s="12"/>
      <c r="B140" s="12"/>
      <c r="C140" s="13"/>
      <c r="D140" s="13"/>
      <c r="E140" s="13"/>
      <c r="F140" s="13"/>
      <c r="G140" s="13"/>
      <c r="H140" s="12"/>
      <c r="I140" s="12"/>
      <c r="J140" s="13"/>
      <c r="K140" s="13"/>
      <c r="L140" s="13"/>
      <c r="M140" s="13"/>
      <c r="N140" s="13"/>
      <c r="O140" s="13"/>
      <c r="P140" s="12"/>
      <c r="Q140" s="13"/>
      <c r="R140" s="12" t="s">
        <v>57</v>
      </c>
      <c r="S140" s="12" t="s">
        <v>47</v>
      </c>
      <c r="T140" s="12" t="s">
        <v>58</v>
      </c>
    </row>
    <row x14ac:dyDescent="0.25" r="141" customHeight="1" ht="18.75">
      <c r="A141" s="9"/>
      <c r="B141" s="9"/>
      <c r="C141" s="10"/>
      <c r="D141" s="10"/>
      <c r="E141" s="10"/>
      <c r="F141" s="10"/>
      <c r="G141" s="10"/>
      <c r="H141" s="9"/>
      <c r="I141" s="9"/>
      <c r="J141" s="10"/>
      <c r="K141" s="10"/>
      <c r="L141" s="10"/>
      <c r="M141" s="10"/>
      <c r="N141" s="10"/>
      <c r="O141" s="10"/>
      <c r="P141" s="9"/>
      <c r="Q141" s="10"/>
      <c r="R141" s="9" t="s">
        <v>59</v>
      </c>
      <c r="S141" s="9" t="s">
        <v>47</v>
      </c>
      <c r="T141" s="9" t="s">
        <v>60</v>
      </c>
    </row>
    <row x14ac:dyDescent="0.25" r="142" customHeight="1" ht="18.75">
      <c r="A142" s="12" t="s">
        <v>90</v>
      </c>
      <c r="B142" s="12" t="s">
        <v>43</v>
      </c>
      <c r="C142" s="13" t="s">
        <v>74</v>
      </c>
      <c r="D142" s="13" t="s">
        <v>45</v>
      </c>
      <c r="E142" s="13" t="s">
        <v>46</v>
      </c>
      <c r="F142" s="13">
        <v>0</v>
      </c>
      <c r="G142" s="13">
        <v>2</v>
      </c>
      <c r="H142" s="12" t="s">
        <v>20</v>
      </c>
      <c r="I142" s="12" t="s">
        <v>63</v>
      </c>
      <c r="J142" s="13" t="s">
        <v>63</v>
      </c>
      <c r="K142" s="13" t="s">
        <v>19</v>
      </c>
      <c r="L142" s="13">
        <v>0</v>
      </c>
      <c r="M142" s="13">
        <v>2</v>
      </c>
      <c r="N142" s="13">
        <v>300</v>
      </c>
      <c r="O142" s="13">
        <v>1800</v>
      </c>
      <c r="P142" s="12" t="s">
        <v>64</v>
      </c>
      <c r="Q142" s="13">
        <v>0</v>
      </c>
      <c r="R142" s="12" t="s">
        <v>49</v>
      </c>
      <c r="S142" s="12" t="s">
        <v>47</v>
      </c>
      <c r="T142" s="12" t="s">
        <v>50</v>
      </c>
    </row>
    <row x14ac:dyDescent="0.25" r="143" customHeight="1" ht="18.75">
      <c r="A143" s="9"/>
      <c r="B143" s="9"/>
      <c r="C143" s="10"/>
      <c r="D143" s="10"/>
      <c r="E143" s="10"/>
      <c r="F143" s="10"/>
      <c r="G143" s="10"/>
      <c r="H143" s="9"/>
      <c r="I143" s="9"/>
      <c r="J143" s="10"/>
      <c r="K143" s="10"/>
      <c r="L143" s="10"/>
      <c r="M143" s="10"/>
      <c r="N143" s="10"/>
      <c r="O143" s="10"/>
      <c r="P143" s="9"/>
      <c r="Q143" s="10"/>
      <c r="R143" s="9" t="s">
        <v>51</v>
      </c>
      <c r="S143" s="9" t="s">
        <v>47</v>
      </c>
      <c r="T143" s="9" t="s">
        <v>52</v>
      </c>
    </row>
    <row x14ac:dyDescent="0.25" r="144" customHeight="1" ht="18.75">
      <c r="A144" s="12"/>
      <c r="B144" s="12"/>
      <c r="C144" s="13"/>
      <c r="D144" s="13"/>
      <c r="E144" s="13"/>
      <c r="F144" s="13"/>
      <c r="G144" s="13"/>
      <c r="H144" s="12"/>
      <c r="I144" s="12"/>
      <c r="J144" s="13"/>
      <c r="K144" s="13"/>
      <c r="L144" s="13"/>
      <c r="M144" s="13"/>
      <c r="N144" s="13"/>
      <c r="O144" s="13"/>
      <c r="P144" s="12"/>
      <c r="Q144" s="13"/>
      <c r="R144" s="12" t="s">
        <v>53</v>
      </c>
      <c r="S144" s="12" t="s">
        <v>47</v>
      </c>
      <c r="T144" s="12" t="s">
        <v>50</v>
      </c>
    </row>
    <row x14ac:dyDescent="0.25" r="145" customHeight="1" ht="18.75">
      <c r="A145" s="9"/>
      <c r="B145" s="9"/>
      <c r="C145" s="10"/>
      <c r="D145" s="10"/>
      <c r="E145" s="10"/>
      <c r="F145" s="10"/>
      <c r="G145" s="10"/>
      <c r="H145" s="9"/>
      <c r="I145" s="9"/>
      <c r="J145" s="10"/>
      <c r="K145" s="10"/>
      <c r="L145" s="10"/>
      <c r="M145" s="10"/>
      <c r="N145" s="10"/>
      <c r="O145" s="10"/>
      <c r="P145" s="9"/>
      <c r="Q145" s="10"/>
      <c r="R145" s="9" t="s">
        <v>54</v>
      </c>
      <c r="S145" s="9" t="s">
        <v>47</v>
      </c>
      <c r="T145" s="9" t="s">
        <v>50</v>
      </c>
    </row>
    <row x14ac:dyDescent="0.25" r="146" customHeight="1" ht="18.75">
      <c r="A146" s="12"/>
      <c r="B146" s="12"/>
      <c r="C146" s="13"/>
      <c r="D146" s="13"/>
      <c r="E146" s="13"/>
      <c r="F146" s="13"/>
      <c r="G146" s="13"/>
      <c r="H146" s="12"/>
      <c r="I146" s="12"/>
      <c r="J146" s="13"/>
      <c r="K146" s="13"/>
      <c r="L146" s="13"/>
      <c r="M146" s="13"/>
      <c r="N146" s="13"/>
      <c r="O146" s="13"/>
      <c r="P146" s="12"/>
      <c r="Q146" s="13"/>
      <c r="R146" s="12" t="s">
        <v>55</v>
      </c>
      <c r="S146" s="12" t="s">
        <v>47</v>
      </c>
      <c r="T146" s="12" t="s">
        <v>56</v>
      </c>
    </row>
    <row x14ac:dyDescent="0.25" r="147" customHeight="1" ht="18.75">
      <c r="A147" s="9"/>
      <c r="B147" s="9"/>
      <c r="C147" s="10"/>
      <c r="D147" s="10"/>
      <c r="E147" s="10"/>
      <c r="F147" s="10"/>
      <c r="G147" s="10"/>
      <c r="H147" s="9"/>
      <c r="I147" s="9"/>
      <c r="J147" s="10"/>
      <c r="K147" s="10"/>
      <c r="L147" s="10"/>
      <c r="M147" s="10"/>
      <c r="N147" s="10"/>
      <c r="O147" s="10"/>
      <c r="P147" s="9"/>
      <c r="Q147" s="10"/>
      <c r="R147" s="9" t="s">
        <v>57</v>
      </c>
      <c r="S147" s="9" t="s">
        <v>47</v>
      </c>
      <c r="T147" s="9" t="s">
        <v>58</v>
      </c>
    </row>
    <row x14ac:dyDescent="0.25" r="148" customHeight="1" ht="18.75">
      <c r="A148" s="12"/>
      <c r="B148" s="12"/>
      <c r="C148" s="13"/>
      <c r="D148" s="13"/>
      <c r="E148" s="13"/>
      <c r="F148" s="13"/>
      <c r="G148" s="13"/>
      <c r="H148" s="12"/>
      <c r="I148" s="12"/>
      <c r="J148" s="13"/>
      <c r="K148" s="13"/>
      <c r="L148" s="13"/>
      <c r="M148" s="13"/>
      <c r="N148" s="13"/>
      <c r="O148" s="13"/>
      <c r="P148" s="12"/>
      <c r="Q148" s="13"/>
      <c r="R148" s="12" t="s">
        <v>59</v>
      </c>
      <c r="S148" s="12" t="s">
        <v>47</v>
      </c>
      <c r="T148" s="12" t="s">
        <v>60</v>
      </c>
    </row>
    <row x14ac:dyDescent="0.25" r="149" customHeight="1" ht="18.75">
      <c r="A149" s="9" t="s">
        <v>91</v>
      </c>
      <c r="B149" s="9" t="s">
        <v>43</v>
      </c>
      <c r="C149" s="10" t="s">
        <v>74</v>
      </c>
      <c r="D149" s="10" t="s">
        <v>45</v>
      </c>
      <c r="E149" s="10" t="s">
        <v>46</v>
      </c>
      <c r="F149" s="10">
        <v>0</v>
      </c>
      <c r="G149" s="10">
        <v>2</v>
      </c>
      <c r="H149" s="9" t="s">
        <v>20</v>
      </c>
      <c r="I149" s="9" t="s">
        <v>63</v>
      </c>
      <c r="J149" s="10" t="s">
        <v>63</v>
      </c>
      <c r="K149" s="10" t="s">
        <v>19</v>
      </c>
      <c r="L149" s="10">
        <v>0</v>
      </c>
      <c r="M149" s="10">
        <v>2</v>
      </c>
      <c r="N149" s="10">
        <v>300</v>
      </c>
      <c r="O149" s="10">
        <v>1800</v>
      </c>
      <c r="P149" s="9" t="s">
        <v>64</v>
      </c>
      <c r="Q149" s="10">
        <v>0</v>
      </c>
      <c r="R149" s="9" t="s">
        <v>49</v>
      </c>
      <c r="S149" s="9" t="s">
        <v>47</v>
      </c>
      <c r="T149" s="9" t="s">
        <v>50</v>
      </c>
    </row>
    <row x14ac:dyDescent="0.25" r="150" customHeight="1" ht="18.75">
      <c r="A150" s="12"/>
      <c r="B150" s="12"/>
      <c r="C150" s="13"/>
      <c r="D150" s="13"/>
      <c r="E150" s="13"/>
      <c r="F150" s="13"/>
      <c r="G150" s="13"/>
      <c r="H150" s="12"/>
      <c r="I150" s="12"/>
      <c r="J150" s="13"/>
      <c r="K150" s="13"/>
      <c r="L150" s="13"/>
      <c r="M150" s="13"/>
      <c r="N150" s="13"/>
      <c r="O150" s="13"/>
      <c r="P150" s="12"/>
      <c r="Q150" s="13"/>
      <c r="R150" s="12" t="s">
        <v>51</v>
      </c>
      <c r="S150" s="12" t="s">
        <v>47</v>
      </c>
      <c r="T150" s="12" t="s">
        <v>52</v>
      </c>
    </row>
    <row x14ac:dyDescent="0.25" r="151" customHeight="1" ht="18.75">
      <c r="A151" s="9"/>
      <c r="B151" s="9"/>
      <c r="C151" s="10"/>
      <c r="D151" s="10"/>
      <c r="E151" s="10"/>
      <c r="F151" s="10"/>
      <c r="G151" s="10"/>
      <c r="H151" s="9"/>
      <c r="I151" s="9"/>
      <c r="J151" s="10"/>
      <c r="K151" s="10"/>
      <c r="L151" s="10"/>
      <c r="M151" s="10"/>
      <c r="N151" s="10"/>
      <c r="O151" s="10"/>
      <c r="P151" s="9"/>
      <c r="Q151" s="10"/>
      <c r="R151" s="9" t="s">
        <v>53</v>
      </c>
      <c r="S151" s="9" t="s">
        <v>47</v>
      </c>
      <c r="T151" s="9" t="s">
        <v>50</v>
      </c>
    </row>
    <row x14ac:dyDescent="0.25" r="152" customHeight="1" ht="18.75">
      <c r="A152" s="12"/>
      <c r="B152" s="12"/>
      <c r="C152" s="13"/>
      <c r="D152" s="13"/>
      <c r="E152" s="13"/>
      <c r="F152" s="13"/>
      <c r="G152" s="13"/>
      <c r="H152" s="12"/>
      <c r="I152" s="12"/>
      <c r="J152" s="13"/>
      <c r="K152" s="13"/>
      <c r="L152" s="13"/>
      <c r="M152" s="13"/>
      <c r="N152" s="13"/>
      <c r="O152" s="13"/>
      <c r="P152" s="12"/>
      <c r="Q152" s="13"/>
      <c r="R152" s="12" t="s">
        <v>54</v>
      </c>
      <c r="S152" s="12" t="s">
        <v>47</v>
      </c>
      <c r="T152" s="12" t="s">
        <v>50</v>
      </c>
    </row>
    <row x14ac:dyDescent="0.25" r="153" customHeight="1" ht="18.75">
      <c r="A153" s="9"/>
      <c r="B153" s="9"/>
      <c r="C153" s="10"/>
      <c r="D153" s="10"/>
      <c r="E153" s="10"/>
      <c r="F153" s="10"/>
      <c r="G153" s="10"/>
      <c r="H153" s="9"/>
      <c r="I153" s="9"/>
      <c r="J153" s="10"/>
      <c r="K153" s="10"/>
      <c r="L153" s="10"/>
      <c r="M153" s="10"/>
      <c r="N153" s="10"/>
      <c r="O153" s="10"/>
      <c r="P153" s="9"/>
      <c r="Q153" s="10"/>
      <c r="R153" s="9" t="s">
        <v>55</v>
      </c>
      <c r="S153" s="9" t="s">
        <v>47</v>
      </c>
      <c r="T153" s="9" t="s">
        <v>56</v>
      </c>
    </row>
    <row x14ac:dyDescent="0.25" r="154" customHeight="1" ht="18.75">
      <c r="A154" s="12"/>
      <c r="B154" s="12"/>
      <c r="C154" s="13"/>
      <c r="D154" s="13"/>
      <c r="E154" s="13"/>
      <c r="F154" s="13"/>
      <c r="G154" s="13"/>
      <c r="H154" s="12"/>
      <c r="I154" s="12"/>
      <c r="J154" s="13"/>
      <c r="K154" s="13"/>
      <c r="L154" s="13"/>
      <c r="M154" s="13"/>
      <c r="N154" s="13"/>
      <c r="O154" s="13"/>
      <c r="P154" s="12"/>
      <c r="Q154" s="13"/>
      <c r="R154" s="12" t="s">
        <v>57</v>
      </c>
      <c r="S154" s="12" t="s">
        <v>47</v>
      </c>
      <c r="T154" s="12" t="s">
        <v>58</v>
      </c>
    </row>
    <row x14ac:dyDescent="0.25" r="155" customHeight="1" ht="18.75">
      <c r="A155" s="9"/>
      <c r="B155" s="9"/>
      <c r="C155" s="10"/>
      <c r="D155" s="10"/>
      <c r="E155" s="10"/>
      <c r="F155" s="10"/>
      <c r="G155" s="10"/>
      <c r="H155" s="9"/>
      <c r="I155" s="9"/>
      <c r="J155" s="10"/>
      <c r="K155" s="10"/>
      <c r="L155" s="10"/>
      <c r="M155" s="10"/>
      <c r="N155" s="10"/>
      <c r="O155" s="10"/>
      <c r="P155" s="9"/>
      <c r="Q155" s="10"/>
      <c r="R155" s="9" t="s">
        <v>59</v>
      </c>
      <c r="S155" s="9" t="s">
        <v>47</v>
      </c>
      <c r="T155" s="9" t="s">
        <v>60</v>
      </c>
    </row>
    <row x14ac:dyDescent="0.25" r="156" customHeight="1" ht="18.75">
      <c r="A156" s="12" t="s">
        <v>92</v>
      </c>
      <c r="B156" s="12" t="s">
        <v>43</v>
      </c>
      <c r="C156" s="13" t="s">
        <v>44</v>
      </c>
      <c r="D156" s="13" t="s">
        <v>45</v>
      </c>
      <c r="E156" s="13" t="s">
        <v>46</v>
      </c>
      <c r="F156" s="13">
        <v>0</v>
      </c>
      <c r="G156" s="13">
        <v>15</v>
      </c>
      <c r="H156" s="12" t="s">
        <v>20</v>
      </c>
      <c r="I156" s="12" t="s">
        <v>63</v>
      </c>
      <c r="J156" s="13" t="s">
        <v>47</v>
      </c>
      <c r="K156" s="13" t="s">
        <v>19</v>
      </c>
      <c r="L156" s="13">
        <v>0</v>
      </c>
      <c r="M156" s="13">
        <v>15</v>
      </c>
      <c r="N156" s="13">
        <v>300</v>
      </c>
      <c r="O156" s="13">
        <v>1800</v>
      </c>
      <c r="P156" s="12" t="s">
        <v>64</v>
      </c>
      <c r="Q156" s="13">
        <v>0</v>
      </c>
      <c r="R156" s="12" t="s">
        <v>49</v>
      </c>
      <c r="S156" s="12" t="s">
        <v>47</v>
      </c>
      <c r="T156" s="12" t="s">
        <v>50</v>
      </c>
    </row>
    <row x14ac:dyDescent="0.25" r="157" customHeight="1" ht="18.75">
      <c r="A157" s="9"/>
      <c r="B157" s="9"/>
      <c r="C157" s="10"/>
      <c r="D157" s="10"/>
      <c r="E157" s="10"/>
      <c r="F157" s="10"/>
      <c r="G157" s="10"/>
      <c r="H157" s="9"/>
      <c r="I157" s="9"/>
      <c r="J157" s="10"/>
      <c r="K157" s="10"/>
      <c r="L157" s="10"/>
      <c r="M157" s="10"/>
      <c r="N157" s="10"/>
      <c r="O157" s="10"/>
      <c r="P157" s="9"/>
      <c r="Q157" s="10"/>
      <c r="R157" s="9" t="s">
        <v>51</v>
      </c>
      <c r="S157" s="9" t="s">
        <v>47</v>
      </c>
      <c r="T157" s="9" t="s">
        <v>52</v>
      </c>
    </row>
    <row x14ac:dyDescent="0.25" r="158" customHeight="1" ht="18.75">
      <c r="A158" s="12"/>
      <c r="B158" s="12"/>
      <c r="C158" s="13"/>
      <c r="D158" s="13"/>
      <c r="E158" s="13"/>
      <c r="F158" s="13"/>
      <c r="G158" s="13"/>
      <c r="H158" s="12"/>
      <c r="I158" s="12"/>
      <c r="J158" s="13"/>
      <c r="K158" s="13"/>
      <c r="L158" s="13"/>
      <c r="M158" s="13"/>
      <c r="N158" s="13"/>
      <c r="O158" s="13"/>
      <c r="P158" s="12"/>
      <c r="Q158" s="13"/>
      <c r="R158" s="12" t="s">
        <v>53</v>
      </c>
      <c r="S158" s="12" t="s">
        <v>47</v>
      </c>
      <c r="T158" s="12" t="s">
        <v>50</v>
      </c>
    </row>
    <row x14ac:dyDescent="0.25" r="159" customHeight="1" ht="18.75">
      <c r="A159" s="9"/>
      <c r="B159" s="9"/>
      <c r="C159" s="10"/>
      <c r="D159" s="10"/>
      <c r="E159" s="10"/>
      <c r="F159" s="10"/>
      <c r="G159" s="10"/>
      <c r="H159" s="9"/>
      <c r="I159" s="9"/>
      <c r="J159" s="10"/>
      <c r="K159" s="10"/>
      <c r="L159" s="10"/>
      <c r="M159" s="10"/>
      <c r="N159" s="10"/>
      <c r="O159" s="10"/>
      <c r="P159" s="9"/>
      <c r="Q159" s="10"/>
      <c r="R159" s="9" t="s">
        <v>54</v>
      </c>
      <c r="S159" s="9" t="s">
        <v>47</v>
      </c>
      <c r="T159" s="9" t="s">
        <v>50</v>
      </c>
    </row>
    <row x14ac:dyDescent="0.25" r="160" customHeight="1" ht="18.75">
      <c r="A160" s="12"/>
      <c r="B160" s="12"/>
      <c r="C160" s="13"/>
      <c r="D160" s="13"/>
      <c r="E160" s="13"/>
      <c r="F160" s="13"/>
      <c r="G160" s="13"/>
      <c r="H160" s="12"/>
      <c r="I160" s="12"/>
      <c r="J160" s="13"/>
      <c r="K160" s="13"/>
      <c r="L160" s="13"/>
      <c r="M160" s="13"/>
      <c r="N160" s="13"/>
      <c r="O160" s="13"/>
      <c r="P160" s="12"/>
      <c r="Q160" s="13"/>
      <c r="R160" s="12" t="s">
        <v>55</v>
      </c>
      <c r="S160" s="12" t="s">
        <v>63</v>
      </c>
      <c r="T160" s="12" t="s">
        <v>89</v>
      </c>
    </row>
    <row x14ac:dyDescent="0.25" r="161" customHeight="1" ht="18.75">
      <c r="A161" s="9"/>
      <c r="B161" s="9"/>
      <c r="C161" s="10"/>
      <c r="D161" s="10"/>
      <c r="E161" s="10"/>
      <c r="F161" s="10"/>
      <c r="G161" s="10"/>
      <c r="H161" s="9"/>
      <c r="I161" s="9"/>
      <c r="J161" s="10"/>
      <c r="K161" s="10"/>
      <c r="L161" s="10"/>
      <c r="M161" s="10"/>
      <c r="N161" s="10"/>
      <c r="O161" s="10"/>
      <c r="P161" s="9"/>
      <c r="Q161" s="10"/>
      <c r="R161" s="9" t="s">
        <v>57</v>
      </c>
      <c r="S161" s="9" t="s">
        <v>47</v>
      </c>
      <c r="T161" s="9" t="s">
        <v>58</v>
      </c>
    </row>
    <row x14ac:dyDescent="0.25" r="162" customHeight="1" ht="18.75">
      <c r="A162" s="12"/>
      <c r="B162" s="12"/>
      <c r="C162" s="13"/>
      <c r="D162" s="13"/>
      <c r="E162" s="13"/>
      <c r="F162" s="13"/>
      <c r="G162" s="13"/>
      <c r="H162" s="12"/>
      <c r="I162" s="12"/>
      <c r="J162" s="13"/>
      <c r="K162" s="13"/>
      <c r="L162" s="13"/>
      <c r="M162" s="13"/>
      <c r="N162" s="13"/>
      <c r="O162" s="13"/>
      <c r="P162" s="12"/>
      <c r="Q162" s="13"/>
      <c r="R162" s="12" t="s">
        <v>59</v>
      </c>
      <c r="S162" s="12" t="s">
        <v>47</v>
      </c>
      <c r="T162" s="12" t="s">
        <v>60</v>
      </c>
    </row>
    <row x14ac:dyDescent="0.25" r="163" customHeight="1" ht="18.75">
      <c r="A163" s="9" t="s">
        <v>93</v>
      </c>
      <c r="B163" s="9" t="s">
        <v>43</v>
      </c>
      <c r="C163" s="10" t="s">
        <v>44</v>
      </c>
      <c r="D163" s="10" t="s">
        <v>45</v>
      </c>
      <c r="E163" s="10" t="s">
        <v>46</v>
      </c>
      <c r="F163" s="10">
        <v>1</v>
      </c>
      <c r="G163" s="10">
        <v>16</v>
      </c>
      <c r="H163" s="9" t="s">
        <v>20</v>
      </c>
      <c r="I163" s="9" t="s">
        <v>63</v>
      </c>
      <c r="J163" s="10" t="s">
        <v>47</v>
      </c>
      <c r="K163" s="10" t="s">
        <v>19</v>
      </c>
      <c r="L163" s="10">
        <v>1</v>
      </c>
      <c r="M163" s="10">
        <v>16</v>
      </c>
      <c r="N163" s="10">
        <v>300</v>
      </c>
      <c r="O163" s="10">
        <v>300</v>
      </c>
      <c r="P163" s="9" t="s">
        <v>64</v>
      </c>
      <c r="Q163" s="10">
        <v>0</v>
      </c>
      <c r="R163" s="9" t="s">
        <v>49</v>
      </c>
      <c r="S163" s="9" t="s">
        <v>47</v>
      </c>
      <c r="T163" s="9" t="s">
        <v>50</v>
      </c>
    </row>
    <row x14ac:dyDescent="0.25" r="164" customHeight="1" ht="18.75">
      <c r="A164" s="12"/>
      <c r="B164" s="12"/>
      <c r="C164" s="13"/>
      <c r="D164" s="13"/>
      <c r="E164" s="13"/>
      <c r="F164" s="13"/>
      <c r="G164" s="13"/>
      <c r="H164" s="12"/>
      <c r="I164" s="12"/>
      <c r="J164" s="13"/>
      <c r="K164" s="13"/>
      <c r="L164" s="13"/>
      <c r="M164" s="13"/>
      <c r="N164" s="13"/>
      <c r="O164" s="13"/>
      <c r="P164" s="12"/>
      <c r="Q164" s="13"/>
      <c r="R164" s="12" t="s">
        <v>51</v>
      </c>
      <c r="S164" s="12" t="s">
        <v>47</v>
      </c>
      <c r="T164" s="12" t="s">
        <v>52</v>
      </c>
    </row>
    <row x14ac:dyDescent="0.25" r="165" customHeight="1" ht="18.75">
      <c r="A165" s="9"/>
      <c r="B165" s="9"/>
      <c r="C165" s="10"/>
      <c r="D165" s="10"/>
      <c r="E165" s="10"/>
      <c r="F165" s="10"/>
      <c r="G165" s="10"/>
      <c r="H165" s="9"/>
      <c r="I165" s="9"/>
      <c r="J165" s="10"/>
      <c r="K165" s="10"/>
      <c r="L165" s="10"/>
      <c r="M165" s="10"/>
      <c r="N165" s="10"/>
      <c r="O165" s="10"/>
      <c r="P165" s="9"/>
      <c r="Q165" s="10"/>
      <c r="R165" s="9" t="s">
        <v>53</v>
      </c>
      <c r="S165" s="9" t="s">
        <v>47</v>
      </c>
      <c r="T165" s="9" t="s">
        <v>50</v>
      </c>
    </row>
    <row x14ac:dyDescent="0.25" r="166" customHeight="1" ht="18.75">
      <c r="A166" s="12"/>
      <c r="B166" s="12"/>
      <c r="C166" s="13"/>
      <c r="D166" s="13"/>
      <c r="E166" s="13"/>
      <c r="F166" s="13"/>
      <c r="G166" s="13"/>
      <c r="H166" s="12"/>
      <c r="I166" s="12"/>
      <c r="J166" s="13"/>
      <c r="K166" s="13"/>
      <c r="L166" s="13"/>
      <c r="M166" s="13"/>
      <c r="N166" s="13"/>
      <c r="O166" s="13"/>
      <c r="P166" s="12"/>
      <c r="Q166" s="13"/>
      <c r="R166" s="12" t="s">
        <v>54</v>
      </c>
      <c r="S166" s="12" t="s">
        <v>47</v>
      </c>
      <c r="T166" s="12" t="s">
        <v>50</v>
      </c>
    </row>
    <row x14ac:dyDescent="0.25" r="167" customHeight="1" ht="18.75">
      <c r="A167" s="9"/>
      <c r="B167" s="9"/>
      <c r="C167" s="10"/>
      <c r="D167" s="10"/>
      <c r="E167" s="10"/>
      <c r="F167" s="10"/>
      <c r="G167" s="10"/>
      <c r="H167" s="9"/>
      <c r="I167" s="9"/>
      <c r="J167" s="10"/>
      <c r="K167" s="10"/>
      <c r="L167" s="10"/>
      <c r="M167" s="10"/>
      <c r="N167" s="10"/>
      <c r="O167" s="10"/>
      <c r="P167" s="9"/>
      <c r="Q167" s="10"/>
      <c r="R167" s="9" t="s">
        <v>55</v>
      </c>
      <c r="S167" s="9" t="s">
        <v>63</v>
      </c>
      <c r="T167" s="9" t="s">
        <v>89</v>
      </c>
    </row>
    <row x14ac:dyDescent="0.25" r="168" customHeight="1" ht="18.75">
      <c r="A168" s="12"/>
      <c r="B168" s="12"/>
      <c r="C168" s="13"/>
      <c r="D168" s="13"/>
      <c r="E168" s="13"/>
      <c r="F168" s="13"/>
      <c r="G168" s="13"/>
      <c r="H168" s="12"/>
      <c r="I168" s="12"/>
      <c r="J168" s="13"/>
      <c r="K168" s="13"/>
      <c r="L168" s="13"/>
      <c r="M168" s="13"/>
      <c r="N168" s="13"/>
      <c r="O168" s="13"/>
      <c r="P168" s="12"/>
      <c r="Q168" s="13"/>
      <c r="R168" s="12" t="s">
        <v>57</v>
      </c>
      <c r="S168" s="12" t="s">
        <v>47</v>
      </c>
      <c r="T168" s="12" t="s">
        <v>58</v>
      </c>
    </row>
    <row x14ac:dyDescent="0.25" r="169" customHeight="1" ht="18.75">
      <c r="A169" s="9"/>
      <c r="B169" s="9"/>
      <c r="C169" s="10"/>
      <c r="D169" s="10"/>
      <c r="E169" s="10"/>
      <c r="F169" s="10"/>
      <c r="G169" s="10"/>
      <c r="H169" s="9"/>
      <c r="I169" s="9"/>
      <c r="J169" s="10"/>
      <c r="K169" s="10"/>
      <c r="L169" s="10"/>
      <c r="M169" s="10"/>
      <c r="N169" s="10"/>
      <c r="O169" s="10"/>
      <c r="P169" s="9"/>
      <c r="Q169" s="10"/>
      <c r="R169" s="9" t="s">
        <v>59</v>
      </c>
      <c r="S169" s="9" t="s">
        <v>47</v>
      </c>
      <c r="T169" s="9" t="s">
        <v>60</v>
      </c>
    </row>
    <row x14ac:dyDescent="0.25" r="170" customHeight="1" ht="18.75">
      <c r="A170" s="12" t="s">
        <v>94</v>
      </c>
      <c r="B170" s="12" t="s">
        <v>43</v>
      </c>
      <c r="C170" s="13" t="s">
        <v>44</v>
      </c>
      <c r="D170" s="13" t="s">
        <v>45</v>
      </c>
      <c r="E170" s="13" t="s">
        <v>46</v>
      </c>
      <c r="F170" s="13">
        <v>1</v>
      </c>
      <c r="G170" s="13">
        <v>20</v>
      </c>
      <c r="H170" s="12" t="s">
        <v>20</v>
      </c>
      <c r="I170" s="12" t="s">
        <v>63</v>
      </c>
      <c r="J170" s="13" t="s">
        <v>63</v>
      </c>
      <c r="K170" s="13" t="s">
        <v>19</v>
      </c>
      <c r="L170" s="13">
        <v>1</v>
      </c>
      <c r="M170" s="13">
        <v>20</v>
      </c>
      <c r="N170" s="13">
        <v>300</v>
      </c>
      <c r="O170" s="13">
        <v>300</v>
      </c>
      <c r="P170" s="12" t="s">
        <v>64</v>
      </c>
      <c r="Q170" s="13">
        <v>0</v>
      </c>
      <c r="R170" s="12" t="s">
        <v>49</v>
      </c>
      <c r="S170" s="12" t="s">
        <v>47</v>
      </c>
      <c r="T170" s="12" t="s">
        <v>50</v>
      </c>
    </row>
    <row x14ac:dyDescent="0.25" r="171" customHeight="1" ht="18.75">
      <c r="A171" s="9"/>
      <c r="B171" s="9"/>
      <c r="C171" s="10"/>
      <c r="D171" s="10"/>
      <c r="E171" s="10"/>
      <c r="F171" s="10"/>
      <c r="G171" s="10"/>
      <c r="H171" s="9"/>
      <c r="I171" s="9"/>
      <c r="J171" s="10"/>
      <c r="K171" s="10"/>
      <c r="L171" s="10"/>
      <c r="M171" s="10"/>
      <c r="N171" s="10"/>
      <c r="O171" s="10"/>
      <c r="P171" s="9"/>
      <c r="Q171" s="10"/>
      <c r="R171" s="9" t="s">
        <v>51</v>
      </c>
      <c r="S171" s="9" t="s">
        <v>47</v>
      </c>
      <c r="T171" s="9" t="s">
        <v>52</v>
      </c>
    </row>
    <row x14ac:dyDescent="0.25" r="172" customHeight="1" ht="18.75">
      <c r="A172" s="12"/>
      <c r="B172" s="12"/>
      <c r="C172" s="13"/>
      <c r="D172" s="13"/>
      <c r="E172" s="13"/>
      <c r="F172" s="13"/>
      <c r="G172" s="13"/>
      <c r="H172" s="12"/>
      <c r="I172" s="12"/>
      <c r="J172" s="13"/>
      <c r="K172" s="13"/>
      <c r="L172" s="13"/>
      <c r="M172" s="13"/>
      <c r="N172" s="13"/>
      <c r="O172" s="13"/>
      <c r="P172" s="12"/>
      <c r="Q172" s="13"/>
      <c r="R172" s="12" t="s">
        <v>53</v>
      </c>
      <c r="S172" s="12" t="s">
        <v>47</v>
      </c>
      <c r="T172" s="12" t="s">
        <v>50</v>
      </c>
    </row>
    <row x14ac:dyDescent="0.25" r="173" customHeight="1" ht="18.75">
      <c r="A173" s="9"/>
      <c r="B173" s="9"/>
      <c r="C173" s="10"/>
      <c r="D173" s="10"/>
      <c r="E173" s="10"/>
      <c r="F173" s="10"/>
      <c r="G173" s="10"/>
      <c r="H173" s="9"/>
      <c r="I173" s="9"/>
      <c r="J173" s="10"/>
      <c r="K173" s="10"/>
      <c r="L173" s="10"/>
      <c r="M173" s="10"/>
      <c r="N173" s="10"/>
      <c r="O173" s="10"/>
      <c r="P173" s="9"/>
      <c r="Q173" s="10"/>
      <c r="R173" s="9" t="s">
        <v>54</v>
      </c>
      <c r="S173" s="9" t="s">
        <v>47</v>
      </c>
      <c r="T173" s="9" t="s">
        <v>50</v>
      </c>
    </row>
    <row x14ac:dyDescent="0.25" r="174" customHeight="1" ht="18.75">
      <c r="A174" s="12"/>
      <c r="B174" s="12"/>
      <c r="C174" s="13"/>
      <c r="D174" s="13"/>
      <c r="E174" s="13"/>
      <c r="F174" s="13"/>
      <c r="G174" s="13"/>
      <c r="H174" s="12"/>
      <c r="I174" s="12"/>
      <c r="J174" s="13"/>
      <c r="K174" s="13"/>
      <c r="L174" s="13"/>
      <c r="M174" s="13"/>
      <c r="N174" s="13"/>
      <c r="O174" s="13"/>
      <c r="P174" s="12"/>
      <c r="Q174" s="13"/>
      <c r="R174" s="12" t="s">
        <v>55</v>
      </c>
      <c r="S174" s="12" t="s">
        <v>63</v>
      </c>
      <c r="T174" s="12" t="s">
        <v>95</v>
      </c>
    </row>
    <row x14ac:dyDescent="0.25" r="175" customHeight="1" ht="18.75">
      <c r="A175" s="9"/>
      <c r="B175" s="9"/>
      <c r="C175" s="10"/>
      <c r="D175" s="10"/>
      <c r="E175" s="10"/>
      <c r="F175" s="10"/>
      <c r="G175" s="10"/>
      <c r="H175" s="9"/>
      <c r="I175" s="9"/>
      <c r="J175" s="10"/>
      <c r="K175" s="10"/>
      <c r="L175" s="10"/>
      <c r="M175" s="10"/>
      <c r="N175" s="10"/>
      <c r="O175" s="10"/>
      <c r="P175" s="9"/>
      <c r="Q175" s="10"/>
      <c r="R175" s="9" t="s">
        <v>57</v>
      </c>
      <c r="S175" s="9" t="s">
        <v>47</v>
      </c>
      <c r="T175" s="9" t="s">
        <v>58</v>
      </c>
    </row>
    <row x14ac:dyDescent="0.25" r="176" customHeight="1" ht="18.75">
      <c r="A176" s="12"/>
      <c r="B176" s="12"/>
      <c r="C176" s="13"/>
      <c r="D176" s="13"/>
      <c r="E176" s="13"/>
      <c r="F176" s="13"/>
      <c r="G176" s="13"/>
      <c r="H176" s="12"/>
      <c r="I176" s="12"/>
      <c r="J176" s="13"/>
      <c r="K176" s="13"/>
      <c r="L176" s="13"/>
      <c r="M176" s="13"/>
      <c r="N176" s="13"/>
      <c r="O176" s="13"/>
      <c r="P176" s="12"/>
      <c r="Q176" s="13"/>
      <c r="R176" s="12" t="s">
        <v>59</v>
      </c>
      <c r="S176" s="12" t="s">
        <v>47</v>
      </c>
      <c r="T176" s="12" t="s">
        <v>60</v>
      </c>
    </row>
    <row x14ac:dyDescent="0.25" r="177" customHeight="1" ht="18.75">
      <c r="A177" s="9" t="s">
        <v>96</v>
      </c>
      <c r="B177" s="9" t="s">
        <v>43</v>
      </c>
      <c r="C177" s="10" t="s">
        <v>97</v>
      </c>
      <c r="D177" s="10" t="s">
        <v>45</v>
      </c>
      <c r="E177" s="10" t="s">
        <v>46</v>
      </c>
      <c r="F177" s="10">
        <v>1</v>
      </c>
      <c r="G177" s="10">
        <v>5</v>
      </c>
      <c r="H177" s="9" t="s">
        <v>20</v>
      </c>
      <c r="I177" s="9" t="s">
        <v>47</v>
      </c>
      <c r="J177" s="10" t="s">
        <v>63</v>
      </c>
      <c r="K177" s="10" t="s">
        <v>19</v>
      </c>
      <c r="L177" s="10">
        <v>1</v>
      </c>
      <c r="M177" s="10">
        <v>5</v>
      </c>
      <c r="N177" s="10">
        <v>300</v>
      </c>
      <c r="O177" s="10">
        <v>300</v>
      </c>
      <c r="P177" s="9" t="s">
        <v>98</v>
      </c>
      <c r="Q177" s="10">
        <v>0</v>
      </c>
      <c r="R177" s="9" t="s">
        <v>49</v>
      </c>
      <c r="S177" s="9" t="s">
        <v>47</v>
      </c>
      <c r="T177" s="9" t="s">
        <v>50</v>
      </c>
    </row>
    <row x14ac:dyDescent="0.25" r="178" customHeight="1" ht="18.75">
      <c r="A178" s="12"/>
      <c r="B178" s="12"/>
      <c r="C178" s="13"/>
      <c r="D178" s="13"/>
      <c r="E178" s="13"/>
      <c r="F178" s="13"/>
      <c r="G178" s="13"/>
      <c r="H178" s="12"/>
      <c r="I178" s="12"/>
      <c r="J178" s="13"/>
      <c r="K178" s="13"/>
      <c r="L178" s="13"/>
      <c r="M178" s="13"/>
      <c r="N178" s="13"/>
      <c r="O178" s="13"/>
      <c r="P178" s="12"/>
      <c r="Q178" s="13"/>
      <c r="R178" s="12" t="s">
        <v>51</v>
      </c>
      <c r="S178" s="12" t="s">
        <v>47</v>
      </c>
      <c r="T178" s="12" t="s">
        <v>52</v>
      </c>
    </row>
    <row x14ac:dyDescent="0.25" r="179" customHeight="1" ht="18.75">
      <c r="A179" s="9"/>
      <c r="B179" s="9"/>
      <c r="C179" s="10"/>
      <c r="D179" s="10"/>
      <c r="E179" s="10"/>
      <c r="F179" s="10"/>
      <c r="G179" s="10"/>
      <c r="H179" s="9"/>
      <c r="I179" s="9"/>
      <c r="J179" s="10"/>
      <c r="K179" s="10"/>
      <c r="L179" s="10"/>
      <c r="M179" s="10"/>
      <c r="N179" s="10"/>
      <c r="O179" s="10"/>
      <c r="P179" s="9"/>
      <c r="Q179" s="10"/>
      <c r="R179" s="9" t="s">
        <v>53</v>
      </c>
      <c r="S179" s="9" t="s">
        <v>47</v>
      </c>
      <c r="T179" s="9" t="s">
        <v>50</v>
      </c>
    </row>
    <row x14ac:dyDescent="0.25" r="180" customHeight="1" ht="18.75">
      <c r="A180" s="12"/>
      <c r="B180" s="12"/>
      <c r="C180" s="13"/>
      <c r="D180" s="13"/>
      <c r="E180" s="13"/>
      <c r="F180" s="13"/>
      <c r="G180" s="13"/>
      <c r="H180" s="12"/>
      <c r="I180" s="12"/>
      <c r="J180" s="13"/>
      <c r="K180" s="13"/>
      <c r="L180" s="13"/>
      <c r="M180" s="13"/>
      <c r="N180" s="13"/>
      <c r="O180" s="13"/>
      <c r="P180" s="12"/>
      <c r="Q180" s="13"/>
      <c r="R180" s="12" t="s">
        <v>54</v>
      </c>
      <c r="S180" s="12" t="s">
        <v>47</v>
      </c>
      <c r="T180" s="12" t="s">
        <v>50</v>
      </c>
    </row>
    <row x14ac:dyDescent="0.25" r="181" customHeight="1" ht="18.75">
      <c r="A181" s="9"/>
      <c r="B181" s="9"/>
      <c r="C181" s="10"/>
      <c r="D181" s="10"/>
      <c r="E181" s="10"/>
      <c r="F181" s="10"/>
      <c r="G181" s="10"/>
      <c r="H181" s="9"/>
      <c r="I181" s="9"/>
      <c r="J181" s="10"/>
      <c r="K181" s="10"/>
      <c r="L181" s="10"/>
      <c r="M181" s="10"/>
      <c r="N181" s="10"/>
      <c r="O181" s="10"/>
      <c r="P181" s="9"/>
      <c r="Q181" s="10"/>
      <c r="R181" s="9" t="s">
        <v>55</v>
      </c>
      <c r="S181" s="9" t="s">
        <v>47</v>
      </c>
      <c r="T181" s="9" t="s">
        <v>99</v>
      </c>
    </row>
    <row x14ac:dyDescent="0.25" r="182" customHeight="1" ht="18.75">
      <c r="A182" s="12"/>
      <c r="B182" s="12"/>
      <c r="C182" s="13"/>
      <c r="D182" s="13"/>
      <c r="E182" s="13"/>
      <c r="F182" s="13"/>
      <c r="G182" s="13"/>
      <c r="H182" s="12"/>
      <c r="I182" s="12"/>
      <c r="J182" s="13"/>
      <c r="K182" s="13"/>
      <c r="L182" s="13"/>
      <c r="M182" s="13"/>
      <c r="N182" s="13"/>
      <c r="O182" s="13"/>
      <c r="P182" s="12"/>
      <c r="Q182" s="13"/>
      <c r="R182" s="12" t="s">
        <v>57</v>
      </c>
      <c r="S182" s="12" t="s">
        <v>47</v>
      </c>
      <c r="T182" s="12" t="s">
        <v>58</v>
      </c>
    </row>
    <row x14ac:dyDescent="0.25" r="183" customHeight="1" ht="18.75">
      <c r="A183" s="9"/>
      <c r="B183" s="9"/>
      <c r="C183" s="10"/>
      <c r="D183" s="10"/>
      <c r="E183" s="10"/>
      <c r="F183" s="10"/>
      <c r="G183" s="10"/>
      <c r="H183" s="9"/>
      <c r="I183" s="9"/>
      <c r="J183" s="10"/>
      <c r="K183" s="10"/>
      <c r="L183" s="10"/>
      <c r="M183" s="10"/>
      <c r="N183" s="10"/>
      <c r="O183" s="10"/>
      <c r="P183" s="9"/>
      <c r="Q183" s="10"/>
      <c r="R183" s="9" t="s">
        <v>59</v>
      </c>
      <c r="S183" s="9" t="s">
        <v>47</v>
      </c>
      <c r="T183" s="9" t="s">
        <v>60</v>
      </c>
    </row>
    <row x14ac:dyDescent="0.25" r="184" customHeight="1" ht="18.75">
      <c r="A184" s="12" t="s">
        <v>100</v>
      </c>
      <c r="B184" s="12" t="s">
        <v>43</v>
      </c>
      <c r="C184" s="13" t="s">
        <v>74</v>
      </c>
      <c r="D184" s="13" t="s">
        <v>83</v>
      </c>
      <c r="E184" s="13" t="s">
        <v>46</v>
      </c>
      <c r="F184" s="13">
        <v>1</v>
      </c>
      <c r="G184" s="13">
        <v>1</v>
      </c>
      <c r="H184" s="12" t="s">
        <v>101</v>
      </c>
      <c r="I184" s="12" t="s">
        <v>47</v>
      </c>
      <c r="J184" s="13" t="s">
        <v>50</v>
      </c>
      <c r="K184" s="13" t="s">
        <v>19</v>
      </c>
      <c r="L184" s="13">
        <v>1</v>
      </c>
      <c r="M184" s="13">
        <v>1</v>
      </c>
      <c r="N184" s="13">
        <v>300</v>
      </c>
      <c r="O184" s="13">
        <v>180</v>
      </c>
      <c r="P184" s="12" t="s">
        <v>64</v>
      </c>
      <c r="Q184" s="13">
        <v>0</v>
      </c>
      <c r="R184" s="12" t="s">
        <v>55</v>
      </c>
      <c r="S184" s="12" t="s">
        <v>63</v>
      </c>
      <c r="T184" s="12" t="s">
        <v>102</v>
      </c>
    </row>
    <row x14ac:dyDescent="0.25" r="185" customHeight="1" ht="18.75">
      <c r="A185" s="9"/>
      <c r="B185" s="9"/>
      <c r="C185" s="10"/>
      <c r="D185" s="10"/>
      <c r="E185" s="10"/>
      <c r="F185" s="10"/>
      <c r="G185" s="10"/>
      <c r="H185" s="9"/>
      <c r="I185" s="9"/>
      <c r="J185" s="10"/>
      <c r="K185" s="10"/>
      <c r="L185" s="10"/>
      <c r="M185" s="10"/>
      <c r="N185" s="10"/>
      <c r="O185" s="10"/>
      <c r="P185" s="9"/>
      <c r="Q185" s="10"/>
      <c r="R185" s="9" t="s">
        <v>57</v>
      </c>
      <c r="S185" s="9" t="s">
        <v>63</v>
      </c>
      <c r="T185" s="9" t="s">
        <v>58</v>
      </c>
    </row>
    <row x14ac:dyDescent="0.25" r="186" customHeight="1" ht="18.75">
      <c r="A186" s="12"/>
      <c r="B186" s="12"/>
      <c r="C186" s="13"/>
      <c r="D186" s="13"/>
      <c r="E186" s="13"/>
      <c r="F186" s="13"/>
      <c r="G186" s="13"/>
      <c r="H186" s="12"/>
      <c r="I186" s="12"/>
      <c r="J186" s="13"/>
      <c r="K186" s="13"/>
      <c r="L186" s="13"/>
      <c r="M186" s="13"/>
      <c r="N186" s="13"/>
      <c r="O186" s="13"/>
      <c r="P186" s="12"/>
      <c r="Q186" s="13"/>
      <c r="R186" s="12" t="s">
        <v>59</v>
      </c>
      <c r="S186" s="12" t="s">
        <v>47</v>
      </c>
      <c r="T186" s="12" t="s">
        <v>103</v>
      </c>
    </row>
    <row x14ac:dyDescent="0.25" r="187" customHeight="1" ht="18.75">
      <c r="A187" s="9" t="s">
        <v>104</v>
      </c>
      <c r="B187" s="9" t="s">
        <v>43</v>
      </c>
      <c r="C187" s="10" t="s">
        <v>74</v>
      </c>
      <c r="D187" s="10" t="s">
        <v>45</v>
      </c>
      <c r="E187" s="10" t="s">
        <v>46</v>
      </c>
      <c r="F187" s="10">
        <v>0</v>
      </c>
      <c r="G187" s="10">
        <v>2</v>
      </c>
      <c r="H187" s="9" t="s">
        <v>20</v>
      </c>
      <c r="I187" s="9" t="s">
        <v>47</v>
      </c>
      <c r="J187" s="10" t="s">
        <v>63</v>
      </c>
      <c r="K187" s="10" t="s">
        <v>19</v>
      </c>
      <c r="L187" s="10">
        <v>0</v>
      </c>
      <c r="M187" s="10">
        <v>2</v>
      </c>
      <c r="N187" s="10">
        <v>300</v>
      </c>
      <c r="O187" s="10">
        <v>60</v>
      </c>
      <c r="P187" s="9" t="s">
        <v>64</v>
      </c>
      <c r="Q187" s="10">
        <v>0</v>
      </c>
      <c r="R187" s="9" t="s">
        <v>49</v>
      </c>
      <c r="S187" s="9" t="s">
        <v>47</v>
      </c>
      <c r="T187" s="9" t="s">
        <v>50</v>
      </c>
    </row>
    <row x14ac:dyDescent="0.25" r="188" customHeight="1" ht="18.75">
      <c r="A188" s="12"/>
      <c r="B188" s="12"/>
      <c r="C188" s="13"/>
      <c r="D188" s="13"/>
      <c r="E188" s="13"/>
      <c r="F188" s="13"/>
      <c r="G188" s="13"/>
      <c r="H188" s="12"/>
      <c r="I188" s="12"/>
      <c r="J188" s="13"/>
      <c r="K188" s="13"/>
      <c r="L188" s="13"/>
      <c r="M188" s="13"/>
      <c r="N188" s="13"/>
      <c r="O188" s="13"/>
      <c r="P188" s="12"/>
      <c r="Q188" s="13"/>
      <c r="R188" s="12" t="s">
        <v>51</v>
      </c>
      <c r="S188" s="12" t="s">
        <v>47</v>
      </c>
      <c r="T188" s="12" t="s">
        <v>52</v>
      </c>
    </row>
    <row x14ac:dyDescent="0.25" r="189" customHeight="1" ht="18.75">
      <c r="A189" s="9"/>
      <c r="B189" s="9"/>
      <c r="C189" s="10"/>
      <c r="D189" s="10"/>
      <c r="E189" s="10"/>
      <c r="F189" s="10"/>
      <c r="G189" s="10"/>
      <c r="H189" s="9"/>
      <c r="I189" s="9"/>
      <c r="J189" s="10"/>
      <c r="K189" s="10"/>
      <c r="L189" s="10"/>
      <c r="M189" s="10"/>
      <c r="N189" s="10"/>
      <c r="O189" s="10"/>
      <c r="P189" s="9"/>
      <c r="Q189" s="10"/>
      <c r="R189" s="9" t="s">
        <v>53</v>
      </c>
      <c r="S189" s="9" t="s">
        <v>47</v>
      </c>
      <c r="T189" s="9" t="s">
        <v>50</v>
      </c>
    </row>
    <row x14ac:dyDescent="0.25" r="190" customHeight="1" ht="18.75">
      <c r="A190" s="12"/>
      <c r="B190" s="12"/>
      <c r="C190" s="13"/>
      <c r="D190" s="13"/>
      <c r="E190" s="13"/>
      <c r="F190" s="13"/>
      <c r="G190" s="13"/>
      <c r="H190" s="12"/>
      <c r="I190" s="12"/>
      <c r="J190" s="13"/>
      <c r="K190" s="13"/>
      <c r="L190" s="13"/>
      <c r="M190" s="13"/>
      <c r="N190" s="13"/>
      <c r="O190" s="13"/>
      <c r="P190" s="12"/>
      <c r="Q190" s="13"/>
      <c r="R190" s="12" t="s">
        <v>54</v>
      </c>
      <c r="S190" s="12" t="s">
        <v>47</v>
      </c>
      <c r="T190" s="12" t="s">
        <v>50</v>
      </c>
    </row>
    <row x14ac:dyDescent="0.25" r="191" customHeight="1" ht="18.75">
      <c r="A191" s="9"/>
      <c r="B191" s="9"/>
      <c r="C191" s="10"/>
      <c r="D191" s="10"/>
      <c r="E191" s="10"/>
      <c r="F191" s="10"/>
      <c r="G191" s="10"/>
      <c r="H191" s="9"/>
      <c r="I191" s="9"/>
      <c r="J191" s="10"/>
      <c r="K191" s="10"/>
      <c r="L191" s="10"/>
      <c r="M191" s="10"/>
      <c r="N191" s="10"/>
      <c r="O191" s="10"/>
      <c r="P191" s="9"/>
      <c r="Q191" s="10"/>
      <c r="R191" s="9" t="s">
        <v>55</v>
      </c>
      <c r="S191" s="9" t="s">
        <v>47</v>
      </c>
      <c r="T191" s="9" t="s">
        <v>65</v>
      </c>
    </row>
    <row x14ac:dyDescent="0.25" r="192" customHeight="1" ht="18.75">
      <c r="A192" s="12"/>
      <c r="B192" s="12"/>
      <c r="C192" s="13"/>
      <c r="D192" s="13"/>
      <c r="E192" s="13"/>
      <c r="F192" s="13"/>
      <c r="G192" s="13"/>
      <c r="H192" s="12"/>
      <c r="I192" s="12"/>
      <c r="J192" s="13"/>
      <c r="K192" s="13"/>
      <c r="L192" s="13"/>
      <c r="M192" s="13"/>
      <c r="N192" s="13"/>
      <c r="O192" s="13"/>
      <c r="P192" s="12"/>
      <c r="Q192" s="13"/>
      <c r="R192" s="12" t="s">
        <v>57</v>
      </c>
      <c r="S192" s="12" t="s">
        <v>47</v>
      </c>
      <c r="T192" s="12" t="s">
        <v>58</v>
      </c>
    </row>
    <row x14ac:dyDescent="0.25" r="193" customHeight="1" ht="18.75">
      <c r="A193" s="9"/>
      <c r="B193" s="9"/>
      <c r="C193" s="10"/>
      <c r="D193" s="10"/>
      <c r="E193" s="10"/>
      <c r="F193" s="10"/>
      <c r="G193" s="10"/>
      <c r="H193" s="9"/>
      <c r="I193" s="9"/>
      <c r="J193" s="10"/>
      <c r="K193" s="10"/>
      <c r="L193" s="10"/>
      <c r="M193" s="10"/>
      <c r="N193" s="10"/>
      <c r="O193" s="10"/>
      <c r="P193" s="9"/>
      <c r="Q193" s="10"/>
      <c r="R193" s="9" t="s">
        <v>59</v>
      </c>
      <c r="S193" s="9" t="s">
        <v>47</v>
      </c>
      <c r="T193" s="9" t="s">
        <v>66</v>
      </c>
    </row>
    <row x14ac:dyDescent="0.25" r="194" customHeight="1" ht="18.75">
      <c r="A194" s="12" t="s">
        <v>105</v>
      </c>
      <c r="B194" s="12" t="s">
        <v>106</v>
      </c>
      <c r="C194" s="13" t="s">
        <v>50</v>
      </c>
      <c r="D194" s="13" t="s">
        <v>45</v>
      </c>
      <c r="E194" s="13" t="s">
        <v>107</v>
      </c>
      <c r="F194" s="13">
        <v>0</v>
      </c>
      <c r="G194" s="13">
        <v>3</v>
      </c>
      <c r="H194" s="12" t="s">
        <v>20</v>
      </c>
      <c r="I194" s="12" t="s">
        <v>50</v>
      </c>
      <c r="J194" s="13" t="s">
        <v>50</v>
      </c>
      <c r="K194" s="13" t="s">
        <v>19</v>
      </c>
      <c r="L194" s="13">
        <v>0</v>
      </c>
      <c r="M194" s="13">
        <v>3</v>
      </c>
      <c r="N194" s="13">
        <v>300</v>
      </c>
      <c r="O194" s="13">
        <v>180</v>
      </c>
      <c r="P194" s="12" t="s">
        <v>50</v>
      </c>
      <c r="Q194" s="13">
        <v>0</v>
      </c>
      <c r="R194" s="12" t="s">
        <v>50</v>
      </c>
      <c r="S194" s="12" t="s">
        <v>50</v>
      </c>
      <c r="T194" s="12" t="s">
        <v>50</v>
      </c>
    </row>
    <row x14ac:dyDescent="0.25" r="195" customHeight="1" ht="18.75">
      <c r="A195" s="9" t="s">
        <v>108</v>
      </c>
      <c r="B195" s="9" t="s">
        <v>106</v>
      </c>
      <c r="C195" s="10" t="s">
        <v>50</v>
      </c>
      <c r="D195" s="10" t="s">
        <v>45</v>
      </c>
      <c r="E195" s="10" t="s">
        <v>107</v>
      </c>
      <c r="F195" s="10">
        <v>0</v>
      </c>
      <c r="G195" s="10">
        <v>3</v>
      </c>
      <c r="H195" s="9" t="s">
        <v>20</v>
      </c>
      <c r="I195" s="9" t="s">
        <v>50</v>
      </c>
      <c r="J195" s="10" t="s">
        <v>50</v>
      </c>
      <c r="K195" s="10" t="s">
        <v>19</v>
      </c>
      <c r="L195" s="10">
        <v>0</v>
      </c>
      <c r="M195" s="10">
        <v>3</v>
      </c>
      <c r="N195" s="10">
        <v>300</v>
      </c>
      <c r="O195" s="10">
        <v>180</v>
      </c>
      <c r="P195" s="9" t="s">
        <v>50</v>
      </c>
      <c r="Q195" s="10">
        <v>0</v>
      </c>
      <c r="R195" s="9" t="s">
        <v>50</v>
      </c>
      <c r="S195" s="9" t="s">
        <v>50</v>
      </c>
      <c r="T195" s="9" t="s">
        <v>50</v>
      </c>
    </row>
    <row x14ac:dyDescent="0.25" r="196" customHeight="1" ht="18.75">
      <c r="A196" s="12" t="s">
        <v>109</v>
      </c>
      <c r="B196" s="12" t="s">
        <v>106</v>
      </c>
      <c r="C196" s="13" t="s">
        <v>50</v>
      </c>
      <c r="D196" s="13" t="s">
        <v>83</v>
      </c>
      <c r="E196" s="13" t="s">
        <v>107</v>
      </c>
      <c r="F196" s="13">
        <v>0</v>
      </c>
      <c r="G196" s="13">
        <v>3</v>
      </c>
      <c r="H196" s="12" t="s">
        <v>20</v>
      </c>
      <c r="I196" s="12" t="s">
        <v>50</v>
      </c>
      <c r="J196" s="13" t="s">
        <v>50</v>
      </c>
      <c r="K196" s="13" t="s">
        <v>19</v>
      </c>
      <c r="L196" s="13">
        <v>0</v>
      </c>
      <c r="M196" s="13">
        <v>3</v>
      </c>
      <c r="N196" s="13">
        <v>300</v>
      </c>
      <c r="O196" s="13">
        <v>180</v>
      </c>
      <c r="P196" s="12" t="s">
        <v>50</v>
      </c>
      <c r="Q196" s="13">
        <v>0</v>
      </c>
      <c r="R196" s="12" t="s">
        <v>50</v>
      </c>
      <c r="S196" s="12" t="s">
        <v>50</v>
      </c>
      <c r="T196" s="12" t="s">
        <v>50</v>
      </c>
    </row>
    <row x14ac:dyDescent="0.25" r="197" customHeight="1" ht="18.75">
      <c r="A197" s="9" t="s">
        <v>110</v>
      </c>
      <c r="B197" s="9" t="s">
        <v>106</v>
      </c>
      <c r="C197" s="10" t="s">
        <v>50</v>
      </c>
      <c r="D197" s="10" t="s">
        <v>83</v>
      </c>
      <c r="E197" s="10" t="s">
        <v>107</v>
      </c>
      <c r="F197" s="10">
        <v>1</v>
      </c>
      <c r="G197" s="10">
        <v>1</v>
      </c>
      <c r="H197" s="9" t="s">
        <v>101</v>
      </c>
      <c r="I197" s="9" t="s">
        <v>50</v>
      </c>
      <c r="J197" s="10" t="s">
        <v>50</v>
      </c>
      <c r="K197" s="10" t="s">
        <v>19</v>
      </c>
      <c r="L197" s="10">
        <v>1</v>
      </c>
      <c r="M197" s="10">
        <v>1</v>
      </c>
      <c r="N197" s="10">
        <v>300</v>
      </c>
      <c r="O197" s="10">
        <v>600</v>
      </c>
      <c r="P197" s="9" t="s">
        <v>50</v>
      </c>
      <c r="Q197" s="10">
        <v>0</v>
      </c>
      <c r="R197" s="9" t="s">
        <v>50</v>
      </c>
      <c r="S197" s="9" t="s">
        <v>50</v>
      </c>
      <c r="T197" s="9" t="s">
        <v>50</v>
      </c>
    </row>
    <row x14ac:dyDescent="0.25" r="198" customHeight="1" ht="18.75">
      <c r="A198" s="12" t="s">
        <v>111</v>
      </c>
      <c r="B198" s="12" t="s">
        <v>43</v>
      </c>
      <c r="C198" s="13" t="s">
        <v>74</v>
      </c>
      <c r="D198" s="13" t="s">
        <v>83</v>
      </c>
      <c r="E198" s="13" t="s">
        <v>112</v>
      </c>
      <c r="F198" s="13">
        <v>2</v>
      </c>
      <c r="G198" s="13">
        <v>2</v>
      </c>
      <c r="H198" s="12" t="s">
        <v>101</v>
      </c>
      <c r="I198" s="12" t="s">
        <v>47</v>
      </c>
      <c r="J198" s="13" t="s">
        <v>50</v>
      </c>
      <c r="K198" s="13" t="s">
        <v>19</v>
      </c>
      <c r="L198" s="13">
        <v>0</v>
      </c>
      <c r="M198" s="13">
        <v>0</v>
      </c>
      <c r="N198" s="13">
        <v>300</v>
      </c>
      <c r="O198" s="13">
        <v>180</v>
      </c>
      <c r="P198" s="12" t="s">
        <v>64</v>
      </c>
      <c r="Q198" s="13">
        <v>0</v>
      </c>
      <c r="R198" s="12" t="s">
        <v>54</v>
      </c>
      <c r="S198" s="12" t="s">
        <v>63</v>
      </c>
      <c r="T198" s="12" t="s">
        <v>50</v>
      </c>
    </row>
    <row x14ac:dyDescent="0.25" r="199" customHeight="1" ht="18.75">
      <c r="A199" s="9"/>
      <c r="B199" s="9"/>
      <c r="C199" s="10"/>
      <c r="D199" s="10"/>
      <c r="E199" s="10"/>
      <c r="F199" s="10"/>
      <c r="G199" s="10"/>
      <c r="H199" s="9"/>
      <c r="I199" s="9"/>
      <c r="J199" s="10"/>
      <c r="K199" s="10"/>
      <c r="L199" s="10"/>
      <c r="M199" s="10"/>
      <c r="N199" s="10"/>
      <c r="O199" s="10"/>
      <c r="P199" s="9"/>
      <c r="Q199" s="10"/>
      <c r="R199" s="9" t="s">
        <v>55</v>
      </c>
      <c r="S199" s="9" t="s">
        <v>47</v>
      </c>
      <c r="T199" s="9" t="s">
        <v>102</v>
      </c>
    </row>
    <row x14ac:dyDescent="0.25" r="200" customHeight="1" ht="18.75">
      <c r="A200" s="12" t="s">
        <v>113</v>
      </c>
      <c r="B200" s="12" t="s">
        <v>106</v>
      </c>
      <c r="C200" s="13" t="s">
        <v>50</v>
      </c>
      <c r="D200" s="13" t="s">
        <v>83</v>
      </c>
      <c r="E200" s="13" t="s">
        <v>107</v>
      </c>
      <c r="F200" s="13">
        <v>0</v>
      </c>
      <c r="G200" s="13">
        <v>3</v>
      </c>
      <c r="H200" s="12" t="s">
        <v>20</v>
      </c>
      <c r="I200" s="12" t="s">
        <v>50</v>
      </c>
      <c r="J200" s="13" t="s">
        <v>50</v>
      </c>
      <c r="K200" s="13" t="s">
        <v>19</v>
      </c>
      <c r="L200" s="13">
        <v>0</v>
      </c>
      <c r="M200" s="13">
        <v>3</v>
      </c>
      <c r="N200" s="13">
        <v>300</v>
      </c>
      <c r="O200" s="13">
        <v>180</v>
      </c>
      <c r="P200" s="12" t="s">
        <v>50</v>
      </c>
      <c r="Q200" s="13">
        <v>0</v>
      </c>
      <c r="R200" s="12" t="s">
        <v>50</v>
      </c>
      <c r="S200" s="12" t="s">
        <v>50</v>
      </c>
      <c r="T200" s="12" t="s">
        <v>50</v>
      </c>
    </row>
    <row x14ac:dyDescent="0.25" r="201" customHeight="1" ht="18.75">
      <c r="A201" s="9" t="s">
        <v>114</v>
      </c>
      <c r="B201" s="9" t="s">
        <v>106</v>
      </c>
      <c r="C201" s="10" t="s">
        <v>50</v>
      </c>
      <c r="D201" s="10" t="s">
        <v>45</v>
      </c>
      <c r="E201" s="10" t="s">
        <v>107</v>
      </c>
      <c r="F201" s="10">
        <v>1</v>
      </c>
      <c r="G201" s="10">
        <v>1</v>
      </c>
      <c r="H201" s="9" t="s">
        <v>101</v>
      </c>
      <c r="I201" s="9" t="s">
        <v>50</v>
      </c>
      <c r="J201" s="10" t="s">
        <v>50</v>
      </c>
      <c r="K201" s="10" t="s">
        <v>19</v>
      </c>
      <c r="L201" s="10">
        <v>1</v>
      </c>
      <c r="M201" s="10">
        <v>1</v>
      </c>
      <c r="N201" s="10">
        <v>300</v>
      </c>
      <c r="O201" s="10">
        <v>180</v>
      </c>
      <c r="P201" s="9" t="s">
        <v>50</v>
      </c>
      <c r="Q201" s="10">
        <v>0</v>
      </c>
      <c r="R201" s="9" t="s">
        <v>50</v>
      </c>
      <c r="S201" s="9" t="s">
        <v>50</v>
      </c>
      <c r="T201" s="9" t="s">
        <v>50</v>
      </c>
    </row>
    <row x14ac:dyDescent="0.25" r="202" customHeight="1" ht="18.75">
      <c r="A202" s="12" t="s">
        <v>115</v>
      </c>
      <c r="B202" s="12" t="s">
        <v>106</v>
      </c>
      <c r="C202" s="13" t="s">
        <v>50</v>
      </c>
      <c r="D202" s="13" t="s">
        <v>45</v>
      </c>
      <c r="E202" s="13" t="s">
        <v>107</v>
      </c>
      <c r="F202" s="13">
        <v>1</v>
      </c>
      <c r="G202" s="13">
        <v>1</v>
      </c>
      <c r="H202" s="12" t="s">
        <v>101</v>
      </c>
      <c r="I202" s="12" t="s">
        <v>50</v>
      </c>
      <c r="J202" s="13" t="s">
        <v>50</v>
      </c>
      <c r="K202" s="13" t="s">
        <v>19</v>
      </c>
      <c r="L202" s="13">
        <v>1</v>
      </c>
      <c r="M202" s="13">
        <v>1</v>
      </c>
      <c r="N202" s="13">
        <v>300</v>
      </c>
      <c r="O202" s="13">
        <v>1800</v>
      </c>
      <c r="P202" s="12" t="s">
        <v>50</v>
      </c>
      <c r="Q202" s="13">
        <v>0</v>
      </c>
      <c r="R202" s="12" t="s">
        <v>50</v>
      </c>
      <c r="S202" s="12" t="s">
        <v>50</v>
      </c>
      <c r="T202" s="12" t="s">
        <v>50</v>
      </c>
    </row>
    <row x14ac:dyDescent="0.25" r="203" customHeight="1" ht="18.75">
      <c r="A203" s="9" t="s">
        <v>116</v>
      </c>
      <c r="B203" s="9" t="s">
        <v>106</v>
      </c>
      <c r="C203" s="10" t="s">
        <v>50</v>
      </c>
      <c r="D203" s="10" t="s">
        <v>83</v>
      </c>
      <c r="E203" s="10" t="s">
        <v>107</v>
      </c>
      <c r="F203" s="10">
        <v>0</v>
      </c>
      <c r="G203" s="10">
        <v>3</v>
      </c>
      <c r="H203" s="9" t="s">
        <v>20</v>
      </c>
      <c r="I203" s="9" t="s">
        <v>50</v>
      </c>
      <c r="J203" s="10" t="s">
        <v>50</v>
      </c>
      <c r="K203" s="10" t="s">
        <v>19</v>
      </c>
      <c r="L203" s="10">
        <v>0</v>
      </c>
      <c r="M203" s="10">
        <v>3</v>
      </c>
      <c r="N203" s="10">
        <v>300</v>
      </c>
      <c r="O203" s="10">
        <v>180</v>
      </c>
      <c r="P203" s="9" t="s">
        <v>50</v>
      </c>
      <c r="Q203" s="10">
        <v>0</v>
      </c>
      <c r="R203" s="9" t="s">
        <v>50</v>
      </c>
      <c r="S203" s="9" t="s">
        <v>50</v>
      </c>
      <c r="T203" s="9" t="s">
        <v>50</v>
      </c>
    </row>
    <row x14ac:dyDescent="0.25" r="204" customHeight="1" ht="18.75">
      <c r="A204" s="12" t="s">
        <v>117</v>
      </c>
      <c r="B204" s="12" t="s">
        <v>106</v>
      </c>
      <c r="C204" s="13" t="s">
        <v>50</v>
      </c>
      <c r="D204" s="13" t="s">
        <v>83</v>
      </c>
      <c r="E204" s="13" t="s">
        <v>107</v>
      </c>
      <c r="F204" s="13">
        <v>0</v>
      </c>
      <c r="G204" s="13">
        <v>2</v>
      </c>
      <c r="H204" s="12" t="s">
        <v>101</v>
      </c>
      <c r="I204" s="12" t="s">
        <v>50</v>
      </c>
      <c r="J204" s="13" t="s">
        <v>50</v>
      </c>
      <c r="K204" s="13" t="s">
        <v>19</v>
      </c>
      <c r="L204" s="13">
        <v>0</v>
      </c>
      <c r="M204" s="13">
        <v>2</v>
      </c>
      <c r="N204" s="13">
        <v>300</v>
      </c>
      <c r="O204" s="13">
        <v>600</v>
      </c>
      <c r="P204" s="12" t="s">
        <v>50</v>
      </c>
      <c r="Q204" s="13">
        <v>0</v>
      </c>
      <c r="R204" s="12" t="s">
        <v>50</v>
      </c>
      <c r="S204" s="12" t="s">
        <v>50</v>
      </c>
      <c r="T204" s="12" t="s">
        <v>50</v>
      </c>
    </row>
    <row x14ac:dyDescent="0.25" r="205" customHeight="1" ht="18.75">
      <c r="A205" s="9" t="s">
        <v>118</v>
      </c>
      <c r="B205" s="9" t="s">
        <v>106</v>
      </c>
      <c r="C205" s="10" t="s">
        <v>50</v>
      </c>
      <c r="D205" s="10" t="s">
        <v>83</v>
      </c>
      <c r="E205" s="10" t="s">
        <v>107</v>
      </c>
      <c r="F205" s="10">
        <v>0</v>
      </c>
      <c r="G205" s="10">
        <v>3</v>
      </c>
      <c r="H205" s="9" t="s">
        <v>20</v>
      </c>
      <c r="I205" s="9" t="s">
        <v>50</v>
      </c>
      <c r="J205" s="10" t="s">
        <v>50</v>
      </c>
      <c r="K205" s="10" t="s">
        <v>19</v>
      </c>
      <c r="L205" s="10">
        <v>0</v>
      </c>
      <c r="M205" s="10">
        <v>3</v>
      </c>
      <c r="N205" s="10">
        <v>300</v>
      </c>
      <c r="O205" s="10">
        <v>180</v>
      </c>
      <c r="P205" s="9" t="s">
        <v>50</v>
      </c>
      <c r="Q205" s="10">
        <v>0</v>
      </c>
      <c r="R205" s="9" t="s">
        <v>50</v>
      </c>
      <c r="S205" s="9" t="s">
        <v>50</v>
      </c>
      <c r="T205" s="9" t="s">
        <v>50</v>
      </c>
    </row>
    <row x14ac:dyDescent="0.25" r="206" customHeight="1" ht="18.75">
      <c r="A206" s="12" t="s">
        <v>119</v>
      </c>
      <c r="B206" s="12" t="s">
        <v>106</v>
      </c>
      <c r="C206" s="13" t="s">
        <v>50</v>
      </c>
      <c r="D206" s="13" t="s">
        <v>45</v>
      </c>
      <c r="E206" s="13" t="s">
        <v>107</v>
      </c>
      <c r="F206" s="13">
        <v>1</v>
      </c>
      <c r="G206" s="13">
        <v>2</v>
      </c>
      <c r="H206" s="12" t="s">
        <v>20</v>
      </c>
      <c r="I206" s="12" t="s">
        <v>50</v>
      </c>
      <c r="J206" s="13" t="s">
        <v>50</v>
      </c>
      <c r="K206" s="13" t="s">
        <v>19</v>
      </c>
      <c r="L206" s="13">
        <v>1</v>
      </c>
      <c r="M206" s="13">
        <v>2</v>
      </c>
      <c r="N206" s="13">
        <v>300</v>
      </c>
      <c r="O206" s="13">
        <v>1800</v>
      </c>
      <c r="P206" s="12" t="s">
        <v>50</v>
      </c>
      <c r="Q206" s="13">
        <v>0</v>
      </c>
      <c r="R206" s="12" t="s">
        <v>50</v>
      </c>
      <c r="S206" s="12" t="s">
        <v>50</v>
      </c>
      <c r="T206" s="12" t="s">
        <v>50</v>
      </c>
    </row>
    <row x14ac:dyDescent="0.25" r="207" customHeight="1" ht="18.75">
      <c r="A207" s="9" t="s">
        <v>120</v>
      </c>
      <c r="B207" s="9" t="s">
        <v>106</v>
      </c>
      <c r="C207" s="10" t="s">
        <v>50</v>
      </c>
      <c r="D207" s="10" t="s">
        <v>83</v>
      </c>
      <c r="E207" s="10" t="s">
        <v>107</v>
      </c>
      <c r="F207" s="10">
        <v>1</v>
      </c>
      <c r="G207" s="10">
        <v>2</v>
      </c>
      <c r="H207" s="9" t="s">
        <v>20</v>
      </c>
      <c r="I207" s="9" t="s">
        <v>50</v>
      </c>
      <c r="J207" s="10" t="s">
        <v>50</v>
      </c>
      <c r="K207" s="10" t="s">
        <v>19</v>
      </c>
      <c r="L207" s="10">
        <v>1</v>
      </c>
      <c r="M207" s="10">
        <v>2</v>
      </c>
      <c r="N207" s="10">
        <v>300</v>
      </c>
      <c r="O207" s="10">
        <v>1800</v>
      </c>
      <c r="P207" s="9" t="s">
        <v>50</v>
      </c>
      <c r="Q207" s="10">
        <v>0</v>
      </c>
      <c r="R207" s="9" t="s">
        <v>50</v>
      </c>
      <c r="S207" s="9" t="s">
        <v>50</v>
      </c>
      <c r="T207" s="9" t="s">
        <v>50</v>
      </c>
    </row>
    <row x14ac:dyDescent="0.25" r="208" customHeight="1" ht="18.75">
      <c r="A208" s="12" t="s">
        <v>121</v>
      </c>
      <c r="B208" s="12" t="s">
        <v>106</v>
      </c>
      <c r="C208" s="13" t="s">
        <v>122</v>
      </c>
      <c r="D208" s="13" t="s">
        <v>83</v>
      </c>
      <c r="E208" s="13" t="s">
        <v>107</v>
      </c>
      <c r="F208" s="13">
        <v>0</v>
      </c>
      <c r="G208" s="13">
        <v>2</v>
      </c>
      <c r="H208" s="12" t="s">
        <v>101</v>
      </c>
      <c r="I208" s="12" t="s">
        <v>50</v>
      </c>
      <c r="J208" s="13" t="s">
        <v>50</v>
      </c>
      <c r="K208" s="13" t="s">
        <v>19</v>
      </c>
      <c r="L208" s="13">
        <v>0</v>
      </c>
      <c r="M208" s="13">
        <v>2</v>
      </c>
      <c r="N208" s="13">
        <v>300</v>
      </c>
      <c r="O208" s="13">
        <v>600</v>
      </c>
      <c r="P208" s="12" t="s">
        <v>50</v>
      </c>
      <c r="Q208" s="13">
        <v>0</v>
      </c>
      <c r="R208" s="12" t="s">
        <v>50</v>
      </c>
      <c r="S208" s="12" t="s">
        <v>50</v>
      </c>
      <c r="T208" s="12" t="s">
        <v>50</v>
      </c>
    </row>
    <row x14ac:dyDescent="0.25" r="209" customHeight="1" ht="18.75">
      <c r="A209" s="9" t="s">
        <v>123</v>
      </c>
      <c r="B209" s="9" t="s">
        <v>124</v>
      </c>
      <c r="C209" s="10" t="s">
        <v>125</v>
      </c>
      <c r="D209" s="10" t="s">
        <v>83</v>
      </c>
      <c r="E209" s="10" t="s">
        <v>107</v>
      </c>
      <c r="F209" s="10">
        <v>0</v>
      </c>
      <c r="G209" s="10">
        <v>2</v>
      </c>
      <c r="H209" s="9" t="s">
        <v>101</v>
      </c>
      <c r="I209" s="9" t="s">
        <v>50</v>
      </c>
      <c r="J209" s="10" t="s">
        <v>50</v>
      </c>
      <c r="K209" s="10" t="s">
        <v>19</v>
      </c>
      <c r="L209" s="10">
        <v>0</v>
      </c>
      <c r="M209" s="10">
        <v>2</v>
      </c>
      <c r="N209" s="10">
        <v>300</v>
      </c>
      <c r="O209" s="10">
        <v>180</v>
      </c>
      <c r="P209" s="9" t="s">
        <v>50</v>
      </c>
      <c r="Q209" s="10">
        <v>0</v>
      </c>
      <c r="R209" s="9" t="s">
        <v>53</v>
      </c>
      <c r="S209" s="9" t="s">
        <v>47</v>
      </c>
      <c r="T209" s="9" t="s">
        <v>50</v>
      </c>
    </row>
    <row x14ac:dyDescent="0.25" r="210" customHeight="1" ht="18.75">
      <c r="A210" s="12"/>
      <c r="B210" s="12"/>
      <c r="C210" s="13"/>
      <c r="D210" s="13"/>
      <c r="E210" s="13"/>
      <c r="F210" s="13"/>
      <c r="G210" s="13"/>
      <c r="H210" s="12"/>
      <c r="I210" s="12"/>
      <c r="J210" s="13"/>
      <c r="K210" s="13"/>
      <c r="L210" s="13"/>
      <c r="M210" s="13"/>
      <c r="N210" s="13"/>
      <c r="O210" s="13"/>
      <c r="P210" s="12"/>
      <c r="Q210" s="13"/>
      <c r="R210" s="12" t="s">
        <v>55</v>
      </c>
      <c r="S210" s="12" t="s">
        <v>47</v>
      </c>
      <c r="T210" s="12" t="s">
        <v>50</v>
      </c>
    </row>
    <row x14ac:dyDescent="0.25" r="211" customHeight="1" ht="18.75">
      <c r="A211" s="9"/>
      <c r="B211" s="9"/>
      <c r="C211" s="10"/>
      <c r="D211" s="10"/>
      <c r="E211" s="10"/>
      <c r="F211" s="10"/>
      <c r="G211" s="10"/>
      <c r="H211" s="9"/>
      <c r="I211" s="9"/>
      <c r="J211" s="10"/>
      <c r="K211" s="10"/>
      <c r="L211" s="10"/>
      <c r="M211" s="10"/>
      <c r="N211" s="10"/>
      <c r="O211" s="10"/>
      <c r="P211" s="9"/>
      <c r="Q211" s="10"/>
      <c r="R211" s="9" t="s">
        <v>126</v>
      </c>
      <c r="S211" s="9" t="s">
        <v>47</v>
      </c>
      <c r="T211" s="9" t="s">
        <v>50</v>
      </c>
    </row>
    <row x14ac:dyDescent="0.25" r="212" customHeight="1" ht="18.75">
      <c r="A212" s="12" t="s">
        <v>127</v>
      </c>
      <c r="B212" s="12" t="s">
        <v>124</v>
      </c>
      <c r="C212" s="13" t="s">
        <v>125</v>
      </c>
      <c r="D212" s="13" t="s">
        <v>83</v>
      </c>
      <c r="E212" s="13" t="s">
        <v>107</v>
      </c>
      <c r="F212" s="13">
        <v>1</v>
      </c>
      <c r="G212" s="13">
        <v>1</v>
      </c>
      <c r="H212" s="12" t="s">
        <v>101</v>
      </c>
      <c r="I212" s="12" t="s">
        <v>50</v>
      </c>
      <c r="J212" s="13" t="s">
        <v>50</v>
      </c>
      <c r="K212" s="13" t="s">
        <v>19</v>
      </c>
      <c r="L212" s="13">
        <v>1</v>
      </c>
      <c r="M212" s="13">
        <v>1</v>
      </c>
      <c r="N212" s="13">
        <v>300</v>
      </c>
      <c r="O212" s="13">
        <v>180</v>
      </c>
      <c r="P212" s="12" t="s">
        <v>50</v>
      </c>
      <c r="Q212" s="13">
        <v>0</v>
      </c>
      <c r="R212" s="12" t="s">
        <v>53</v>
      </c>
      <c r="S212" s="12" t="s">
        <v>47</v>
      </c>
      <c r="T212" s="12" t="s">
        <v>50</v>
      </c>
    </row>
    <row x14ac:dyDescent="0.25" r="213" customHeight="1" ht="18.75">
      <c r="A213" s="9"/>
      <c r="B213" s="9"/>
      <c r="C213" s="10"/>
      <c r="D213" s="10"/>
      <c r="E213" s="10"/>
      <c r="F213" s="10"/>
      <c r="G213" s="10"/>
      <c r="H213" s="9"/>
      <c r="I213" s="9"/>
      <c r="J213" s="10"/>
      <c r="K213" s="10"/>
      <c r="L213" s="10"/>
      <c r="M213" s="10"/>
      <c r="N213" s="10"/>
      <c r="O213" s="10"/>
      <c r="P213" s="9"/>
      <c r="Q213" s="10"/>
      <c r="R213" s="9" t="s">
        <v>55</v>
      </c>
      <c r="S213" s="9" t="s">
        <v>47</v>
      </c>
      <c r="T213" s="9" t="s">
        <v>50</v>
      </c>
    </row>
    <row x14ac:dyDescent="0.25" r="214" customHeight="1" ht="18.75">
      <c r="A214" s="12"/>
      <c r="B214" s="12"/>
      <c r="C214" s="13"/>
      <c r="D214" s="13"/>
      <c r="E214" s="13"/>
      <c r="F214" s="13"/>
      <c r="G214" s="13"/>
      <c r="H214" s="12"/>
      <c r="I214" s="12"/>
      <c r="J214" s="13"/>
      <c r="K214" s="13"/>
      <c r="L214" s="13"/>
      <c r="M214" s="13"/>
      <c r="N214" s="13"/>
      <c r="O214" s="13"/>
      <c r="P214" s="12"/>
      <c r="Q214" s="13"/>
      <c r="R214" s="12" t="s">
        <v>126</v>
      </c>
      <c r="S214" s="12" t="s">
        <v>47</v>
      </c>
      <c r="T214" s="12" t="s">
        <v>50</v>
      </c>
    </row>
    <row x14ac:dyDescent="0.25" r="215" customHeight="1" ht="18.75">
      <c r="A215" s="9" t="s">
        <v>128</v>
      </c>
      <c r="B215" s="9" t="s">
        <v>124</v>
      </c>
      <c r="C215" s="10" t="s">
        <v>129</v>
      </c>
      <c r="D215" s="10" t="s">
        <v>83</v>
      </c>
      <c r="E215" s="10" t="s">
        <v>107</v>
      </c>
      <c r="F215" s="10">
        <v>0</v>
      </c>
      <c r="G215" s="10">
        <v>2</v>
      </c>
      <c r="H215" s="9" t="s">
        <v>101</v>
      </c>
      <c r="I215" s="9" t="s">
        <v>47</v>
      </c>
      <c r="J215" s="10" t="s">
        <v>50</v>
      </c>
      <c r="K215" s="10" t="s">
        <v>19</v>
      </c>
      <c r="L215" s="10">
        <v>0</v>
      </c>
      <c r="M215" s="10">
        <v>2</v>
      </c>
      <c r="N215" s="10">
        <v>300</v>
      </c>
      <c r="O215" s="10">
        <v>180</v>
      </c>
      <c r="P215" s="9" t="s">
        <v>50</v>
      </c>
      <c r="Q215" s="10">
        <v>0</v>
      </c>
      <c r="R215" s="9" t="s">
        <v>53</v>
      </c>
      <c r="S215" s="9" t="s">
        <v>47</v>
      </c>
      <c r="T215" s="9" t="s">
        <v>50</v>
      </c>
    </row>
    <row x14ac:dyDescent="0.25" r="216" customHeight="1" ht="18.75">
      <c r="A216" s="12"/>
      <c r="B216" s="12"/>
      <c r="C216" s="13"/>
      <c r="D216" s="13"/>
      <c r="E216" s="13"/>
      <c r="F216" s="13"/>
      <c r="G216" s="13"/>
      <c r="H216" s="12"/>
      <c r="I216" s="12"/>
      <c r="J216" s="13"/>
      <c r="K216" s="13"/>
      <c r="L216" s="13"/>
      <c r="M216" s="13"/>
      <c r="N216" s="13"/>
      <c r="O216" s="13"/>
      <c r="P216" s="12"/>
      <c r="Q216" s="13"/>
      <c r="R216" s="12" t="s">
        <v>55</v>
      </c>
      <c r="S216" s="12" t="s">
        <v>47</v>
      </c>
      <c r="T216" s="12" t="s">
        <v>50</v>
      </c>
    </row>
    <row x14ac:dyDescent="0.25" r="217" customHeight="1" ht="18.75">
      <c r="A217" s="9"/>
      <c r="B217" s="9"/>
      <c r="C217" s="10"/>
      <c r="D217" s="10"/>
      <c r="E217" s="10"/>
      <c r="F217" s="10"/>
      <c r="G217" s="10"/>
      <c r="H217" s="9"/>
      <c r="I217" s="9"/>
      <c r="J217" s="10"/>
      <c r="K217" s="10"/>
      <c r="L217" s="10"/>
      <c r="M217" s="10"/>
      <c r="N217" s="10"/>
      <c r="O217" s="10"/>
      <c r="P217" s="9"/>
      <c r="Q217" s="10"/>
      <c r="R217" s="9" t="s">
        <v>126</v>
      </c>
      <c r="S217" s="9" t="s">
        <v>47</v>
      </c>
      <c r="T217" s="9" t="s">
        <v>50</v>
      </c>
    </row>
    <row x14ac:dyDescent="0.25" r="218" customHeight="1" ht="18.75">
      <c r="A218" s="12" t="s">
        <v>130</v>
      </c>
      <c r="B218" s="12" t="s">
        <v>106</v>
      </c>
      <c r="C218" s="13" t="s">
        <v>50</v>
      </c>
      <c r="D218" s="13" t="s">
        <v>45</v>
      </c>
      <c r="E218" s="13" t="s">
        <v>107</v>
      </c>
      <c r="F218" s="13">
        <v>0</v>
      </c>
      <c r="G218" s="13">
        <v>3</v>
      </c>
      <c r="H218" s="12" t="s">
        <v>101</v>
      </c>
      <c r="I218" s="12" t="s">
        <v>50</v>
      </c>
      <c r="J218" s="13" t="s">
        <v>50</v>
      </c>
      <c r="K218" s="13" t="s">
        <v>19</v>
      </c>
      <c r="L218" s="13">
        <v>0</v>
      </c>
      <c r="M218" s="13">
        <v>3</v>
      </c>
      <c r="N218" s="13">
        <v>300</v>
      </c>
      <c r="O218" s="13">
        <v>180</v>
      </c>
      <c r="P218" s="12" t="s">
        <v>50</v>
      </c>
      <c r="Q218" s="13">
        <v>0</v>
      </c>
      <c r="R218" s="12" t="s">
        <v>50</v>
      </c>
      <c r="S218" s="12" t="s">
        <v>50</v>
      </c>
      <c r="T218" s="12" t="s">
        <v>50</v>
      </c>
    </row>
    <row x14ac:dyDescent="0.25" r="219" customHeight="1" ht="18.75">
      <c r="A219" s="9" t="s">
        <v>131</v>
      </c>
      <c r="B219" s="9" t="s">
        <v>106</v>
      </c>
      <c r="C219" s="10" t="s">
        <v>50</v>
      </c>
      <c r="D219" s="10" t="s">
        <v>83</v>
      </c>
      <c r="E219" s="10" t="s">
        <v>107</v>
      </c>
      <c r="F219" s="10">
        <v>0</v>
      </c>
      <c r="G219" s="10">
        <v>3</v>
      </c>
      <c r="H219" s="9" t="s">
        <v>101</v>
      </c>
      <c r="I219" s="9" t="s">
        <v>50</v>
      </c>
      <c r="J219" s="10" t="s">
        <v>50</v>
      </c>
      <c r="K219" s="10" t="s">
        <v>19</v>
      </c>
      <c r="L219" s="10">
        <v>0</v>
      </c>
      <c r="M219" s="10">
        <v>3</v>
      </c>
      <c r="N219" s="10">
        <v>300</v>
      </c>
      <c r="O219" s="10">
        <v>180</v>
      </c>
      <c r="P219" s="9" t="s">
        <v>50</v>
      </c>
      <c r="Q219" s="10">
        <v>0</v>
      </c>
      <c r="R219" s="9" t="s">
        <v>50</v>
      </c>
      <c r="S219" s="9" t="s">
        <v>50</v>
      </c>
      <c r="T219" s="9" t="s">
        <v>50</v>
      </c>
    </row>
    <row x14ac:dyDescent="0.25" r="220" customHeight="1" ht="18.75">
      <c r="A220" s="12" t="s">
        <v>132</v>
      </c>
      <c r="B220" s="12" t="s">
        <v>106</v>
      </c>
      <c r="C220" s="13" t="s">
        <v>50</v>
      </c>
      <c r="D220" s="13" t="s">
        <v>83</v>
      </c>
      <c r="E220" s="13" t="s">
        <v>107</v>
      </c>
      <c r="F220" s="13">
        <v>0</v>
      </c>
      <c r="G220" s="13">
        <v>3</v>
      </c>
      <c r="H220" s="12" t="s">
        <v>20</v>
      </c>
      <c r="I220" s="12" t="s">
        <v>50</v>
      </c>
      <c r="J220" s="13" t="s">
        <v>50</v>
      </c>
      <c r="K220" s="13" t="s">
        <v>19</v>
      </c>
      <c r="L220" s="13">
        <v>0</v>
      </c>
      <c r="M220" s="13">
        <v>3</v>
      </c>
      <c r="N220" s="13">
        <v>300</v>
      </c>
      <c r="O220" s="13">
        <v>180</v>
      </c>
      <c r="P220" s="12" t="s">
        <v>50</v>
      </c>
      <c r="Q220" s="13">
        <v>0</v>
      </c>
      <c r="R220" s="12" t="s">
        <v>50</v>
      </c>
      <c r="S220" s="12" t="s">
        <v>50</v>
      </c>
      <c r="T220" s="12" t="s">
        <v>50</v>
      </c>
    </row>
    <row x14ac:dyDescent="0.25" r="221" customHeight="1" ht="18.75">
      <c r="A221" s="9" t="s">
        <v>133</v>
      </c>
      <c r="B221" s="9" t="s">
        <v>106</v>
      </c>
      <c r="C221" s="10" t="s">
        <v>50</v>
      </c>
      <c r="D221" s="10" t="s">
        <v>83</v>
      </c>
      <c r="E221" s="10" t="s">
        <v>107</v>
      </c>
      <c r="F221" s="10">
        <v>1</v>
      </c>
      <c r="G221" s="10">
        <v>2</v>
      </c>
      <c r="H221" s="9" t="s">
        <v>101</v>
      </c>
      <c r="I221" s="9" t="s">
        <v>50</v>
      </c>
      <c r="J221" s="10" t="s">
        <v>50</v>
      </c>
      <c r="K221" s="10" t="s">
        <v>19</v>
      </c>
      <c r="L221" s="10">
        <v>1</v>
      </c>
      <c r="M221" s="10">
        <v>2</v>
      </c>
      <c r="N221" s="10">
        <v>300</v>
      </c>
      <c r="O221" s="10">
        <v>18000</v>
      </c>
      <c r="P221" s="9" t="s">
        <v>50</v>
      </c>
      <c r="Q221" s="10">
        <v>0</v>
      </c>
      <c r="R221" s="9" t="s">
        <v>50</v>
      </c>
      <c r="S221" s="9" t="s">
        <v>50</v>
      </c>
      <c r="T221" s="9" t="s">
        <v>50</v>
      </c>
    </row>
    <row x14ac:dyDescent="0.25" r="222" customHeight="1" ht="18.75">
      <c r="A222" s="12" t="s">
        <v>134</v>
      </c>
      <c r="B222" s="12" t="s">
        <v>106</v>
      </c>
      <c r="C222" s="13" t="s">
        <v>50</v>
      </c>
      <c r="D222" s="13" t="s">
        <v>45</v>
      </c>
      <c r="E222" s="13" t="s">
        <v>107</v>
      </c>
      <c r="F222" s="13">
        <v>0</v>
      </c>
      <c r="G222" s="13">
        <v>3</v>
      </c>
      <c r="H222" s="12" t="s">
        <v>20</v>
      </c>
      <c r="I222" s="12" t="s">
        <v>50</v>
      </c>
      <c r="J222" s="13" t="s">
        <v>50</v>
      </c>
      <c r="K222" s="13" t="s">
        <v>19</v>
      </c>
      <c r="L222" s="13">
        <v>0</v>
      </c>
      <c r="M222" s="13">
        <v>3</v>
      </c>
      <c r="N222" s="13">
        <v>300</v>
      </c>
      <c r="O222" s="13">
        <v>180</v>
      </c>
      <c r="P222" s="12" t="s">
        <v>50</v>
      </c>
      <c r="Q222" s="13">
        <v>0</v>
      </c>
      <c r="R222" s="12" t="s">
        <v>50</v>
      </c>
      <c r="S222" s="12" t="s">
        <v>50</v>
      </c>
      <c r="T222" s="12" t="s">
        <v>50</v>
      </c>
    </row>
    <row x14ac:dyDescent="0.25" r="223" customHeight="1" ht="18.75">
      <c r="A223" s="9" t="s">
        <v>135</v>
      </c>
      <c r="B223" s="9" t="s">
        <v>106</v>
      </c>
      <c r="C223" s="10" t="s">
        <v>50</v>
      </c>
      <c r="D223" s="10" t="s">
        <v>83</v>
      </c>
      <c r="E223" s="10" t="s">
        <v>107</v>
      </c>
      <c r="F223" s="10">
        <v>0</v>
      </c>
      <c r="G223" s="10">
        <v>3</v>
      </c>
      <c r="H223" s="9" t="s">
        <v>20</v>
      </c>
      <c r="I223" s="9" t="s">
        <v>50</v>
      </c>
      <c r="J223" s="10" t="s">
        <v>50</v>
      </c>
      <c r="K223" s="10" t="s">
        <v>19</v>
      </c>
      <c r="L223" s="10">
        <v>0</v>
      </c>
      <c r="M223" s="10">
        <v>3</v>
      </c>
      <c r="N223" s="10">
        <v>300</v>
      </c>
      <c r="O223" s="10">
        <v>180</v>
      </c>
      <c r="P223" s="9" t="s">
        <v>50</v>
      </c>
      <c r="Q223" s="10">
        <v>0</v>
      </c>
      <c r="R223" s="9" t="s">
        <v>50</v>
      </c>
      <c r="S223" s="9" t="s">
        <v>50</v>
      </c>
      <c r="T223" s="9" t="s">
        <v>50</v>
      </c>
    </row>
    <row x14ac:dyDescent="0.25" r="224" customHeight="1" ht="18.75">
      <c r="A224" s="12" t="s">
        <v>136</v>
      </c>
      <c r="B224" s="12" t="s">
        <v>106</v>
      </c>
      <c r="C224" s="13" t="s">
        <v>50</v>
      </c>
      <c r="D224" s="13" t="s">
        <v>83</v>
      </c>
      <c r="E224" s="13" t="s">
        <v>107</v>
      </c>
      <c r="F224" s="13">
        <v>0</v>
      </c>
      <c r="G224" s="13">
        <v>3</v>
      </c>
      <c r="H224" s="12" t="s">
        <v>20</v>
      </c>
      <c r="I224" s="12" t="s">
        <v>50</v>
      </c>
      <c r="J224" s="13" t="s">
        <v>50</v>
      </c>
      <c r="K224" s="13" t="s">
        <v>19</v>
      </c>
      <c r="L224" s="13">
        <v>0</v>
      </c>
      <c r="M224" s="13">
        <v>3</v>
      </c>
      <c r="N224" s="13">
        <v>300</v>
      </c>
      <c r="O224" s="13">
        <v>180</v>
      </c>
      <c r="P224" s="12" t="s">
        <v>50</v>
      </c>
      <c r="Q224" s="13">
        <v>0</v>
      </c>
      <c r="R224" s="12" t="s">
        <v>50</v>
      </c>
      <c r="S224" s="12" t="s">
        <v>50</v>
      </c>
      <c r="T224" s="12" t="s">
        <v>50</v>
      </c>
    </row>
    <row x14ac:dyDescent="0.25" r="225" customHeight="1" ht="18.75">
      <c r="A225" s="9" t="s">
        <v>137</v>
      </c>
      <c r="B225" s="9" t="s">
        <v>106</v>
      </c>
      <c r="C225" s="10" t="s">
        <v>50</v>
      </c>
      <c r="D225" s="10" t="s">
        <v>83</v>
      </c>
      <c r="E225" s="10" t="s">
        <v>107</v>
      </c>
      <c r="F225" s="10">
        <v>0</v>
      </c>
      <c r="G225" s="10">
        <v>3</v>
      </c>
      <c r="H225" s="9" t="s">
        <v>101</v>
      </c>
      <c r="I225" s="9" t="s">
        <v>50</v>
      </c>
      <c r="J225" s="10" t="s">
        <v>50</v>
      </c>
      <c r="K225" s="10" t="s">
        <v>19</v>
      </c>
      <c r="L225" s="10">
        <v>0</v>
      </c>
      <c r="M225" s="10">
        <v>3</v>
      </c>
      <c r="N225" s="10">
        <v>300</v>
      </c>
      <c r="O225" s="10">
        <v>180</v>
      </c>
      <c r="P225" s="9" t="s">
        <v>50</v>
      </c>
      <c r="Q225" s="10">
        <v>0</v>
      </c>
      <c r="R225" s="9" t="s">
        <v>50</v>
      </c>
      <c r="S225" s="9" t="s">
        <v>50</v>
      </c>
      <c r="T225" s="9" t="s">
        <v>50</v>
      </c>
    </row>
    <row x14ac:dyDescent="0.25" r="226" customHeight="1" ht="18.75">
      <c r="A226" s="12" t="s">
        <v>138</v>
      </c>
      <c r="B226" s="12" t="s">
        <v>106</v>
      </c>
      <c r="C226" s="13" t="s">
        <v>122</v>
      </c>
      <c r="D226" s="13" t="s">
        <v>83</v>
      </c>
      <c r="E226" s="13" t="s">
        <v>139</v>
      </c>
      <c r="F226" s="13">
        <v>1</v>
      </c>
      <c r="G226" s="13">
        <v>2</v>
      </c>
      <c r="H226" s="12" t="s">
        <v>101</v>
      </c>
      <c r="I226" s="12" t="s">
        <v>50</v>
      </c>
      <c r="J226" s="13" t="s">
        <v>50</v>
      </c>
      <c r="K226" s="13" t="s">
        <v>19</v>
      </c>
      <c r="L226" s="13">
        <v>1</v>
      </c>
      <c r="M226" s="13">
        <v>2</v>
      </c>
      <c r="N226" s="13">
        <v>300</v>
      </c>
      <c r="O226" s="13">
        <v>18000</v>
      </c>
      <c r="P226" s="12" t="s">
        <v>50</v>
      </c>
      <c r="Q226" s="13">
        <v>0</v>
      </c>
      <c r="R226" s="12" t="s">
        <v>50</v>
      </c>
      <c r="S226" s="12" t="s">
        <v>50</v>
      </c>
      <c r="T226" s="12" t="s">
        <v>50</v>
      </c>
    </row>
    <row x14ac:dyDescent="0.25" r="227" customHeight="1" ht="18.75">
      <c r="A227" s="9" t="s">
        <v>140</v>
      </c>
      <c r="B227" s="9" t="s">
        <v>141</v>
      </c>
      <c r="C227" s="10" t="s">
        <v>50</v>
      </c>
      <c r="D227" s="10" t="s">
        <v>83</v>
      </c>
      <c r="E227" s="10" t="s">
        <v>139</v>
      </c>
      <c r="F227" s="10">
        <v>0</v>
      </c>
      <c r="G227" s="10">
        <v>8</v>
      </c>
      <c r="H227" s="9" t="s">
        <v>20</v>
      </c>
      <c r="I227" s="9" t="s">
        <v>50</v>
      </c>
      <c r="J227" s="10" t="s">
        <v>50</v>
      </c>
      <c r="K227" s="10" t="s">
        <v>19</v>
      </c>
      <c r="L227" s="10">
        <v>0</v>
      </c>
      <c r="M227" s="10">
        <v>8</v>
      </c>
      <c r="N227" s="10">
        <v>300</v>
      </c>
      <c r="O227" s="10">
        <v>1800</v>
      </c>
      <c r="P227" s="9" t="s">
        <v>50</v>
      </c>
      <c r="Q227" s="10">
        <v>0</v>
      </c>
      <c r="R227" s="9" t="s">
        <v>50</v>
      </c>
      <c r="S227" s="9" t="s">
        <v>50</v>
      </c>
      <c r="T227" s="9" t="s">
        <v>50</v>
      </c>
    </row>
    <row x14ac:dyDescent="0.25" r="228" customHeight="1" ht="18.75">
      <c r="A228" s="12" t="s">
        <v>142</v>
      </c>
      <c r="B228" s="12" t="s">
        <v>106</v>
      </c>
      <c r="C228" s="13" t="s">
        <v>50</v>
      </c>
      <c r="D228" s="13" t="s">
        <v>83</v>
      </c>
      <c r="E228" s="13" t="s">
        <v>139</v>
      </c>
      <c r="F228" s="13">
        <v>0</v>
      </c>
      <c r="G228" s="13">
        <v>2</v>
      </c>
      <c r="H228" s="12" t="s">
        <v>101</v>
      </c>
      <c r="I228" s="12" t="s">
        <v>50</v>
      </c>
      <c r="J228" s="13" t="s">
        <v>50</v>
      </c>
      <c r="K228" s="13" t="s">
        <v>19</v>
      </c>
      <c r="L228" s="13">
        <v>0</v>
      </c>
      <c r="M228" s="13">
        <v>2</v>
      </c>
      <c r="N228" s="13">
        <v>300</v>
      </c>
      <c r="O228" s="13">
        <v>1800</v>
      </c>
      <c r="P228" s="12" t="s">
        <v>50</v>
      </c>
      <c r="Q228" s="13">
        <v>0</v>
      </c>
      <c r="R228" s="12" t="s">
        <v>50</v>
      </c>
      <c r="S228" s="12" t="s">
        <v>50</v>
      </c>
      <c r="T228" s="12" t="s">
        <v>50</v>
      </c>
    </row>
    <row x14ac:dyDescent="0.25" r="229" customHeight="1" ht="18.75">
      <c r="A229" s="9" t="s">
        <v>143</v>
      </c>
      <c r="B229" s="9" t="s">
        <v>106</v>
      </c>
      <c r="C229" s="10" t="s">
        <v>50</v>
      </c>
      <c r="D229" s="10" t="s">
        <v>83</v>
      </c>
      <c r="E229" s="10" t="s">
        <v>139</v>
      </c>
      <c r="F229" s="10">
        <v>1</v>
      </c>
      <c r="G229" s="10">
        <v>8</v>
      </c>
      <c r="H229" s="9" t="s">
        <v>20</v>
      </c>
      <c r="I229" s="9" t="s">
        <v>50</v>
      </c>
      <c r="J229" s="10" t="s">
        <v>50</v>
      </c>
      <c r="K229" s="10" t="s">
        <v>19</v>
      </c>
      <c r="L229" s="10">
        <v>1</v>
      </c>
      <c r="M229" s="10">
        <v>8</v>
      </c>
      <c r="N229" s="10">
        <v>300</v>
      </c>
      <c r="O229" s="10">
        <v>1800</v>
      </c>
      <c r="P229" s="9" t="s">
        <v>50</v>
      </c>
      <c r="Q229" s="10">
        <v>0</v>
      </c>
      <c r="R229" s="9" t="s">
        <v>50</v>
      </c>
      <c r="S229" s="9" t="s">
        <v>50</v>
      </c>
      <c r="T229" s="9" t="s">
        <v>50</v>
      </c>
    </row>
    <row x14ac:dyDescent="0.25" r="230" customHeight="1" ht="18.75">
      <c r="A230" s="12" t="s">
        <v>144</v>
      </c>
      <c r="B230" s="12" t="s">
        <v>106</v>
      </c>
      <c r="C230" s="13" t="s">
        <v>50</v>
      </c>
      <c r="D230" s="13" t="s">
        <v>83</v>
      </c>
      <c r="E230" s="13" t="s">
        <v>139</v>
      </c>
      <c r="F230" s="13">
        <v>0</v>
      </c>
      <c r="G230" s="13">
        <v>2</v>
      </c>
      <c r="H230" s="12" t="s">
        <v>20</v>
      </c>
      <c r="I230" s="12" t="s">
        <v>50</v>
      </c>
      <c r="J230" s="13" t="s">
        <v>50</v>
      </c>
      <c r="K230" s="13" t="s">
        <v>19</v>
      </c>
      <c r="L230" s="13">
        <v>0</v>
      </c>
      <c r="M230" s="13">
        <v>2</v>
      </c>
      <c r="N230" s="13">
        <v>300</v>
      </c>
      <c r="O230" s="13">
        <v>1800</v>
      </c>
      <c r="P230" s="12" t="s">
        <v>50</v>
      </c>
      <c r="Q230" s="13">
        <v>0</v>
      </c>
      <c r="R230" s="12" t="s">
        <v>50</v>
      </c>
      <c r="S230" s="12" t="s">
        <v>50</v>
      </c>
      <c r="T230" s="12" t="s">
        <v>50</v>
      </c>
    </row>
    <row x14ac:dyDescent="0.25" r="231" customHeight="1" ht="18.75">
      <c r="A231" s="14" t="s">
        <v>145</v>
      </c>
      <c r="B231" s="4"/>
      <c r="C231" s="5"/>
      <c r="D231" s="5"/>
      <c r="E231" s="5"/>
      <c r="F231" s="5"/>
      <c r="G231" s="5"/>
      <c r="H231" s="4"/>
      <c r="I231" s="4"/>
      <c r="J231" s="5"/>
      <c r="K231" s="5"/>
      <c r="L231" s="5"/>
      <c r="M231" s="5"/>
      <c r="N231" s="5"/>
      <c r="O231" s="5"/>
      <c r="P231" s="4"/>
      <c r="Q231" s="5"/>
      <c r="R231" s="4"/>
      <c r="S231" s="4"/>
      <c r="T231" s="4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62"/>
  <sheetViews>
    <sheetView workbookViewId="0"/>
  </sheetViews>
  <sheetFormatPr defaultRowHeight="15" x14ac:dyDescent="0.25"/>
  <cols>
    <col min="1" max="1" style="2" width="13.576428571428572" customWidth="1" bestFit="1"/>
    <col min="2" max="2" style="2" width="13.576428571428572" customWidth="1" bestFit="1"/>
    <col min="3" max="3" style="2" width="13.576428571428572" customWidth="1" bestFit="1"/>
    <col min="4" max="4" style="2" width="13.576428571428572" customWidth="1" bestFit="1"/>
    <col min="5" max="5" style="2" width="13.576428571428572" customWidth="1" bestFit="1"/>
    <col min="6" max="6" style="2" width="13.576428571428572" customWidth="1" bestFit="1"/>
    <col min="7" max="7" style="2" width="13.576428571428572" customWidth="1" bestFit="1"/>
    <col min="8" max="8" style="2" width="13.576428571428572" customWidth="1" bestFit="1"/>
    <col min="9" max="9" style="2" width="13.576428571428572" customWidth="1" bestFit="1"/>
    <col min="10" max="10" style="2" width="13.576428571428572" customWidth="1" bestFit="1"/>
    <col min="11" max="11" style="2" width="13.576428571428572" customWidth="1" bestFit="1"/>
    <col min="12" max="12" style="2" width="13.576428571428572" customWidth="1" bestFit="1"/>
    <col min="13" max="13" style="2" width="13.576428571428572" customWidth="1" bestFit="1"/>
    <col min="14" max="14" style="2" width="13.576428571428572" customWidth="1" bestFit="1"/>
    <col min="15" max="15" style="2" width="13.576428571428572" customWidth="1" bestFit="1"/>
    <col min="16" max="16" style="2" width="13.576428571428572" customWidth="1" bestFit="1"/>
    <col min="17" max="17" style="2" width="13.576428571428572" customWidth="1" bestFit="1"/>
    <col min="18" max="18" style="2" width="13.576428571428572" customWidth="1" bestFit="1"/>
    <col min="19" max="19" style="2" width="13.576428571428572" customWidth="1" bestFit="1"/>
    <col min="20" max="20" style="2" width="13.576428571428572" customWidth="1" bestFit="1"/>
  </cols>
  <sheetData>
    <row x14ac:dyDescent="0.25" r="1" customHeight="1" ht="18.75">
      <c r="A1" s="1">
        <f>IF(Merga!A1&lt;&gt;Meridiana!A1, "Different", "Same")</f>
      </c>
      <c r="B1" s="1">
        <f>IF(Merga!B1&lt;&gt;Meridiana!B1, "Different", "Same")</f>
      </c>
      <c r="C1" s="1">
        <f>IF(Merga!C1&lt;&gt;Meridiana!C1, "Different", "Same")</f>
      </c>
      <c r="D1" s="1">
        <f>IF(Merga!D1&lt;&gt;Meridiana!D1, "Different", "Same")</f>
      </c>
      <c r="E1" s="1">
        <f>IF(Merga!E1&lt;&gt;Meridiana!E1, "Different", "Same")</f>
      </c>
      <c r="F1" s="1">
        <f>IF(Merga!F1&lt;&gt;Meridiana!F1, "Different", "Same")</f>
      </c>
      <c r="G1" s="1">
        <f>IF(Merga!G1&lt;&gt;Meridiana!G1, "Different", "Same")</f>
      </c>
      <c r="H1" s="1">
        <f>IF(Merga!H1&lt;&gt;Meridiana!H1, "Different", "Same")</f>
      </c>
      <c r="I1" s="1">
        <f>IF(Merga!I1&lt;&gt;Meridiana!I1, "Different", "Same")</f>
      </c>
      <c r="J1" s="1">
        <f>IF(Merga!J1&lt;&gt;Meridiana!J1, "Different", "Same")</f>
      </c>
      <c r="K1" s="1">
        <f>IF(Merga!K1&lt;&gt;Meridiana!K1, "Different", "Same")</f>
      </c>
      <c r="L1" s="1">
        <f>IF(Merga!L1&lt;&gt;Meridiana!L1, "Different", "Same")</f>
      </c>
      <c r="M1" s="1">
        <f>IF(Merga!M1&lt;&gt;Meridiana!M1, "Different", "Same")</f>
      </c>
      <c r="N1" s="1">
        <f>IF(Merga!N1&lt;&gt;Meridiana!N1, "Different", "Same")</f>
      </c>
      <c r="O1" s="1">
        <f>IF(Merga!O1&lt;&gt;Meridiana!O1, "Different", "Same")</f>
      </c>
      <c r="P1" s="1">
        <f>IF(Merga!P1&lt;&gt;Meridiana!P1, "Different", "Same")</f>
      </c>
      <c r="Q1" s="1">
        <f>IF(Merga!Q1&lt;&gt;Meridiana!Q1, "Different", "Same")</f>
      </c>
      <c r="R1" s="1">
        <f>IF(Merga!R1&lt;&gt;Meridiana!R1, "Different", "Same")</f>
      </c>
      <c r="S1" s="1">
        <f>IF(Merga!S1&lt;&gt;Meridiana!S1, "Different", "Same")</f>
      </c>
      <c r="T1" s="1">
        <f>IF(Merga!T1&lt;&gt;Meridiana!T1, "Different", "Same")</f>
      </c>
    </row>
    <row x14ac:dyDescent="0.25" r="2" customHeight="1" ht="18.75">
      <c r="A2" s="1">
        <f>IF(Merga!A2&lt;&gt;Meridiana!A2, "Different", "Same")</f>
      </c>
      <c r="B2" s="1">
        <f>IF(Merga!B2&lt;&gt;Meridiana!B2, "Different", "Same")</f>
      </c>
      <c r="C2" s="1">
        <f>IF(Merga!C2&lt;&gt;Meridiana!C2, "Different", "Same")</f>
      </c>
      <c r="D2" s="1">
        <f>IF(Merga!D2&lt;&gt;Meridiana!D2, "Different", "Same")</f>
      </c>
      <c r="E2" s="1">
        <f>IF(Merga!E2&lt;&gt;Meridiana!E2, "Different", "Same")</f>
      </c>
      <c r="F2" s="1">
        <f>IF(Merga!F2&lt;&gt;Meridiana!F2, "Different", "Same")</f>
      </c>
      <c r="G2" s="1">
        <f>IF(Merga!G2&lt;&gt;Meridiana!G2, "Different", "Same")</f>
      </c>
      <c r="H2" s="1">
        <f>IF(Merga!H2&lt;&gt;Meridiana!H2, "Different", "Same")</f>
      </c>
      <c r="I2" s="1">
        <f>IF(Merga!I2&lt;&gt;Meridiana!I2, "Different", "Same")</f>
      </c>
      <c r="J2" s="1">
        <f>IF(Merga!J2&lt;&gt;Meridiana!J2, "Different", "Same")</f>
      </c>
      <c r="K2" s="1">
        <f>IF(Merga!K2&lt;&gt;Meridiana!K2, "Different", "Same")</f>
      </c>
      <c r="L2" s="1">
        <f>IF(Merga!L2&lt;&gt;Meridiana!L2, "Different", "Same")</f>
      </c>
      <c r="M2" s="1">
        <f>IF(Merga!M2&lt;&gt;Meridiana!M2, "Different", "Same")</f>
      </c>
      <c r="N2" s="1">
        <f>IF(Merga!N2&lt;&gt;Meridiana!N2, "Different", "Same")</f>
      </c>
      <c r="O2" s="1">
        <f>IF(Merga!O2&lt;&gt;Meridiana!O2, "Different", "Same")</f>
      </c>
      <c r="P2" s="1">
        <f>IF(Merga!P2&lt;&gt;Meridiana!P2, "Different", "Same")</f>
      </c>
      <c r="Q2" s="1">
        <f>IF(Merga!Q2&lt;&gt;Meridiana!Q2, "Different", "Same")</f>
      </c>
      <c r="R2" s="1">
        <f>IF(Merga!R2&lt;&gt;Meridiana!R2, "Different", "Same")</f>
      </c>
      <c r="S2" s="1">
        <f>IF(Merga!S2&lt;&gt;Meridiana!S2, "Different", "Same")</f>
      </c>
      <c r="T2" s="1">
        <f>IF(Merga!T2&lt;&gt;Meridiana!T2, "Different", "Same")</f>
      </c>
    </row>
    <row x14ac:dyDescent="0.25" r="3" customHeight="1" ht="18.75">
      <c r="A3" s="1">
        <f>IF(Merga!A3&lt;&gt;Meridiana!A3, "Different", "Same")</f>
      </c>
      <c r="B3" s="1">
        <f>IF(Merga!B3&lt;&gt;Meridiana!B3, "Different", "Same")</f>
      </c>
      <c r="C3" s="1">
        <f>IF(Merga!C3&lt;&gt;Meridiana!C3, "Different", "Same")</f>
      </c>
      <c r="D3" s="1">
        <f>IF(Merga!D3&lt;&gt;Meridiana!D3, "Different", "Same")</f>
      </c>
      <c r="E3" s="1">
        <f>IF(Merga!E3&lt;&gt;Meridiana!E3, "Different", "Same")</f>
      </c>
      <c r="F3" s="1">
        <f>IF(Merga!F3&lt;&gt;Meridiana!F3, "Different", "Same")</f>
      </c>
      <c r="G3" s="1">
        <f>IF(Merga!G3&lt;&gt;Meridiana!G3, "Different", "Same")</f>
      </c>
      <c r="H3" s="1">
        <f>IF(Merga!H3&lt;&gt;Meridiana!H3, "Different", "Same")</f>
      </c>
      <c r="I3" s="1">
        <f>IF(Merga!I3&lt;&gt;Meridiana!I3, "Different", "Same")</f>
      </c>
      <c r="J3" s="1">
        <f>IF(Merga!J3&lt;&gt;Meridiana!J3, "Different", "Same")</f>
      </c>
      <c r="K3" s="1">
        <f>IF(Merga!K3&lt;&gt;Meridiana!K3, "Different", "Same")</f>
      </c>
      <c r="L3" s="1">
        <f>IF(Merga!L3&lt;&gt;Meridiana!L3, "Different", "Same")</f>
      </c>
      <c r="M3" s="1">
        <f>IF(Merga!M3&lt;&gt;Meridiana!M3, "Different", "Same")</f>
      </c>
      <c r="N3" s="1">
        <f>IF(Merga!N3&lt;&gt;Meridiana!N3, "Different", "Same")</f>
      </c>
      <c r="O3" s="1">
        <f>IF(Merga!O3&lt;&gt;Meridiana!O3, "Different", "Same")</f>
      </c>
      <c r="P3" s="1">
        <f>IF(Merga!P3&lt;&gt;Meridiana!P3, "Different", "Same")</f>
      </c>
      <c r="Q3" s="1">
        <f>IF(Merga!Q3&lt;&gt;Meridiana!Q3, "Different", "Same")</f>
      </c>
      <c r="R3" s="1">
        <f>IF(Merga!R3&lt;&gt;Meridiana!R3, "Different", "Same")</f>
      </c>
      <c r="S3" s="1">
        <f>IF(Merga!S3&lt;&gt;Meridiana!S3, "Different", "Same")</f>
      </c>
      <c r="T3" s="1">
        <f>IF(Merga!T3&lt;&gt;Meridiana!T3, "Different", "Same")</f>
      </c>
    </row>
    <row x14ac:dyDescent="0.25" r="4" customHeight="1" ht="18.75">
      <c r="A4" s="1">
        <f>IF(Merga!A4&lt;&gt;Meridiana!A4, "Different", "Same")</f>
      </c>
      <c r="B4" s="1">
        <f>IF(Merga!B4&lt;&gt;Meridiana!B4, "Different", "Same")</f>
      </c>
      <c r="C4" s="1">
        <f>IF(Merga!C4&lt;&gt;Meridiana!C4, "Different", "Same")</f>
      </c>
      <c r="D4" s="1">
        <f>IF(Merga!D4&lt;&gt;Meridiana!D4, "Different", "Same")</f>
      </c>
      <c r="E4" s="1">
        <f>IF(Merga!E4&lt;&gt;Meridiana!E4, "Different", "Same")</f>
      </c>
      <c r="F4" s="1">
        <f>IF(Merga!F4&lt;&gt;Meridiana!F4, "Different", "Same")</f>
      </c>
      <c r="G4" s="1">
        <f>IF(Merga!G4&lt;&gt;Meridiana!G4, "Different", "Same")</f>
      </c>
      <c r="H4" s="1">
        <f>IF(Merga!H4&lt;&gt;Meridiana!H4, "Different", "Same")</f>
      </c>
      <c r="I4" s="1">
        <f>IF(Merga!I4&lt;&gt;Meridiana!I4, "Different", "Same")</f>
      </c>
      <c r="J4" s="1">
        <f>IF(Merga!J4&lt;&gt;Meridiana!J4, "Different", "Same")</f>
      </c>
      <c r="K4" s="1">
        <f>IF(Merga!K4&lt;&gt;Meridiana!K4, "Different", "Same")</f>
      </c>
      <c r="L4" s="1">
        <f>IF(Merga!L4&lt;&gt;Meridiana!L4, "Different", "Same")</f>
      </c>
      <c r="M4" s="1">
        <f>IF(Merga!M4&lt;&gt;Meridiana!M4, "Different", "Same")</f>
      </c>
      <c r="N4" s="1">
        <f>IF(Merga!N4&lt;&gt;Meridiana!N4, "Different", "Same")</f>
      </c>
      <c r="O4" s="1">
        <f>IF(Merga!O4&lt;&gt;Meridiana!O4, "Different", "Same")</f>
      </c>
      <c r="P4" s="1">
        <f>IF(Merga!P4&lt;&gt;Meridiana!P4, "Different", "Same")</f>
      </c>
      <c r="Q4" s="1">
        <f>IF(Merga!Q4&lt;&gt;Meridiana!Q4, "Different", "Same")</f>
      </c>
      <c r="R4" s="1">
        <f>IF(Merga!R4&lt;&gt;Meridiana!R4, "Different", "Same")</f>
      </c>
      <c r="S4" s="1">
        <f>IF(Merga!S4&lt;&gt;Meridiana!S4, "Different", "Same")</f>
      </c>
      <c r="T4" s="1">
        <f>IF(Merga!T4&lt;&gt;Meridiana!T4, "Different", "Same")</f>
      </c>
    </row>
    <row x14ac:dyDescent="0.25" r="5" customHeight="1" ht="18.75">
      <c r="A5" s="1">
        <f>IF(Merga!A5&lt;&gt;Meridiana!A5, "Different", "Same")</f>
      </c>
      <c r="B5" s="1">
        <f>IF(Merga!B5&lt;&gt;Meridiana!B5, "Different", "Same")</f>
      </c>
      <c r="C5" s="1">
        <f>IF(Merga!C5&lt;&gt;Meridiana!C5, "Different", "Same")</f>
      </c>
      <c r="D5" s="1">
        <f>IF(Merga!D5&lt;&gt;Meridiana!D5, "Different", "Same")</f>
      </c>
      <c r="E5" s="1">
        <f>IF(Merga!E5&lt;&gt;Meridiana!E5, "Different", "Same")</f>
      </c>
      <c r="F5" s="1">
        <f>IF(Merga!F5&lt;&gt;Meridiana!F5, "Different", "Same")</f>
      </c>
      <c r="G5" s="1">
        <f>IF(Merga!G5&lt;&gt;Meridiana!G5, "Different", "Same")</f>
      </c>
      <c r="H5" s="1">
        <f>IF(Merga!H5&lt;&gt;Meridiana!H5, "Different", "Same")</f>
      </c>
      <c r="I5" s="1">
        <f>IF(Merga!I5&lt;&gt;Meridiana!I5, "Different", "Same")</f>
      </c>
      <c r="J5" s="1">
        <f>IF(Merga!J5&lt;&gt;Meridiana!J5, "Different", "Same")</f>
      </c>
      <c r="K5" s="1">
        <f>IF(Merga!K5&lt;&gt;Meridiana!K5, "Different", "Same")</f>
      </c>
      <c r="L5" s="1">
        <f>IF(Merga!L5&lt;&gt;Meridiana!L5, "Different", "Same")</f>
      </c>
      <c r="M5" s="1">
        <f>IF(Merga!M5&lt;&gt;Meridiana!M5, "Different", "Same")</f>
      </c>
      <c r="N5" s="1">
        <f>IF(Merga!N5&lt;&gt;Meridiana!N5, "Different", "Same")</f>
      </c>
      <c r="O5" s="1">
        <f>IF(Merga!O5&lt;&gt;Meridiana!O5, "Different", "Same")</f>
      </c>
      <c r="P5" s="1">
        <f>IF(Merga!P5&lt;&gt;Meridiana!P5, "Different", "Same")</f>
      </c>
      <c r="Q5" s="1">
        <f>IF(Merga!Q5&lt;&gt;Meridiana!Q5, "Different", "Same")</f>
      </c>
      <c r="R5" s="1">
        <f>IF(Merga!R5&lt;&gt;Meridiana!R5, "Different", "Same")</f>
      </c>
      <c r="S5" s="1">
        <f>IF(Merga!S5&lt;&gt;Meridiana!S5, "Different", "Same")</f>
      </c>
      <c r="T5" s="1">
        <f>IF(Merga!T5&lt;&gt;Meridiana!T5, "Different", "Same")</f>
      </c>
    </row>
    <row x14ac:dyDescent="0.25" r="6" customHeight="1" ht="18.75">
      <c r="A6" s="1">
        <f>IF(Merga!A6&lt;&gt;Meridiana!A6, "Different", "Same")</f>
      </c>
      <c r="B6" s="1">
        <f>IF(Merga!B6&lt;&gt;Meridiana!B6, "Different", "Same")</f>
      </c>
      <c r="C6" s="1">
        <f>IF(Merga!C6&lt;&gt;Meridiana!C6, "Different", "Same")</f>
      </c>
      <c r="D6" s="1">
        <f>IF(Merga!D6&lt;&gt;Meridiana!D6, "Different", "Same")</f>
      </c>
      <c r="E6" s="1">
        <f>IF(Merga!E6&lt;&gt;Meridiana!E6, "Different", "Same")</f>
      </c>
      <c r="F6" s="1">
        <f>IF(Merga!F6&lt;&gt;Meridiana!F6, "Different", "Same")</f>
      </c>
      <c r="G6" s="1">
        <f>IF(Merga!G6&lt;&gt;Meridiana!G6, "Different", "Same")</f>
      </c>
      <c r="H6" s="1">
        <f>IF(Merga!H6&lt;&gt;Meridiana!H6, "Different", "Same")</f>
      </c>
      <c r="I6" s="1">
        <f>IF(Merga!I6&lt;&gt;Meridiana!I6, "Different", "Same")</f>
      </c>
      <c r="J6" s="1">
        <f>IF(Merga!J6&lt;&gt;Meridiana!J6, "Different", "Same")</f>
      </c>
      <c r="K6" s="1">
        <f>IF(Merga!K6&lt;&gt;Meridiana!K6, "Different", "Same")</f>
      </c>
      <c r="L6" s="1">
        <f>IF(Merga!L6&lt;&gt;Meridiana!L6, "Different", "Same")</f>
      </c>
      <c r="M6" s="1">
        <f>IF(Merga!M6&lt;&gt;Meridiana!M6, "Different", "Same")</f>
      </c>
      <c r="N6" s="1">
        <f>IF(Merga!N6&lt;&gt;Meridiana!N6, "Different", "Same")</f>
      </c>
      <c r="O6" s="1">
        <f>IF(Merga!O6&lt;&gt;Meridiana!O6, "Different", "Same")</f>
      </c>
      <c r="P6" s="1">
        <f>IF(Merga!P6&lt;&gt;Meridiana!P6, "Different", "Same")</f>
      </c>
      <c r="Q6" s="1">
        <f>IF(Merga!Q6&lt;&gt;Meridiana!Q6, "Different", "Same")</f>
      </c>
      <c r="R6" s="1">
        <f>IF(Merga!R6&lt;&gt;Meridiana!R6, "Different", "Same")</f>
      </c>
      <c r="S6" s="1">
        <f>IF(Merga!S6&lt;&gt;Meridiana!S6, "Different", "Same")</f>
      </c>
      <c r="T6" s="1">
        <f>IF(Merga!T6&lt;&gt;Meridiana!T6, "Different", "Same")</f>
      </c>
    </row>
    <row x14ac:dyDescent="0.25" r="7" customHeight="1" ht="18.75">
      <c r="A7" s="1">
        <f>IF(Merga!A7&lt;&gt;Meridiana!A7, "Different", "Same")</f>
      </c>
      <c r="B7" s="1">
        <f>IF(Merga!B7&lt;&gt;Meridiana!B7, "Different", "Same")</f>
      </c>
      <c r="C7" s="1">
        <f>IF(Merga!C7&lt;&gt;Meridiana!C7, "Different", "Same")</f>
      </c>
      <c r="D7" s="1">
        <f>IF(Merga!D7&lt;&gt;Meridiana!D7, "Different", "Same")</f>
      </c>
      <c r="E7" s="1">
        <f>IF(Merga!E7&lt;&gt;Meridiana!E7, "Different", "Same")</f>
      </c>
      <c r="F7" s="1">
        <f>IF(Merga!F7&lt;&gt;Meridiana!F7, "Different", "Same")</f>
      </c>
      <c r="G7" s="1">
        <f>IF(Merga!G7&lt;&gt;Meridiana!G7, "Different", "Same")</f>
      </c>
      <c r="H7" s="1">
        <f>IF(Merga!H7&lt;&gt;Meridiana!H7, "Different", "Same")</f>
      </c>
      <c r="I7" s="1">
        <f>IF(Merga!I7&lt;&gt;Meridiana!I7, "Different", "Same")</f>
      </c>
      <c r="J7" s="1">
        <f>IF(Merga!J7&lt;&gt;Meridiana!J7, "Different", "Same")</f>
      </c>
      <c r="K7" s="1">
        <f>IF(Merga!K7&lt;&gt;Meridiana!K7, "Different", "Same")</f>
      </c>
      <c r="L7" s="1">
        <f>IF(Merga!L7&lt;&gt;Meridiana!L7, "Different", "Same")</f>
      </c>
      <c r="M7" s="1">
        <f>IF(Merga!M7&lt;&gt;Meridiana!M7, "Different", "Same")</f>
      </c>
      <c r="N7" s="1">
        <f>IF(Merga!N7&lt;&gt;Meridiana!N7, "Different", "Same")</f>
      </c>
      <c r="O7" s="1">
        <f>IF(Merga!O7&lt;&gt;Meridiana!O7, "Different", "Same")</f>
      </c>
      <c r="P7" s="1">
        <f>IF(Merga!P7&lt;&gt;Meridiana!P7, "Different", "Same")</f>
      </c>
      <c r="Q7" s="1">
        <f>IF(Merga!Q7&lt;&gt;Meridiana!Q7, "Different", "Same")</f>
      </c>
      <c r="R7" s="1">
        <f>IF(Merga!R7&lt;&gt;Meridiana!R7, "Different", "Same")</f>
      </c>
      <c r="S7" s="1">
        <f>IF(Merga!S7&lt;&gt;Meridiana!S7, "Different", "Same")</f>
      </c>
      <c r="T7" s="1">
        <f>IF(Merga!T7&lt;&gt;Meridiana!T7, "Different", "Same")</f>
      </c>
    </row>
    <row x14ac:dyDescent="0.25" r="8" customHeight="1" ht="18.75">
      <c r="A8" s="1">
        <f>IF(Merga!A8&lt;&gt;Meridiana!A8, "Different", "Same")</f>
      </c>
      <c r="B8" s="1">
        <f>IF(Merga!B8&lt;&gt;Meridiana!B8, "Different", "Same")</f>
      </c>
      <c r="C8" s="1">
        <f>IF(Merga!C8&lt;&gt;Meridiana!C8, "Different", "Same")</f>
      </c>
      <c r="D8" s="1">
        <f>IF(Merga!D8&lt;&gt;Meridiana!D8, "Different", "Same")</f>
      </c>
      <c r="E8" s="1">
        <f>IF(Merga!E8&lt;&gt;Meridiana!E8, "Different", "Same")</f>
      </c>
      <c r="F8" s="1">
        <f>IF(Merga!F8&lt;&gt;Meridiana!F8, "Different", "Same")</f>
      </c>
      <c r="G8" s="1">
        <f>IF(Merga!G8&lt;&gt;Meridiana!G8, "Different", "Same")</f>
      </c>
      <c r="H8" s="1">
        <f>IF(Merga!H8&lt;&gt;Meridiana!H8, "Different", "Same")</f>
      </c>
      <c r="I8" s="1">
        <f>IF(Merga!I8&lt;&gt;Meridiana!I8, "Different", "Same")</f>
      </c>
      <c r="J8" s="1">
        <f>IF(Merga!J8&lt;&gt;Meridiana!J8, "Different", "Same")</f>
      </c>
      <c r="K8" s="1">
        <f>IF(Merga!K8&lt;&gt;Meridiana!K8, "Different", "Same")</f>
      </c>
      <c r="L8" s="1">
        <f>IF(Merga!L8&lt;&gt;Meridiana!L8, "Different", "Same")</f>
      </c>
      <c r="M8" s="1">
        <f>IF(Merga!M8&lt;&gt;Meridiana!M8, "Different", "Same")</f>
      </c>
      <c r="N8" s="1">
        <f>IF(Merga!N8&lt;&gt;Meridiana!N8, "Different", "Same")</f>
      </c>
      <c r="O8" s="1">
        <f>IF(Merga!O8&lt;&gt;Meridiana!O8, "Different", "Same")</f>
      </c>
      <c r="P8" s="1">
        <f>IF(Merga!P8&lt;&gt;Meridiana!P8, "Different", "Same")</f>
      </c>
      <c r="Q8" s="1">
        <f>IF(Merga!Q8&lt;&gt;Meridiana!Q8, "Different", "Same")</f>
      </c>
      <c r="R8" s="1">
        <f>IF(Merga!R8&lt;&gt;Meridiana!R8, "Different", "Same")</f>
      </c>
      <c r="S8" s="1">
        <f>IF(Merga!S8&lt;&gt;Meridiana!S8, "Different", "Same")</f>
      </c>
      <c r="T8" s="1">
        <f>IF(Merga!T8&lt;&gt;Meridiana!T8, "Different", "Same")</f>
      </c>
    </row>
    <row x14ac:dyDescent="0.25" r="9" customHeight="1" ht="18.75">
      <c r="A9" s="1">
        <f>IF(Merga!A9&lt;&gt;Meridiana!A9, "Different", "Same")</f>
      </c>
      <c r="B9" s="1">
        <f>IF(Merga!B9&lt;&gt;Meridiana!B9, "Different", "Same")</f>
      </c>
      <c r="C9" s="1">
        <f>IF(Merga!C9&lt;&gt;Meridiana!C9, "Different", "Same")</f>
      </c>
      <c r="D9" s="1">
        <f>IF(Merga!D9&lt;&gt;Meridiana!D9, "Different", "Same")</f>
      </c>
      <c r="E9" s="1">
        <f>IF(Merga!E9&lt;&gt;Meridiana!E9, "Different", "Same")</f>
      </c>
      <c r="F9" s="1">
        <f>IF(Merga!F9&lt;&gt;Meridiana!F9, "Different", "Same")</f>
      </c>
      <c r="G9" s="1">
        <f>IF(Merga!G9&lt;&gt;Meridiana!G9, "Different", "Same")</f>
      </c>
      <c r="H9" s="1">
        <f>IF(Merga!H9&lt;&gt;Meridiana!H9, "Different", "Same")</f>
      </c>
      <c r="I9" s="1">
        <f>IF(Merga!I9&lt;&gt;Meridiana!I9, "Different", "Same")</f>
      </c>
      <c r="J9" s="1">
        <f>IF(Merga!J9&lt;&gt;Meridiana!J9, "Different", "Same")</f>
      </c>
      <c r="K9" s="1">
        <f>IF(Merga!K9&lt;&gt;Meridiana!K9, "Different", "Same")</f>
      </c>
      <c r="L9" s="1">
        <f>IF(Merga!L9&lt;&gt;Meridiana!L9, "Different", "Same")</f>
      </c>
      <c r="M9" s="1">
        <f>IF(Merga!M9&lt;&gt;Meridiana!M9, "Different", "Same")</f>
      </c>
      <c r="N9" s="1">
        <f>IF(Merga!N9&lt;&gt;Meridiana!N9, "Different", "Same")</f>
      </c>
      <c r="O9" s="1">
        <f>IF(Merga!O9&lt;&gt;Meridiana!O9, "Different", "Same")</f>
      </c>
      <c r="P9" s="1">
        <f>IF(Merga!P9&lt;&gt;Meridiana!P9, "Different", "Same")</f>
      </c>
      <c r="Q9" s="1">
        <f>IF(Merga!Q9&lt;&gt;Meridiana!Q9, "Different", "Same")</f>
      </c>
      <c r="R9" s="1">
        <f>IF(Merga!R9&lt;&gt;Meridiana!R9, "Different", "Same")</f>
      </c>
      <c r="S9" s="1">
        <f>IF(Merga!S9&lt;&gt;Meridiana!S9, "Different", "Same")</f>
      </c>
      <c r="T9" s="1">
        <f>IF(Merga!T9&lt;&gt;Meridiana!T9, "Different", "Same")</f>
      </c>
    </row>
    <row x14ac:dyDescent="0.25" r="10" customHeight="1" ht="18.75">
      <c r="A10" s="1">
        <f>IF(Merga!A10&lt;&gt;Meridiana!A10, "Different", "Same")</f>
      </c>
      <c r="B10" s="1">
        <f>IF(Merga!B10&lt;&gt;Meridiana!B10, "Different", "Same")</f>
      </c>
      <c r="C10" s="1">
        <f>IF(Merga!C10&lt;&gt;Meridiana!C10, "Different", "Same")</f>
      </c>
      <c r="D10" s="1">
        <f>IF(Merga!D10&lt;&gt;Meridiana!D10, "Different", "Same")</f>
      </c>
      <c r="E10" s="1">
        <f>IF(Merga!E10&lt;&gt;Meridiana!E10, "Different", "Same")</f>
      </c>
      <c r="F10" s="1">
        <f>IF(Merga!F10&lt;&gt;Meridiana!F10, "Different", "Same")</f>
      </c>
      <c r="G10" s="1">
        <f>IF(Merga!G10&lt;&gt;Meridiana!G10, "Different", "Same")</f>
      </c>
      <c r="H10" s="1">
        <f>IF(Merga!H10&lt;&gt;Meridiana!H10, "Different", "Same")</f>
      </c>
      <c r="I10" s="1">
        <f>IF(Merga!I10&lt;&gt;Meridiana!I10, "Different", "Same")</f>
      </c>
      <c r="J10" s="1">
        <f>IF(Merga!J10&lt;&gt;Meridiana!J10, "Different", "Same")</f>
      </c>
      <c r="K10" s="1">
        <f>IF(Merga!K10&lt;&gt;Meridiana!K10, "Different", "Same")</f>
      </c>
      <c r="L10" s="1">
        <f>IF(Merga!L10&lt;&gt;Meridiana!L10, "Different", "Same")</f>
      </c>
      <c r="M10" s="1">
        <f>IF(Merga!M10&lt;&gt;Meridiana!M10, "Different", "Same")</f>
      </c>
      <c r="N10" s="1">
        <f>IF(Merga!N10&lt;&gt;Meridiana!N10, "Different", "Same")</f>
      </c>
      <c r="O10" s="1">
        <f>IF(Merga!O10&lt;&gt;Meridiana!O10, "Different", "Same")</f>
      </c>
      <c r="P10" s="1">
        <f>IF(Merga!P10&lt;&gt;Meridiana!P10, "Different", "Same")</f>
      </c>
      <c r="Q10" s="1">
        <f>IF(Merga!Q10&lt;&gt;Meridiana!Q10, "Different", "Same")</f>
      </c>
      <c r="R10" s="1">
        <f>IF(Merga!R10&lt;&gt;Meridiana!R10, "Different", "Same")</f>
      </c>
      <c r="S10" s="1">
        <f>IF(Merga!S10&lt;&gt;Meridiana!S10, "Different", "Same")</f>
      </c>
      <c r="T10" s="1">
        <f>IF(Merga!T10&lt;&gt;Meridiana!T10, "Different", "Same")</f>
      </c>
    </row>
    <row x14ac:dyDescent="0.25" r="11" customHeight="1" ht="18.75">
      <c r="A11" s="1">
        <f>IF(Merga!A11&lt;&gt;Meridiana!A11, "Different", "Same")</f>
      </c>
      <c r="B11" s="1">
        <f>IF(Merga!B11&lt;&gt;Meridiana!B11, "Different", "Same")</f>
      </c>
      <c r="C11" s="1">
        <f>IF(Merga!C11&lt;&gt;Meridiana!C11, "Different", "Same")</f>
      </c>
      <c r="D11" s="1">
        <f>IF(Merga!D11&lt;&gt;Meridiana!D11, "Different", "Same")</f>
      </c>
      <c r="E11" s="1">
        <f>IF(Merga!E11&lt;&gt;Meridiana!E11, "Different", "Same")</f>
      </c>
      <c r="F11" s="1">
        <f>IF(Merga!F11&lt;&gt;Meridiana!F11, "Different", "Same")</f>
      </c>
      <c r="G11" s="1">
        <f>IF(Merga!G11&lt;&gt;Meridiana!G11, "Different", "Same")</f>
      </c>
      <c r="H11" s="1">
        <f>IF(Merga!H11&lt;&gt;Meridiana!H11, "Different", "Same")</f>
      </c>
      <c r="I11" s="1">
        <f>IF(Merga!I11&lt;&gt;Meridiana!I11, "Different", "Same")</f>
      </c>
      <c r="J11" s="1">
        <f>IF(Merga!J11&lt;&gt;Meridiana!J11, "Different", "Same")</f>
      </c>
      <c r="K11" s="1">
        <f>IF(Merga!K11&lt;&gt;Meridiana!K11, "Different", "Same")</f>
      </c>
      <c r="L11" s="1">
        <f>IF(Merga!L11&lt;&gt;Meridiana!L11, "Different", "Same")</f>
      </c>
      <c r="M11" s="1">
        <f>IF(Merga!M11&lt;&gt;Meridiana!M11, "Different", "Same")</f>
      </c>
      <c r="N11" s="1">
        <f>IF(Merga!N11&lt;&gt;Meridiana!N11, "Different", "Same")</f>
      </c>
      <c r="O11" s="1">
        <f>IF(Merga!O11&lt;&gt;Meridiana!O11, "Different", "Same")</f>
      </c>
      <c r="P11" s="1">
        <f>IF(Merga!P11&lt;&gt;Meridiana!P11, "Different", "Same")</f>
      </c>
      <c r="Q11" s="1">
        <f>IF(Merga!Q11&lt;&gt;Meridiana!Q11, "Different", "Same")</f>
      </c>
      <c r="R11" s="1">
        <f>IF(Merga!R11&lt;&gt;Meridiana!R11, "Different", "Same")</f>
      </c>
      <c r="S11" s="1">
        <f>IF(Merga!S11&lt;&gt;Meridiana!S11, "Different", "Same")</f>
      </c>
      <c r="T11" s="1">
        <f>IF(Merga!T11&lt;&gt;Meridiana!T11, "Different", "Same")</f>
      </c>
    </row>
    <row x14ac:dyDescent="0.25" r="12" customHeight="1" ht="18.75">
      <c r="A12" s="1">
        <f>IF(Merga!A12&lt;&gt;Meridiana!A12, "Different", "Same")</f>
      </c>
      <c r="B12" s="1">
        <f>IF(Merga!B12&lt;&gt;Meridiana!B12, "Different", "Same")</f>
      </c>
      <c r="C12" s="1">
        <f>IF(Merga!C12&lt;&gt;Meridiana!C12, "Different", "Same")</f>
      </c>
      <c r="D12" s="1">
        <f>IF(Merga!D12&lt;&gt;Meridiana!D12, "Different", "Same")</f>
      </c>
      <c r="E12" s="1">
        <f>IF(Merga!E12&lt;&gt;Meridiana!E12, "Different", "Same")</f>
      </c>
      <c r="F12" s="1">
        <f>IF(Merga!F12&lt;&gt;Meridiana!F12, "Different", "Same")</f>
      </c>
      <c r="G12" s="1">
        <f>IF(Merga!G12&lt;&gt;Meridiana!G12, "Different", "Same")</f>
      </c>
      <c r="H12" s="1">
        <f>IF(Merga!H12&lt;&gt;Meridiana!H12, "Different", "Same")</f>
      </c>
      <c r="I12" s="1">
        <f>IF(Merga!I12&lt;&gt;Meridiana!I12, "Different", "Same")</f>
      </c>
      <c r="J12" s="1">
        <f>IF(Merga!J12&lt;&gt;Meridiana!J12, "Different", "Same")</f>
      </c>
      <c r="K12" s="1">
        <f>IF(Merga!K12&lt;&gt;Meridiana!K12, "Different", "Same")</f>
      </c>
      <c r="L12" s="1">
        <f>IF(Merga!L12&lt;&gt;Meridiana!L12, "Different", "Same")</f>
      </c>
      <c r="M12" s="1">
        <f>IF(Merga!M12&lt;&gt;Meridiana!M12, "Different", "Same")</f>
      </c>
      <c r="N12" s="1">
        <f>IF(Merga!N12&lt;&gt;Meridiana!N12, "Different", "Same")</f>
      </c>
      <c r="O12" s="1">
        <f>IF(Merga!O12&lt;&gt;Meridiana!O12, "Different", "Same")</f>
      </c>
      <c r="P12" s="1">
        <f>IF(Merga!P12&lt;&gt;Meridiana!P12, "Different", "Same")</f>
      </c>
      <c r="Q12" s="1">
        <f>IF(Merga!Q12&lt;&gt;Meridiana!Q12, "Different", "Same")</f>
      </c>
      <c r="R12" s="1">
        <f>IF(Merga!R12&lt;&gt;Meridiana!R12, "Different", "Same")</f>
      </c>
      <c r="S12" s="1">
        <f>IF(Merga!S12&lt;&gt;Meridiana!S12, "Different", "Same")</f>
      </c>
      <c r="T12" s="1">
        <f>IF(Merga!T12&lt;&gt;Meridiana!T12, "Different", "Same")</f>
      </c>
    </row>
    <row x14ac:dyDescent="0.25" r="13" customHeight="1" ht="18.75">
      <c r="A13" s="1">
        <f>IF(Merga!A13&lt;&gt;Meridiana!A13, "Different", "Same")</f>
      </c>
      <c r="B13" s="1">
        <f>IF(Merga!B13&lt;&gt;Meridiana!B13, "Different", "Same")</f>
      </c>
      <c r="C13" s="1">
        <f>IF(Merga!C13&lt;&gt;Meridiana!C13, "Different", "Same")</f>
      </c>
      <c r="D13" s="1">
        <f>IF(Merga!D13&lt;&gt;Meridiana!D13, "Different", "Same")</f>
      </c>
      <c r="E13" s="1">
        <f>IF(Merga!E13&lt;&gt;Meridiana!E13, "Different", "Same")</f>
      </c>
      <c r="F13" s="1">
        <f>IF(Merga!F13&lt;&gt;Meridiana!F13, "Different", "Same")</f>
      </c>
      <c r="G13" s="1">
        <f>IF(Merga!G13&lt;&gt;Meridiana!G13, "Different", "Same")</f>
      </c>
      <c r="H13" s="1">
        <f>IF(Merga!H13&lt;&gt;Meridiana!H13, "Different", "Same")</f>
      </c>
      <c r="I13" s="1">
        <f>IF(Merga!I13&lt;&gt;Meridiana!I13, "Different", "Same")</f>
      </c>
      <c r="J13" s="1">
        <f>IF(Merga!J13&lt;&gt;Meridiana!J13, "Different", "Same")</f>
      </c>
      <c r="K13" s="1">
        <f>IF(Merga!K13&lt;&gt;Meridiana!K13, "Different", "Same")</f>
      </c>
      <c r="L13" s="1">
        <f>IF(Merga!L13&lt;&gt;Meridiana!L13, "Different", "Same")</f>
      </c>
      <c r="M13" s="1">
        <f>IF(Merga!M13&lt;&gt;Meridiana!M13, "Different", "Same")</f>
      </c>
      <c r="N13" s="1">
        <f>IF(Merga!N13&lt;&gt;Meridiana!N13, "Different", "Same")</f>
      </c>
      <c r="O13" s="1">
        <f>IF(Merga!O13&lt;&gt;Meridiana!O13, "Different", "Same")</f>
      </c>
      <c r="P13" s="1">
        <f>IF(Merga!P13&lt;&gt;Meridiana!P13, "Different", "Same")</f>
      </c>
      <c r="Q13" s="1">
        <f>IF(Merga!Q13&lt;&gt;Meridiana!Q13, "Different", "Same")</f>
      </c>
      <c r="R13" s="1">
        <f>IF(Merga!R13&lt;&gt;Meridiana!R13, "Different", "Same")</f>
      </c>
      <c r="S13" s="1">
        <f>IF(Merga!S13&lt;&gt;Meridiana!S13, "Different", "Same")</f>
      </c>
      <c r="T13" s="1">
        <f>IF(Merga!T13&lt;&gt;Meridiana!T13, "Different", "Same")</f>
      </c>
    </row>
    <row x14ac:dyDescent="0.25" r="14" customHeight="1" ht="18.75">
      <c r="A14" s="1">
        <f>IF(Merga!A14&lt;&gt;Meridiana!A14, "Different", "Same")</f>
      </c>
      <c r="B14" s="1">
        <f>IF(Merga!B14&lt;&gt;Meridiana!B14, "Different", "Same")</f>
      </c>
      <c r="C14" s="1">
        <f>IF(Merga!C14&lt;&gt;Meridiana!C14, "Different", "Same")</f>
      </c>
      <c r="D14" s="1">
        <f>IF(Merga!D14&lt;&gt;Meridiana!D14, "Different", "Same")</f>
      </c>
      <c r="E14" s="1">
        <f>IF(Merga!E14&lt;&gt;Meridiana!E14, "Different", "Same")</f>
      </c>
      <c r="F14" s="1">
        <f>IF(Merga!F14&lt;&gt;Meridiana!F14, "Different", "Same")</f>
      </c>
      <c r="G14" s="1">
        <f>IF(Merga!G14&lt;&gt;Meridiana!G14, "Different", "Same")</f>
      </c>
      <c r="H14" s="1">
        <f>IF(Merga!H14&lt;&gt;Meridiana!H14, "Different", "Same")</f>
      </c>
      <c r="I14" s="1">
        <f>IF(Merga!I14&lt;&gt;Meridiana!I14, "Different", "Same")</f>
      </c>
      <c r="J14" s="1">
        <f>IF(Merga!J14&lt;&gt;Meridiana!J14, "Different", "Same")</f>
      </c>
      <c r="K14" s="1">
        <f>IF(Merga!K14&lt;&gt;Meridiana!K14, "Different", "Same")</f>
      </c>
      <c r="L14" s="1">
        <f>IF(Merga!L14&lt;&gt;Meridiana!L14, "Different", "Same")</f>
      </c>
      <c r="M14" s="1">
        <f>IF(Merga!M14&lt;&gt;Meridiana!M14, "Different", "Same")</f>
      </c>
      <c r="N14" s="1">
        <f>IF(Merga!N14&lt;&gt;Meridiana!N14, "Different", "Same")</f>
      </c>
      <c r="O14" s="1">
        <f>IF(Merga!O14&lt;&gt;Meridiana!O14, "Different", "Same")</f>
      </c>
      <c r="P14" s="1">
        <f>IF(Merga!P14&lt;&gt;Meridiana!P14, "Different", "Same")</f>
      </c>
      <c r="Q14" s="1">
        <f>IF(Merga!Q14&lt;&gt;Meridiana!Q14, "Different", "Same")</f>
      </c>
      <c r="R14" s="1">
        <f>IF(Merga!R14&lt;&gt;Meridiana!R14, "Different", "Same")</f>
      </c>
      <c r="S14" s="1">
        <f>IF(Merga!S14&lt;&gt;Meridiana!S14, "Different", "Same")</f>
      </c>
      <c r="T14" s="1">
        <f>IF(Merga!T14&lt;&gt;Meridiana!T14, "Different", "Same")</f>
      </c>
    </row>
    <row x14ac:dyDescent="0.25" r="15" customHeight="1" ht="18.75">
      <c r="A15" s="1">
        <f>IF(Merga!A15&lt;&gt;Meridiana!A15, "Different", "Same")</f>
      </c>
      <c r="B15" s="1">
        <f>IF(Merga!B15&lt;&gt;Meridiana!B15, "Different", "Same")</f>
      </c>
      <c r="C15" s="1">
        <f>IF(Merga!C15&lt;&gt;Meridiana!C15, "Different", "Same")</f>
      </c>
      <c r="D15" s="1">
        <f>IF(Merga!D15&lt;&gt;Meridiana!D15, "Different", "Same")</f>
      </c>
      <c r="E15" s="1">
        <f>IF(Merga!E15&lt;&gt;Meridiana!E15, "Different", "Same")</f>
      </c>
      <c r="F15" s="1">
        <f>IF(Merga!F15&lt;&gt;Meridiana!F15, "Different", "Same")</f>
      </c>
      <c r="G15" s="1">
        <f>IF(Merga!G15&lt;&gt;Meridiana!G15, "Different", "Same")</f>
      </c>
      <c r="H15" s="1">
        <f>IF(Merga!H15&lt;&gt;Meridiana!H15, "Different", "Same")</f>
      </c>
      <c r="I15" s="1">
        <f>IF(Merga!I15&lt;&gt;Meridiana!I15, "Different", "Same")</f>
      </c>
      <c r="J15" s="1">
        <f>IF(Merga!J15&lt;&gt;Meridiana!J15, "Different", "Same")</f>
      </c>
      <c r="K15" s="1">
        <f>IF(Merga!K15&lt;&gt;Meridiana!K15, "Different", "Same")</f>
      </c>
      <c r="L15" s="1">
        <f>IF(Merga!L15&lt;&gt;Meridiana!L15, "Different", "Same")</f>
      </c>
      <c r="M15" s="1">
        <f>IF(Merga!M15&lt;&gt;Meridiana!M15, "Different", "Same")</f>
      </c>
      <c r="N15" s="1">
        <f>IF(Merga!N15&lt;&gt;Meridiana!N15, "Different", "Same")</f>
      </c>
      <c r="O15" s="1">
        <f>IF(Merga!O15&lt;&gt;Meridiana!O15, "Different", "Same")</f>
      </c>
      <c r="P15" s="1">
        <f>IF(Merga!P15&lt;&gt;Meridiana!P15, "Different", "Same")</f>
      </c>
      <c r="Q15" s="1">
        <f>IF(Merga!Q15&lt;&gt;Meridiana!Q15, "Different", "Same")</f>
      </c>
      <c r="R15" s="1">
        <f>IF(Merga!R15&lt;&gt;Meridiana!R15, "Different", "Same")</f>
      </c>
      <c r="S15" s="1">
        <f>IF(Merga!S15&lt;&gt;Meridiana!S15, "Different", "Same")</f>
      </c>
      <c r="T15" s="1">
        <f>IF(Merga!T15&lt;&gt;Meridiana!T15, "Different", "Same")</f>
      </c>
    </row>
    <row x14ac:dyDescent="0.25" r="16" customHeight="1" ht="18.75">
      <c r="A16" s="1">
        <f>IF(Merga!A16&lt;&gt;Meridiana!A16, "Different", "Same")</f>
      </c>
      <c r="B16" s="1">
        <f>IF(Merga!B16&lt;&gt;Meridiana!B16, "Different", "Same")</f>
      </c>
      <c r="C16" s="1">
        <f>IF(Merga!C16&lt;&gt;Meridiana!C16, "Different", "Same")</f>
      </c>
      <c r="D16" s="1">
        <f>IF(Merga!D16&lt;&gt;Meridiana!D16, "Different", "Same")</f>
      </c>
      <c r="E16" s="1">
        <f>IF(Merga!E16&lt;&gt;Meridiana!E16, "Different", "Same")</f>
      </c>
      <c r="F16" s="1">
        <f>IF(Merga!F16&lt;&gt;Meridiana!F16, "Different", "Same")</f>
      </c>
      <c r="G16" s="1">
        <f>IF(Merga!G16&lt;&gt;Meridiana!G16, "Different", "Same")</f>
      </c>
      <c r="H16" s="1">
        <f>IF(Merga!H16&lt;&gt;Meridiana!H16, "Different", "Same")</f>
      </c>
      <c r="I16" s="1">
        <f>IF(Merga!I16&lt;&gt;Meridiana!I16, "Different", "Same")</f>
      </c>
      <c r="J16" s="1">
        <f>IF(Merga!J16&lt;&gt;Meridiana!J16, "Different", "Same")</f>
      </c>
      <c r="K16" s="1">
        <f>IF(Merga!K16&lt;&gt;Meridiana!K16, "Different", "Same")</f>
      </c>
      <c r="L16" s="1">
        <f>IF(Merga!L16&lt;&gt;Meridiana!L16, "Different", "Same")</f>
      </c>
      <c r="M16" s="1">
        <f>IF(Merga!M16&lt;&gt;Meridiana!M16, "Different", "Same")</f>
      </c>
      <c r="N16" s="1">
        <f>IF(Merga!N16&lt;&gt;Meridiana!N16, "Different", "Same")</f>
      </c>
      <c r="O16" s="1">
        <f>IF(Merga!O16&lt;&gt;Meridiana!O16, "Different", "Same")</f>
      </c>
      <c r="P16" s="1">
        <f>IF(Merga!P16&lt;&gt;Meridiana!P16, "Different", "Same")</f>
      </c>
      <c r="Q16" s="1">
        <f>IF(Merga!Q16&lt;&gt;Meridiana!Q16, "Different", "Same")</f>
      </c>
      <c r="R16" s="1">
        <f>IF(Merga!R16&lt;&gt;Meridiana!R16, "Different", "Same")</f>
      </c>
      <c r="S16" s="1">
        <f>IF(Merga!S16&lt;&gt;Meridiana!S16, "Different", "Same")</f>
      </c>
      <c r="T16" s="1">
        <f>IF(Merga!T16&lt;&gt;Meridiana!T16, "Different", "Same")</f>
      </c>
    </row>
    <row x14ac:dyDescent="0.25" r="17" customHeight="1" ht="18.75">
      <c r="A17" s="1">
        <f>IF(Merga!A17&lt;&gt;Meridiana!A17, "Different", "Same")</f>
      </c>
      <c r="B17" s="1">
        <f>IF(Merga!B17&lt;&gt;Meridiana!B17, "Different", "Same")</f>
      </c>
      <c r="C17" s="1">
        <f>IF(Merga!C17&lt;&gt;Meridiana!C17, "Different", "Same")</f>
      </c>
      <c r="D17" s="1">
        <f>IF(Merga!D17&lt;&gt;Meridiana!D17, "Different", "Same")</f>
      </c>
      <c r="E17" s="1">
        <f>IF(Merga!E17&lt;&gt;Meridiana!E17, "Different", "Same")</f>
      </c>
      <c r="F17" s="1">
        <f>IF(Merga!F17&lt;&gt;Meridiana!F17, "Different", "Same")</f>
      </c>
      <c r="G17" s="1">
        <f>IF(Merga!G17&lt;&gt;Meridiana!G17, "Different", "Same")</f>
      </c>
      <c r="H17" s="1">
        <f>IF(Merga!H17&lt;&gt;Meridiana!H17, "Different", "Same")</f>
      </c>
      <c r="I17" s="1">
        <f>IF(Merga!I17&lt;&gt;Meridiana!I17, "Different", "Same")</f>
      </c>
      <c r="J17" s="1">
        <f>IF(Merga!J17&lt;&gt;Meridiana!J17, "Different", "Same")</f>
      </c>
      <c r="K17" s="1">
        <f>IF(Merga!K17&lt;&gt;Meridiana!K17, "Different", "Same")</f>
      </c>
      <c r="L17" s="1">
        <f>IF(Merga!L17&lt;&gt;Meridiana!L17, "Different", "Same")</f>
      </c>
      <c r="M17" s="1">
        <f>IF(Merga!M17&lt;&gt;Meridiana!M17, "Different", "Same")</f>
      </c>
      <c r="N17" s="1">
        <f>IF(Merga!N17&lt;&gt;Meridiana!N17, "Different", "Same")</f>
      </c>
      <c r="O17" s="1">
        <f>IF(Merga!O17&lt;&gt;Meridiana!O17, "Different", "Same")</f>
      </c>
      <c r="P17" s="1">
        <f>IF(Merga!P17&lt;&gt;Meridiana!P17, "Different", "Same")</f>
      </c>
      <c r="Q17" s="1">
        <f>IF(Merga!Q17&lt;&gt;Meridiana!Q17, "Different", "Same")</f>
      </c>
      <c r="R17" s="1">
        <f>IF(Merga!R17&lt;&gt;Meridiana!R17, "Different", "Same")</f>
      </c>
      <c r="S17" s="1">
        <f>IF(Merga!S17&lt;&gt;Meridiana!S17, "Different", "Same")</f>
      </c>
      <c r="T17" s="1">
        <f>IF(Merga!T17&lt;&gt;Meridiana!T17, "Different", "Same")</f>
      </c>
    </row>
    <row x14ac:dyDescent="0.25" r="18" customHeight="1" ht="18.75">
      <c r="A18" s="1">
        <f>IF(Merga!A18&lt;&gt;Meridiana!A18, "Different", "Same")</f>
      </c>
      <c r="B18" s="1">
        <f>IF(Merga!B18&lt;&gt;Meridiana!B18, "Different", "Same")</f>
      </c>
      <c r="C18" s="1">
        <f>IF(Merga!C18&lt;&gt;Meridiana!C18, "Different", "Same")</f>
      </c>
      <c r="D18" s="1">
        <f>IF(Merga!D18&lt;&gt;Meridiana!D18, "Different", "Same")</f>
      </c>
      <c r="E18" s="1">
        <f>IF(Merga!E18&lt;&gt;Meridiana!E18, "Different", "Same")</f>
      </c>
      <c r="F18" s="1">
        <f>IF(Merga!F18&lt;&gt;Meridiana!F18, "Different", "Same")</f>
      </c>
      <c r="G18" s="1">
        <f>IF(Merga!G18&lt;&gt;Meridiana!G18, "Different", "Same")</f>
      </c>
      <c r="H18" s="1">
        <f>IF(Merga!H18&lt;&gt;Meridiana!H18, "Different", "Same")</f>
      </c>
      <c r="I18" s="1">
        <f>IF(Merga!I18&lt;&gt;Meridiana!I18, "Different", "Same")</f>
      </c>
      <c r="J18" s="1">
        <f>IF(Merga!J18&lt;&gt;Meridiana!J18, "Different", "Same")</f>
      </c>
      <c r="K18" s="1">
        <f>IF(Merga!K18&lt;&gt;Meridiana!K18, "Different", "Same")</f>
      </c>
      <c r="L18" s="1">
        <f>IF(Merga!L18&lt;&gt;Meridiana!L18, "Different", "Same")</f>
      </c>
      <c r="M18" s="1">
        <f>IF(Merga!M18&lt;&gt;Meridiana!M18, "Different", "Same")</f>
      </c>
      <c r="N18" s="1">
        <f>IF(Merga!N18&lt;&gt;Meridiana!N18, "Different", "Same")</f>
      </c>
      <c r="O18" s="1">
        <f>IF(Merga!O18&lt;&gt;Meridiana!O18, "Different", "Same")</f>
      </c>
      <c r="P18" s="1">
        <f>IF(Merga!P18&lt;&gt;Meridiana!P18, "Different", "Same")</f>
      </c>
      <c r="Q18" s="1">
        <f>IF(Merga!Q18&lt;&gt;Meridiana!Q18, "Different", "Same")</f>
      </c>
      <c r="R18" s="1">
        <f>IF(Merga!R18&lt;&gt;Meridiana!R18, "Different", "Same")</f>
      </c>
      <c r="S18" s="1">
        <f>IF(Merga!S18&lt;&gt;Meridiana!S18, "Different", "Same")</f>
      </c>
      <c r="T18" s="1">
        <f>IF(Merga!T18&lt;&gt;Meridiana!T18, "Different", "Same")</f>
      </c>
    </row>
    <row x14ac:dyDescent="0.25" r="19" customHeight="1" ht="18.75">
      <c r="A19" s="1">
        <f>IF(Merga!A19&lt;&gt;Meridiana!A19, "Different", "Same")</f>
      </c>
      <c r="B19" s="1">
        <f>IF(Merga!B19&lt;&gt;Meridiana!B19, "Different", "Same")</f>
      </c>
      <c r="C19" s="1">
        <f>IF(Merga!C19&lt;&gt;Meridiana!C19, "Different", "Same")</f>
      </c>
      <c r="D19" s="1">
        <f>IF(Merga!D19&lt;&gt;Meridiana!D19, "Different", "Same")</f>
      </c>
      <c r="E19" s="1">
        <f>IF(Merga!E19&lt;&gt;Meridiana!E19, "Different", "Same")</f>
      </c>
      <c r="F19" s="1">
        <f>IF(Merga!F19&lt;&gt;Meridiana!F19, "Different", "Same")</f>
      </c>
      <c r="G19" s="1">
        <f>IF(Merga!G19&lt;&gt;Meridiana!G19, "Different", "Same")</f>
      </c>
      <c r="H19" s="1">
        <f>IF(Merga!H19&lt;&gt;Meridiana!H19, "Different", "Same")</f>
      </c>
      <c r="I19" s="1">
        <f>IF(Merga!I19&lt;&gt;Meridiana!I19, "Different", "Same")</f>
      </c>
      <c r="J19" s="1">
        <f>IF(Merga!J19&lt;&gt;Meridiana!J19, "Different", "Same")</f>
      </c>
      <c r="K19" s="1">
        <f>IF(Merga!K19&lt;&gt;Meridiana!K19, "Different", "Same")</f>
      </c>
      <c r="L19" s="1">
        <f>IF(Merga!L19&lt;&gt;Meridiana!L19, "Different", "Same")</f>
      </c>
      <c r="M19" s="1">
        <f>IF(Merga!M19&lt;&gt;Meridiana!M19, "Different", "Same")</f>
      </c>
      <c r="N19" s="1">
        <f>IF(Merga!N19&lt;&gt;Meridiana!N19, "Different", "Same")</f>
      </c>
      <c r="O19" s="1">
        <f>IF(Merga!O19&lt;&gt;Meridiana!O19, "Different", "Same")</f>
      </c>
      <c r="P19" s="1">
        <f>IF(Merga!P19&lt;&gt;Meridiana!P19, "Different", "Same")</f>
      </c>
      <c r="Q19" s="1">
        <f>IF(Merga!Q19&lt;&gt;Meridiana!Q19, "Different", "Same")</f>
      </c>
      <c r="R19" s="1">
        <f>IF(Merga!R19&lt;&gt;Meridiana!R19, "Different", "Same")</f>
      </c>
      <c r="S19" s="1">
        <f>IF(Merga!S19&lt;&gt;Meridiana!S19, "Different", "Same")</f>
      </c>
      <c r="T19" s="1">
        <f>IF(Merga!T19&lt;&gt;Meridiana!T19, "Different", "Same")</f>
      </c>
    </row>
    <row x14ac:dyDescent="0.25" r="20" customHeight="1" ht="18.75">
      <c r="A20" s="1">
        <f>IF(Merga!A20&lt;&gt;Meridiana!A20, "Different", "Same")</f>
      </c>
      <c r="B20" s="1">
        <f>IF(Merga!B20&lt;&gt;Meridiana!B20, "Different", "Same")</f>
      </c>
      <c r="C20" s="1">
        <f>IF(Merga!C20&lt;&gt;Meridiana!C20, "Different", "Same")</f>
      </c>
      <c r="D20" s="1">
        <f>IF(Merga!D20&lt;&gt;Meridiana!D20, "Different", "Same")</f>
      </c>
      <c r="E20" s="1">
        <f>IF(Merga!E20&lt;&gt;Meridiana!E20, "Different", "Same")</f>
      </c>
      <c r="F20" s="1">
        <f>IF(Merga!F20&lt;&gt;Meridiana!F20, "Different", "Same")</f>
      </c>
      <c r="G20" s="1">
        <f>IF(Merga!G20&lt;&gt;Meridiana!G20, "Different", "Same")</f>
      </c>
      <c r="H20" s="1">
        <f>IF(Merga!H20&lt;&gt;Meridiana!H20, "Different", "Same")</f>
      </c>
      <c r="I20" s="1">
        <f>IF(Merga!I20&lt;&gt;Meridiana!I20, "Different", "Same")</f>
      </c>
      <c r="J20" s="1">
        <f>IF(Merga!J20&lt;&gt;Meridiana!J20, "Different", "Same")</f>
      </c>
      <c r="K20" s="1">
        <f>IF(Merga!K20&lt;&gt;Meridiana!K20, "Different", "Same")</f>
      </c>
      <c r="L20" s="1">
        <f>IF(Merga!L20&lt;&gt;Meridiana!L20, "Different", "Same")</f>
      </c>
      <c r="M20" s="1">
        <f>IF(Merga!M20&lt;&gt;Meridiana!M20, "Different", "Same")</f>
      </c>
      <c r="N20" s="1">
        <f>IF(Merga!N20&lt;&gt;Meridiana!N20, "Different", "Same")</f>
      </c>
      <c r="O20" s="1">
        <f>IF(Merga!O20&lt;&gt;Meridiana!O20, "Different", "Same")</f>
      </c>
      <c r="P20" s="1">
        <f>IF(Merga!P20&lt;&gt;Meridiana!P20, "Different", "Same")</f>
      </c>
      <c r="Q20" s="1">
        <f>IF(Merga!Q20&lt;&gt;Meridiana!Q20, "Different", "Same")</f>
      </c>
      <c r="R20" s="1">
        <f>IF(Merga!R20&lt;&gt;Meridiana!R20, "Different", "Same")</f>
      </c>
      <c r="S20" s="1">
        <f>IF(Merga!S20&lt;&gt;Meridiana!S20, "Different", "Same")</f>
      </c>
      <c r="T20" s="1">
        <f>IF(Merga!T20&lt;&gt;Meridiana!T20, "Different", "Same")</f>
      </c>
    </row>
    <row x14ac:dyDescent="0.25" r="21" customHeight="1" ht="18.75">
      <c r="A21" s="1">
        <f>IF(Merga!A21&lt;&gt;Meridiana!A21, "Different", "Same")</f>
      </c>
      <c r="B21" s="1">
        <f>IF(Merga!B21&lt;&gt;Meridiana!B21, "Different", "Same")</f>
      </c>
      <c r="C21" s="1">
        <f>IF(Merga!C21&lt;&gt;Meridiana!C21, "Different", "Same")</f>
      </c>
      <c r="D21" s="1">
        <f>IF(Merga!D21&lt;&gt;Meridiana!D21, "Different", "Same")</f>
      </c>
      <c r="E21" s="1">
        <f>IF(Merga!E21&lt;&gt;Meridiana!E21, "Different", "Same")</f>
      </c>
      <c r="F21" s="1">
        <f>IF(Merga!F21&lt;&gt;Meridiana!F21, "Different", "Same")</f>
      </c>
      <c r="G21" s="1">
        <f>IF(Merga!G21&lt;&gt;Meridiana!G21, "Different", "Same")</f>
      </c>
      <c r="H21" s="1">
        <f>IF(Merga!H21&lt;&gt;Meridiana!H21, "Different", "Same")</f>
      </c>
      <c r="I21" s="1">
        <f>IF(Merga!I21&lt;&gt;Meridiana!I21, "Different", "Same")</f>
      </c>
      <c r="J21" s="1">
        <f>IF(Merga!J21&lt;&gt;Meridiana!J21, "Different", "Same")</f>
      </c>
      <c r="K21" s="1">
        <f>IF(Merga!K21&lt;&gt;Meridiana!K21, "Different", "Same")</f>
      </c>
      <c r="L21" s="1">
        <f>IF(Merga!L21&lt;&gt;Meridiana!L21, "Different", "Same")</f>
      </c>
      <c r="M21" s="1">
        <f>IF(Merga!M21&lt;&gt;Meridiana!M21, "Different", "Same")</f>
      </c>
      <c r="N21" s="1">
        <f>IF(Merga!N21&lt;&gt;Meridiana!N21, "Different", "Same")</f>
      </c>
      <c r="O21" s="1">
        <f>IF(Merga!O21&lt;&gt;Meridiana!O21, "Different", "Same")</f>
      </c>
      <c r="P21" s="1">
        <f>IF(Merga!P21&lt;&gt;Meridiana!P21, "Different", "Same")</f>
      </c>
      <c r="Q21" s="1">
        <f>IF(Merga!Q21&lt;&gt;Meridiana!Q21, "Different", "Same")</f>
      </c>
      <c r="R21" s="1">
        <f>IF(Merga!R21&lt;&gt;Meridiana!R21, "Different", "Same")</f>
      </c>
      <c r="S21" s="1">
        <f>IF(Merga!S21&lt;&gt;Meridiana!S21, "Different", "Same")</f>
      </c>
      <c r="T21" s="1">
        <f>IF(Merga!T21&lt;&gt;Meridiana!T21, "Different", "Same")</f>
      </c>
    </row>
    <row x14ac:dyDescent="0.25" r="22" customHeight="1" ht="18.75">
      <c r="A22" s="1">
        <f>IF(Merga!A22&lt;&gt;Meridiana!A22, "Different", "Same")</f>
      </c>
      <c r="B22" s="1">
        <f>IF(Merga!B22&lt;&gt;Meridiana!B22, "Different", "Same")</f>
      </c>
      <c r="C22" s="1">
        <f>IF(Merga!C22&lt;&gt;Meridiana!C22, "Different", "Same")</f>
      </c>
      <c r="D22" s="1">
        <f>IF(Merga!D22&lt;&gt;Meridiana!D22, "Different", "Same")</f>
      </c>
      <c r="E22" s="1">
        <f>IF(Merga!E22&lt;&gt;Meridiana!E22, "Different", "Same")</f>
      </c>
      <c r="F22" s="1">
        <f>IF(Merga!F22&lt;&gt;Meridiana!F22, "Different", "Same")</f>
      </c>
      <c r="G22" s="1">
        <f>IF(Merga!G22&lt;&gt;Meridiana!G22, "Different", "Same")</f>
      </c>
      <c r="H22" s="1">
        <f>IF(Merga!H22&lt;&gt;Meridiana!H22, "Different", "Same")</f>
      </c>
      <c r="I22" s="1">
        <f>IF(Merga!I22&lt;&gt;Meridiana!I22, "Different", "Same")</f>
      </c>
      <c r="J22" s="1">
        <f>IF(Merga!J22&lt;&gt;Meridiana!J22, "Different", "Same")</f>
      </c>
      <c r="K22" s="1">
        <f>IF(Merga!K22&lt;&gt;Meridiana!K22, "Different", "Same")</f>
      </c>
      <c r="L22" s="1">
        <f>IF(Merga!L22&lt;&gt;Meridiana!L22, "Different", "Same")</f>
      </c>
      <c r="M22" s="1">
        <f>IF(Merga!M22&lt;&gt;Meridiana!M22, "Different", "Same")</f>
      </c>
      <c r="N22" s="1">
        <f>IF(Merga!N22&lt;&gt;Meridiana!N22, "Different", "Same")</f>
      </c>
      <c r="O22" s="1">
        <f>IF(Merga!O22&lt;&gt;Meridiana!O22, "Different", "Same")</f>
      </c>
      <c r="P22" s="1">
        <f>IF(Merga!P22&lt;&gt;Meridiana!P22, "Different", "Same")</f>
      </c>
      <c r="Q22" s="1">
        <f>IF(Merga!Q22&lt;&gt;Meridiana!Q22, "Different", "Same")</f>
      </c>
      <c r="R22" s="1">
        <f>IF(Merga!R22&lt;&gt;Meridiana!R22, "Different", "Same")</f>
      </c>
      <c r="S22" s="1">
        <f>IF(Merga!S22&lt;&gt;Meridiana!S22, "Different", "Same")</f>
      </c>
      <c r="T22" s="1">
        <f>IF(Merga!T22&lt;&gt;Meridiana!T22, "Different", "Same")</f>
      </c>
    </row>
    <row x14ac:dyDescent="0.25" r="23" customHeight="1" ht="18.75">
      <c r="A23" s="1">
        <f>IF(Merga!A23&lt;&gt;Meridiana!A23, "Different", "Same")</f>
      </c>
      <c r="B23" s="1">
        <f>IF(Merga!B23&lt;&gt;Meridiana!B23, "Different", "Same")</f>
      </c>
      <c r="C23" s="1">
        <f>IF(Merga!C23&lt;&gt;Meridiana!C23, "Different", "Same")</f>
      </c>
      <c r="D23" s="1">
        <f>IF(Merga!D23&lt;&gt;Meridiana!D23, "Different", "Same")</f>
      </c>
      <c r="E23" s="1">
        <f>IF(Merga!E23&lt;&gt;Meridiana!E23, "Different", "Same")</f>
      </c>
      <c r="F23" s="1">
        <f>IF(Merga!F23&lt;&gt;Meridiana!F23, "Different", "Same")</f>
      </c>
      <c r="G23" s="1">
        <f>IF(Merga!G23&lt;&gt;Meridiana!G23, "Different", "Same")</f>
      </c>
      <c r="H23" s="1">
        <f>IF(Merga!H23&lt;&gt;Meridiana!H23, "Different", "Same")</f>
      </c>
      <c r="I23" s="1">
        <f>IF(Merga!I23&lt;&gt;Meridiana!I23, "Different", "Same")</f>
      </c>
      <c r="J23" s="1">
        <f>IF(Merga!J23&lt;&gt;Meridiana!J23, "Different", "Same")</f>
      </c>
      <c r="K23" s="1">
        <f>IF(Merga!K23&lt;&gt;Meridiana!K23, "Different", "Same")</f>
      </c>
      <c r="L23" s="1">
        <f>IF(Merga!L23&lt;&gt;Meridiana!L23, "Different", "Same")</f>
      </c>
      <c r="M23" s="1">
        <f>IF(Merga!M23&lt;&gt;Meridiana!M23, "Different", "Same")</f>
      </c>
      <c r="N23" s="1">
        <f>IF(Merga!N23&lt;&gt;Meridiana!N23, "Different", "Same")</f>
      </c>
      <c r="O23" s="1">
        <f>IF(Merga!O23&lt;&gt;Meridiana!O23, "Different", "Same")</f>
      </c>
      <c r="P23" s="1">
        <f>IF(Merga!P23&lt;&gt;Meridiana!P23, "Different", "Same")</f>
      </c>
      <c r="Q23" s="1">
        <f>IF(Merga!Q23&lt;&gt;Meridiana!Q23, "Different", "Same")</f>
      </c>
      <c r="R23" s="1">
        <f>IF(Merga!R23&lt;&gt;Meridiana!R23, "Different", "Same")</f>
      </c>
      <c r="S23" s="1">
        <f>IF(Merga!S23&lt;&gt;Meridiana!S23, "Different", "Same")</f>
      </c>
      <c r="T23" s="1">
        <f>IF(Merga!T23&lt;&gt;Meridiana!T23, "Different", "Same")</f>
      </c>
    </row>
    <row x14ac:dyDescent="0.25" r="24" customHeight="1" ht="18.75">
      <c r="A24" s="1">
        <f>IF(Merga!A24&lt;&gt;Meridiana!A24, "Different", "Same")</f>
      </c>
      <c r="B24" s="1">
        <f>IF(Merga!B24&lt;&gt;Meridiana!B24, "Different", "Same")</f>
      </c>
      <c r="C24" s="1">
        <f>IF(Merga!C24&lt;&gt;Meridiana!C24, "Different", "Same")</f>
      </c>
      <c r="D24" s="1">
        <f>IF(Merga!D24&lt;&gt;Meridiana!D24, "Different", "Same")</f>
      </c>
      <c r="E24" s="1">
        <f>IF(Merga!E24&lt;&gt;Meridiana!E24, "Different", "Same")</f>
      </c>
      <c r="F24" s="1">
        <f>IF(Merga!F24&lt;&gt;Meridiana!F24, "Different", "Same")</f>
      </c>
      <c r="G24" s="1">
        <f>IF(Merga!G24&lt;&gt;Meridiana!G24, "Different", "Same")</f>
      </c>
      <c r="H24" s="1">
        <f>IF(Merga!H24&lt;&gt;Meridiana!H24, "Different", "Same")</f>
      </c>
      <c r="I24" s="1">
        <f>IF(Merga!I24&lt;&gt;Meridiana!I24, "Different", "Same")</f>
      </c>
      <c r="J24" s="1">
        <f>IF(Merga!J24&lt;&gt;Meridiana!J24, "Different", "Same")</f>
      </c>
      <c r="K24" s="1">
        <f>IF(Merga!K24&lt;&gt;Meridiana!K24, "Different", "Same")</f>
      </c>
      <c r="L24" s="1">
        <f>IF(Merga!L24&lt;&gt;Meridiana!L24, "Different", "Same")</f>
      </c>
      <c r="M24" s="1">
        <f>IF(Merga!M24&lt;&gt;Meridiana!M24, "Different", "Same")</f>
      </c>
      <c r="N24" s="1">
        <f>IF(Merga!N24&lt;&gt;Meridiana!N24, "Different", "Same")</f>
      </c>
      <c r="O24" s="1">
        <f>IF(Merga!O24&lt;&gt;Meridiana!O24, "Different", "Same")</f>
      </c>
      <c r="P24" s="1">
        <f>IF(Merga!P24&lt;&gt;Meridiana!P24, "Different", "Same")</f>
      </c>
      <c r="Q24" s="1">
        <f>IF(Merga!Q24&lt;&gt;Meridiana!Q24, "Different", "Same")</f>
      </c>
      <c r="R24" s="1">
        <f>IF(Merga!R24&lt;&gt;Meridiana!R24, "Different", "Same")</f>
      </c>
      <c r="S24" s="1">
        <f>IF(Merga!S24&lt;&gt;Meridiana!S24, "Different", "Same")</f>
      </c>
      <c r="T24" s="1">
        <f>IF(Merga!T24&lt;&gt;Meridiana!T24, "Different", "Same")</f>
      </c>
    </row>
    <row x14ac:dyDescent="0.25" r="25" customHeight="1" ht="18.75">
      <c r="A25" s="1">
        <f>IF(Merga!A25&lt;&gt;Meridiana!A25, "Different", "Same")</f>
      </c>
      <c r="B25" s="1">
        <f>IF(Merga!B25&lt;&gt;Meridiana!B25, "Different", "Same")</f>
      </c>
      <c r="C25" s="1">
        <f>IF(Merga!C25&lt;&gt;Meridiana!C25, "Different", "Same")</f>
      </c>
      <c r="D25" s="1">
        <f>IF(Merga!D25&lt;&gt;Meridiana!D25, "Different", "Same")</f>
      </c>
      <c r="E25" s="1">
        <f>IF(Merga!E25&lt;&gt;Meridiana!E25, "Different", "Same")</f>
      </c>
      <c r="F25" s="1">
        <f>IF(Merga!F25&lt;&gt;Meridiana!F25, "Different", "Same")</f>
      </c>
      <c r="G25" s="1">
        <f>IF(Merga!G25&lt;&gt;Meridiana!G25, "Different", "Same")</f>
      </c>
      <c r="H25" s="1">
        <f>IF(Merga!H25&lt;&gt;Meridiana!H25, "Different", "Same")</f>
      </c>
      <c r="I25" s="1">
        <f>IF(Merga!I25&lt;&gt;Meridiana!I25, "Different", "Same")</f>
      </c>
      <c r="J25" s="1">
        <f>IF(Merga!J25&lt;&gt;Meridiana!J25, "Different", "Same")</f>
      </c>
      <c r="K25" s="1">
        <f>IF(Merga!K25&lt;&gt;Meridiana!K25, "Different", "Same")</f>
      </c>
      <c r="L25" s="1">
        <f>IF(Merga!L25&lt;&gt;Meridiana!L25, "Different", "Same")</f>
      </c>
      <c r="M25" s="1">
        <f>IF(Merga!M25&lt;&gt;Meridiana!M25, "Different", "Same")</f>
      </c>
      <c r="N25" s="1">
        <f>IF(Merga!N25&lt;&gt;Meridiana!N25, "Different", "Same")</f>
      </c>
      <c r="O25" s="1">
        <f>IF(Merga!O25&lt;&gt;Meridiana!O25, "Different", "Same")</f>
      </c>
      <c r="P25" s="1">
        <f>IF(Merga!P25&lt;&gt;Meridiana!P25, "Different", "Same")</f>
      </c>
      <c r="Q25" s="1">
        <f>IF(Merga!Q25&lt;&gt;Meridiana!Q25, "Different", "Same")</f>
      </c>
      <c r="R25" s="1">
        <f>IF(Merga!R25&lt;&gt;Meridiana!R25, "Different", "Same")</f>
      </c>
      <c r="S25" s="1">
        <f>IF(Merga!S25&lt;&gt;Meridiana!S25, "Different", "Same")</f>
      </c>
      <c r="T25" s="1">
        <f>IF(Merga!T25&lt;&gt;Meridiana!T25, "Different", "Same")</f>
      </c>
    </row>
    <row x14ac:dyDescent="0.25" r="26" customHeight="1" ht="18.75">
      <c r="A26" s="1">
        <f>IF(Merga!A26&lt;&gt;Meridiana!A26, "Different", "Same")</f>
      </c>
      <c r="B26" s="1">
        <f>IF(Merga!B26&lt;&gt;Meridiana!B26, "Different", "Same")</f>
      </c>
      <c r="C26" s="1">
        <f>IF(Merga!C26&lt;&gt;Meridiana!C26, "Different", "Same")</f>
      </c>
      <c r="D26" s="1">
        <f>IF(Merga!D26&lt;&gt;Meridiana!D26, "Different", "Same")</f>
      </c>
      <c r="E26" s="1">
        <f>IF(Merga!E26&lt;&gt;Meridiana!E26, "Different", "Same")</f>
      </c>
      <c r="F26" s="1">
        <f>IF(Merga!F26&lt;&gt;Meridiana!F26, "Different", "Same")</f>
      </c>
      <c r="G26" s="1">
        <f>IF(Merga!G26&lt;&gt;Meridiana!G26, "Different", "Same")</f>
      </c>
      <c r="H26" s="1">
        <f>IF(Merga!H26&lt;&gt;Meridiana!H26, "Different", "Same")</f>
      </c>
      <c r="I26" s="1">
        <f>IF(Merga!I26&lt;&gt;Meridiana!I26, "Different", "Same")</f>
      </c>
      <c r="J26" s="1">
        <f>IF(Merga!J26&lt;&gt;Meridiana!J26, "Different", "Same")</f>
      </c>
      <c r="K26" s="1">
        <f>IF(Merga!K26&lt;&gt;Meridiana!K26, "Different", "Same")</f>
      </c>
      <c r="L26" s="1">
        <f>IF(Merga!L26&lt;&gt;Meridiana!L26, "Different", "Same")</f>
      </c>
      <c r="M26" s="1">
        <f>IF(Merga!M26&lt;&gt;Meridiana!M26, "Different", "Same")</f>
      </c>
      <c r="N26" s="1">
        <f>IF(Merga!N26&lt;&gt;Meridiana!N26, "Different", "Same")</f>
      </c>
      <c r="O26" s="1">
        <f>IF(Merga!O26&lt;&gt;Meridiana!O26, "Different", "Same")</f>
      </c>
      <c r="P26" s="1">
        <f>IF(Merga!P26&lt;&gt;Meridiana!P26, "Different", "Same")</f>
      </c>
      <c r="Q26" s="1">
        <f>IF(Merga!Q26&lt;&gt;Meridiana!Q26, "Different", "Same")</f>
      </c>
      <c r="R26" s="1">
        <f>IF(Merga!R26&lt;&gt;Meridiana!R26, "Different", "Same")</f>
      </c>
      <c r="S26" s="1">
        <f>IF(Merga!S26&lt;&gt;Meridiana!S26, "Different", "Same")</f>
      </c>
      <c r="T26" s="1">
        <f>IF(Merga!T26&lt;&gt;Meridiana!T26, "Different", "Same")</f>
      </c>
    </row>
    <row x14ac:dyDescent="0.25" r="27" customHeight="1" ht="18.75">
      <c r="A27" s="1">
        <f>IF(Merga!A27&lt;&gt;Meridiana!A27, "Different", "Same")</f>
      </c>
      <c r="B27" s="1">
        <f>IF(Merga!B27&lt;&gt;Meridiana!B27, "Different", "Same")</f>
      </c>
      <c r="C27" s="1">
        <f>IF(Merga!C27&lt;&gt;Meridiana!C27, "Different", "Same")</f>
      </c>
      <c r="D27" s="1">
        <f>IF(Merga!D27&lt;&gt;Meridiana!D27, "Different", "Same")</f>
      </c>
      <c r="E27" s="1">
        <f>IF(Merga!E27&lt;&gt;Meridiana!E27, "Different", "Same")</f>
      </c>
      <c r="F27" s="1">
        <f>IF(Merga!F27&lt;&gt;Meridiana!F27, "Different", "Same")</f>
      </c>
      <c r="G27" s="1">
        <f>IF(Merga!G27&lt;&gt;Meridiana!G27, "Different", "Same")</f>
      </c>
      <c r="H27" s="1">
        <f>IF(Merga!H27&lt;&gt;Meridiana!H27, "Different", "Same")</f>
      </c>
      <c r="I27" s="1">
        <f>IF(Merga!I27&lt;&gt;Meridiana!I27, "Different", "Same")</f>
      </c>
      <c r="J27" s="1">
        <f>IF(Merga!J27&lt;&gt;Meridiana!J27, "Different", "Same")</f>
      </c>
      <c r="K27" s="1">
        <f>IF(Merga!K27&lt;&gt;Meridiana!K27, "Different", "Same")</f>
      </c>
      <c r="L27" s="1">
        <f>IF(Merga!L27&lt;&gt;Meridiana!L27, "Different", "Same")</f>
      </c>
      <c r="M27" s="1">
        <f>IF(Merga!M27&lt;&gt;Meridiana!M27, "Different", "Same")</f>
      </c>
      <c r="N27" s="1">
        <f>IF(Merga!N27&lt;&gt;Meridiana!N27, "Different", "Same")</f>
      </c>
      <c r="O27" s="1">
        <f>IF(Merga!O27&lt;&gt;Meridiana!O27, "Different", "Same")</f>
      </c>
      <c r="P27" s="1">
        <f>IF(Merga!P27&lt;&gt;Meridiana!P27, "Different", "Same")</f>
      </c>
      <c r="Q27" s="1">
        <f>IF(Merga!Q27&lt;&gt;Meridiana!Q27, "Different", "Same")</f>
      </c>
      <c r="R27" s="1">
        <f>IF(Merga!R27&lt;&gt;Meridiana!R27, "Different", "Same")</f>
      </c>
      <c r="S27" s="1">
        <f>IF(Merga!S27&lt;&gt;Meridiana!S27, "Different", "Same")</f>
      </c>
      <c r="T27" s="1">
        <f>IF(Merga!T27&lt;&gt;Meridiana!T27, "Different", "Same")</f>
      </c>
    </row>
    <row x14ac:dyDescent="0.25" r="28" customHeight="1" ht="18.75">
      <c r="A28" s="1">
        <f>IF(Merga!A28&lt;&gt;Meridiana!A28, "Different", "Same")</f>
      </c>
      <c r="B28" s="1">
        <f>IF(Merga!B28&lt;&gt;Meridiana!B28, "Different", "Same")</f>
      </c>
      <c r="C28" s="1">
        <f>IF(Merga!C28&lt;&gt;Meridiana!C28, "Different", "Same")</f>
      </c>
      <c r="D28" s="1">
        <f>IF(Merga!D28&lt;&gt;Meridiana!D28, "Different", "Same")</f>
      </c>
      <c r="E28" s="1">
        <f>IF(Merga!E28&lt;&gt;Meridiana!E28, "Different", "Same")</f>
      </c>
      <c r="F28" s="1">
        <f>IF(Merga!F28&lt;&gt;Meridiana!F28, "Different", "Same")</f>
      </c>
      <c r="G28" s="1">
        <f>IF(Merga!G28&lt;&gt;Meridiana!G28, "Different", "Same")</f>
      </c>
      <c r="H28" s="1">
        <f>IF(Merga!H28&lt;&gt;Meridiana!H28, "Different", "Same")</f>
      </c>
      <c r="I28" s="1">
        <f>IF(Merga!I28&lt;&gt;Meridiana!I28, "Different", "Same")</f>
      </c>
      <c r="J28" s="1">
        <f>IF(Merga!J28&lt;&gt;Meridiana!J28, "Different", "Same")</f>
      </c>
      <c r="K28" s="1">
        <f>IF(Merga!K28&lt;&gt;Meridiana!K28, "Different", "Same")</f>
      </c>
      <c r="L28" s="1">
        <f>IF(Merga!L28&lt;&gt;Meridiana!L28, "Different", "Same")</f>
      </c>
      <c r="M28" s="1">
        <f>IF(Merga!M28&lt;&gt;Meridiana!M28, "Different", "Same")</f>
      </c>
      <c r="N28" s="1">
        <f>IF(Merga!N28&lt;&gt;Meridiana!N28, "Different", "Same")</f>
      </c>
      <c r="O28" s="1">
        <f>IF(Merga!O28&lt;&gt;Meridiana!O28, "Different", "Same")</f>
      </c>
      <c r="P28" s="1">
        <f>IF(Merga!P28&lt;&gt;Meridiana!P28, "Different", "Same")</f>
      </c>
      <c r="Q28" s="1">
        <f>IF(Merga!Q28&lt;&gt;Meridiana!Q28, "Different", "Same")</f>
      </c>
      <c r="R28" s="1">
        <f>IF(Merga!R28&lt;&gt;Meridiana!R28, "Different", "Same")</f>
      </c>
      <c r="S28" s="1">
        <f>IF(Merga!S28&lt;&gt;Meridiana!S28, "Different", "Same")</f>
      </c>
      <c r="T28" s="1">
        <f>IF(Merga!T28&lt;&gt;Meridiana!T28, "Different", "Same")</f>
      </c>
    </row>
    <row x14ac:dyDescent="0.25" r="29" customHeight="1" ht="18.75">
      <c r="A29" s="1">
        <f>IF(Merga!A29&lt;&gt;Meridiana!A29, "Different", "Same")</f>
      </c>
      <c r="B29" s="1">
        <f>IF(Merga!B29&lt;&gt;Meridiana!B29, "Different", "Same")</f>
      </c>
      <c r="C29" s="1">
        <f>IF(Merga!C29&lt;&gt;Meridiana!C29, "Different", "Same")</f>
      </c>
      <c r="D29" s="1">
        <f>IF(Merga!D29&lt;&gt;Meridiana!D29, "Different", "Same")</f>
      </c>
      <c r="E29" s="1">
        <f>IF(Merga!E29&lt;&gt;Meridiana!E29, "Different", "Same")</f>
      </c>
      <c r="F29" s="1">
        <f>IF(Merga!F29&lt;&gt;Meridiana!F29, "Different", "Same")</f>
      </c>
      <c r="G29" s="1">
        <f>IF(Merga!G29&lt;&gt;Meridiana!G29, "Different", "Same")</f>
      </c>
      <c r="H29" s="1">
        <f>IF(Merga!H29&lt;&gt;Meridiana!H29, "Different", "Same")</f>
      </c>
      <c r="I29" s="1">
        <f>IF(Merga!I29&lt;&gt;Meridiana!I29, "Different", "Same")</f>
      </c>
      <c r="J29" s="1">
        <f>IF(Merga!J29&lt;&gt;Meridiana!J29, "Different", "Same")</f>
      </c>
      <c r="K29" s="1">
        <f>IF(Merga!K29&lt;&gt;Meridiana!K29, "Different", "Same")</f>
      </c>
      <c r="L29" s="1">
        <f>IF(Merga!L29&lt;&gt;Meridiana!L29, "Different", "Same")</f>
      </c>
      <c r="M29" s="1">
        <f>IF(Merga!M29&lt;&gt;Meridiana!M29, "Different", "Same")</f>
      </c>
      <c r="N29" s="1">
        <f>IF(Merga!N29&lt;&gt;Meridiana!N29, "Different", "Same")</f>
      </c>
      <c r="O29" s="1">
        <f>IF(Merga!O29&lt;&gt;Meridiana!O29, "Different", "Same")</f>
      </c>
      <c r="P29" s="1">
        <f>IF(Merga!P29&lt;&gt;Meridiana!P29, "Different", "Same")</f>
      </c>
      <c r="Q29" s="1">
        <f>IF(Merga!Q29&lt;&gt;Meridiana!Q29, "Different", "Same")</f>
      </c>
      <c r="R29" s="1">
        <f>IF(Merga!R29&lt;&gt;Meridiana!R29, "Different", "Same")</f>
      </c>
      <c r="S29" s="1">
        <f>IF(Merga!S29&lt;&gt;Meridiana!S29, "Different", "Same")</f>
      </c>
      <c r="T29" s="1">
        <f>IF(Merga!T29&lt;&gt;Meridiana!T29, "Different", "Same")</f>
      </c>
    </row>
    <row x14ac:dyDescent="0.25" r="30" customHeight="1" ht="18.75">
      <c r="A30" s="1">
        <f>IF(Merga!A30&lt;&gt;Meridiana!A30, "Different", "Same")</f>
      </c>
      <c r="B30" s="1">
        <f>IF(Merga!B30&lt;&gt;Meridiana!B30, "Different", "Same")</f>
      </c>
      <c r="C30" s="1">
        <f>IF(Merga!C30&lt;&gt;Meridiana!C30, "Different", "Same")</f>
      </c>
      <c r="D30" s="1">
        <f>IF(Merga!D30&lt;&gt;Meridiana!D30, "Different", "Same")</f>
      </c>
      <c r="E30" s="1">
        <f>IF(Merga!E30&lt;&gt;Meridiana!E30, "Different", "Same")</f>
      </c>
      <c r="F30" s="1">
        <f>IF(Merga!F30&lt;&gt;Meridiana!F30, "Different", "Same")</f>
      </c>
      <c r="G30" s="1">
        <f>IF(Merga!G30&lt;&gt;Meridiana!G30, "Different", "Same")</f>
      </c>
      <c r="H30" s="1">
        <f>IF(Merga!H30&lt;&gt;Meridiana!H30, "Different", "Same")</f>
      </c>
      <c r="I30" s="1">
        <f>IF(Merga!I30&lt;&gt;Meridiana!I30, "Different", "Same")</f>
      </c>
      <c r="J30" s="1">
        <f>IF(Merga!J30&lt;&gt;Meridiana!J30, "Different", "Same")</f>
      </c>
      <c r="K30" s="1">
        <f>IF(Merga!K30&lt;&gt;Meridiana!K30, "Different", "Same")</f>
      </c>
      <c r="L30" s="1">
        <f>IF(Merga!L30&lt;&gt;Meridiana!L30, "Different", "Same")</f>
      </c>
      <c r="M30" s="1">
        <f>IF(Merga!M30&lt;&gt;Meridiana!M30, "Different", "Same")</f>
      </c>
      <c r="N30" s="1">
        <f>IF(Merga!N30&lt;&gt;Meridiana!N30, "Different", "Same")</f>
      </c>
      <c r="O30" s="1">
        <f>IF(Merga!O30&lt;&gt;Meridiana!O30, "Different", "Same")</f>
      </c>
      <c r="P30" s="1">
        <f>IF(Merga!P30&lt;&gt;Meridiana!P30, "Different", "Same")</f>
      </c>
      <c r="Q30" s="1">
        <f>IF(Merga!Q30&lt;&gt;Meridiana!Q30, "Different", "Same")</f>
      </c>
      <c r="R30" s="1">
        <f>IF(Merga!R30&lt;&gt;Meridiana!R30, "Different", "Same")</f>
      </c>
      <c r="S30" s="1">
        <f>IF(Merga!S30&lt;&gt;Meridiana!S30, "Different", "Same")</f>
      </c>
      <c r="T30" s="1">
        <f>IF(Merga!T30&lt;&gt;Meridiana!T30, "Different", "Same")</f>
      </c>
    </row>
    <row x14ac:dyDescent="0.25" r="31" customHeight="1" ht="18.75">
      <c r="A31" s="1">
        <f>IF(Merga!A31&lt;&gt;Meridiana!A31, "Different", "Same")</f>
      </c>
      <c r="B31" s="1">
        <f>IF(Merga!B31&lt;&gt;Meridiana!B31, "Different", "Same")</f>
      </c>
      <c r="C31" s="1">
        <f>IF(Merga!C31&lt;&gt;Meridiana!C31, "Different", "Same")</f>
      </c>
      <c r="D31" s="1">
        <f>IF(Merga!D31&lt;&gt;Meridiana!D31, "Different", "Same")</f>
      </c>
      <c r="E31" s="1">
        <f>IF(Merga!E31&lt;&gt;Meridiana!E31, "Different", "Same")</f>
      </c>
      <c r="F31" s="1">
        <f>IF(Merga!F31&lt;&gt;Meridiana!F31, "Different", "Same")</f>
      </c>
      <c r="G31" s="1">
        <f>IF(Merga!G31&lt;&gt;Meridiana!G31, "Different", "Same")</f>
      </c>
      <c r="H31" s="1">
        <f>IF(Merga!H31&lt;&gt;Meridiana!H31, "Different", "Same")</f>
      </c>
      <c r="I31" s="1">
        <f>IF(Merga!I31&lt;&gt;Meridiana!I31, "Different", "Same")</f>
      </c>
      <c r="J31" s="1">
        <f>IF(Merga!J31&lt;&gt;Meridiana!J31, "Different", "Same")</f>
      </c>
      <c r="K31" s="1">
        <f>IF(Merga!K31&lt;&gt;Meridiana!K31, "Different", "Same")</f>
      </c>
      <c r="L31" s="1">
        <f>IF(Merga!L31&lt;&gt;Meridiana!L31, "Different", "Same")</f>
      </c>
      <c r="M31" s="1">
        <f>IF(Merga!M31&lt;&gt;Meridiana!M31, "Different", "Same")</f>
      </c>
      <c r="N31" s="1">
        <f>IF(Merga!N31&lt;&gt;Meridiana!N31, "Different", "Same")</f>
      </c>
      <c r="O31" s="1">
        <f>IF(Merga!O31&lt;&gt;Meridiana!O31, "Different", "Same")</f>
      </c>
      <c r="P31" s="1">
        <f>IF(Merga!P31&lt;&gt;Meridiana!P31, "Different", "Same")</f>
      </c>
      <c r="Q31" s="1">
        <f>IF(Merga!Q31&lt;&gt;Meridiana!Q31, "Different", "Same")</f>
      </c>
      <c r="R31" s="1">
        <f>IF(Merga!R31&lt;&gt;Meridiana!R31, "Different", "Same")</f>
      </c>
      <c r="S31" s="1">
        <f>IF(Merga!S31&lt;&gt;Meridiana!S31, "Different", "Same")</f>
      </c>
      <c r="T31" s="1">
        <f>IF(Merga!T31&lt;&gt;Meridiana!T31, "Different", "Same")</f>
      </c>
    </row>
    <row x14ac:dyDescent="0.25" r="32" customHeight="1" ht="18.75">
      <c r="A32" s="1">
        <f>IF(Merga!A32&lt;&gt;Meridiana!A32, "Different", "Same")</f>
      </c>
      <c r="B32" s="1">
        <f>IF(Merga!B32&lt;&gt;Meridiana!B32, "Different", "Same")</f>
      </c>
      <c r="C32" s="1">
        <f>IF(Merga!C32&lt;&gt;Meridiana!C32, "Different", "Same")</f>
      </c>
      <c r="D32" s="1">
        <f>IF(Merga!D32&lt;&gt;Meridiana!D32, "Different", "Same")</f>
      </c>
      <c r="E32" s="1">
        <f>IF(Merga!E32&lt;&gt;Meridiana!E32, "Different", "Same")</f>
      </c>
      <c r="F32" s="1">
        <f>IF(Merga!F32&lt;&gt;Meridiana!F32, "Different", "Same")</f>
      </c>
      <c r="G32" s="1">
        <f>IF(Merga!G32&lt;&gt;Meridiana!G32, "Different", "Same")</f>
      </c>
      <c r="H32" s="1">
        <f>IF(Merga!H32&lt;&gt;Meridiana!H32, "Different", "Same")</f>
      </c>
      <c r="I32" s="1">
        <f>IF(Merga!I32&lt;&gt;Meridiana!I32, "Different", "Same")</f>
      </c>
      <c r="J32" s="1">
        <f>IF(Merga!J32&lt;&gt;Meridiana!J32, "Different", "Same")</f>
      </c>
      <c r="K32" s="1">
        <f>IF(Merga!K32&lt;&gt;Meridiana!K32, "Different", "Same")</f>
      </c>
      <c r="L32" s="1">
        <f>IF(Merga!L32&lt;&gt;Meridiana!L32, "Different", "Same")</f>
      </c>
      <c r="M32" s="1">
        <f>IF(Merga!M32&lt;&gt;Meridiana!M32, "Different", "Same")</f>
      </c>
      <c r="N32" s="1">
        <f>IF(Merga!N32&lt;&gt;Meridiana!N32, "Different", "Same")</f>
      </c>
      <c r="O32" s="1">
        <f>IF(Merga!O32&lt;&gt;Meridiana!O32, "Different", "Same")</f>
      </c>
      <c r="P32" s="1">
        <f>IF(Merga!P32&lt;&gt;Meridiana!P32, "Different", "Same")</f>
      </c>
      <c r="Q32" s="1">
        <f>IF(Merga!Q32&lt;&gt;Meridiana!Q32, "Different", "Same")</f>
      </c>
      <c r="R32" s="1">
        <f>IF(Merga!R32&lt;&gt;Meridiana!R32, "Different", "Same")</f>
      </c>
      <c r="S32" s="1">
        <f>IF(Merga!S32&lt;&gt;Meridiana!S32, "Different", "Same")</f>
      </c>
      <c r="T32" s="1">
        <f>IF(Merga!T32&lt;&gt;Meridiana!T32, "Different", "Same")</f>
      </c>
    </row>
    <row x14ac:dyDescent="0.25" r="33" customHeight="1" ht="18.75">
      <c r="A33" s="1">
        <f>IF(Merga!A33&lt;&gt;Meridiana!A33, "Different", "Same")</f>
      </c>
      <c r="B33" s="1">
        <f>IF(Merga!B33&lt;&gt;Meridiana!B33, "Different", "Same")</f>
      </c>
      <c r="C33" s="1">
        <f>IF(Merga!C33&lt;&gt;Meridiana!C33, "Different", "Same")</f>
      </c>
      <c r="D33" s="1">
        <f>IF(Merga!D33&lt;&gt;Meridiana!D33, "Different", "Same")</f>
      </c>
      <c r="E33" s="1">
        <f>IF(Merga!E33&lt;&gt;Meridiana!E33, "Different", "Same")</f>
      </c>
      <c r="F33" s="1">
        <f>IF(Merga!F33&lt;&gt;Meridiana!F33, "Different", "Same")</f>
      </c>
      <c r="G33" s="1">
        <f>IF(Merga!G33&lt;&gt;Meridiana!G33, "Different", "Same")</f>
      </c>
      <c r="H33" s="1">
        <f>IF(Merga!H33&lt;&gt;Meridiana!H33, "Different", "Same")</f>
      </c>
      <c r="I33" s="1">
        <f>IF(Merga!I33&lt;&gt;Meridiana!I33, "Different", "Same")</f>
      </c>
      <c r="J33" s="1">
        <f>IF(Merga!J33&lt;&gt;Meridiana!J33, "Different", "Same")</f>
      </c>
      <c r="K33" s="1">
        <f>IF(Merga!K33&lt;&gt;Meridiana!K33, "Different", "Same")</f>
      </c>
      <c r="L33" s="1">
        <f>IF(Merga!L33&lt;&gt;Meridiana!L33, "Different", "Same")</f>
      </c>
      <c r="M33" s="1">
        <f>IF(Merga!M33&lt;&gt;Meridiana!M33, "Different", "Same")</f>
      </c>
      <c r="N33" s="1">
        <f>IF(Merga!N33&lt;&gt;Meridiana!N33, "Different", "Same")</f>
      </c>
      <c r="O33" s="1">
        <f>IF(Merga!O33&lt;&gt;Meridiana!O33, "Different", "Same")</f>
      </c>
      <c r="P33" s="1">
        <f>IF(Merga!P33&lt;&gt;Meridiana!P33, "Different", "Same")</f>
      </c>
      <c r="Q33" s="1">
        <f>IF(Merga!Q33&lt;&gt;Meridiana!Q33, "Different", "Same")</f>
      </c>
      <c r="R33" s="1">
        <f>IF(Merga!R33&lt;&gt;Meridiana!R33, "Different", "Same")</f>
      </c>
      <c r="S33" s="1">
        <f>IF(Merga!S33&lt;&gt;Meridiana!S33, "Different", "Same")</f>
      </c>
      <c r="T33" s="1">
        <f>IF(Merga!T33&lt;&gt;Meridiana!T33, "Different", "Same")</f>
      </c>
    </row>
    <row x14ac:dyDescent="0.25" r="34" customHeight="1" ht="18.75">
      <c r="A34" s="1">
        <f>IF(Merga!A34&lt;&gt;Meridiana!A34, "Different", "Same")</f>
      </c>
      <c r="B34" s="1">
        <f>IF(Merga!B34&lt;&gt;Meridiana!B34, "Different", "Same")</f>
      </c>
      <c r="C34" s="1">
        <f>IF(Merga!C34&lt;&gt;Meridiana!C34, "Different", "Same")</f>
      </c>
      <c r="D34" s="1">
        <f>IF(Merga!D34&lt;&gt;Meridiana!D34, "Different", "Same")</f>
      </c>
      <c r="E34" s="1">
        <f>IF(Merga!E34&lt;&gt;Meridiana!E34, "Different", "Same")</f>
      </c>
      <c r="F34" s="1">
        <f>IF(Merga!F34&lt;&gt;Meridiana!F34, "Different", "Same")</f>
      </c>
      <c r="G34" s="1">
        <f>IF(Merga!G34&lt;&gt;Meridiana!G34, "Different", "Same")</f>
      </c>
      <c r="H34" s="1">
        <f>IF(Merga!H34&lt;&gt;Meridiana!H34, "Different", "Same")</f>
      </c>
      <c r="I34" s="1">
        <f>IF(Merga!I34&lt;&gt;Meridiana!I34, "Different", "Same")</f>
      </c>
      <c r="J34" s="1">
        <f>IF(Merga!J34&lt;&gt;Meridiana!J34, "Different", "Same")</f>
      </c>
      <c r="K34" s="1">
        <f>IF(Merga!K34&lt;&gt;Meridiana!K34, "Different", "Same")</f>
      </c>
      <c r="L34" s="1">
        <f>IF(Merga!L34&lt;&gt;Meridiana!L34, "Different", "Same")</f>
      </c>
      <c r="M34" s="1">
        <f>IF(Merga!M34&lt;&gt;Meridiana!M34, "Different", "Same")</f>
      </c>
      <c r="N34" s="1">
        <f>IF(Merga!N34&lt;&gt;Meridiana!N34, "Different", "Same")</f>
      </c>
      <c r="O34" s="1">
        <f>IF(Merga!O34&lt;&gt;Meridiana!O34, "Different", "Same")</f>
      </c>
      <c r="P34" s="1">
        <f>IF(Merga!P34&lt;&gt;Meridiana!P34, "Different", "Same")</f>
      </c>
      <c r="Q34" s="1">
        <f>IF(Merga!Q34&lt;&gt;Meridiana!Q34, "Different", "Same")</f>
      </c>
      <c r="R34" s="1">
        <f>IF(Merga!R34&lt;&gt;Meridiana!R34, "Different", "Same")</f>
      </c>
      <c r="S34" s="1">
        <f>IF(Merga!S34&lt;&gt;Meridiana!S34, "Different", "Same")</f>
      </c>
      <c r="T34" s="1">
        <f>IF(Merga!T34&lt;&gt;Meridiana!T34, "Different", "Same")</f>
      </c>
    </row>
    <row x14ac:dyDescent="0.25" r="35" customHeight="1" ht="18.75">
      <c r="A35" s="1">
        <f>IF(Merga!A35&lt;&gt;Meridiana!A35, "Different", "Same")</f>
      </c>
      <c r="B35" s="1">
        <f>IF(Merga!B35&lt;&gt;Meridiana!B35, "Different", "Same")</f>
      </c>
      <c r="C35" s="1">
        <f>IF(Merga!C35&lt;&gt;Meridiana!C35, "Different", "Same")</f>
      </c>
      <c r="D35" s="1">
        <f>IF(Merga!D35&lt;&gt;Meridiana!D35, "Different", "Same")</f>
      </c>
      <c r="E35" s="1">
        <f>IF(Merga!E35&lt;&gt;Meridiana!E35, "Different", "Same")</f>
      </c>
      <c r="F35" s="1">
        <f>IF(Merga!F35&lt;&gt;Meridiana!F35, "Different", "Same")</f>
      </c>
      <c r="G35" s="1">
        <f>IF(Merga!G35&lt;&gt;Meridiana!G35, "Different", "Same")</f>
      </c>
      <c r="H35" s="1">
        <f>IF(Merga!H35&lt;&gt;Meridiana!H35, "Different", "Same")</f>
      </c>
      <c r="I35" s="1">
        <f>IF(Merga!I35&lt;&gt;Meridiana!I35, "Different", "Same")</f>
      </c>
      <c r="J35" s="1">
        <f>IF(Merga!J35&lt;&gt;Meridiana!J35, "Different", "Same")</f>
      </c>
      <c r="K35" s="1">
        <f>IF(Merga!K35&lt;&gt;Meridiana!K35, "Different", "Same")</f>
      </c>
      <c r="L35" s="1">
        <f>IF(Merga!L35&lt;&gt;Meridiana!L35, "Different", "Same")</f>
      </c>
      <c r="M35" s="1">
        <f>IF(Merga!M35&lt;&gt;Meridiana!M35, "Different", "Same")</f>
      </c>
      <c r="N35" s="1">
        <f>IF(Merga!N35&lt;&gt;Meridiana!N35, "Different", "Same")</f>
      </c>
      <c r="O35" s="1">
        <f>IF(Merga!O35&lt;&gt;Meridiana!O35, "Different", "Same")</f>
      </c>
      <c r="P35" s="1">
        <f>IF(Merga!P35&lt;&gt;Meridiana!P35, "Different", "Same")</f>
      </c>
      <c r="Q35" s="1">
        <f>IF(Merga!Q35&lt;&gt;Meridiana!Q35, "Different", "Same")</f>
      </c>
      <c r="R35" s="1">
        <f>IF(Merga!R35&lt;&gt;Meridiana!R35, "Different", "Same")</f>
      </c>
      <c r="S35" s="1">
        <f>IF(Merga!S35&lt;&gt;Meridiana!S35, "Different", "Same")</f>
      </c>
      <c r="T35" s="1">
        <f>IF(Merga!T35&lt;&gt;Meridiana!T35, "Different", "Same")</f>
      </c>
    </row>
    <row x14ac:dyDescent="0.25" r="36" customHeight="1" ht="18.75">
      <c r="A36" s="1">
        <f>IF(Merga!A36&lt;&gt;Meridiana!A36, "Different", "Same")</f>
      </c>
      <c r="B36" s="1">
        <f>IF(Merga!B36&lt;&gt;Meridiana!B36, "Different", "Same")</f>
      </c>
      <c r="C36" s="1">
        <f>IF(Merga!C36&lt;&gt;Meridiana!C36, "Different", "Same")</f>
      </c>
      <c r="D36" s="1">
        <f>IF(Merga!D36&lt;&gt;Meridiana!D36, "Different", "Same")</f>
      </c>
      <c r="E36" s="1">
        <f>IF(Merga!E36&lt;&gt;Meridiana!E36, "Different", "Same")</f>
      </c>
      <c r="F36" s="1">
        <f>IF(Merga!F36&lt;&gt;Meridiana!F36, "Different", "Same")</f>
      </c>
      <c r="G36" s="1">
        <f>IF(Merga!G36&lt;&gt;Meridiana!G36, "Different", "Same")</f>
      </c>
      <c r="H36" s="1">
        <f>IF(Merga!H36&lt;&gt;Meridiana!H36, "Different", "Same")</f>
      </c>
      <c r="I36" s="1">
        <f>IF(Merga!I36&lt;&gt;Meridiana!I36, "Different", "Same")</f>
      </c>
      <c r="J36" s="1">
        <f>IF(Merga!J36&lt;&gt;Meridiana!J36, "Different", "Same")</f>
      </c>
      <c r="K36" s="1">
        <f>IF(Merga!K36&lt;&gt;Meridiana!K36, "Different", "Same")</f>
      </c>
      <c r="L36" s="1">
        <f>IF(Merga!L36&lt;&gt;Meridiana!L36, "Different", "Same")</f>
      </c>
      <c r="M36" s="1">
        <f>IF(Merga!M36&lt;&gt;Meridiana!M36, "Different", "Same")</f>
      </c>
      <c r="N36" s="1">
        <f>IF(Merga!N36&lt;&gt;Meridiana!N36, "Different", "Same")</f>
      </c>
      <c r="O36" s="1">
        <f>IF(Merga!O36&lt;&gt;Meridiana!O36, "Different", "Same")</f>
      </c>
      <c r="P36" s="1">
        <f>IF(Merga!P36&lt;&gt;Meridiana!P36, "Different", "Same")</f>
      </c>
      <c r="Q36" s="1">
        <f>IF(Merga!Q36&lt;&gt;Meridiana!Q36, "Different", "Same")</f>
      </c>
      <c r="R36" s="1">
        <f>IF(Merga!R36&lt;&gt;Meridiana!R36, "Different", "Same")</f>
      </c>
      <c r="S36" s="1">
        <f>IF(Merga!S36&lt;&gt;Meridiana!S36, "Different", "Same")</f>
      </c>
      <c r="T36" s="1">
        <f>IF(Merga!T36&lt;&gt;Meridiana!T36, "Different", "Same")</f>
      </c>
    </row>
    <row x14ac:dyDescent="0.25" r="37" customHeight="1" ht="18.75">
      <c r="A37" s="1">
        <f>IF(Merga!A37&lt;&gt;Meridiana!A37, "Different", "Same")</f>
      </c>
      <c r="B37" s="1">
        <f>IF(Merga!B37&lt;&gt;Meridiana!B37, "Different", "Same")</f>
      </c>
      <c r="C37" s="1">
        <f>IF(Merga!C37&lt;&gt;Meridiana!C37, "Different", "Same")</f>
      </c>
      <c r="D37" s="1">
        <f>IF(Merga!D37&lt;&gt;Meridiana!D37, "Different", "Same")</f>
      </c>
      <c r="E37" s="1">
        <f>IF(Merga!E37&lt;&gt;Meridiana!E37, "Different", "Same")</f>
      </c>
      <c r="F37" s="1">
        <f>IF(Merga!F37&lt;&gt;Meridiana!F37, "Different", "Same")</f>
      </c>
      <c r="G37" s="1">
        <f>IF(Merga!G37&lt;&gt;Meridiana!G37, "Different", "Same")</f>
      </c>
      <c r="H37" s="1">
        <f>IF(Merga!H37&lt;&gt;Meridiana!H37, "Different", "Same")</f>
      </c>
      <c r="I37" s="1">
        <f>IF(Merga!I37&lt;&gt;Meridiana!I37, "Different", "Same")</f>
      </c>
      <c r="J37" s="1">
        <f>IF(Merga!J37&lt;&gt;Meridiana!J37, "Different", "Same")</f>
      </c>
      <c r="K37" s="1">
        <f>IF(Merga!K37&lt;&gt;Meridiana!K37, "Different", "Same")</f>
      </c>
      <c r="L37" s="1">
        <f>IF(Merga!L37&lt;&gt;Meridiana!L37, "Different", "Same")</f>
      </c>
      <c r="M37" s="1">
        <f>IF(Merga!M37&lt;&gt;Meridiana!M37, "Different", "Same")</f>
      </c>
      <c r="N37" s="1">
        <f>IF(Merga!N37&lt;&gt;Meridiana!N37, "Different", "Same")</f>
      </c>
      <c r="O37" s="1">
        <f>IF(Merga!O37&lt;&gt;Meridiana!O37, "Different", "Same")</f>
      </c>
      <c r="P37" s="1">
        <f>IF(Merga!P37&lt;&gt;Meridiana!P37, "Different", "Same")</f>
      </c>
      <c r="Q37" s="1">
        <f>IF(Merga!Q37&lt;&gt;Meridiana!Q37, "Different", "Same")</f>
      </c>
      <c r="R37" s="1">
        <f>IF(Merga!R37&lt;&gt;Meridiana!R37, "Different", "Same")</f>
      </c>
      <c r="S37" s="1">
        <f>IF(Merga!S37&lt;&gt;Meridiana!S37, "Different", "Same")</f>
      </c>
      <c r="T37" s="1">
        <f>IF(Merga!T37&lt;&gt;Meridiana!T37, "Different", "Same")</f>
      </c>
    </row>
    <row x14ac:dyDescent="0.25" r="38" customHeight="1" ht="18.75">
      <c r="A38" s="1">
        <f>IF(Merga!A38&lt;&gt;Meridiana!A38, "Different", "Same")</f>
      </c>
      <c r="B38" s="1">
        <f>IF(Merga!B38&lt;&gt;Meridiana!B38, "Different", "Same")</f>
      </c>
      <c r="C38" s="1">
        <f>IF(Merga!C38&lt;&gt;Meridiana!C38, "Different", "Same")</f>
      </c>
      <c r="D38" s="1">
        <f>IF(Merga!D38&lt;&gt;Meridiana!D38, "Different", "Same")</f>
      </c>
      <c r="E38" s="1">
        <f>IF(Merga!E38&lt;&gt;Meridiana!E38, "Different", "Same")</f>
      </c>
      <c r="F38" s="1">
        <f>IF(Merga!F38&lt;&gt;Meridiana!F38, "Different", "Same")</f>
      </c>
      <c r="G38" s="1">
        <f>IF(Merga!G38&lt;&gt;Meridiana!G38, "Different", "Same")</f>
      </c>
      <c r="H38" s="1">
        <f>IF(Merga!H38&lt;&gt;Meridiana!H38, "Different", "Same")</f>
      </c>
      <c r="I38" s="1">
        <f>IF(Merga!I38&lt;&gt;Meridiana!I38, "Different", "Same")</f>
      </c>
      <c r="J38" s="1">
        <f>IF(Merga!J38&lt;&gt;Meridiana!J38, "Different", "Same")</f>
      </c>
      <c r="K38" s="1">
        <f>IF(Merga!K38&lt;&gt;Meridiana!K38, "Different", "Same")</f>
      </c>
      <c r="L38" s="1">
        <f>IF(Merga!L38&lt;&gt;Meridiana!L38, "Different", "Same")</f>
      </c>
      <c r="M38" s="1">
        <f>IF(Merga!M38&lt;&gt;Meridiana!M38, "Different", "Same")</f>
      </c>
      <c r="N38" s="1">
        <f>IF(Merga!N38&lt;&gt;Meridiana!N38, "Different", "Same")</f>
      </c>
      <c r="O38" s="1">
        <f>IF(Merga!O38&lt;&gt;Meridiana!O38, "Different", "Same")</f>
      </c>
      <c r="P38" s="1">
        <f>IF(Merga!P38&lt;&gt;Meridiana!P38, "Different", "Same")</f>
      </c>
      <c r="Q38" s="1">
        <f>IF(Merga!Q38&lt;&gt;Meridiana!Q38, "Different", "Same")</f>
      </c>
      <c r="R38" s="1">
        <f>IF(Merga!R38&lt;&gt;Meridiana!R38, "Different", "Same")</f>
      </c>
      <c r="S38" s="1">
        <f>IF(Merga!S38&lt;&gt;Meridiana!S38, "Different", "Same")</f>
      </c>
      <c r="T38" s="1">
        <f>IF(Merga!T38&lt;&gt;Meridiana!T38, "Different", "Same")</f>
      </c>
    </row>
    <row x14ac:dyDescent="0.25" r="39" customHeight="1" ht="18.75">
      <c r="A39" s="1">
        <f>IF(Merga!A39&lt;&gt;Meridiana!A39, "Different", "Same")</f>
      </c>
      <c r="B39" s="1">
        <f>IF(Merga!B39&lt;&gt;Meridiana!B39, "Different", "Same")</f>
      </c>
      <c r="C39" s="1">
        <f>IF(Merga!C39&lt;&gt;Meridiana!C39, "Different", "Same")</f>
      </c>
      <c r="D39" s="1">
        <f>IF(Merga!D39&lt;&gt;Meridiana!D39, "Different", "Same")</f>
      </c>
      <c r="E39" s="1">
        <f>IF(Merga!E39&lt;&gt;Meridiana!E39, "Different", "Same")</f>
      </c>
      <c r="F39" s="1">
        <f>IF(Merga!F39&lt;&gt;Meridiana!F39, "Different", "Same")</f>
      </c>
      <c r="G39" s="1">
        <f>IF(Merga!G39&lt;&gt;Meridiana!G39, "Different", "Same")</f>
      </c>
      <c r="H39" s="1">
        <f>IF(Merga!H39&lt;&gt;Meridiana!H39, "Different", "Same")</f>
      </c>
      <c r="I39" s="1">
        <f>IF(Merga!I39&lt;&gt;Meridiana!I39, "Different", "Same")</f>
      </c>
      <c r="J39" s="1">
        <f>IF(Merga!J39&lt;&gt;Meridiana!J39, "Different", "Same")</f>
      </c>
      <c r="K39" s="1">
        <f>IF(Merga!K39&lt;&gt;Meridiana!K39, "Different", "Same")</f>
      </c>
      <c r="L39" s="1">
        <f>IF(Merga!L39&lt;&gt;Meridiana!L39, "Different", "Same")</f>
      </c>
      <c r="M39" s="1">
        <f>IF(Merga!M39&lt;&gt;Meridiana!M39, "Different", "Same")</f>
      </c>
      <c r="N39" s="1">
        <f>IF(Merga!N39&lt;&gt;Meridiana!N39, "Different", "Same")</f>
      </c>
      <c r="O39" s="1">
        <f>IF(Merga!O39&lt;&gt;Meridiana!O39, "Different", "Same")</f>
      </c>
      <c r="P39" s="1">
        <f>IF(Merga!P39&lt;&gt;Meridiana!P39, "Different", "Same")</f>
      </c>
      <c r="Q39" s="1">
        <f>IF(Merga!Q39&lt;&gt;Meridiana!Q39, "Different", "Same")</f>
      </c>
      <c r="R39" s="1">
        <f>IF(Merga!R39&lt;&gt;Meridiana!R39, "Different", "Same")</f>
      </c>
      <c r="S39" s="1">
        <f>IF(Merga!S39&lt;&gt;Meridiana!S39, "Different", "Same")</f>
      </c>
      <c r="T39" s="1">
        <f>IF(Merga!T39&lt;&gt;Meridiana!T39, "Different", "Same")</f>
      </c>
    </row>
    <row x14ac:dyDescent="0.25" r="40" customHeight="1" ht="18.75">
      <c r="A40" s="1">
        <f>IF(Merga!A40&lt;&gt;Meridiana!A40, "Different", "Same")</f>
      </c>
      <c r="B40" s="1">
        <f>IF(Merga!B40&lt;&gt;Meridiana!B40, "Different", "Same")</f>
      </c>
      <c r="C40" s="1">
        <f>IF(Merga!C40&lt;&gt;Meridiana!C40, "Different", "Same")</f>
      </c>
      <c r="D40" s="1">
        <f>IF(Merga!D40&lt;&gt;Meridiana!D40, "Different", "Same")</f>
      </c>
      <c r="E40" s="1">
        <f>IF(Merga!E40&lt;&gt;Meridiana!E40, "Different", "Same")</f>
      </c>
      <c r="F40" s="1">
        <f>IF(Merga!F40&lt;&gt;Meridiana!F40, "Different", "Same")</f>
      </c>
      <c r="G40" s="1">
        <f>IF(Merga!G40&lt;&gt;Meridiana!G40, "Different", "Same")</f>
      </c>
      <c r="H40" s="1">
        <f>IF(Merga!H40&lt;&gt;Meridiana!H40, "Different", "Same")</f>
      </c>
      <c r="I40" s="1">
        <f>IF(Merga!I40&lt;&gt;Meridiana!I40, "Different", "Same")</f>
      </c>
      <c r="J40" s="1">
        <f>IF(Merga!J40&lt;&gt;Meridiana!J40, "Different", "Same")</f>
      </c>
      <c r="K40" s="1">
        <f>IF(Merga!K40&lt;&gt;Meridiana!K40, "Different", "Same")</f>
      </c>
      <c r="L40" s="1">
        <f>IF(Merga!L40&lt;&gt;Meridiana!L40, "Different", "Same")</f>
      </c>
      <c r="M40" s="1">
        <f>IF(Merga!M40&lt;&gt;Meridiana!M40, "Different", "Same")</f>
      </c>
      <c r="N40" s="1">
        <f>IF(Merga!N40&lt;&gt;Meridiana!N40, "Different", "Same")</f>
      </c>
      <c r="O40" s="1">
        <f>IF(Merga!O40&lt;&gt;Meridiana!O40, "Different", "Same")</f>
      </c>
      <c r="P40" s="1">
        <f>IF(Merga!P40&lt;&gt;Meridiana!P40, "Different", "Same")</f>
      </c>
      <c r="Q40" s="1">
        <f>IF(Merga!Q40&lt;&gt;Meridiana!Q40, "Different", "Same")</f>
      </c>
      <c r="R40" s="1">
        <f>IF(Merga!R40&lt;&gt;Meridiana!R40, "Different", "Same")</f>
      </c>
      <c r="S40" s="1">
        <f>IF(Merga!S40&lt;&gt;Meridiana!S40, "Different", "Same")</f>
      </c>
      <c r="T40" s="1">
        <f>IF(Merga!T40&lt;&gt;Meridiana!T40, "Different", "Same")</f>
      </c>
    </row>
    <row x14ac:dyDescent="0.25" r="41" customHeight="1" ht="18.75">
      <c r="A41" s="1">
        <f>IF(Merga!A41&lt;&gt;Meridiana!A41, "Different", "Same")</f>
      </c>
      <c r="B41" s="1">
        <f>IF(Merga!B41&lt;&gt;Meridiana!B41, "Different", "Same")</f>
      </c>
      <c r="C41" s="1">
        <f>IF(Merga!C41&lt;&gt;Meridiana!C41, "Different", "Same")</f>
      </c>
      <c r="D41" s="1">
        <f>IF(Merga!D41&lt;&gt;Meridiana!D41, "Different", "Same")</f>
      </c>
      <c r="E41" s="1">
        <f>IF(Merga!E41&lt;&gt;Meridiana!E41, "Different", "Same")</f>
      </c>
      <c r="F41" s="1">
        <f>IF(Merga!F41&lt;&gt;Meridiana!F41, "Different", "Same")</f>
      </c>
      <c r="G41" s="1">
        <f>IF(Merga!G41&lt;&gt;Meridiana!G41, "Different", "Same")</f>
      </c>
      <c r="H41" s="1">
        <f>IF(Merga!H41&lt;&gt;Meridiana!H41, "Different", "Same")</f>
      </c>
      <c r="I41" s="1">
        <f>IF(Merga!I41&lt;&gt;Meridiana!I41, "Different", "Same")</f>
      </c>
      <c r="J41" s="1">
        <f>IF(Merga!J41&lt;&gt;Meridiana!J41, "Different", "Same")</f>
      </c>
      <c r="K41" s="1">
        <f>IF(Merga!K41&lt;&gt;Meridiana!K41, "Different", "Same")</f>
      </c>
      <c r="L41" s="1">
        <f>IF(Merga!L41&lt;&gt;Meridiana!L41, "Different", "Same")</f>
      </c>
      <c r="M41" s="1">
        <f>IF(Merga!M41&lt;&gt;Meridiana!M41, "Different", "Same")</f>
      </c>
      <c r="N41" s="1">
        <f>IF(Merga!N41&lt;&gt;Meridiana!N41, "Different", "Same")</f>
      </c>
      <c r="O41" s="1">
        <f>IF(Merga!O41&lt;&gt;Meridiana!O41, "Different", "Same")</f>
      </c>
      <c r="P41" s="1">
        <f>IF(Merga!P41&lt;&gt;Meridiana!P41, "Different", "Same")</f>
      </c>
      <c r="Q41" s="1">
        <f>IF(Merga!Q41&lt;&gt;Meridiana!Q41, "Different", "Same")</f>
      </c>
      <c r="R41" s="1">
        <f>IF(Merga!R41&lt;&gt;Meridiana!R41, "Different", "Same")</f>
      </c>
      <c r="S41" s="1">
        <f>IF(Merga!S41&lt;&gt;Meridiana!S41, "Different", "Same")</f>
      </c>
      <c r="T41" s="1">
        <f>IF(Merga!T41&lt;&gt;Meridiana!T41, "Different", "Same")</f>
      </c>
    </row>
    <row x14ac:dyDescent="0.25" r="42" customHeight="1" ht="18.75">
      <c r="A42" s="1">
        <f>IF(Merga!A42&lt;&gt;Meridiana!A42, "Different", "Same")</f>
      </c>
      <c r="B42" s="1">
        <f>IF(Merga!B42&lt;&gt;Meridiana!B42, "Different", "Same")</f>
      </c>
      <c r="C42" s="1">
        <f>IF(Merga!C42&lt;&gt;Meridiana!C42, "Different", "Same")</f>
      </c>
      <c r="D42" s="1">
        <f>IF(Merga!D42&lt;&gt;Meridiana!D42, "Different", "Same")</f>
      </c>
      <c r="E42" s="1">
        <f>IF(Merga!E42&lt;&gt;Meridiana!E42, "Different", "Same")</f>
      </c>
      <c r="F42" s="1">
        <f>IF(Merga!F42&lt;&gt;Meridiana!F42, "Different", "Same")</f>
      </c>
      <c r="G42" s="1">
        <f>IF(Merga!G42&lt;&gt;Meridiana!G42, "Different", "Same")</f>
      </c>
      <c r="H42" s="1">
        <f>IF(Merga!H42&lt;&gt;Meridiana!H42, "Different", "Same")</f>
      </c>
      <c r="I42" s="1">
        <f>IF(Merga!I42&lt;&gt;Meridiana!I42, "Different", "Same")</f>
      </c>
      <c r="J42" s="1">
        <f>IF(Merga!J42&lt;&gt;Meridiana!J42, "Different", "Same")</f>
      </c>
      <c r="K42" s="1">
        <f>IF(Merga!K42&lt;&gt;Meridiana!K42, "Different", "Same")</f>
      </c>
      <c r="L42" s="1">
        <f>IF(Merga!L42&lt;&gt;Meridiana!L42, "Different", "Same")</f>
      </c>
      <c r="M42" s="1">
        <f>IF(Merga!M42&lt;&gt;Meridiana!M42, "Different", "Same")</f>
      </c>
      <c r="N42" s="1">
        <f>IF(Merga!N42&lt;&gt;Meridiana!N42, "Different", "Same")</f>
      </c>
      <c r="O42" s="1">
        <f>IF(Merga!O42&lt;&gt;Meridiana!O42, "Different", "Same")</f>
      </c>
      <c r="P42" s="1">
        <f>IF(Merga!P42&lt;&gt;Meridiana!P42, "Different", "Same")</f>
      </c>
      <c r="Q42" s="1">
        <f>IF(Merga!Q42&lt;&gt;Meridiana!Q42, "Different", "Same")</f>
      </c>
      <c r="R42" s="1">
        <f>IF(Merga!R42&lt;&gt;Meridiana!R42, "Different", "Same")</f>
      </c>
      <c r="S42" s="1">
        <f>IF(Merga!S42&lt;&gt;Meridiana!S42, "Different", "Same")</f>
      </c>
      <c r="T42" s="1">
        <f>IF(Merga!T42&lt;&gt;Meridiana!T42, "Different", "Same")</f>
      </c>
    </row>
    <row x14ac:dyDescent="0.25" r="43" customHeight="1" ht="18.75">
      <c r="A43" s="1">
        <f>IF(Merga!A43&lt;&gt;Meridiana!A43, "Different", "Same")</f>
      </c>
      <c r="B43" s="1">
        <f>IF(Merga!B43&lt;&gt;Meridiana!B43, "Different", "Same")</f>
      </c>
      <c r="C43" s="1">
        <f>IF(Merga!C43&lt;&gt;Meridiana!C43, "Different", "Same")</f>
      </c>
      <c r="D43" s="1">
        <f>IF(Merga!D43&lt;&gt;Meridiana!D43, "Different", "Same")</f>
      </c>
      <c r="E43" s="1">
        <f>IF(Merga!E43&lt;&gt;Meridiana!E43, "Different", "Same")</f>
      </c>
      <c r="F43" s="1">
        <f>IF(Merga!F43&lt;&gt;Meridiana!F43, "Different", "Same")</f>
      </c>
      <c r="G43" s="1">
        <f>IF(Merga!G43&lt;&gt;Meridiana!G43, "Different", "Same")</f>
      </c>
      <c r="H43" s="1">
        <f>IF(Merga!H43&lt;&gt;Meridiana!H43, "Different", "Same")</f>
      </c>
      <c r="I43" s="1">
        <f>IF(Merga!I43&lt;&gt;Meridiana!I43, "Different", "Same")</f>
      </c>
      <c r="J43" s="1">
        <f>IF(Merga!J43&lt;&gt;Meridiana!J43, "Different", "Same")</f>
      </c>
      <c r="K43" s="1">
        <f>IF(Merga!K43&lt;&gt;Meridiana!K43, "Different", "Same")</f>
      </c>
      <c r="L43" s="1">
        <f>IF(Merga!L43&lt;&gt;Meridiana!L43, "Different", "Same")</f>
      </c>
      <c r="M43" s="1">
        <f>IF(Merga!M43&lt;&gt;Meridiana!M43, "Different", "Same")</f>
      </c>
      <c r="N43" s="1">
        <f>IF(Merga!N43&lt;&gt;Meridiana!N43, "Different", "Same")</f>
      </c>
      <c r="O43" s="1">
        <f>IF(Merga!O43&lt;&gt;Meridiana!O43, "Different", "Same")</f>
      </c>
      <c r="P43" s="1">
        <f>IF(Merga!P43&lt;&gt;Meridiana!P43, "Different", "Same")</f>
      </c>
      <c r="Q43" s="1">
        <f>IF(Merga!Q43&lt;&gt;Meridiana!Q43, "Different", "Same")</f>
      </c>
      <c r="R43" s="1">
        <f>IF(Merga!R43&lt;&gt;Meridiana!R43, "Different", "Same")</f>
      </c>
      <c r="S43" s="1">
        <f>IF(Merga!S43&lt;&gt;Meridiana!S43, "Different", "Same")</f>
      </c>
      <c r="T43" s="1">
        <f>IF(Merga!T43&lt;&gt;Meridiana!T43, "Different", "Same")</f>
      </c>
    </row>
    <row x14ac:dyDescent="0.25" r="44" customHeight="1" ht="18.75">
      <c r="A44" s="1">
        <f>IF(Merga!A44&lt;&gt;Meridiana!A44, "Different", "Same")</f>
      </c>
      <c r="B44" s="1">
        <f>IF(Merga!B44&lt;&gt;Meridiana!B44, "Different", "Same")</f>
      </c>
      <c r="C44" s="1">
        <f>IF(Merga!C44&lt;&gt;Meridiana!C44, "Different", "Same")</f>
      </c>
      <c r="D44" s="1">
        <f>IF(Merga!D44&lt;&gt;Meridiana!D44, "Different", "Same")</f>
      </c>
      <c r="E44" s="1">
        <f>IF(Merga!E44&lt;&gt;Meridiana!E44, "Different", "Same")</f>
      </c>
      <c r="F44" s="1">
        <f>IF(Merga!F44&lt;&gt;Meridiana!F44, "Different", "Same")</f>
      </c>
      <c r="G44" s="1">
        <f>IF(Merga!G44&lt;&gt;Meridiana!G44, "Different", "Same")</f>
      </c>
      <c r="H44" s="1">
        <f>IF(Merga!H44&lt;&gt;Meridiana!H44, "Different", "Same")</f>
      </c>
      <c r="I44" s="1">
        <f>IF(Merga!I44&lt;&gt;Meridiana!I44, "Different", "Same")</f>
      </c>
      <c r="J44" s="1">
        <f>IF(Merga!J44&lt;&gt;Meridiana!J44, "Different", "Same")</f>
      </c>
      <c r="K44" s="1">
        <f>IF(Merga!K44&lt;&gt;Meridiana!K44, "Different", "Same")</f>
      </c>
      <c r="L44" s="1">
        <f>IF(Merga!L44&lt;&gt;Meridiana!L44, "Different", "Same")</f>
      </c>
      <c r="M44" s="1">
        <f>IF(Merga!M44&lt;&gt;Meridiana!M44, "Different", "Same")</f>
      </c>
      <c r="N44" s="1">
        <f>IF(Merga!N44&lt;&gt;Meridiana!N44, "Different", "Same")</f>
      </c>
      <c r="O44" s="1">
        <f>IF(Merga!O44&lt;&gt;Meridiana!O44, "Different", "Same")</f>
      </c>
      <c r="P44" s="1">
        <f>IF(Merga!P44&lt;&gt;Meridiana!P44, "Different", "Same")</f>
      </c>
      <c r="Q44" s="1">
        <f>IF(Merga!Q44&lt;&gt;Meridiana!Q44, "Different", "Same")</f>
      </c>
      <c r="R44" s="1">
        <f>IF(Merga!R44&lt;&gt;Meridiana!R44, "Different", "Same")</f>
      </c>
      <c r="S44" s="1">
        <f>IF(Merga!S44&lt;&gt;Meridiana!S44, "Different", "Same")</f>
      </c>
      <c r="T44" s="1">
        <f>IF(Merga!T44&lt;&gt;Meridiana!T44, "Different", "Same")</f>
      </c>
    </row>
    <row x14ac:dyDescent="0.25" r="45" customHeight="1" ht="18.75">
      <c r="A45" s="1">
        <f>IF(Merga!A45&lt;&gt;Meridiana!A45, "Different", "Same")</f>
      </c>
      <c r="B45" s="1">
        <f>IF(Merga!B45&lt;&gt;Meridiana!B45, "Different", "Same")</f>
      </c>
      <c r="C45" s="1">
        <f>IF(Merga!C45&lt;&gt;Meridiana!C45, "Different", "Same")</f>
      </c>
      <c r="D45" s="1">
        <f>IF(Merga!D45&lt;&gt;Meridiana!D45, "Different", "Same")</f>
      </c>
      <c r="E45" s="1">
        <f>IF(Merga!E45&lt;&gt;Meridiana!E45, "Different", "Same")</f>
      </c>
      <c r="F45" s="1">
        <f>IF(Merga!F45&lt;&gt;Meridiana!F45, "Different", "Same")</f>
      </c>
      <c r="G45" s="1">
        <f>IF(Merga!G45&lt;&gt;Meridiana!G45, "Different", "Same")</f>
      </c>
      <c r="H45" s="1">
        <f>IF(Merga!H45&lt;&gt;Meridiana!H45, "Different", "Same")</f>
      </c>
      <c r="I45" s="1">
        <f>IF(Merga!I45&lt;&gt;Meridiana!I45, "Different", "Same")</f>
      </c>
      <c r="J45" s="1">
        <f>IF(Merga!J45&lt;&gt;Meridiana!J45, "Different", "Same")</f>
      </c>
      <c r="K45" s="1">
        <f>IF(Merga!K45&lt;&gt;Meridiana!K45, "Different", "Same")</f>
      </c>
      <c r="L45" s="1">
        <f>IF(Merga!L45&lt;&gt;Meridiana!L45, "Different", "Same")</f>
      </c>
      <c r="M45" s="1">
        <f>IF(Merga!M45&lt;&gt;Meridiana!M45, "Different", "Same")</f>
      </c>
      <c r="N45" s="1">
        <f>IF(Merga!N45&lt;&gt;Meridiana!N45, "Different", "Same")</f>
      </c>
      <c r="O45" s="1">
        <f>IF(Merga!O45&lt;&gt;Meridiana!O45, "Different", "Same")</f>
      </c>
      <c r="P45" s="1">
        <f>IF(Merga!P45&lt;&gt;Meridiana!P45, "Different", "Same")</f>
      </c>
      <c r="Q45" s="1">
        <f>IF(Merga!Q45&lt;&gt;Meridiana!Q45, "Different", "Same")</f>
      </c>
      <c r="R45" s="1">
        <f>IF(Merga!R45&lt;&gt;Meridiana!R45, "Different", "Same")</f>
      </c>
      <c r="S45" s="1">
        <f>IF(Merga!S45&lt;&gt;Meridiana!S45, "Different", "Same")</f>
      </c>
      <c r="T45" s="1">
        <f>IF(Merga!T45&lt;&gt;Meridiana!T45, "Different", "Same")</f>
      </c>
    </row>
    <row x14ac:dyDescent="0.25" r="46" customHeight="1" ht="18.75">
      <c r="A46" s="1">
        <f>IF(Merga!A46&lt;&gt;Meridiana!A46, "Different", "Same")</f>
      </c>
      <c r="B46" s="1">
        <f>IF(Merga!B46&lt;&gt;Meridiana!B46, "Different", "Same")</f>
      </c>
      <c r="C46" s="1">
        <f>IF(Merga!C46&lt;&gt;Meridiana!C46, "Different", "Same")</f>
      </c>
      <c r="D46" s="1">
        <f>IF(Merga!D46&lt;&gt;Meridiana!D46, "Different", "Same")</f>
      </c>
      <c r="E46" s="1">
        <f>IF(Merga!E46&lt;&gt;Meridiana!E46, "Different", "Same")</f>
      </c>
      <c r="F46" s="1">
        <f>IF(Merga!F46&lt;&gt;Meridiana!F46, "Different", "Same")</f>
      </c>
      <c r="G46" s="1">
        <f>IF(Merga!G46&lt;&gt;Meridiana!G46, "Different", "Same")</f>
      </c>
      <c r="H46" s="1">
        <f>IF(Merga!H46&lt;&gt;Meridiana!H46, "Different", "Same")</f>
      </c>
      <c r="I46" s="1">
        <f>IF(Merga!I46&lt;&gt;Meridiana!I46, "Different", "Same")</f>
      </c>
      <c r="J46" s="1">
        <f>IF(Merga!J46&lt;&gt;Meridiana!J46, "Different", "Same")</f>
      </c>
      <c r="K46" s="1">
        <f>IF(Merga!K46&lt;&gt;Meridiana!K46, "Different", "Same")</f>
      </c>
      <c r="L46" s="1">
        <f>IF(Merga!L46&lt;&gt;Meridiana!L46, "Different", "Same")</f>
      </c>
      <c r="M46" s="1">
        <f>IF(Merga!M46&lt;&gt;Meridiana!M46, "Different", "Same")</f>
      </c>
      <c r="N46" s="1">
        <f>IF(Merga!N46&lt;&gt;Meridiana!N46, "Different", "Same")</f>
      </c>
      <c r="O46" s="1">
        <f>IF(Merga!O46&lt;&gt;Meridiana!O46, "Different", "Same")</f>
      </c>
      <c r="P46" s="1">
        <f>IF(Merga!P46&lt;&gt;Meridiana!P46, "Different", "Same")</f>
      </c>
      <c r="Q46" s="1">
        <f>IF(Merga!Q46&lt;&gt;Meridiana!Q46, "Different", "Same")</f>
      </c>
      <c r="R46" s="1">
        <f>IF(Merga!R46&lt;&gt;Meridiana!R46, "Different", "Same")</f>
      </c>
      <c r="S46" s="1">
        <f>IF(Merga!S46&lt;&gt;Meridiana!S46, "Different", "Same")</f>
      </c>
      <c r="T46" s="1">
        <f>IF(Merga!T46&lt;&gt;Meridiana!T46, "Different", "Same")</f>
      </c>
    </row>
    <row x14ac:dyDescent="0.25" r="47" customHeight="1" ht="18.75">
      <c r="A47" s="1">
        <f>IF(Merga!A47&lt;&gt;Meridiana!A47, "Different", "Same")</f>
      </c>
      <c r="B47" s="1">
        <f>IF(Merga!B47&lt;&gt;Meridiana!B47, "Different", "Same")</f>
      </c>
      <c r="C47" s="1">
        <f>IF(Merga!C47&lt;&gt;Meridiana!C47, "Different", "Same")</f>
      </c>
      <c r="D47" s="1">
        <f>IF(Merga!D47&lt;&gt;Meridiana!D47, "Different", "Same")</f>
      </c>
      <c r="E47" s="1">
        <f>IF(Merga!E47&lt;&gt;Meridiana!E47, "Different", "Same")</f>
      </c>
      <c r="F47" s="1">
        <f>IF(Merga!F47&lt;&gt;Meridiana!F47, "Different", "Same")</f>
      </c>
      <c r="G47" s="1">
        <f>IF(Merga!G47&lt;&gt;Meridiana!G47, "Different", "Same")</f>
      </c>
      <c r="H47" s="1">
        <f>IF(Merga!H47&lt;&gt;Meridiana!H47, "Different", "Same")</f>
      </c>
      <c r="I47" s="1">
        <f>IF(Merga!I47&lt;&gt;Meridiana!I47, "Different", "Same")</f>
      </c>
      <c r="J47" s="1">
        <f>IF(Merga!J47&lt;&gt;Meridiana!J47, "Different", "Same")</f>
      </c>
      <c r="K47" s="1">
        <f>IF(Merga!K47&lt;&gt;Meridiana!K47, "Different", "Same")</f>
      </c>
      <c r="L47" s="1">
        <f>IF(Merga!L47&lt;&gt;Meridiana!L47, "Different", "Same")</f>
      </c>
      <c r="M47" s="1">
        <f>IF(Merga!M47&lt;&gt;Meridiana!M47, "Different", "Same")</f>
      </c>
      <c r="N47" s="1">
        <f>IF(Merga!N47&lt;&gt;Meridiana!N47, "Different", "Same")</f>
      </c>
      <c r="O47" s="1">
        <f>IF(Merga!O47&lt;&gt;Meridiana!O47, "Different", "Same")</f>
      </c>
      <c r="P47" s="1">
        <f>IF(Merga!P47&lt;&gt;Meridiana!P47, "Different", "Same")</f>
      </c>
      <c r="Q47" s="1">
        <f>IF(Merga!Q47&lt;&gt;Meridiana!Q47, "Different", "Same")</f>
      </c>
      <c r="R47" s="1">
        <f>IF(Merga!R47&lt;&gt;Meridiana!R47, "Different", "Same")</f>
      </c>
      <c r="S47" s="1">
        <f>IF(Merga!S47&lt;&gt;Meridiana!S47, "Different", "Same")</f>
      </c>
      <c r="T47" s="1">
        <f>IF(Merga!T47&lt;&gt;Meridiana!T47, "Different", "Same")</f>
      </c>
    </row>
    <row x14ac:dyDescent="0.25" r="48" customHeight="1" ht="18.75">
      <c r="A48" s="1">
        <f>IF(Merga!A48&lt;&gt;Meridiana!A48, "Different", "Same")</f>
      </c>
      <c r="B48" s="1">
        <f>IF(Merga!B48&lt;&gt;Meridiana!B48, "Different", "Same")</f>
      </c>
      <c r="C48" s="1">
        <f>IF(Merga!C48&lt;&gt;Meridiana!C48, "Different", "Same")</f>
      </c>
      <c r="D48" s="1">
        <f>IF(Merga!D48&lt;&gt;Meridiana!D48, "Different", "Same")</f>
      </c>
      <c r="E48" s="1">
        <f>IF(Merga!E48&lt;&gt;Meridiana!E48, "Different", "Same")</f>
      </c>
      <c r="F48" s="1">
        <f>IF(Merga!F48&lt;&gt;Meridiana!F48, "Different", "Same")</f>
      </c>
      <c r="G48" s="1">
        <f>IF(Merga!G48&lt;&gt;Meridiana!G48, "Different", "Same")</f>
      </c>
      <c r="H48" s="1">
        <f>IF(Merga!H48&lt;&gt;Meridiana!H48, "Different", "Same")</f>
      </c>
      <c r="I48" s="1">
        <f>IF(Merga!I48&lt;&gt;Meridiana!I48, "Different", "Same")</f>
      </c>
      <c r="J48" s="1">
        <f>IF(Merga!J48&lt;&gt;Meridiana!J48, "Different", "Same")</f>
      </c>
      <c r="K48" s="1">
        <f>IF(Merga!K48&lt;&gt;Meridiana!K48, "Different", "Same")</f>
      </c>
      <c r="L48" s="1">
        <f>IF(Merga!L48&lt;&gt;Meridiana!L48, "Different", "Same")</f>
      </c>
      <c r="M48" s="1">
        <f>IF(Merga!M48&lt;&gt;Meridiana!M48, "Different", "Same")</f>
      </c>
      <c r="N48" s="1">
        <f>IF(Merga!N48&lt;&gt;Meridiana!N48, "Different", "Same")</f>
      </c>
      <c r="O48" s="1">
        <f>IF(Merga!O48&lt;&gt;Meridiana!O48, "Different", "Same")</f>
      </c>
      <c r="P48" s="1">
        <f>IF(Merga!P48&lt;&gt;Meridiana!P48, "Different", "Same")</f>
      </c>
      <c r="Q48" s="1">
        <f>IF(Merga!Q48&lt;&gt;Meridiana!Q48, "Different", "Same")</f>
      </c>
      <c r="R48" s="1">
        <f>IF(Merga!R48&lt;&gt;Meridiana!R48, "Different", "Same")</f>
      </c>
      <c r="S48" s="1">
        <f>IF(Merga!S48&lt;&gt;Meridiana!S48, "Different", "Same")</f>
      </c>
      <c r="T48" s="1">
        <f>IF(Merga!T48&lt;&gt;Meridiana!T48, "Different", "Same")</f>
      </c>
    </row>
    <row x14ac:dyDescent="0.25" r="49" customHeight="1" ht="18.75">
      <c r="A49" s="1">
        <f>IF(Merga!A49&lt;&gt;Meridiana!A49, "Different", "Same")</f>
      </c>
      <c r="B49" s="1">
        <f>IF(Merga!B49&lt;&gt;Meridiana!B49, "Different", "Same")</f>
      </c>
      <c r="C49" s="1">
        <f>IF(Merga!C49&lt;&gt;Meridiana!C49, "Different", "Same")</f>
      </c>
      <c r="D49" s="1">
        <f>IF(Merga!D49&lt;&gt;Meridiana!D49, "Different", "Same")</f>
      </c>
      <c r="E49" s="1">
        <f>IF(Merga!E49&lt;&gt;Meridiana!E49, "Different", "Same")</f>
      </c>
      <c r="F49" s="1">
        <f>IF(Merga!F49&lt;&gt;Meridiana!F49, "Different", "Same")</f>
      </c>
      <c r="G49" s="1">
        <f>IF(Merga!G49&lt;&gt;Meridiana!G49, "Different", "Same")</f>
      </c>
      <c r="H49" s="1">
        <f>IF(Merga!H49&lt;&gt;Meridiana!H49, "Different", "Same")</f>
      </c>
      <c r="I49" s="1">
        <f>IF(Merga!I49&lt;&gt;Meridiana!I49, "Different", "Same")</f>
      </c>
      <c r="J49" s="1">
        <f>IF(Merga!J49&lt;&gt;Meridiana!J49, "Different", "Same")</f>
      </c>
      <c r="K49" s="1">
        <f>IF(Merga!K49&lt;&gt;Meridiana!K49, "Different", "Same")</f>
      </c>
      <c r="L49" s="1">
        <f>IF(Merga!L49&lt;&gt;Meridiana!L49, "Different", "Same")</f>
      </c>
      <c r="M49" s="1">
        <f>IF(Merga!M49&lt;&gt;Meridiana!M49, "Different", "Same")</f>
      </c>
      <c r="N49" s="1">
        <f>IF(Merga!N49&lt;&gt;Meridiana!N49, "Different", "Same")</f>
      </c>
      <c r="O49" s="1">
        <f>IF(Merga!O49&lt;&gt;Meridiana!O49, "Different", "Same")</f>
      </c>
      <c r="P49" s="1">
        <f>IF(Merga!P49&lt;&gt;Meridiana!P49, "Different", "Same")</f>
      </c>
      <c r="Q49" s="1">
        <f>IF(Merga!Q49&lt;&gt;Meridiana!Q49, "Different", "Same")</f>
      </c>
      <c r="R49" s="1">
        <f>IF(Merga!R49&lt;&gt;Meridiana!R49, "Different", "Same")</f>
      </c>
      <c r="S49" s="1">
        <f>IF(Merga!S49&lt;&gt;Meridiana!S49, "Different", "Same")</f>
      </c>
      <c r="T49" s="1">
        <f>IF(Merga!T49&lt;&gt;Meridiana!T49, "Different", "Same")</f>
      </c>
    </row>
    <row x14ac:dyDescent="0.25" r="50" customHeight="1" ht="18.75">
      <c r="A50" s="1">
        <f>IF(Merga!A50&lt;&gt;Meridiana!A50, "Different", "Same")</f>
      </c>
      <c r="B50" s="1">
        <f>IF(Merga!B50&lt;&gt;Meridiana!B50, "Different", "Same")</f>
      </c>
      <c r="C50" s="1">
        <f>IF(Merga!C50&lt;&gt;Meridiana!C50, "Different", "Same")</f>
      </c>
      <c r="D50" s="1">
        <f>IF(Merga!D50&lt;&gt;Meridiana!D50, "Different", "Same")</f>
      </c>
      <c r="E50" s="1">
        <f>IF(Merga!E50&lt;&gt;Meridiana!E50, "Different", "Same")</f>
      </c>
      <c r="F50" s="1">
        <f>IF(Merga!F50&lt;&gt;Meridiana!F50, "Different", "Same")</f>
      </c>
      <c r="G50" s="1">
        <f>IF(Merga!G50&lt;&gt;Meridiana!G50, "Different", "Same")</f>
      </c>
      <c r="H50" s="1">
        <f>IF(Merga!H50&lt;&gt;Meridiana!H50, "Different", "Same")</f>
      </c>
      <c r="I50" s="1">
        <f>IF(Merga!I50&lt;&gt;Meridiana!I50, "Different", "Same")</f>
      </c>
      <c r="J50" s="1">
        <f>IF(Merga!J50&lt;&gt;Meridiana!J50, "Different", "Same")</f>
      </c>
      <c r="K50" s="1">
        <f>IF(Merga!K50&lt;&gt;Meridiana!K50, "Different", "Same")</f>
      </c>
      <c r="L50" s="1">
        <f>IF(Merga!L50&lt;&gt;Meridiana!L50, "Different", "Same")</f>
      </c>
      <c r="M50" s="1">
        <f>IF(Merga!M50&lt;&gt;Meridiana!M50, "Different", "Same")</f>
      </c>
      <c r="N50" s="1">
        <f>IF(Merga!N50&lt;&gt;Meridiana!N50, "Different", "Same")</f>
      </c>
      <c r="O50" s="1">
        <f>IF(Merga!O50&lt;&gt;Meridiana!O50, "Different", "Same")</f>
      </c>
      <c r="P50" s="1">
        <f>IF(Merga!P50&lt;&gt;Meridiana!P50, "Different", "Same")</f>
      </c>
      <c r="Q50" s="1">
        <f>IF(Merga!Q50&lt;&gt;Meridiana!Q50, "Different", "Same")</f>
      </c>
      <c r="R50" s="1">
        <f>IF(Merga!R50&lt;&gt;Meridiana!R50, "Different", "Same")</f>
      </c>
      <c r="S50" s="1">
        <f>IF(Merga!S50&lt;&gt;Meridiana!S50, "Different", "Same")</f>
      </c>
      <c r="T50" s="1">
        <f>IF(Merga!T50&lt;&gt;Meridiana!T50, "Different", "Same")</f>
      </c>
    </row>
    <row x14ac:dyDescent="0.25" r="51" customHeight="1" ht="18.75">
      <c r="A51" s="1">
        <f>IF(Merga!A51&lt;&gt;Meridiana!A51, "Different", "Same")</f>
      </c>
      <c r="B51" s="1">
        <f>IF(Merga!B51&lt;&gt;Meridiana!B51, "Different", "Same")</f>
      </c>
      <c r="C51" s="1">
        <f>IF(Merga!C51&lt;&gt;Meridiana!C51, "Different", "Same")</f>
      </c>
      <c r="D51" s="1">
        <f>IF(Merga!D51&lt;&gt;Meridiana!D51, "Different", "Same")</f>
      </c>
      <c r="E51" s="1">
        <f>IF(Merga!E51&lt;&gt;Meridiana!E51, "Different", "Same")</f>
      </c>
      <c r="F51" s="1">
        <f>IF(Merga!F51&lt;&gt;Meridiana!F51, "Different", "Same")</f>
      </c>
      <c r="G51" s="1">
        <f>IF(Merga!G51&lt;&gt;Meridiana!G51, "Different", "Same")</f>
      </c>
      <c r="H51" s="1">
        <f>IF(Merga!H51&lt;&gt;Meridiana!H51, "Different", "Same")</f>
      </c>
      <c r="I51" s="1">
        <f>IF(Merga!I51&lt;&gt;Meridiana!I51, "Different", "Same")</f>
      </c>
      <c r="J51" s="1">
        <f>IF(Merga!J51&lt;&gt;Meridiana!J51, "Different", "Same")</f>
      </c>
      <c r="K51" s="1">
        <f>IF(Merga!K51&lt;&gt;Meridiana!K51, "Different", "Same")</f>
      </c>
      <c r="L51" s="1">
        <f>IF(Merga!L51&lt;&gt;Meridiana!L51, "Different", "Same")</f>
      </c>
      <c r="M51" s="1">
        <f>IF(Merga!M51&lt;&gt;Meridiana!M51, "Different", "Same")</f>
      </c>
      <c r="N51" s="1">
        <f>IF(Merga!N51&lt;&gt;Meridiana!N51, "Different", "Same")</f>
      </c>
      <c r="O51" s="1">
        <f>IF(Merga!O51&lt;&gt;Meridiana!O51, "Different", "Same")</f>
      </c>
      <c r="P51" s="1">
        <f>IF(Merga!P51&lt;&gt;Meridiana!P51, "Different", "Same")</f>
      </c>
      <c r="Q51" s="1">
        <f>IF(Merga!Q51&lt;&gt;Meridiana!Q51, "Different", "Same")</f>
      </c>
      <c r="R51" s="1">
        <f>IF(Merga!R51&lt;&gt;Meridiana!R51, "Different", "Same")</f>
      </c>
      <c r="S51" s="1">
        <f>IF(Merga!S51&lt;&gt;Meridiana!S51, "Different", "Same")</f>
      </c>
      <c r="T51" s="1">
        <f>IF(Merga!T51&lt;&gt;Meridiana!T51, "Different", "Same")</f>
      </c>
    </row>
    <row x14ac:dyDescent="0.25" r="52" customHeight="1" ht="18.75">
      <c r="A52" s="1">
        <f>IF(Merga!A52&lt;&gt;Meridiana!A52, "Different", "Same")</f>
      </c>
      <c r="B52" s="1">
        <f>IF(Merga!B52&lt;&gt;Meridiana!B52, "Different", "Same")</f>
      </c>
      <c r="C52" s="1">
        <f>IF(Merga!C52&lt;&gt;Meridiana!C52, "Different", "Same")</f>
      </c>
      <c r="D52" s="1">
        <f>IF(Merga!D52&lt;&gt;Meridiana!D52, "Different", "Same")</f>
      </c>
      <c r="E52" s="1">
        <f>IF(Merga!E52&lt;&gt;Meridiana!E52, "Different", "Same")</f>
      </c>
      <c r="F52" s="1">
        <f>IF(Merga!F52&lt;&gt;Meridiana!F52, "Different", "Same")</f>
      </c>
      <c r="G52" s="1">
        <f>IF(Merga!G52&lt;&gt;Meridiana!G52, "Different", "Same")</f>
      </c>
      <c r="H52" s="1">
        <f>IF(Merga!H52&lt;&gt;Meridiana!H52, "Different", "Same")</f>
      </c>
      <c r="I52" s="1">
        <f>IF(Merga!I52&lt;&gt;Meridiana!I52, "Different", "Same")</f>
      </c>
      <c r="J52" s="1">
        <f>IF(Merga!J52&lt;&gt;Meridiana!J52, "Different", "Same")</f>
      </c>
      <c r="K52" s="1">
        <f>IF(Merga!K52&lt;&gt;Meridiana!K52, "Different", "Same")</f>
      </c>
      <c r="L52" s="1">
        <f>IF(Merga!L52&lt;&gt;Meridiana!L52, "Different", "Same")</f>
      </c>
      <c r="M52" s="1">
        <f>IF(Merga!M52&lt;&gt;Meridiana!M52, "Different", "Same")</f>
      </c>
      <c r="N52" s="1">
        <f>IF(Merga!N52&lt;&gt;Meridiana!N52, "Different", "Same")</f>
      </c>
      <c r="O52" s="1">
        <f>IF(Merga!O52&lt;&gt;Meridiana!O52, "Different", "Same")</f>
      </c>
      <c r="P52" s="1">
        <f>IF(Merga!P52&lt;&gt;Meridiana!P52, "Different", "Same")</f>
      </c>
      <c r="Q52" s="1">
        <f>IF(Merga!Q52&lt;&gt;Meridiana!Q52, "Different", "Same")</f>
      </c>
      <c r="R52" s="1">
        <f>IF(Merga!R52&lt;&gt;Meridiana!R52, "Different", "Same")</f>
      </c>
      <c r="S52" s="1">
        <f>IF(Merga!S52&lt;&gt;Meridiana!S52, "Different", "Same")</f>
      </c>
      <c r="T52" s="1">
        <f>IF(Merga!T52&lt;&gt;Meridiana!T52, "Different", "Same")</f>
      </c>
    </row>
    <row x14ac:dyDescent="0.25" r="53" customHeight="1" ht="18.75">
      <c r="A53" s="1">
        <f>IF(Merga!A53&lt;&gt;Meridiana!A53, "Different", "Same")</f>
      </c>
      <c r="B53" s="1">
        <f>IF(Merga!B53&lt;&gt;Meridiana!B53, "Different", "Same")</f>
      </c>
      <c r="C53" s="1">
        <f>IF(Merga!C53&lt;&gt;Meridiana!C53, "Different", "Same")</f>
      </c>
      <c r="D53" s="1">
        <f>IF(Merga!D53&lt;&gt;Meridiana!D53, "Different", "Same")</f>
      </c>
      <c r="E53" s="1">
        <f>IF(Merga!E53&lt;&gt;Meridiana!E53, "Different", "Same")</f>
      </c>
      <c r="F53" s="1">
        <f>IF(Merga!F53&lt;&gt;Meridiana!F53, "Different", "Same")</f>
      </c>
      <c r="G53" s="1">
        <f>IF(Merga!G53&lt;&gt;Meridiana!G53, "Different", "Same")</f>
      </c>
      <c r="H53" s="1">
        <f>IF(Merga!H53&lt;&gt;Meridiana!H53, "Different", "Same")</f>
      </c>
      <c r="I53" s="1">
        <f>IF(Merga!I53&lt;&gt;Meridiana!I53, "Different", "Same")</f>
      </c>
      <c r="J53" s="1">
        <f>IF(Merga!J53&lt;&gt;Meridiana!J53, "Different", "Same")</f>
      </c>
      <c r="K53" s="1">
        <f>IF(Merga!K53&lt;&gt;Meridiana!K53, "Different", "Same")</f>
      </c>
      <c r="L53" s="1">
        <f>IF(Merga!L53&lt;&gt;Meridiana!L53, "Different", "Same")</f>
      </c>
      <c r="M53" s="1">
        <f>IF(Merga!M53&lt;&gt;Meridiana!M53, "Different", "Same")</f>
      </c>
      <c r="N53" s="1">
        <f>IF(Merga!N53&lt;&gt;Meridiana!N53, "Different", "Same")</f>
      </c>
      <c r="O53" s="1">
        <f>IF(Merga!O53&lt;&gt;Meridiana!O53, "Different", "Same")</f>
      </c>
      <c r="P53" s="1">
        <f>IF(Merga!P53&lt;&gt;Meridiana!P53, "Different", "Same")</f>
      </c>
      <c r="Q53" s="1">
        <f>IF(Merga!Q53&lt;&gt;Meridiana!Q53, "Different", "Same")</f>
      </c>
      <c r="R53" s="1">
        <f>IF(Merga!R53&lt;&gt;Meridiana!R53, "Different", "Same")</f>
      </c>
      <c r="S53" s="1">
        <f>IF(Merga!S53&lt;&gt;Meridiana!S53, "Different", "Same")</f>
      </c>
      <c r="T53" s="1">
        <f>IF(Merga!T53&lt;&gt;Meridiana!T53, "Different", "Same")</f>
      </c>
    </row>
    <row x14ac:dyDescent="0.25" r="54" customHeight="1" ht="18.75">
      <c r="A54" s="1">
        <f>IF(Merga!A54&lt;&gt;Meridiana!A54, "Different", "Same")</f>
      </c>
      <c r="B54" s="1">
        <f>IF(Merga!B54&lt;&gt;Meridiana!B54, "Different", "Same")</f>
      </c>
      <c r="C54" s="1">
        <f>IF(Merga!C54&lt;&gt;Meridiana!C54, "Different", "Same")</f>
      </c>
      <c r="D54" s="1">
        <f>IF(Merga!D54&lt;&gt;Meridiana!D54, "Different", "Same")</f>
      </c>
      <c r="E54" s="1">
        <f>IF(Merga!E54&lt;&gt;Meridiana!E54, "Different", "Same")</f>
      </c>
      <c r="F54" s="1">
        <f>IF(Merga!F54&lt;&gt;Meridiana!F54, "Different", "Same")</f>
      </c>
      <c r="G54" s="1">
        <f>IF(Merga!G54&lt;&gt;Meridiana!G54, "Different", "Same")</f>
      </c>
      <c r="H54" s="1">
        <f>IF(Merga!H54&lt;&gt;Meridiana!H54, "Different", "Same")</f>
      </c>
      <c r="I54" s="1">
        <f>IF(Merga!I54&lt;&gt;Meridiana!I54, "Different", "Same")</f>
      </c>
      <c r="J54" s="1">
        <f>IF(Merga!J54&lt;&gt;Meridiana!J54, "Different", "Same")</f>
      </c>
      <c r="K54" s="1">
        <f>IF(Merga!K54&lt;&gt;Meridiana!K54, "Different", "Same")</f>
      </c>
      <c r="L54" s="1">
        <f>IF(Merga!L54&lt;&gt;Meridiana!L54, "Different", "Same")</f>
      </c>
      <c r="M54" s="1">
        <f>IF(Merga!M54&lt;&gt;Meridiana!M54, "Different", "Same")</f>
      </c>
      <c r="N54" s="1">
        <f>IF(Merga!N54&lt;&gt;Meridiana!N54, "Different", "Same")</f>
      </c>
      <c r="O54" s="1">
        <f>IF(Merga!O54&lt;&gt;Meridiana!O54, "Different", "Same")</f>
      </c>
      <c r="P54" s="1">
        <f>IF(Merga!P54&lt;&gt;Meridiana!P54, "Different", "Same")</f>
      </c>
      <c r="Q54" s="1">
        <f>IF(Merga!Q54&lt;&gt;Meridiana!Q54, "Different", "Same")</f>
      </c>
      <c r="R54" s="1">
        <f>IF(Merga!R54&lt;&gt;Meridiana!R54, "Different", "Same")</f>
      </c>
      <c r="S54" s="1">
        <f>IF(Merga!S54&lt;&gt;Meridiana!S54, "Different", "Same")</f>
      </c>
      <c r="T54" s="1">
        <f>IF(Merga!T54&lt;&gt;Meridiana!T54, "Different", "Same")</f>
      </c>
    </row>
    <row x14ac:dyDescent="0.25" r="55" customHeight="1" ht="18.75">
      <c r="A55" s="1">
        <f>IF(Merga!A55&lt;&gt;Meridiana!A55, "Different", "Same")</f>
      </c>
      <c r="B55" s="1">
        <f>IF(Merga!B55&lt;&gt;Meridiana!B55, "Different", "Same")</f>
      </c>
      <c r="C55" s="1">
        <f>IF(Merga!C55&lt;&gt;Meridiana!C55, "Different", "Same")</f>
      </c>
      <c r="D55" s="1">
        <f>IF(Merga!D55&lt;&gt;Meridiana!D55, "Different", "Same")</f>
      </c>
      <c r="E55" s="1">
        <f>IF(Merga!E55&lt;&gt;Meridiana!E55, "Different", "Same")</f>
      </c>
      <c r="F55" s="1">
        <f>IF(Merga!F55&lt;&gt;Meridiana!F55, "Different", "Same")</f>
      </c>
      <c r="G55" s="1">
        <f>IF(Merga!G55&lt;&gt;Meridiana!G55, "Different", "Same")</f>
      </c>
      <c r="H55" s="1">
        <f>IF(Merga!H55&lt;&gt;Meridiana!H55, "Different", "Same")</f>
      </c>
      <c r="I55" s="1">
        <f>IF(Merga!I55&lt;&gt;Meridiana!I55, "Different", "Same")</f>
      </c>
      <c r="J55" s="1">
        <f>IF(Merga!J55&lt;&gt;Meridiana!J55, "Different", "Same")</f>
      </c>
      <c r="K55" s="1">
        <f>IF(Merga!K55&lt;&gt;Meridiana!K55, "Different", "Same")</f>
      </c>
      <c r="L55" s="1">
        <f>IF(Merga!L55&lt;&gt;Meridiana!L55, "Different", "Same")</f>
      </c>
      <c r="M55" s="1">
        <f>IF(Merga!M55&lt;&gt;Meridiana!M55, "Different", "Same")</f>
      </c>
      <c r="N55" s="1">
        <f>IF(Merga!N55&lt;&gt;Meridiana!N55, "Different", "Same")</f>
      </c>
      <c r="O55" s="1">
        <f>IF(Merga!O55&lt;&gt;Meridiana!O55, "Different", "Same")</f>
      </c>
      <c r="P55" s="1">
        <f>IF(Merga!P55&lt;&gt;Meridiana!P55, "Different", "Same")</f>
      </c>
      <c r="Q55" s="1">
        <f>IF(Merga!Q55&lt;&gt;Meridiana!Q55, "Different", "Same")</f>
      </c>
      <c r="R55" s="1">
        <f>IF(Merga!R55&lt;&gt;Meridiana!R55, "Different", "Same")</f>
      </c>
      <c r="S55" s="1">
        <f>IF(Merga!S55&lt;&gt;Meridiana!S55, "Different", "Same")</f>
      </c>
      <c r="T55" s="1">
        <f>IF(Merga!T55&lt;&gt;Meridiana!T55, "Different", "Same")</f>
      </c>
    </row>
    <row x14ac:dyDescent="0.25" r="56" customHeight="1" ht="18.75">
      <c r="A56" s="1">
        <f>IF(Merga!A56&lt;&gt;Meridiana!A56, "Different", "Same")</f>
      </c>
      <c r="B56" s="1">
        <f>IF(Merga!B56&lt;&gt;Meridiana!B56, "Different", "Same")</f>
      </c>
      <c r="C56" s="1">
        <f>IF(Merga!C56&lt;&gt;Meridiana!C56, "Different", "Same")</f>
      </c>
      <c r="D56" s="1">
        <f>IF(Merga!D56&lt;&gt;Meridiana!D56, "Different", "Same")</f>
      </c>
      <c r="E56" s="1">
        <f>IF(Merga!E56&lt;&gt;Meridiana!E56, "Different", "Same")</f>
      </c>
      <c r="F56" s="1">
        <f>IF(Merga!F56&lt;&gt;Meridiana!F56, "Different", "Same")</f>
      </c>
      <c r="G56" s="1">
        <f>IF(Merga!G56&lt;&gt;Meridiana!G56, "Different", "Same")</f>
      </c>
      <c r="H56" s="1">
        <f>IF(Merga!H56&lt;&gt;Meridiana!H56, "Different", "Same")</f>
      </c>
      <c r="I56" s="1">
        <f>IF(Merga!I56&lt;&gt;Meridiana!I56, "Different", "Same")</f>
      </c>
      <c r="J56" s="1">
        <f>IF(Merga!J56&lt;&gt;Meridiana!J56, "Different", "Same")</f>
      </c>
      <c r="K56" s="1">
        <f>IF(Merga!K56&lt;&gt;Meridiana!K56, "Different", "Same")</f>
      </c>
      <c r="L56" s="1">
        <f>IF(Merga!L56&lt;&gt;Meridiana!L56, "Different", "Same")</f>
      </c>
      <c r="M56" s="1">
        <f>IF(Merga!M56&lt;&gt;Meridiana!M56, "Different", "Same")</f>
      </c>
      <c r="N56" s="1">
        <f>IF(Merga!N56&lt;&gt;Meridiana!N56, "Different", "Same")</f>
      </c>
      <c r="O56" s="1">
        <f>IF(Merga!O56&lt;&gt;Meridiana!O56, "Different", "Same")</f>
      </c>
      <c r="P56" s="1">
        <f>IF(Merga!P56&lt;&gt;Meridiana!P56, "Different", "Same")</f>
      </c>
      <c r="Q56" s="1">
        <f>IF(Merga!Q56&lt;&gt;Meridiana!Q56, "Different", "Same")</f>
      </c>
      <c r="R56" s="1">
        <f>IF(Merga!R56&lt;&gt;Meridiana!R56, "Different", "Same")</f>
      </c>
      <c r="S56" s="1">
        <f>IF(Merga!S56&lt;&gt;Meridiana!S56, "Different", "Same")</f>
      </c>
      <c r="T56" s="1">
        <f>IF(Merga!T56&lt;&gt;Meridiana!T56, "Different", "Same")</f>
      </c>
    </row>
    <row x14ac:dyDescent="0.25" r="57" customHeight="1" ht="18.75">
      <c r="A57" s="1">
        <f>IF(Merga!A57&lt;&gt;Meridiana!A57, "Different", "Same")</f>
      </c>
      <c r="B57" s="1">
        <f>IF(Merga!B57&lt;&gt;Meridiana!B57, "Different", "Same")</f>
      </c>
      <c r="C57" s="1">
        <f>IF(Merga!C57&lt;&gt;Meridiana!C57, "Different", "Same")</f>
      </c>
      <c r="D57" s="1">
        <f>IF(Merga!D57&lt;&gt;Meridiana!D57, "Different", "Same")</f>
      </c>
      <c r="E57" s="1">
        <f>IF(Merga!E57&lt;&gt;Meridiana!E57, "Different", "Same")</f>
      </c>
      <c r="F57" s="1">
        <f>IF(Merga!F57&lt;&gt;Meridiana!F57, "Different", "Same")</f>
      </c>
      <c r="G57" s="1">
        <f>IF(Merga!G57&lt;&gt;Meridiana!G57, "Different", "Same")</f>
      </c>
      <c r="H57" s="1">
        <f>IF(Merga!H57&lt;&gt;Meridiana!H57, "Different", "Same")</f>
      </c>
      <c r="I57" s="1">
        <f>IF(Merga!I57&lt;&gt;Meridiana!I57, "Different", "Same")</f>
      </c>
      <c r="J57" s="1">
        <f>IF(Merga!J57&lt;&gt;Meridiana!J57, "Different", "Same")</f>
      </c>
      <c r="K57" s="1">
        <f>IF(Merga!K57&lt;&gt;Meridiana!K57, "Different", "Same")</f>
      </c>
      <c r="L57" s="1">
        <f>IF(Merga!L57&lt;&gt;Meridiana!L57, "Different", "Same")</f>
      </c>
      <c r="M57" s="1">
        <f>IF(Merga!M57&lt;&gt;Meridiana!M57, "Different", "Same")</f>
      </c>
      <c r="N57" s="1">
        <f>IF(Merga!N57&lt;&gt;Meridiana!N57, "Different", "Same")</f>
      </c>
      <c r="O57" s="1">
        <f>IF(Merga!O57&lt;&gt;Meridiana!O57, "Different", "Same")</f>
      </c>
      <c r="P57" s="1">
        <f>IF(Merga!P57&lt;&gt;Meridiana!P57, "Different", "Same")</f>
      </c>
      <c r="Q57" s="1">
        <f>IF(Merga!Q57&lt;&gt;Meridiana!Q57, "Different", "Same")</f>
      </c>
      <c r="R57" s="1">
        <f>IF(Merga!R57&lt;&gt;Meridiana!R57, "Different", "Same")</f>
      </c>
      <c r="S57" s="1">
        <f>IF(Merga!S57&lt;&gt;Meridiana!S57, "Different", "Same")</f>
      </c>
      <c r="T57" s="1">
        <f>IF(Merga!T57&lt;&gt;Meridiana!T57, "Different", "Same")</f>
      </c>
    </row>
    <row x14ac:dyDescent="0.25" r="58" customHeight="1" ht="18.75">
      <c r="A58" s="1">
        <f>IF(Merga!A58&lt;&gt;Meridiana!A58, "Different", "Same")</f>
      </c>
      <c r="B58" s="1">
        <f>IF(Merga!B58&lt;&gt;Meridiana!B58, "Different", "Same")</f>
      </c>
      <c r="C58" s="1">
        <f>IF(Merga!C58&lt;&gt;Meridiana!C58, "Different", "Same")</f>
      </c>
      <c r="D58" s="1">
        <f>IF(Merga!D58&lt;&gt;Meridiana!D58, "Different", "Same")</f>
      </c>
      <c r="E58" s="1">
        <f>IF(Merga!E58&lt;&gt;Meridiana!E58, "Different", "Same")</f>
      </c>
      <c r="F58" s="1">
        <f>IF(Merga!F58&lt;&gt;Meridiana!F58, "Different", "Same")</f>
      </c>
      <c r="G58" s="1">
        <f>IF(Merga!G58&lt;&gt;Meridiana!G58, "Different", "Same")</f>
      </c>
      <c r="H58" s="1">
        <f>IF(Merga!H58&lt;&gt;Meridiana!H58, "Different", "Same")</f>
      </c>
      <c r="I58" s="1">
        <f>IF(Merga!I58&lt;&gt;Meridiana!I58, "Different", "Same")</f>
      </c>
      <c r="J58" s="1">
        <f>IF(Merga!J58&lt;&gt;Meridiana!J58, "Different", "Same")</f>
      </c>
      <c r="K58" s="1">
        <f>IF(Merga!K58&lt;&gt;Meridiana!K58, "Different", "Same")</f>
      </c>
      <c r="L58" s="1">
        <f>IF(Merga!L58&lt;&gt;Meridiana!L58, "Different", "Same")</f>
      </c>
      <c r="M58" s="1">
        <f>IF(Merga!M58&lt;&gt;Meridiana!M58, "Different", "Same")</f>
      </c>
      <c r="N58" s="1">
        <f>IF(Merga!N58&lt;&gt;Meridiana!N58, "Different", "Same")</f>
      </c>
      <c r="O58" s="1">
        <f>IF(Merga!O58&lt;&gt;Meridiana!O58, "Different", "Same")</f>
      </c>
      <c r="P58" s="1">
        <f>IF(Merga!P58&lt;&gt;Meridiana!P58, "Different", "Same")</f>
      </c>
      <c r="Q58" s="1">
        <f>IF(Merga!Q58&lt;&gt;Meridiana!Q58, "Different", "Same")</f>
      </c>
      <c r="R58" s="1">
        <f>IF(Merga!R58&lt;&gt;Meridiana!R58, "Different", "Same")</f>
      </c>
      <c r="S58" s="1">
        <f>IF(Merga!S58&lt;&gt;Meridiana!S58, "Different", "Same")</f>
      </c>
      <c r="T58" s="1">
        <f>IF(Merga!T58&lt;&gt;Meridiana!T58, "Different", "Same")</f>
      </c>
    </row>
    <row x14ac:dyDescent="0.25" r="59" customHeight="1" ht="18.75">
      <c r="A59" s="1">
        <f>IF(Merga!A59&lt;&gt;Meridiana!A59, "Different", "Same")</f>
      </c>
      <c r="B59" s="1">
        <f>IF(Merga!B59&lt;&gt;Meridiana!B59, "Different", "Same")</f>
      </c>
      <c r="C59" s="1">
        <f>IF(Merga!C59&lt;&gt;Meridiana!C59, "Different", "Same")</f>
      </c>
      <c r="D59" s="1">
        <f>IF(Merga!D59&lt;&gt;Meridiana!D59, "Different", "Same")</f>
      </c>
      <c r="E59" s="1">
        <f>IF(Merga!E59&lt;&gt;Meridiana!E59, "Different", "Same")</f>
      </c>
      <c r="F59" s="1">
        <f>IF(Merga!F59&lt;&gt;Meridiana!F59, "Different", "Same")</f>
      </c>
      <c r="G59" s="1">
        <f>IF(Merga!G59&lt;&gt;Meridiana!G59, "Different", "Same")</f>
      </c>
      <c r="H59" s="1">
        <f>IF(Merga!H59&lt;&gt;Meridiana!H59, "Different", "Same")</f>
      </c>
      <c r="I59" s="1">
        <f>IF(Merga!I59&lt;&gt;Meridiana!I59, "Different", "Same")</f>
      </c>
      <c r="J59" s="1">
        <f>IF(Merga!J59&lt;&gt;Meridiana!J59, "Different", "Same")</f>
      </c>
      <c r="K59" s="1">
        <f>IF(Merga!K59&lt;&gt;Meridiana!K59, "Different", "Same")</f>
      </c>
      <c r="L59" s="1">
        <f>IF(Merga!L59&lt;&gt;Meridiana!L59, "Different", "Same")</f>
      </c>
      <c r="M59" s="1">
        <f>IF(Merga!M59&lt;&gt;Meridiana!M59, "Different", "Same")</f>
      </c>
      <c r="N59" s="1">
        <f>IF(Merga!N59&lt;&gt;Meridiana!N59, "Different", "Same")</f>
      </c>
      <c r="O59" s="1">
        <f>IF(Merga!O59&lt;&gt;Meridiana!O59, "Different", "Same")</f>
      </c>
      <c r="P59" s="1">
        <f>IF(Merga!P59&lt;&gt;Meridiana!P59, "Different", "Same")</f>
      </c>
      <c r="Q59" s="1">
        <f>IF(Merga!Q59&lt;&gt;Meridiana!Q59, "Different", "Same")</f>
      </c>
      <c r="R59" s="1">
        <f>IF(Merga!R59&lt;&gt;Meridiana!R59, "Different", "Same")</f>
      </c>
      <c r="S59" s="1">
        <f>IF(Merga!S59&lt;&gt;Meridiana!S59, "Different", "Same")</f>
      </c>
      <c r="T59" s="1">
        <f>IF(Merga!T59&lt;&gt;Meridiana!T59, "Different", "Same")</f>
      </c>
    </row>
    <row x14ac:dyDescent="0.25" r="60" customHeight="1" ht="18.75">
      <c r="A60" s="1">
        <f>IF(Merga!A60&lt;&gt;Meridiana!A60, "Different", "Same")</f>
      </c>
      <c r="B60" s="1">
        <f>IF(Merga!B60&lt;&gt;Meridiana!B60, "Different", "Same")</f>
      </c>
      <c r="C60" s="1">
        <f>IF(Merga!C60&lt;&gt;Meridiana!C60, "Different", "Same")</f>
      </c>
      <c r="D60" s="1">
        <f>IF(Merga!D60&lt;&gt;Meridiana!D60, "Different", "Same")</f>
      </c>
      <c r="E60" s="1">
        <f>IF(Merga!E60&lt;&gt;Meridiana!E60, "Different", "Same")</f>
      </c>
      <c r="F60" s="1">
        <f>IF(Merga!F60&lt;&gt;Meridiana!F60, "Different", "Same")</f>
      </c>
      <c r="G60" s="1">
        <f>IF(Merga!G60&lt;&gt;Meridiana!G60, "Different", "Same")</f>
      </c>
      <c r="H60" s="1">
        <f>IF(Merga!H60&lt;&gt;Meridiana!H60, "Different", "Same")</f>
      </c>
      <c r="I60" s="1">
        <f>IF(Merga!I60&lt;&gt;Meridiana!I60, "Different", "Same")</f>
      </c>
      <c r="J60" s="1">
        <f>IF(Merga!J60&lt;&gt;Meridiana!J60, "Different", "Same")</f>
      </c>
      <c r="K60" s="1">
        <f>IF(Merga!K60&lt;&gt;Meridiana!K60, "Different", "Same")</f>
      </c>
      <c r="L60" s="1">
        <f>IF(Merga!L60&lt;&gt;Meridiana!L60, "Different", "Same")</f>
      </c>
      <c r="M60" s="1">
        <f>IF(Merga!M60&lt;&gt;Meridiana!M60, "Different", "Same")</f>
      </c>
      <c r="N60" s="1">
        <f>IF(Merga!N60&lt;&gt;Meridiana!N60, "Different", "Same")</f>
      </c>
      <c r="O60" s="1">
        <f>IF(Merga!O60&lt;&gt;Meridiana!O60, "Different", "Same")</f>
      </c>
      <c r="P60" s="1">
        <f>IF(Merga!P60&lt;&gt;Meridiana!P60, "Different", "Same")</f>
      </c>
      <c r="Q60" s="1">
        <f>IF(Merga!Q60&lt;&gt;Meridiana!Q60, "Different", "Same")</f>
      </c>
      <c r="R60" s="1">
        <f>IF(Merga!R60&lt;&gt;Meridiana!R60, "Different", "Same")</f>
      </c>
      <c r="S60" s="1">
        <f>IF(Merga!S60&lt;&gt;Meridiana!S60, "Different", "Same")</f>
      </c>
      <c r="T60" s="1">
        <f>IF(Merga!T60&lt;&gt;Meridiana!T60, "Different", "Same")</f>
      </c>
    </row>
    <row x14ac:dyDescent="0.25" r="61" customHeight="1" ht="18.75">
      <c r="A61" s="1">
        <f>IF(Merga!A61&lt;&gt;Meridiana!A61, "Different", "Same")</f>
      </c>
      <c r="B61" s="1">
        <f>IF(Merga!B61&lt;&gt;Meridiana!B61, "Different", "Same")</f>
      </c>
      <c r="C61" s="1">
        <f>IF(Merga!C61&lt;&gt;Meridiana!C61, "Different", "Same")</f>
      </c>
      <c r="D61" s="1">
        <f>IF(Merga!D61&lt;&gt;Meridiana!D61, "Different", "Same")</f>
      </c>
      <c r="E61" s="1">
        <f>IF(Merga!E61&lt;&gt;Meridiana!E61, "Different", "Same")</f>
      </c>
      <c r="F61" s="1">
        <f>IF(Merga!F61&lt;&gt;Meridiana!F61, "Different", "Same")</f>
      </c>
      <c r="G61" s="1">
        <f>IF(Merga!G61&lt;&gt;Meridiana!G61, "Different", "Same")</f>
      </c>
      <c r="H61" s="1">
        <f>IF(Merga!H61&lt;&gt;Meridiana!H61, "Different", "Same")</f>
      </c>
      <c r="I61" s="1">
        <f>IF(Merga!I61&lt;&gt;Meridiana!I61, "Different", "Same")</f>
      </c>
      <c r="J61" s="1">
        <f>IF(Merga!J61&lt;&gt;Meridiana!J61, "Different", "Same")</f>
      </c>
      <c r="K61" s="1">
        <f>IF(Merga!K61&lt;&gt;Meridiana!K61, "Different", "Same")</f>
      </c>
      <c r="L61" s="1">
        <f>IF(Merga!L61&lt;&gt;Meridiana!L61, "Different", "Same")</f>
      </c>
      <c r="M61" s="1">
        <f>IF(Merga!M61&lt;&gt;Meridiana!M61, "Different", "Same")</f>
      </c>
      <c r="N61" s="1">
        <f>IF(Merga!N61&lt;&gt;Meridiana!N61, "Different", "Same")</f>
      </c>
      <c r="O61" s="1">
        <f>IF(Merga!O61&lt;&gt;Meridiana!O61, "Different", "Same")</f>
      </c>
      <c r="P61" s="1">
        <f>IF(Merga!P61&lt;&gt;Meridiana!P61, "Different", "Same")</f>
      </c>
      <c r="Q61" s="1">
        <f>IF(Merga!Q61&lt;&gt;Meridiana!Q61, "Different", "Same")</f>
      </c>
      <c r="R61" s="1">
        <f>IF(Merga!R61&lt;&gt;Meridiana!R61, "Different", "Same")</f>
      </c>
      <c r="S61" s="1">
        <f>IF(Merga!S61&lt;&gt;Meridiana!S61, "Different", "Same")</f>
      </c>
      <c r="T61" s="1">
        <f>IF(Merga!T61&lt;&gt;Meridiana!T61, "Different", "Same")</f>
      </c>
    </row>
    <row x14ac:dyDescent="0.25" r="62" customHeight="1" ht="18.75">
      <c r="A62" s="1">
        <f>IF(Merga!A62&lt;&gt;Meridiana!A62, "Different", "Same")</f>
      </c>
      <c r="B62" s="1">
        <f>IF(Merga!B62&lt;&gt;Meridiana!B62, "Different", "Same")</f>
      </c>
      <c r="C62" s="1">
        <f>IF(Merga!C62&lt;&gt;Meridiana!C62, "Different", "Same")</f>
      </c>
      <c r="D62" s="1">
        <f>IF(Merga!D62&lt;&gt;Meridiana!D62, "Different", "Same")</f>
      </c>
      <c r="E62" s="1">
        <f>IF(Merga!E62&lt;&gt;Meridiana!E62, "Different", "Same")</f>
      </c>
      <c r="F62" s="1">
        <f>IF(Merga!F62&lt;&gt;Meridiana!F62, "Different", "Same")</f>
      </c>
      <c r="G62" s="1">
        <f>IF(Merga!G62&lt;&gt;Meridiana!G62, "Different", "Same")</f>
      </c>
      <c r="H62" s="1">
        <f>IF(Merga!H62&lt;&gt;Meridiana!H62, "Different", "Same")</f>
      </c>
      <c r="I62" s="1">
        <f>IF(Merga!I62&lt;&gt;Meridiana!I62, "Different", "Same")</f>
      </c>
      <c r="J62" s="1">
        <f>IF(Merga!J62&lt;&gt;Meridiana!J62, "Different", "Same")</f>
      </c>
      <c r="K62" s="1">
        <f>IF(Merga!K62&lt;&gt;Meridiana!K62, "Different", "Same")</f>
      </c>
      <c r="L62" s="1">
        <f>IF(Merga!L62&lt;&gt;Meridiana!L62, "Different", "Same")</f>
      </c>
      <c r="M62" s="1">
        <f>IF(Merga!M62&lt;&gt;Meridiana!M62, "Different", "Same")</f>
      </c>
      <c r="N62" s="1">
        <f>IF(Merga!N62&lt;&gt;Meridiana!N62, "Different", "Same")</f>
      </c>
      <c r="O62" s="1">
        <f>IF(Merga!O62&lt;&gt;Meridiana!O62, "Different", "Same")</f>
      </c>
      <c r="P62" s="1">
        <f>IF(Merga!P62&lt;&gt;Meridiana!P62, "Different", "Same")</f>
      </c>
      <c r="Q62" s="1">
        <f>IF(Merga!Q62&lt;&gt;Meridiana!Q62, "Different", "Same")</f>
      </c>
      <c r="R62" s="1">
        <f>IF(Merga!R62&lt;&gt;Meridiana!R62, "Different", "Same")</f>
      </c>
      <c r="S62" s="1">
        <f>IF(Merga!S62&lt;&gt;Meridiana!S62, "Different", "Same")</f>
      </c>
      <c r="T62" s="1">
        <f>IF(Merga!T62&lt;&gt;Meridiana!T62, "Different", "Same")</f>
      </c>
    </row>
    <row x14ac:dyDescent="0.25" r="63" customHeight="1" ht="18.75">
      <c r="A63" s="1">
        <f>IF(Merga!A63&lt;&gt;Meridiana!A63, "Different", "Same")</f>
      </c>
      <c r="B63" s="1">
        <f>IF(Merga!B63&lt;&gt;Meridiana!B63, "Different", "Same")</f>
      </c>
      <c r="C63" s="1">
        <f>IF(Merga!C63&lt;&gt;Meridiana!C63, "Different", "Same")</f>
      </c>
      <c r="D63" s="1">
        <f>IF(Merga!D63&lt;&gt;Meridiana!D63, "Different", "Same")</f>
      </c>
      <c r="E63" s="1">
        <f>IF(Merga!E63&lt;&gt;Meridiana!E63, "Different", "Same")</f>
      </c>
      <c r="F63" s="1">
        <f>IF(Merga!F63&lt;&gt;Meridiana!F63, "Different", "Same")</f>
      </c>
      <c r="G63" s="1">
        <f>IF(Merga!G63&lt;&gt;Meridiana!G63, "Different", "Same")</f>
      </c>
      <c r="H63" s="1">
        <f>IF(Merga!H63&lt;&gt;Meridiana!H63, "Different", "Same")</f>
      </c>
      <c r="I63" s="1">
        <f>IF(Merga!I63&lt;&gt;Meridiana!I63, "Different", "Same")</f>
      </c>
      <c r="J63" s="1">
        <f>IF(Merga!J63&lt;&gt;Meridiana!J63, "Different", "Same")</f>
      </c>
      <c r="K63" s="1">
        <f>IF(Merga!K63&lt;&gt;Meridiana!K63, "Different", "Same")</f>
      </c>
      <c r="L63" s="1">
        <f>IF(Merga!L63&lt;&gt;Meridiana!L63, "Different", "Same")</f>
      </c>
      <c r="M63" s="1">
        <f>IF(Merga!M63&lt;&gt;Meridiana!M63, "Different", "Same")</f>
      </c>
      <c r="N63" s="1">
        <f>IF(Merga!N63&lt;&gt;Meridiana!N63, "Different", "Same")</f>
      </c>
      <c r="O63" s="1">
        <f>IF(Merga!O63&lt;&gt;Meridiana!O63, "Different", "Same")</f>
      </c>
      <c r="P63" s="1">
        <f>IF(Merga!P63&lt;&gt;Meridiana!P63, "Different", "Same")</f>
      </c>
      <c r="Q63" s="1">
        <f>IF(Merga!Q63&lt;&gt;Meridiana!Q63, "Different", "Same")</f>
      </c>
      <c r="R63" s="1">
        <f>IF(Merga!R63&lt;&gt;Meridiana!R63, "Different", "Same")</f>
      </c>
      <c r="S63" s="1">
        <f>IF(Merga!S63&lt;&gt;Meridiana!S63, "Different", "Same")</f>
      </c>
      <c r="T63" s="1">
        <f>IF(Merga!T63&lt;&gt;Meridiana!T63, "Different", "Same")</f>
      </c>
    </row>
    <row x14ac:dyDescent="0.25" r="64" customHeight="1" ht="18.75">
      <c r="A64" s="1">
        <f>IF(Merga!A64&lt;&gt;Meridiana!A64, "Different", "Same")</f>
      </c>
      <c r="B64" s="1">
        <f>IF(Merga!B64&lt;&gt;Meridiana!B64, "Different", "Same")</f>
      </c>
      <c r="C64" s="1">
        <f>IF(Merga!C64&lt;&gt;Meridiana!C64, "Different", "Same")</f>
      </c>
      <c r="D64" s="1">
        <f>IF(Merga!D64&lt;&gt;Meridiana!D64, "Different", "Same")</f>
      </c>
      <c r="E64" s="1">
        <f>IF(Merga!E64&lt;&gt;Meridiana!E64, "Different", "Same")</f>
      </c>
      <c r="F64" s="1">
        <f>IF(Merga!F64&lt;&gt;Meridiana!F64, "Different", "Same")</f>
      </c>
      <c r="G64" s="1">
        <f>IF(Merga!G64&lt;&gt;Meridiana!G64, "Different", "Same")</f>
      </c>
      <c r="H64" s="1">
        <f>IF(Merga!H64&lt;&gt;Meridiana!H64, "Different", "Same")</f>
      </c>
      <c r="I64" s="1">
        <f>IF(Merga!I64&lt;&gt;Meridiana!I64, "Different", "Same")</f>
      </c>
      <c r="J64" s="1">
        <f>IF(Merga!J64&lt;&gt;Meridiana!J64, "Different", "Same")</f>
      </c>
      <c r="K64" s="1">
        <f>IF(Merga!K64&lt;&gt;Meridiana!K64, "Different", "Same")</f>
      </c>
      <c r="L64" s="1">
        <f>IF(Merga!L64&lt;&gt;Meridiana!L64, "Different", "Same")</f>
      </c>
      <c r="M64" s="1">
        <f>IF(Merga!M64&lt;&gt;Meridiana!M64, "Different", "Same")</f>
      </c>
      <c r="N64" s="1">
        <f>IF(Merga!N64&lt;&gt;Meridiana!N64, "Different", "Same")</f>
      </c>
      <c r="O64" s="1">
        <f>IF(Merga!O64&lt;&gt;Meridiana!O64, "Different", "Same")</f>
      </c>
      <c r="P64" s="1">
        <f>IF(Merga!P64&lt;&gt;Meridiana!P64, "Different", "Same")</f>
      </c>
      <c r="Q64" s="1">
        <f>IF(Merga!Q64&lt;&gt;Meridiana!Q64, "Different", "Same")</f>
      </c>
      <c r="R64" s="1">
        <f>IF(Merga!R64&lt;&gt;Meridiana!R64, "Different", "Same")</f>
      </c>
      <c r="S64" s="1">
        <f>IF(Merga!S64&lt;&gt;Meridiana!S64, "Different", "Same")</f>
      </c>
      <c r="T64" s="1">
        <f>IF(Merga!T64&lt;&gt;Meridiana!T64, "Different", "Same")</f>
      </c>
    </row>
    <row x14ac:dyDescent="0.25" r="65" customHeight="1" ht="18.75">
      <c r="A65" s="1">
        <f>IF(Merga!A65&lt;&gt;Meridiana!A65, "Different", "Same")</f>
      </c>
      <c r="B65" s="1">
        <f>IF(Merga!B65&lt;&gt;Meridiana!B65, "Different", "Same")</f>
      </c>
      <c r="C65" s="1">
        <f>IF(Merga!C65&lt;&gt;Meridiana!C65, "Different", "Same")</f>
      </c>
      <c r="D65" s="1">
        <f>IF(Merga!D65&lt;&gt;Meridiana!D65, "Different", "Same")</f>
      </c>
      <c r="E65" s="1">
        <f>IF(Merga!E65&lt;&gt;Meridiana!E65, "Different", "Same")</f>
      </c>
      <c r="F65" s="1">
        <f>IF(Merga!F65&lt;&gt;Meridiana!F65, "Different", "Same")</f>
      </c>
      <c r="G65" s="1">
        <f>IF(Merga!G65&lt;&gt;Meridiana!G65, "Different", "Same")</f>
      </c>
      <c r="H65" s="1">
        <f>IF(Merga!H65&lt;&gt;Meridiana!H65, "Different", "Same")</f>
      </c>
      <c r="I65" s="1">
        <f>IF(Merga!I65&lt;&gt;Meridiana!I65, "Different", "Same")</f>
      </c>
      <c r="J65" s="1">
        <f>IF(Merga!J65&lt;&gt;Meridiana!J65, "Different", "Same")</f>
      </c>
      <c r="K65" s="1">
        <f>IF(Merga!K65&lt;&gt;Meridiana!K65, "Different", "Same")</f>
      </c>
      <c r="L65" s="1">
        <f>IF(Merga!L65&lt;&gt;Meridiana!L65, "Different", "Same")</f>
      </c>
      <c r="M65" s="1">
        <f>IF(Merga!M65&lt;&gt;Meridiana!M65, "Different", "Same")</f>
      </c>
      <c r="N65" s="1">
        <f>IF(Merga!N65&lt;&gt;Meridiana!N65, "Different", "Same")</f>
      </c>
      <c r="O65" s="1">
        <f>IF(Merga!O65&lt;&gt;Meridiana!O65, "Different", "Same")</f>
      </c>
      <c r="P65" s="1">
        <f>IF(Merga!P65&lt;&gt;Meridiana!P65, "Different", "Same")</f>
      </c>
      <c r="Q65" s="1">
        <f>IF(Merga!Q65&lt;&gt;Meridiana!Q65, "Different", "Same")</f>
      </c>
      <c r="R65" s="1">
        <f>IF(Merga!R65&lt;&gt;Meridiana!R65, "Different", "Same")</f>
      </c>
      <c r="S65" s="1">
        <f>IF(Merga!S65&lt;&gt;Meridiana!S65, "Different", "Same")</f>
      </c>
      <c r="T65" s="1">
        <f>IF(Merga!T65&lt;&gt;Meridiana!T65, "Different", "Same")</f>
      </c>
    </row>
    <row x14ac:dyDescent="0.25" r="66" customHeight="1" ht="18.75">
      <c r="A66" s="1">
        <f>IF(Merga!A66&lt;&gt;Meridiana!A66, "Different", "Same")</f>
      </c>
      <c r="B66" s="1">
        <f>IF(Merga!B66&lt;&gt;Meridiana!B66, "Different", "Same")</f>
      </c>
      <c r="C66" s="1">
        <f>IF(Merga!C66&lt;&gt;Meridiana!C66, "Different", "Same")</f>
      </c>
      <c r="D66" s="1">
        <f>IF(Merga!D66&lt;&gt;Meridiana!D66, "Different", "Same")</f>
      </c>
      <c r="E66" s="1">
        <f>IF(Merga!E66&lt;&gt;Meridiana!E66, "Different", "Same")</f>
      </c>
      <c r="F66" s="1">
        <f>IF(Merga!F66&lt;&gt;Meridiana!F66, "Different", "Same")</f>
      </c>
      <c r="G66" s="1">
        <f>IF(Merga!G66&lt;&gt;Meridiana!G66, "Different", "Same")</f>
      </c>
      <c r="H66" s="1">
        <f>IF(Merga!H66&lt;&gt;Meridiana!H66, "Different", "Same")</f>
      </c>
      <c r="I66" s="1">
        <f>IF(Merga!I66&lt;&gt;Meridiana!I66, "Different", "Same")</f>
      </c>
      <c r="J66" s="1">
        <f>IF(Merga!J66&lt;&gt;Meridiana!J66, "Different", "Same")</f>
      </c>
      <c r="K66" s="1">
        <f>IF(Merga!K66&lt;&gt;Meridiana!K66, "Different", "Same")</f>
      </c>
      <c r="L66" s="1">
        <f>IF(Merga!L66&lt;&gt;Meridiana!L66, "Different", "Same")</f>
      </c>
      <c r="M66" s="1">
        <f>IF(Merga!M66&lt;&gt;Meridiana!M66, "Different", "Same")</f>
      </c>
      <c r="N66" s="1">
        <f>IF(Merga!N66&lt;&gt;Meridiana!N66, "Different", "Same")</f>
      </c>
      <c r="O66" s="1">
        <f>IF(Merga!O66&lt;&gt;Meridiana!O66, "Different", "Same")</f>
      </c>
      <c r="P66" s="1">
        <f>IF(Merga!P66&lt;&gt;Meridiana!P66, "Different", "Same")</f>
      </c>
      <c r="Q66" s="1">
        <f>IF(Merga!Q66&lt;&gt;Meridiana!Q66, "Different", "Same")</f>
      </c>
      <c r="R66" s="1">
        <f>IF(Merga!R66&lt;&gt;Meridiana!R66, "Different", "Same")</f>
      </c>
      <c r="S66" s="1">
        <f>IF(Merga!S66&lt;&gt;Meridiana!S66, "Different", "Same")</f>
      </c>
      <c r="T66" s="1">
        <f>IF(Merga!T66&lt;&gt;Meridiana!T66, "Different", "Same")</f>
      </c>
    </row>
    <row x14ac:dyDescent="0.25" r="67" customHeight="1" ht="18.75">
      <c r="A67" s="1">
        <f>IF(Merga!A67&lt;&gt;Meridiana!A67, "Different", "Same")</f>
      </c>
      <c r="B67" s="1">
        <f>IF(Merga!B67&lt;&gt;Meridiana!B67, "Different", "Same")</f>
      </c>
      <c r="C67" s="1">
        <f>IF(Merga!C67&lt;&gt;Meridiana!C67, "Different", "Same")</f>
      </c>
      <c r="D67" s="1">
        <f>IF(Merga!D67&lt;&gt;Meridiana!D67, "Different", "Same")</f>
      </c>
      <c r="E67" s="1">
        <f>IF(Merga!E67&lt;&gt;Meridiana!E67, "Different", "Same")</f>
      </c>
      <c r="F67" s="1">
        <f>IF(Merga!F67&lt;&gt;Meridiana!F67, "Different", "Same")</f>
      </c>
      <c r="G67" s="1">
        <f>IF(Merga!G67&lt;&gt;Meridiana!G67, "Different", "Same")</f>
      </c>
      <c r="H67" s="1">
        <f>IF(Merga!H67&lt;&gt;Meridiana!H67, "Different", "Same")</f>
      </c>
      <c r="I67" s="1">
        <f>IF(Merga!I67&lt;&gt;Meridiana!I67, "Different", "Same")</f>
      </c>
      <c r="J67" s="1">
        <f>IF(Merga!J67&lt;&gt;Meridiana!J67, "Different", "Same")</f>
      </c>
      <c r="K67" s="1">
        <f>IF(Merga!K67&lt;&gt;Meridiana!K67, "Different", "Same")</f>
      </c>
      <c r="L67" s="1">
        <f>IF(Merga!L67&lt;&gt;Meridiana!L67, "Different", "Same")</f>
      </c>
      <c r="M67" s="1">
        <f>IF(Merga!M67&lt;&gt;Meridiana!M67, "Different", "Same")</f>
      </c>
      <c r="N67" s="1">
        <f>IF(Merga!N67&lt;&gt;Meridiana!N67, "Different", "Same")</f>
      </c>
      <c r="O67" s="1">
        <f>IF(Merga!O67&lt;&gt;Meridiana!O67, "Different", "Same")</f>
      </c>
      <c r="P67" s="1">
        <f>IF(Merga!P67&lt;&gt;Meridiana!P67, "Different", "Same")</f>
      </c>
      <c r="Q67" s="1">
        <f>IF(Merga!Q67&lt;&gt;Meridiana!Q67, "Different", "Same")</f>
      </c>
      <c r="R67" s="1">
        <f>IF(Merga!R67&lt;&gt;Meridiana!R67, "Different", "Same")</f>
      </c>
      <c r="S67" s="1">
        <f>IF(Merga!S67&lt;&gt;Meridiana!S67, "Different", "Same")</f>
      </c>
      <c r="T67" s="1">
        <f>IF(Merga!T67&lt;&gt;Meridiana!T67, "Different", "Same")</f>
      </c>
    </row>
    <row x14ac:dyDescent="0.25" r="68" customHeight="1" ht="18.75">
      <c r="A68" s="1">
        <f>IF(Merga!A68&lt;&gt;Meridiana!A68, "Different", "Same")</f>
      </c>
      <c r="B68" s="1">
        <f>IF(Merga!B68&lt;&gt;Meridiana!B68, "Different", "Same")</f>
      </c>
      <c r="C68" s="1">
        <f>IF(Merga!C68&lt;&gt;Meridiana!C68, "Different", "Same")</f>
      </c>
      <c r="D68" s="1">
        <f>IF(Merga!D68&lt;&gt;Meridiana!D68, "Different", "Same")</f>
      </c>
      <c r="E68" s="1">
        <f>IF(Merga!E68&lt;&gt;Meridiana!E68, "Different", "Same")</f>
      </c>
      <c r="F68" s="1">
        <f>IF(Merga!F68&lt;&gt;Meridiana!F68, "Different", "Same")</f>
      </c>
      <c r="G68" s="1">
        <f>IF(Merga!G68&lt;&gt;Meridiana!G68, "Different", "Same")</f>
      </c>
      <c r="H68" s="1">
        <f>IF(Merga!H68&lt;&gt;Meridiana!H68, "Different", "Same")</f>
      </c>
      <c r="I68" s="1">
        <f>IF(Merga!I68&lt;&gt;Meridiana!I68, "Different", "Same")</f>
      </c>
      <c r="J68" s="1">
        <f>IF(Merga!J68&lt;&gt;Meridiana!J68, "Different", "Same")</f>
      </c>
      <c r="K68" s="1">
        <f>IF(Merga!K68&lt;&gt;Meridiana!K68, "Different", "Same")</f>
      </c>
      <c r="L68" s="1">
        <f>IF(Merga!L68&lt;&gt;Meridiana!L68, "Different", "Same")</f>
      </c>
      <c r="M68" s="1">
        <f>IF(Merga!M68&lt;&gt;Meridiana!M68, "Different", "Same")</f>
      </c>
      <c r="N68" s="1">
        <f>IF(Merga!N68&lt;&gt;Meridiana!N68, "Different", "Same")</f>
      </c>
      <c r="O68" s="1">
        <f>IF(Merga!O68&lt;&gt;Meridiana!O68, "Different", "Same")</f>
      </c>
      <c r="P68" s="1">
        <f>IF(Merga!P68&lt;&gt;Meridiana!P68, "Different", "Same")</f>
      </c>
      <c r="Q68" s="1">
        <f>IF(Merga!Q68&lt;&gt;Meridiana!Q68, "Different", "Same")</f>
      </c>
      <c r="R68" s="1">
        <f>IF(Merga!R68&lt;&gt;Meridiana!R68, "Different", "Same")</f>
      </c>
      <c r="S68" s="1">
        <f>IF(Merga!S68&lt;&gt;Meridiana!S68, "Different", "Same")</f>
      </c>
      <c r="T68" s="1">
        <f>IF(Merga!T68&lt;&gt;Meridiana!T68, "Different", "Same")</f>
      </c>
    </row>
    <row x14ac:dyDescent="0.25" r="69" customHeight="1" ht="18.75">
      <c r="A69" s="1">
        <f>IF(Merga!A69&lt;&gt;Meridiana!A69, "Different", "Same")</f>
      </c>
      <c r="B69" s="1">
        <f>IF(Merga!B69&lt;&gt;Meridiana!B69, "Different", "Same")</f>
      </c>
      <c r="C69" s="1">
        <f>IF(Merga!C69&lt;&gt;Meridiana!C69, "Different", "Same")</f>
      </c>
      <c r="D69" s="1">
        <f>IF(Merga!D69&lt;&gt;Meridiana!D69, "Different", "Same")</f>
      </c>
      <c r="E69" s="1">
        <f>IF(Merga!E69&lt;&gt;Meridiana!E69, "Different", "Same")</f>
      </c>
      <c r="F69" s="1">
        <f>IF(Merga!F69&lt;&gt;Meridiana!F69, "Different", "Same")</f>
      </c>
      <c r="G69" s="1">
        <f>IF(Merga!G69&lt;&gt;Meridiana!G69, "Different", "Same")</f>
      </c>
      <c r="H69" s="1">
        <f>IF(Merga!H69&lt;&gt;Meridiana!H69, "Different", "Same")</f>
      </c>
      <c r="I69" s="1">
        <f>IF(Merga!I69&lt;&gt;Meridiana!I69, "Different", "Same")</f>
      </c>
      <c r="J69" s="1">
        <f>IF(Merga!J69&lt;&gt;Meridiana!J69, "Different", "Same")</f>
      </c>
      <c r="K69" s="1">
        <f>IF(Merga!K69&lt;&gt;Meridiana!K69, "Different", "Same")</f>
      </c>
      <c r="L69" s="1">
        <f>IF(Merga!L69&lt;&gt;Meridiana!L69, "Different", "Same")</f>
      </c>
      <c r="M69" s="1">
        <f>IF(Merga!M69&lt;&gt;Meridiana!M69, "Different", "Same")</f>
      </c>
      <c r="N69" s="1">
        <f>IF(Merga!N69&lt;&gt;Meridiana!N69, "Different", "Same")</f>
      </c>
      <c r="O69" s="1">
        <f>IF(Merga!O69&lt;&gt;Meridiana!O69, "Different", "Same")</f>
      </c>
      <c r="P69" s="1">
        <f>IF(Merga!P69&lt;&gt;Meridiana!P69, "Different", "Same")</f>
      </c>
      <c r="Q69" s="1">
        <f>IF(Merga!Q69&lt;&gt;Meridiana!Q69, "Different", "Same")</f>
      </c>
      <c r="R69" s="1">
        <f>IF(Merga!R69&lt;&gt;Meridiana!R69, "Different", "Same")</f>
      </c>
      <c r="S69" s="1">
        <f>IF(Merga!S69&lt;&gt;Meridiana!S69, "Different", "Same")</f>
      </c>
      <c r="T69" s="1">
        <f>IF(Merga!T69&lt;&gt;Meridiana!T69, "Different", "Same")</f>
      </c>
    </row>
    <row x14ac:dyDescent="0.25" r="70" customHeight="1" ht="18.75">
      <c r="A70" s="1">
        <f>IF(Merga!A70&lt;&gt;Meridiana!A70, "Different", "Same")</f>
      </c>
      <c r="B70" s="1">
        <f>IF(Merga!B70&lt;&gt;Meridiana!B70, "Different", "Same")</f>
      </c>
      <c r="C70" s="1">
        <f>IF(Merga!C70&lt;&gt;Meridiana!C70, "Different", "Same")</f>
      </c>
      <c r="D70" s="1">
        <f>IF(Merga!D70&lt;&gt;Meridiana!D70, "Different", "Same")</f>
      </c>
      <c r="E70" s="1">
        <f>IF(Merga!E70&lt;&gt;Meridiana!E70, "Different", "Same")</f>
      </c>
      <c r="F70" s="1">
        <f>IF(Merga!F70&lt;&gt;Meridiana!F70, "Different", "Same")</f>
      </c>
      <c r="G70" s="1">
        <f>IF(Merga!G70&lt;&gt;Meridiana!G70, "Different", "Same")</f>
      </c>
      <c r="H70" s="1">
        <f>IF(Merga!H70&lt;&gt;Meridiana!H70, "Different", "Same")</f>
      </c>
      <c r="I70" s="1">
        <f>IF(Merga!I70&lt;&gt;Meridiana!I70, "Different", "Same")</f>
      </c>
      <c r="J70" s="1">
        <f>IF(Merga!J70&lt;&gt;Meridiana!J70, "Different", "Same")</f>
      </c>
      <c r="K70" s="1">
        <f>IF(Merga!K70&lt;&gt;Meridiana!K70, "Different", "Same")</f>
      </c>
      <c r="L70" s="1">
        <f>IF(Merga!L70&lt;&gt;Meridiana!L70, "Different", "Same")</f>
      </c>
      <c r="M70" s="1">
        <f>IF(Merga!M70&lt;&gt;Meridiana!M70, "Different", "Same")</f>
      </c>
      <c r="N70" s="1">
        <f>IF(Merga!N70&lt;&gt;Meridiana!N70, "Different", "Same")</f>
      </c>
      <c r="O70" s="1">
        <f>IF(Merga!O70&lt;&gt;Meridiana!O70, "Different", "Same")</f>
      </c>
      <c r="P70" s="1">
        <f>IF(Merga!P70&lt;&gt;Meridiana!P70, "Different", "Same")</f>
      </c>
      <c r="Q70" s="1">
        <f>IF(Merga!Q70&lt;&gt;Meridiana!Q70, "Different", "Same")</f>
      </c>
      <c r="R70" s="1">
        <f>IF(Merga!R70&lt;&gt;Meridiana!R70, "Different", "Same")</f>
      </c>
      <c r="S70" s="1">
        <f>IF(Merga!S70&lt;&gt;Meridiana!S70, "Different", "Same")</f>
      </c>
      <c r="T70" s="1">
        <f>IF(Merga!T70&lt;&gt;Meridiana!T70, "Different", "Same")</f>
      </c>
    </row>
    <row x14ac:dyDescent="0.25" r="71" customHeight="1" ht="18.75">
      <c r="A71" s="1">
        <f>IF(Merga!A71&lt;&gt;Meridiana!A71, "Different", "Same")</f>
      </c>
      <c r="B71" s="1">
        <f>IF(Merga!B71&lt;&gt;Meridiana!B71, "Different", "Same")</f>
      </c>
      <c r="C71" s="1">
        <f>IF(Merga!C71&lt;&gt;Meridiana!C71, "Different", "Same")</f>
      </c>
      <c r="D71" s="1">
        <f>IF(Merga!D71&lt;&gt;Meridiana!D71, "Different", "Same")</f>
      </c>
      <c r="E71" s="1">
        <f>IF(Merga!E71&lt;&gt;Meridiana!E71, "Different", "Same")</f>
      </c>
      <c r="F71" s="1">
        <f>IF(Merga!F71&lt;&gt;Meridiana!F71, "Different", "Same")</f>
      </c>
      <c r="G71" s="1">
        <f>IF(Merga!G71&lt;&gt;Meridiana!G71, "Different", "Same")</f>
      </c>
      <c r="H71" s="1">
        <f>IF(Merga!H71&lt;&gt;Meridiana!H71, "Different", "Same")</f>
      </c>
      <c r="I71" s="1">
        <f>IF(Merga!I71&lt;&gt;Meridiana!I71, "Different", "Same")</f>
      </c>
      <c r="J71" s="1">
        <f>IF(Merga!J71&lt;&gt;Meridiana!J71, "Different", "Same")</f>
      </c>
      <c r="K71" s="1">
        <f>IF(Merga!K71&lt;&gt;Meridiana!K71, "Different", "Same")</f>
      </c>
      <c r="L71" s="1">
        <f>IF(Merga!L71&lt;&gt;Meridiana!L71, "Different", "Same")</f>
      </c>
      <c r="M71" s="1">
        <f>IF(Merga!M71&lt;&gt;Meridiana!M71, "Different", "Same")</f>
      </c>
      <c r="N71" s="1">
        <f>IF(Merga!N71&lt;&gt;Meridiana!N71, "Different", "Same")</f>
      </c>
      <c r="O71" s="1">
        <f>IF(Merga!O71&lt;&gt;Meridiana!O71, "Different", "Same")</f>
      </c>
      <c r="P71" s="1">
        <f>IF(Merga!P71&lt;&gt;Meridiana!P71, "Different", "Same")</f>
      </c>
      <c r="Q71" s="1">
        <f>IF(Merga!Q71&lt;&gt;Meridiana!Q71, "Different", "Same")</f>
      </c>
      <c r="R71" s="1">
        <f>IF(Merga!R71&lt;&gt;Meridiana!R71, "Different", "Same")</f>
      </c>
      <c r="S71" s="1">
        <f>IF(Merga!S71&lt;&gt;Meridiana!S71, "Different", "Same")</f>
      </c>
      <c r="T71" s="1">
        <f>IF(Merga!T71&lt;&gt;Meridiana!T71, "Different", "Same")</f>
      </c>
    </row>
    <row x14ac:dyDescent="0.25" r="72" customHeight="1" ht="18.75">
      <c r="A72" s="1">
        <f>IF(Merga!A72&lt;&gt;Meridiana!A72, "Different", "Same")</f>
      </c>
      <c r="B72" s="1">
        <f>IF(Merga!B72&lt;&gt;Meridiana!B72, "Different", "Same")</f>
      </c>
      <c r="C72" s="1">
        <f>IF(Merga!C72&lt;&gt;Meridiana!C72, "Different", "Same")</f>
      </c>
      <c r="D72" s="1">
        <f>IF(Merga!D72&lt;&gt;Meridiana!D72, "Different", "Same")</f>
      </c>
      <c r="E72" s="1">
        <f>IF(Merga!E72&lt;&gt;Meridiana!E72, "Different", "Same")</f>
      </c>
      <c r="F72" s="1">
        <f>IF(Merga!F72&lt;&gt;Meridiana!F72, "Different", "Same")</f>
      </c>
      <c r="G72" s="1">
        <f>IF(Merga!G72&lt;&gt;Meridiana!G72, "Different", "Same")</f>
      </c>
      <c r="H72" s="1">
        <f>IF(Merga!H72&lt;&gt;Meridiana!H72, "Different", "Same")</f>
      </c>
      <c r="I72" s="1">
        <f>IF(Merga!I72&lt;&gt;Meridiana!I72, "Different", "Same")</f>
      </c>
      <c r="J72" s="1">
        <f>IF(Merga!J72&lt;&gt;Meridiana!J72, "Different", "Same")</f>
      </c>
      <c r="K72" s="1">
        <f>IF(Merga!K72&lt;&gt;Meridiana!K72, "Different", "Same")</f>
      </c>
      <c r="L72" s="1">
        <f>IF(Merga!L72&lt;&gt;Meridiana!L72, "Different", "Same")</f>
      </c>
      <c r="M72" s="1">
        <f>IF(Merga!M72&lt;&gt;Meridiana!M72, "Different", "Same")</f>
      </c>
      <c r="N72" s="1">
        <f>IF(Merga!N72&lt;&gt;Meridiana!N72, "Different", "Same")</f>
      </c>
      <c r="O72" s="1">
        <f>IF(Merga!O72&lt;&gt;Meridiana!O72, "Different", "Same")</f>
      </c>
      <c r="P72" s="1">
        <f>IF(Merga!P72&lt;&gt;Meridiana!P72, "Different", "Same")</f>
      </c>
      <c r="Q72" s="1">
        <f>IF(Merga!Q72&lt;&gt;Meridiana!Q72, "Different", "Same")</f>
      </c>
      <c r="R72" s="1">
        <f>IF(Merga!R72&lt;&gt;Meridiana!R72, "Different", "Same")</f>
      </c>
      <c r="S72" s="1">
        <f>IF(Merga!S72&lt;&gt;Meridiana!S72, "Different", "Same")</f>
      </c>
      <c r="T72" s="1">
        <f>IF(Merga!T72&lt;&gt;Meridiana!T72, "Different", "Same")</f>
      </c>
    </row>
    <row x14ac:dyDescent="0.25" r="73" customHeight="1" ht="18.75">
      <c r="A73" s="1">
        <f>IF(Merga!A73&lt;&gt;Meridiana!A73, "Different", "Same")</f>
      </c>
      <c r="B73" s="1">
        <f>IF(Merga!B73&lt;&gt;Meridiana!B73, "Different", "Same")</f>
      </c>
      <c r="C73" s="1">
        <f>IF(Merga!C73&lt;&gt;Meridiana!C73, "Different", "Same")</f>
      </c>
      <c r="D73" s="1">
        <f>IF(Merga!D73&lt;&gt;Meridiana!D73, "Different", "Same")</f>
      </c>
      <c r="E73" s="1">
        <f>IF(Merga!E73&lt;&gt;Meridiana!E73, "Different", "Same")</f>
      </c>
      <c r="F73" s="1">
        <f>IF(Merga!F73&lt;&gt;Meridiana!F73, "Different", "Same")</f>
      </c>
      <c r="G73" s="1">
        <f>IF(Merga!G73&lt;&gt;Meridiana!G73, "Different", "Same")</f>
      </c>
      <c r="H73" s="1">
        <f>IF(Merga!H73&lt;&gt;Meridiana!H73, "Different", "Same")</f>
      </c>
      <c r="I73" s="1">
        <f>IF(Merga!I73&lt;&gt;Meridiana!I73, "Different", "Same")</f>
      </c>
      <c r="J73" s="1">
        <f>IF(Merga!J73&lt;&gt;Meridiana!J73, "Different", "Same")</f>
      </c>
      <c r="K73" s="1">
        <f>IF(Merga!K73&lt;&gt;Meridiana!K73, "Different", "Same")</f>
      </c>
      <c r="L73" s="1">
        <f>IF(Merga!L73&lt;&gt;Meridiana!L73, "Different", "Same")</f>
      </c>
      <c r="M73" s="1">
        <f>IF(Merga!M73&lt;&gt;Meridiana!M73, "Different", "Same")</f>
      </c>
      <c r="N73" s="1">
        <f>IF(Merga!N73&lt;&gt;Meridiana!N73, "Different", "Same")</f>
      </c>
      <c r="O73" s="1">
        <f>IF(Merga!O73&lt;&gt;Meridiana!O73, "Different", "Same")</f>
      </c>
      <c r="P73" s="1">
        <f>IF(Merga!P73&lt;&gt;Meridiana!P73, "Different", "Same")</f>
      </c>
      <c r="Q73" s="1">
        <f>IF(Merga!Q73&lt;&gt;Meridiana!Q73, "Different", "Same")</f>
      </c>
      <c r="R73" s="1">
        <f>IF(Merga!R73&lt;&gt;Meridiana!R73, "Different", "Same")</f>
      </c>
      <c r="S73" s="1">
        <f>IF(Merga!S73&lt;&gt;Meridiana!S73, "Different", "Same")</f>
      </c>
      <c r="T73" s="1">
        <f>IF(Merga!T73&lt;&gt;Meridiana!T73, "Different", "Same")</f>
      </c>
    </row>
    <row x14ac:dyDescent="0.25" r="74" customHeight="1" ht="18.75">
      <c r="A74" s="1">
        <f>IF(Merga!A74&lt;&gt;Meridiana!A74, "Different", "Same")</f>
      </c>
      <c r="B74" s="1">
        <f>IF(Merga!B74&lt;&gt;Meridiana!B74, "Different", "Same")</f>
      </c>
      <c r="C74" s="1">
        <f>IF(Merga!C74&lt;&gt;Meridiana!C74, "Different", "Same")</f>
      </c>
      <c r="D74" s="1">
        <f>IF(Merga!D74&lt;&gt;Meridiana!D74, "Different", "Same")</f>
      </c>
      <c r="E74" s="1">
        <f>IF(Merga!E74&lt;&gt;Meridiana!E74, "Different", "Same")</f>
      </c>
      <c r="F74" s="1">
        <f>IF(Merga!F74&lt;&gt;Meridiana!F74, "Different", "Same")</f>
      </c>
      <c r="G74" s="1">
        <f>IF(Merga!G74&lt;&gt;Meridiana!G74, "Different", "Same")</f>
      </c>
      <c r="H74" s="1">
        <f>IF(Merga!H74&lt;&gt;Meridiana!H74, "Different", "Same")</f>
      </c>
      <c r="I74" s="1">
        <f>IF(Merga!I74&lt;&gt;Meridiana!I74, "Different", "Same")</f>
      </c>
      <c r="J74" s="1">
        <f>IF(Merga!J74&lt;&gt;Meridiana!J74, "Different", "Same")</f>
      </c>
      <c r="K74" s="1">
        <f>IF(Merga!K74&lt;&gt;Meridiana!K74, "Different", "Same")</f>
      </c>
      <c r="L74" s="1">
        <f>IF(Merga!L74&lt;&gt;Meridiana!L74, "Different", "Same")</f>
      </c>
      <c r="M74" s="1">
        <f>IF(Merga!M74&lt;&gt;Meridiana!M74, "Different", "Same")</f>
      </c>
      <c r="N74" s="1">
        <f>IF(Merga!N74&lt;&gt;Meridiana!N74, "Different", "Same")</f>
      </c>
      <c r="O74" s="1">
        <f>IF(Merga!O74&lt;&gt;Meridiana!O74, "Different", "Same")</f>
      </c>
      <c r="P74" s="1">
        <f>IF(Merga!P74&lt;&gt;Meridiana!P74, "Different", "Same")</f>
      </c>
      <c r="Q74" s="1">
        <f>IF(Merga!Q74&lt;&gt;Meridiana!Q74, "Different", "Same")</f>
      </c>
      <c r="R74" s="1">
        <f>IF(Merga!R74&lt;&gt;Meridiana!R74, "Different", "Same")</f>
      </c>
      <c r="S74" s="1">
        <f>IF(Merga!S74&lt;&gt;Meridiana!S74, "Different", "Same")</f>
      </c>
      <c r="T74" s="1">
        <f>IF(Merga!T74&lt;&gt;Meridiana!T74, "Different", "Same")</f>
      </c>
    </row>
    <row x14ac:dyDescent="0.25" r="75" customHeight="1" ht="18.75">
      <c r="A75" s="1">
        <f>IF(Merga!A75&lt;&gt;Meridiana!A75, "Different", "Same")</f>
      </c>
      <c r="B75" s="1">
        <f>IF(Merga!B75&lt;&gt;Meridiana!B75, "Different", "Same")</f>
      </c>
      <c r="C75" s="1">
        <f>IF(Merga!C75&lt;&gt;Meridiana!C75, "Different", "Same")</f>
      </c>
      <c r="D75" s="1">
        <f>IF(Merga!D75&lt;&gt;Meridiana!D75, "Different", "Same")</f>
      </c>
      <c r="E75" s="1">
        <f>IF(Merga!E75&lt;&gt;Meridiana!E75, "Different", "Same")</f>
      </c>
      <c r="F75" s="1">
        <f>IF(Merga!F75&lt;&gt;Meridiana!F75, "Different", "Same")</f>
      </c>
      <c r="G75" s="1">
        <f>IF(Merga!G75&lt;&gt;Meridiana!G75, "Different", "Same")</f>
      </c>
      <c r="H75" s="1">
        <f>IF(Merga!H75&lt;&gt;Meridiana!H75, "Different", "Same")</f>
      </c>
      <c r="I75" s="1">
        <f>IF(Merga!I75&lt;&gt;Meridiana!I75, "Different", "Same")</f>
      </c>
      <c r="J75" s="1">
        <f>IF(Merga!J75&lt;&gt;Meridiana!J75, "Different", "Same")</f>
      </c>
      <c r="K75" s="1">
        <f>IF(Merga!K75&lt;&gt;Meridiana!K75, "Different", "Same")</f>
      </c>
      <c r="L75" s="1">
        <f>IF(Merga!L75&lt;&gt;Meridiana!L75, "Different", "Same")</f>
      </c>
      <c r="M75" s="1">
        <f>IF(Merga!M75&lt;&gt;Meridiana!M75, "Different", "Same")</f>
      </c>
      <c r="N75" s="1">
        <f>IF(Merga!N75&lt;&gt;Meridiana!N75, "Different", "Same")</f>
      </c>
      <c r="O75" s="1">
        <f>IF(Merga!O75&lt;&gt;Meridiana!O75, "Different", "Same")</f>
      </c>
      <c r="P75" s="1">
        <f>IF(Merga!P75&lt;&gt;Meridiana!P75, "Different", "Same")</f>
      </c>
      <c r="Q75" s="1">
        <f>IF(Merga!Q75&lt;&gt;Meridiana!Q75, "Different", "Same")</f>
      </c>
      <c r="R75" s="1">
        <f>IF(Merga!R75&lt;&gt;Meridiana!R75, "Different", "Same")</f>
      </c>
      <c r="S75" s="1">
        <f>IF(Merga!S75&lt;&gt;Meridiana!S75, "Different", "Same")</f>
      </c>
      <c r="T75" s="1">
        <f>IF(Merga!T75&lt;&gt;Meridiana!T75, "Different", "Same")</f>
      </c>
    </row>
    <row x14ac:dyDescent="0.25" r="76" customHeight="1" ht="18.75">
      <c r="A76" s="1">
        <f>IF(Merga!A76&lt;&gt;Meridiana!A76, "Different", "Same")</f>
      </c>
      <c r="B76" s="1">
        <f>IF(Merga!B76&lt;&gt;Meridiana!B76, "Different", "Same")</f>
      </c>
      <c r="C76" s="1">
        <f>IF(Merga!C76&lt;&gt;Meridiana!C76, "Different", "Same")</f>
      </c>
      <c r="D76" s="1">
        <f>IF(Merga!D76&lt;&gt;Meridiana!D76, "Different", "Same")</f>
      </c>
      <c r="E76" s="1">
        <f>IF(Merga!E76&lt;&gt;Meridiana!E76, "Different", "Same")</f>
      </c>
      <c r="F76" s="1">
        <f>IF(Merga!F76&lt;&gt;Meridiana!F76, "Different", "Same")</f>
      </c>
      <c r="G76" s="1">
        <f>IF(Merga!G76&lt;&gt;Meridiana!G76, "Different", "Same")</f>
      </c>
      <c r="H76" s="1">
        <f>IF(Merga!H76&lt;&gt;Meridiana!H76, "Different", "Same")</f>
      </c>
      <c r="I76" s="1">
        <f>IF(Merga!I76&lt;&gt;Meridiana!I76, "Different", "Same")</f>
      </c>
      <c r="J76" s="1">
        <f>IF(Merga!J76&lt;&gt;Meridiana!J76, "Different", "Same")</f>
      </c>
      <c r="K76" s="1">
        <f>IF(Merga!K76&lt;&gt;Meridiana!K76, "Different", "Same")</f>
      </c>
      <c r="L76" s="1">
        <f>IF(Merga!L76&lt;&gt;Meridiana!L76, "Different", "Same")</f>
      </c>
      <c r="M76" s="1">
        <f>IF(Merga!M76&lt;&gt;Meridiana!M76, "Different", "Same")</f>
      </c>
      <c r="N76" s="1">
        <f>IF(Merga!N76&lt;&gt;Meridiana!N76, "Different", "Same")</f>
      </c>
      <c r="O76" s="1">
        <f>IF(Merga!O76&lt;&gt;Meridiana!O76, "Different", "Same")</f>
      </c>
      <c r="P76" s="1">
        <f>IF(Merga!P76&lt;&gt;Meridiana!P76, "Different", "Same")</f>
      </c>
      <c r="Q76" s="1">
        <f>IF(Merga!Q76&lt;&gt;Meridiana!Q76, "Different", "Same")</f>
      </c>
      <c r="R76" s="1">
        <f>IF(Merga!R76&lt;&gt;Meridiana!R76, "Different", "Same")</f>
      </c>
      <c r="S76" s="1">
        <f>IF(Merga!S76&lt;&gt;Meridiana!S76, "Different", "Same")</f>
      </c>
      <c r="T76" s="1">
        <f>IF(Merga!T76&lt;&gt;Meridiana!T76, "Different", "Same")</f>
      </c>
    </row>
    <row x14ac:dyDescent="0.25" r="77" customHeight="1" ht="18.75">
      <c r="A77" s="1">
        <f>IF(Merga!A77&lt;&gt;Meridiana!A77, "Different", "Same")</f>
      </c>
      <c r="B77" s="1">
        <f>IF(Merga!B77&lt;&gt;Meridiana!B77, "Different", "Same")</f>
      </c>
      <c r="C77" s="1">
        <f>IF(Merga!C77&lt;&gt;Meridiana!C77, "Different", "Same")</f>
      </c>
      <c r="D77" s="1">
        <f>IF(Merga!D77&lt;&gt;Meridiana!D77, "Different", "Same")</f>
      </c>
      <c r="E77" s="1">
        <f>IF(Merga!E77&lt;&gt;Meridiana!E77, "Different", "Same")</f>
      </c>
      <c r="F77" s="1">
        <f>IF(Merga!F77&lt;&gt;Meridiana!F77, "Different", "Same")</f>
      </c>
      <c r="G77" s="1">
        <f>IF(Merga!G77&lt;&gt;Meridiana!G77, "Different", "Same")</f>
      </c>
      <c r="H77" s="1">
        <f>IF(Merga!H77&lt;&gt;Meridiana!H77, "Different", "Same")</f>
      </c>
      <c r="I77" s="1">
        <f>IF(Merga!I77&lt;&gt;Meridiana!I77, "Different", "Same")</f>
      </c>
      <c r="J77" s="1">
        <f>IF(Merga!J77&lt;&gt;Meridiana!J77, "Different", "Same")</f>
      </c>
      <c r="K77" s="1">
        <f>IF(Merga!K77&lt;&gt;Meridiana!K77, "Different", "Same")</f>
      </c>
      <c r="L77" s="1">
        <f>IF(Merga!L77&lt;&gt;Meridiana!L77, "Different", "Same")</f>
      </c>
      <c r="M77" s="1">
        <f>IF(Merga!M77&lt;&gt;Meridiana!M77, "Different", "Same")</f>
      </c>
      <c r="N77" s="1">
        <f>IF(Merga!N77&lt;&gt;Meridiana!N77, "Different", "Same")</f>
      </c>
      <c r="O77" s="1">
        <f>IF(Merga!O77&lt;&gt;Meridiana!O77, "Different", "Same")</f>
      </c>
      <c r="P77" s="1">
        <f>IF(Merga!P77&lt;&gt;Meridiana!P77, "Different", "Same")</f>
      </c>
      <c r="Q77" s="1">
        <f>IF(Merga!Q77&lt;&gt;Meridiana!Q77, "Different", "Same")</f>
      </c>
      <c r="R77" s="1">
        <f>IF(Merga!R77&lt;&gt;Meridiana!R77, "Different", "Same")</f>
      </c>
      <c r="S77" s="1">
        <f>IF(Merga!S77&lt;&gt;Meridiana!S77, "Different", "Same")</f>
      </c>
      <c r="T77" s="1">
        <f>IF(Merga!T77&lt;&gt;Meridiana!T77, "Different", "Same")</f>
      </c>
    </row>
    <row x14ac:dyDescent="0.25" r="78" customHeight="1" ht="18.75">
      <c r="A78" s="1">
        <f>IF(Merga!A78&lt;&gt;Meridiana!A78, "Different", "Same")</f>
      </c>
      <c r="B78" s="1">
        <f>IF(Merga!B78&lt;&gt;Meridiana!B78, "Different", "Same")</f>
      </c>
      <c r="C78" s="1">
        <f>IF(Merga!C78&lt;&gt;Meridiana!C78, "Different", "Same")</f>
      </c>
      <c r="D78" s="1">
        <f>IF(Merga!D78&lt;&gt;Meridiana!D78, "Different", "Same")</f>
      </c>
      <c r="E78" s="1">
        <f>IF(Merga!E78&lt;&gt;Meridiana!E78, "Different", "Same")</f>
      </c>
      <c r="F78" s="1">
        <f>IF(Merga!F78&lt;&gt;Meridiana!F78, "Different", "Same")</f>
      </c>
      <c r="G78" s="1">
        <f>IF(Merga!G78&lt;&gt;Meridiana!G78, "Different", "Same")</f>
      </c>
      <c r="H78" s="1">
        <f>IF(Merga!H78&lt;&gt;Meridiana!H78, "Different", "Same")</f>
      </c>
      <c r="I78" s="1">
        <f>IF(Merga!I78&lt;&gt;Meridiana!I78, "Different", "Same")</f>
      </c>
      <c r="J78" s="1">
        <f>IF(Merga!J78&lt;&gt;Meridiana!J78, "Different", "Same")</f>
      </c>
      <c r="K78" s="1">
        <f>IF(Merga!K78&lt;&gt;Meridiana!K78, "Different", "Same")</f>
      </c>
      <c r="L78" s="1">
        <f>IF(Merga!L78&lt;&gt;Meridiana!L78, "Different", "Same")</f>
      </c>
      <c r="M78" s="1">
        <f>IF(Merga!M78&lt;&gt;Meridiana!M78, "Different", "Same")</f>
      </c>
      <c r="N78" s="1">
        <f>IF(Merga!N78&lt;&gt;Meridiana!N78, "Different", "Same")</f>
      </c>
      <c r="O78" s="1">
        <f>IF(Merga!O78&lt;&gt;Meridiana!O78, "Different", "Same")</f>
      </c>
      <c r="P78" s="1">
        <f>IF(Merga!P78&lt;&gt;Meridiana!P78, "Different", "Same")</f>
      </c>
      <c r="Q78" s="1">
        <f>IF(Merga!Q78&lt;&gt;Meridiana!Q78, "Different", "Same")</f>
      </c>
      <c r="R78" s="1">
        <f>IF(Merga!R78&lt;&gt;Meridiana!R78, "Different", "Same")</f>
      </c>
      <c r="S78" s="1">
        <f>IF(Merga!S78&lt;&gt;Meridiana!S78, "Different", "Same")</f>
      </c>
      <c r="T78" s="1">
        <f>IF(Merga!T78&lt;&gt;Meridiana!T78, "Different", "Same")</f>
      </c>
    </row>
    <row x14ac:dyDescent="0.25" r="79" customHeight="1" ht="18.75">
      <c r="A79" s="1">
        <f>IF(Merga!A79&lt;&gt;Meridiana!A79, "Different", "Same")</f>
      </c>
      <c r="B79" s="1">
        <f>IF(Merga!B79&lt;&gt;Meridiana!B79, "Different", "Same")</f>
      </c>
      <c r="C79" s="1">
        <f>IF(Merga!C79&lt;&gt;Meridiana!C79, "Different", "Same")</f>
      </c>
      <c r="D79" s="1">
        <f>IF(Merga!D79&lt;&gt;Meridiana!D79, "Different", "Same")</f>
      </c>
      <c r="E79" s="1">
        <f>IF(Merga!E79&lt;&gt;Meridiana!E79, "Different", "Same")</f>
      </c>
      <c r="F79" s="1">
        <f>IF(Merga!F79&lt;&gt;Meridiana!F79, "Different", "Same")</f>
      </c>
      <c r="G79" s="1">
        <f>IF(Merga!G79&lt;&gt;Meridiana!G79, "Different", "Same")</f>
      </c>
      <c r="H79" s="1">
        <f>IF(Merga!H79&lt;&gt;Meridiana!H79, "Different", "Same")</f>
      </c>
      <c r="I79" s="1">
        <f>IF(Merga!I79&lt;&gt;Meridiana!I79, "Different", "Same")</f>
      </c>
      <c r="J79" s="1">
        <f>IF(Merga!J79&lt;&gt;Meridiana!J79, "Different", "Same")</f>
      </c>
      <c r="K79" s="1">
        <f>IF(Merga!K79&lt;&gt;Meridiana!K79, "Different", "Same")</f>
      </c>
      <c r="L79" s="1">
        <f>IF(Merga!L79&lt;&gt;Meridiana!L79, "Different", "Same")</f>
      </c>
      <c r="M79" s="1">
        <f>IF(Merga!M79&lt;&gt;Meridiana!M79, "Different", "Same")</f>
      </c>
      <c r="N79" s="1">
        <f>IF(Merga!N79&lt;&gt;Meridiana!N79, "Different", "Same")</f>
      </c>
      <c r="O79" s="1">
        <f>IF(Merga!O79&lt;&gt;Meridiana!O79, "Different", "Same")</f>
      </c>
      <c r="P79" s="1">
        <f>IF(Merga!P79&lt;&gt;Meridiana!P79, "Different", "Same")</f>
      </c>
      <c r="Q79" s="1">
        <f>IF(Merga!Q79&lt;&gt;Meridiana!Q79, "Different", "Same")</f>
      </c>
      <c r="R79" s="1">
        <f>IF(Merga!R79&lt;&gt;Meridiana!R79, "Different", "Same")</f>
      </c>
      <c r="S79" s="1">
        <f>IF(Merga!S79&lt;&gt;Meridiana!S79, "Different", "Same")</f>
      </c>
      <c r="T79" s="1">
        <f>IF(Merga!T79&lt;&gt;Meridiana!T79, "Different", "Same")</f>
      </c>
    </row>
    <row x14ac:dyDescent="0.25" r="80" customHeight="1" ht="18.75">
      <c r="A80" s="1">
        <f>IF(Merga!A80&lt;&gt;Meridiana!A80, "Different", "Same")</f>
      </c>
      <c r="B80" s="1">
        <f>IF(Merga!B80&lt;&gt;Meridiana!B80, "Different", "Same")</f>
      </c>
      <c r="C80" s="1">
        <f>IF(Merga!C80&lt;&gt;Meridiana!C80, "Different", "Same")</f>
      </c>
      <c r="D80" s="1">
        <f>IF(Merga!D80&lt;&gt;Meridiana!D80, "Different", "Same")</f>
      </c>
      <c r="E80" s="1">
        <f>IF(Merga!E80&lt;&gt;Meridiana!E80, "Different", "Same")</f>
      </c>
      <c r="F80" s="1">
        <f>IF(Merga!F80&lt;&gt;Meridiana!F80, "Different", "Same")</f>
      </c>
      <c r="G80" s="1">
        <f>IF(Merga!G80&lt;&gt;Meridiana!G80, "Different", "Same")</f>
      </c>
      <c r="H80" s="1">
        <f>IF(Merga!H80&lt;&gt;Meridiana!H80, "Different", "Same")</f>
      </c>
      <c r="I80" s="1">
        <f>IF(Merga!I80&lt;&gt;Meridiana!I80, "Different", "Same")</f>
      </c>
      <c r="J80" s="1">
        <f>IF(Merga!J80&lt;&gt;Meridiana!J80, "Different", "Same")</f>
      </c>
      <c r="K80" s="1">
        <f>IF(Merga!K80&lt;&gt;Meridiana!K80, "Different", "Same")</f>
      </c>
      <c r="L80" s="1">
        <f>IF(Merga!L80&lt;&gt;Meridiana!L80, "Different", "Same")</f>
      </c>
      <c r="M80" s="1">
        <f>IF(Merga!M80&lt;&gt;Meridiana!M80, "Different", "Same")</f>
      </c>
      <c r="N80" s="1">
        <f>IF(Merga!N80&lt;&gt;Meridiana!N80, "Different", "Same")</f>
      </c>
      <c r="O80" s="1">
        <f>IF(Merga!O80&lt;&gt;Meridiana!O80, "Different", "Same")</f>
      </c>
      <c r="P80" s="1">
        <f>IF(Merga!P80&lt;&gt;Meridiana!P80, "Different", "Same")</f>
      </c>
      <c r="Q80" s="1">
        <f>IF(Merga!Q80&lt;&gt;Meridiana!Q80, "Different", "Same")</f>
      </c>
      <c r="R80" s="1">
        <f>IF(Merga!R80&lt;&gt;Meridiana!R80, "Different", "Same")</f>
      </c>
      <c r="S80" s="1">
        <f>IF(Merga!S80&lt;&gt;Meridiana!S80, "Different", "Same")</f>
      </c>
      <c r="T80" s="1">
        <f>IF(Merga!T80&lt;&gt;Meridiana!T80, "Different", "Same")</f>
      </c>
    </row>
    <row x14ac:dyDescent="0.25" r="81" customHeight="1" ht="18.75">
      <c r="A81" s="1">
        <f>IF(Merga!A81&lt;&gt;Meridiana!A81, "Different", "Same")</f>
      </c>
      <c r="B81" s="1">
        <f>IF(Merga!B81&lt;&gt;Meridiana!B81, "Different", "Same")</f>
      </c>
      <c r="C81" s="1">
        <f>IF(Merga!C81&lt;&gt;Meridiana!C81, "Different", "Same")</f>
      </c>
      <c r="D81" s="1">
        <f>IF(Merga!D81&lt;&gt;Meridiana!D81, "Different", "Same")</f>
      </c>
      <c r="E81" s="1">
        <f>IF(Merga!E81&lt;&gt;Meridiana!E81, "Different", "Same")</f>
      </c>
      <c r="F81" s="1">
        <f>IF(Merga!F81&lt;&gt;Meridiana!F81, "Different", "Same")</f>
      </c>
      <c r="G81" s="1">
        <f>IF(Merga!G81&lt;&gt;Meridiana!G81, "Different", "Same")</f>
      </c>
      <c r="H81" s="1">
        <f>IF(Merga!H81&lt;&gt;Meridiana!H81, "Different", "Same")</f>
      </c>
      <c r="I81" s="1">
        <f>IF(Merga!I81&lt;&gt;Meridiana!I81, "Different", "Same")</f>
      </c>
      <c r="J81" s="1">
        <f>IF(Merga!J81&lt;&gt;Meridiana!J81, "Different", "Same")</f>
      </c>
      <c r="K81" s="1">
        <f>IF(Merga!K81&lt;&gt;Meridiana!K81, "Different", "Same")</f>
      </c>
      <c r="L81" s="1">
        <f>IF(Merga!L81&lt;&gt;Meridiana!L81, "Different", "Same")</f>
      </c>
      <c r="M81" s="1">
        <f>IF(Merga!M81&lt;&gt;Meridiana!M81, "Different", "Same")</f>
      </c>
      <c r="N81" s="1">
        <f>IF(Merga!N81&lt;&gt;Meridiana!N81, "Different", "Same")</f>
      </c>
      <c r="O81" s="1">
        <f>IF(Merga!O81&lt;&gt;Meridiana!O81, "Different", "Same")</f>
      </c>
      <c r="P81" s="1">
        <f>IF(Merga!P81&lt;&gt;Meridiana!P81, "Different", "Same")</f>
      </c>
      <c r="Q81" s="1">
        <f>IF(Merga!Q81&lt;&gt;Meridiana!Q81, "Different", "Same")</f>
      </c>
      <c r="R81" s="1">
        <f>IF(Merga!R81&lt;&gt;Meridiana!R81, "Different", "Same")</f>
      </c>
      <c r="S81" s="1">
        <f>IF(Merga!S81&lt;&gt;Meridiana!S81, "Different", "Same")</f>
      </c>
      <c r="T81" s="1">
        <f>IF(Merga!T81&lt;&gt;Meridiana!T81, "Different", "Same")</f>
      </c>
    </row>
    <row x14ac:dyDescent="0.25" r="82" customHeight="1" ht="18.75">
      <c r="A82" s="1">
        <f>IF(Merga!A82&lt;&gt;Meridiana!A82, "Different", "Same")</f>
      </c>
      <c r="B82" s="1">
        <f>IF(Merga!B82&lt;&gt;Meridiana!B82, "Different", "Same")</f>
      </c>
      <c r="C82" s="1">
        <f>IF(Merga!C82&lt;&gt;Meridiana!C82, "Different", "Same")</f>
      </c>
      <c r="D82" s="1">
        <f>IF(Merga!D82&lt;&gt;Meridiana!D82, "Different", "Same")</f>
      </c>
      <c r="E82" s="1">
        <f>IF(Merga!E82&lt;&gt;Meridiana!E82, "Different", "Same")</f>
      </c>
      <c r="F82" s="1">
        <f>IF(Merga!F82&lt;&gt;Meridiana!F82, "Different", "Same")</f>
      </c>
      <c r="G82" s="1">
        <f>IF(Merga!G82&lt;&gt;Meridiana!G82, "Different", "Same")</f>
      </c>
      <c r="H82" s="1">
        <f>IF(Merga!H82&lt;&gt;Meridiana!H82, "Different", "Same")</f>
      </c>
      <c r="I82" s="1">
        <f>IF(Merga!I82&lt;&gt;Meridiana!I82, "Different", "Same")</f>
      </c>
      <c r="J82" s="1">
        <f>IF(Merga!J82&lt;&gt;Meridiana!J82, "Different", "Same")</f>
      </c>
      <c r="K82" s="1">
        <f>IF(Merga!K82&lt;&gt;Meridiana!K82, "Different", "Same")</f>
      </c>
      <c r="L82" s="1">
        <f>IF(Merga!L82&lt;&gt;Meridiana!L82, "Different", "Same")</f>
      </c>
      <c r="M82" s="1">
        <f>IF(Merga!M82&lt;&gt;Meridiana!M82, "Different", "Same")</f>
      </c>
      <c r="N82" s="1">
        <f>IF(Merga!N82&lt;&gt;Meridiana!N82, "Different", "Same")</f>
      </c>
      <c r="O82" s="1">
        <f>IF(Merga!O82&lt;&gt;Meridiana!O82, "Different", "Same")</f>
      </c>
      <c r="P82" s="1">
        <f>IF(Merga!P82&lt;&gt;Meridiana!P82, "Different", "Same")</f>
      </c>
      <c r="Q82" s="1">
        <f>IF(Merga!Q82&lt;&gt;Meridiana!Q82, "Different", "Same")</f>
      </c>
      <c r="R82" s="1">
        <f>IF(Merga!R82&lt;&gt;Meridiana!R82, "Different", "Same")</f>
      </c>
      <c r="S82" s="1">
        <f>IF(Merga!S82&lt;&gt;Meridiana!S82, "Different", "Same")</f>
      </c>
      <c r="T82" s="1">
        <f>IF(Merga!T82&lt;&gt;Meridiana!T82, "Different", "Same")</f>
      </c>
    </row>
    <row x14ac:dyDescent="0.25" r="83" customHeight="1" ht="18.75">
      <c r="A83" s="1">
        <f>IF(Merga!A83&lt;&gt;Meridiana!A83, "Different", "Same")</f>
      </c>
      <c r="B83" s="1">
        <f>IF(Merga!B83&lt;&gt;Meridiana!B83, "Different", "Same")</f>
      </c>
      <c r="C83" s="1">
        <f>IF(Merga!C83&lt;&gt;Meridiana!C83, "Different", "Same")</f>
      </c>
      <c r="D83" s="1">
        <f>IF(Merga!D83&lt;&gt;Meridiana!D83, "Different", "Same")</f>
      </c>
      <c r="E83" s="1">
        <f>IF(Merga!E83&lt;&gt;Meridiana!E83, "Different", "Same")</f>
      </c>
      <c r="F83" s="1">
        <f>IF(Merga!F83&lt;&gt;Meridiana!F83, "Different", "Same")</f>
      </c>
      <c r="G83" s="1">
        <f>IF(Merga!G83&lt;&gt;Meridiana!G83, "Different", "Same")</f>
      </c>
      <c r="H83" s="1">
        <f>IF(Merga!H83&lt;&gt;Meridiana!H83, "Different", "Same")</f>
      </c>
      <c r="I83" s="1">
        <f>IF(Merga!I83&lt;&gt;Meridiana!I83, "Different", "Same")</f>
      </c>
      <c r="J83" s="1">
        <f>IF(Merga!J83&lt;&gt;Meridiana!J83, "Different", "Same")</f>
      </c>
      <c r="K83" s="1">
        <f>IF(Merga!K83&lt;&gt;Meridiana!K83, "Different", "Same")</f>
      </c>
      <c r="L83" s="1">
        <f>IF(Merga!L83&lt;&gt;Meridiana!L83, "Different", "Same")</f>
      </c>
      <c r="M83" s="1">
        <f>IF(Merga!M83&lt;&gt;Meridiana!M83, "Different", "Same")</f>
      </c>
      <c r="N83" s="1">
        <f>IF(Merga!N83&lt;&gt;Meridiana!N83, "Different", "Same")</f>
      </c>
      <c r="O83" s="1">
        <f>IF(Merga!O83&lt;&gt;Meridiana!O83, "Different", "Same")</f>
      </c>
      <c r="P83" s="1">
        <f>IF(Merga!P83&lt;&gt;Meridiana!P83, "Different", "Same")</f>
      </c>
      <c r="Q83" s="1">
        <f>IF(Merga!Q83&lt;&gt;Meridiana!Q83, "Different", "Same")</f>
      </c>
      <c r="R83" s="1">
        <f>IF(Merga!R83&lt;&gt;Meridiana!R83, "Different", "Same")</f>
      </c>
      <c r="S83" s="1">
        <f>IF(Merga!S83&lt;&gt;Meridiana!S83, "Different", "Same")</f>
      </c>
      <c r="T83" s="1">
        <f>IF(Merga!T83&lt;&gt;Meridiana!T83, "Different", "Same")</f>
      </c>
    </row>
    <row x14ac:dyDescent="0.25" r="84" customHeight="1" ht="18.75">
      <c r="A84" s="1">
        <f>IF(Merga!A84&lt;&gt;Meridiana!A84, "Different", "Same")</f>
      </c>
      <c r="B84" s="1">
        <f>IF(Merga!B84&lt;&gt;Meridiana!B84, "Different", "Same")</f>
      </c>
      <c r="C84" s="1">
        <f>IF(Merga!C84&lt;&gt;Meridiana!C84, "Different", "Same")</f>
      </c>
      <c r="D84" s="1">
        <f>IF(Merga!D84&lt;&gt;Meridiana!D84, "Different", "Same")</f>
      </c>
      <c r="E84" s="1">
        <f>IF(Merga!E84&lt;&gt;Meridiana!E84, "Different", "Same")</f>
      </c>
      <c r="F84" s="1">
        <f>IF(Merga!F84&lt;&gt;Meridiana!F84, "Different", "Same")</f>
      </c>
      <c r="G84" s="1">
        <f>IF(Merga!G84&lt;&gt;Meridiana!G84, "Different", "Same")</f>
      </c>
      <c r="H84" s="1">
        <f>IF(Merga!H84&lt;&gt;Meridiana!H84, "Different", "Same")</f>
      </c>
      <c r="I84" s="1">
        <f>IF(Merga!I84&lt;&gt;Meridiana!I84, "Different", "Same")</f>
      </c>
      <c r="J84" s="1">
        <f>IF(Merga!J84&lt;&gt;Meridiana!J84, "Different", "Same")</f>
      </c>
      <c r="K84" s="1">
        <f>IF(Merga!K84&lt;&gt;Meridiana!K84, "Different", "Same")</f>
      </c>
      <c r="L84" s="1">
        <f>IF(Merga!L84&lt;&gt;Meridiana!L84, "Different", "Same")</f>
      </c>
      <c r="M84" s="1">
        <f>IF(Merga!M84&lt;&gt;Meridiana!M84, "Different", "Same")</f>
      </c>
      <c r="N84" s="1">
        <f>IF(Merga!N84&lt;&gt;Meridiana!N84, "Different", "Same")</f>
      </c>
      <c r="O84" s="1">
        <f>IF(Merga!O84&lt;&gt;Meridiana!O84, "Different", "Same")</f>
      </c>
      <c r="P84" s="1">
        <f>IF(Merga!P84&lt;&gt;Meridiana!P84, "Different", "Same")</f>
      </c>
      <c r="Q84" s="1">
        <f>IF(Merga!Q84&lt;&gt;Meridiana!Q84, "Different", "Same")</f>
      </c>
      <c r="R84" s="1">
        <f>IF(Merga!R84&lt;&gt;Meridiana!R84, "Different", "Same")</f>
      </c>
      <c r="S84" s="1">
        <f>IF(Merga!S84&lt;&gt;Meridiana!S84, "Different", "Same")</f>
      </c>
      <c r="T84" s="1">
        <f>IF(Merga!T84&lt;&gt;Meridiana!T84, "Different", "Same")</f>
      </c>
    </row>
    <row x14ac:dyDescent="0.25" r="85" customHeight="1" ht="18.75">
      <c r="A85" s="1">
        <f>IF(Merga!A85&lt;&gt;Meridiana!A85, "Different", "Same")</f>
      </c>
      <c r="B85" s="1">
        <f>IF(Merga!B85&lt;&gt;Meridiana!B85, "Different", "Same")</f>
      </c>
      <c r="C85" s="1">
        <f>IF(Merga!C85&lt;&gt;Meridiana!C85, "Different", "Same")</f>
      </c>
      <c r="D85" s="1">
        <f>IF(Merga!D85&lt;&gt;Meridiana!D85, "Different", "Same")</f>
      </c>
      <c r="E85" s="1">
        <f>IF(Merga!E85&lt;&gt;Meridiana!E85, "Different", "Same")</f>
      </c>
      <c r="F85" s="1">
        <f>IF(Merga!F85&lt;&gt;Meridiana!F85, "Different", "Same")</f>
      </c>
      <c r="G85" s="1">
        <f>IF(Merga!G85&lt;&gt;Meridiana!G85, "Different", "Same")</f>
      </c>
      <c r="H85" s="1">
        <f>IF(Merga!H85&lt;&gt;Meridiana!H85, "Different", "Same")</f>
      </c>
      <c r="I85" s="1">
        <f>IF(Merga!I85&lt;&gt;Meridiana!I85, "Different", "Same")</f>
      </c>
      <c r="J85" s="1">
        <f>IF(Merga!J85&lt;&gt;Meridiana!J85, "Different", "Same")</f>
      </c>
      <c r="K85" s="1">
        <f>IF(Merga!K85&lt;&gt;Meridiana!K85, "Different", "Same")</f>
      </c>
      <c r="L85" s="1">
        <f>IF(Merga!L85&lt;&gt;Meridiana!L85, "Different", "Same")</f>
      </c>
      <c r="M85" s="1">
        <f>IF(Merga!M85&lt;&gt;Meridiana!M85, "Different", "Same")</f>
      </c>
      <c r="N85" s="1">
        <f>IF(Merga!N85&lt;&gt;Meridiana!N85, "Different", "Same")</f>
      </c>
      <c r="O85" s="1">
        <f>IF(Merga!O85&lt;&gt;Meridiana!O85, "Different", "Same")</f>
      </c>
      <c r="P85" s="1">
        <f>IF(Merga!P85&lt;&gt;Meridiana!P85, "Different", "Same")</f>
      </c>
      <c r="Q85" s="1">
        <f>IF(Merga!Q85&lt;&gt;Meridiana!Q85, "Different", "Same")</f>
      </c>
      <c r="R85" s="1">
        <f>IF(Merga!R85&lt;&gt;Meridiana!R85, "Different", "Same")</f>
      </c>
      <c r="S85" s="1">
        <f>IF(Merga!S85&lt;&gt;Meridiana!S85, "Different", "Same")</f>
      </c>
      <c r="T85" s="1">
        <f>IF(Merga!T85&lt;&gt;Meridiana!T85, "Different", "Same")</f>
      </c>
    </row>
    <row x14ac:dyDescent="0.25" r="86" customHeight="1" ht="18.75">
      <c r="A86" s="1">
        <f>IF(Merga!A86&lt;&gt;Meridiana!A86, "Different", "Same")</f>
      </c>
      <c r="B86" s="1">
        <f>IF(Merga!B86&lt;&gt;Meridiana!B86, "Different", "Same")</f>
      </c>
      <c r="C86" s="1">
        <f>IF(Merga!C86&lt;&gt;Meridiana!C86, "Different", "Same")</f>
      </c>
      <c r="D86" s="1">
        <f>IF(Merga!D86&lt;&gt;Meridiana!D86, "Different", "Same")</f>
      </c>
      <c r="E86" s="1">
        <f>IF(Merga!E86&lt;&gt;Meridiana!E86, "Different", "Same")</f>
      </c>
      <c r="F86" s="1">
        <f>IF(Merga!F86&lt;&gt;Meridiana!F86, "Different", "Same")</f>
      </c>
      <c r="G86" s="1">
        <f>IF(Merga!G86&lt;&gt;Meridiana!G86, "Different", "Same")</f>
      </c>
      <c r="H86" s="1">
        <f>IF(Merga!H86&lt;&gt;Meridiana!H86, "Different", "Same")</f>
      </c>
      <c r="I86" s="1">
        <f>IF(Merga!I86&lt;&gt;Meridiana!I86, "Different", "Same")</f>
      </c>
      <c r="J86" s="1">
        <f>IF(Merga!J86&lt;&gt;Meridiana!J86, "Different", "Same")</f>
      </c>
      <c r="K86" s="1">
        <f>IF(Merga!K86&lt;&gt;Meridiana!K86, "Different", "Same")</f>
      </c>
      <c r="L86" s="1">
        <f>IF(Merga!L86&lt;&gt;Meridiana!L86, "Different", "Same")</f>
      </c>
      <c r="M86" s="1">
        <f>IF(Merga!M86&lt;&gt;Meridiana!M86, "Different", "Same")</f>
      </c>
      <c r="N86" s="1">
        <f>IF(Merga!N86&lt;&gt;Meridiana!N86, "Different", "Same")</f>
      </c>
      <c r="O86" s="1">
        <f>IF(Merga!O86&lt;&gt;Meridiana!O86, "Different", "Same")</f>
      </c>
      <c r="P86" s="1">
        <f>IF(Merga!P86&lt;&gt;Meridiana!P86, "Different", "Same")</f>
      </c>
      <c r="Q86" s="1">
        <f>IF(Merga!Q86&lt;&gt;Meridiana!Q86, "Different", "Same")</f>
      </c>
      <c r="R86" s="1">
        <f>IF(Merga!R86&lt;&gt;Meridiana!R86, "Different", "Same")</f>
      </c>
      <c r="S86" s="1">
        <f>IF(Merga!S86&lt;&gt;Meridiana!S86, "Different", "Same")</f>
      </c>
      <c r="T86" s="1">
        <f>IF(Merga!T86&lt;&gt;Meridiana!T86, "Different", "Same")</f>
      </c>
    </row>
    <row x14ac:dyDescent="0.25" r="87" customHeight="1" ht="18.75">
      <c r="A87" s="1">
        <f>IF(Merga!A87&lt;&gt;Meridiana!A87, "Different", "Same")</f>
      </c>
      <c r="B87" s="1">
        <f>IF(Merga!B87&lt;&gt;Meridiana!B87, "Different", "Same")</f>
      </c>
      <c r="C87" s="1">
        <f>IF(Merga!C87&lt;&gt;Meridiana!C87, "Different", "Same")</f>
      </c>
      <c r="D87" s="1">
        <f>IF(Merga!D87&lt;&gt;Meridiana!D87, "Different", "Same")</f>
      </c>
      <c r="E87" s="1">
        <f>IF(Merga!E87&lt;&gt;Meridiana!E87, "Different", "Same")</f>
      </c>
      <c r="F87" s="1">
        <f>IF(Merga!F87&lt;&gt;Meridiana!F87, "Different", "Same")</f>
      </c>
      <c r="G87" s="1">
        <f>IF(Merga!G87&lt;&gt;Meridiana!G87, "Different", "Same")</f>
      </c>
      <c r="H87" s="1">
        <f>IF(Merga!H87&lt;&gt;Meridiana!H87, "Different", "Same")</f>
      </c>
      <c r="I87" s="1">
        <f>IF(Merga!I87&lt;&gt;Meridiana!I87, "Different", "Same")</f>
      </c>
      <c r="J87" s="1">
        <f>IF(Merga!J87&lt;&gt;Meridiana!J87, "Different", "Same")</f>
      </c>
      <c r="K87" s="1">
        <f>IF(Merga!K87&lt;&gt;Meridiana!K87, "Different", "Same")</f>
      </c>
      <c r="L87" s="1">
        <f>IF(Merga!L87&lt;&gt;Meridiana!L87, "Different", "Same")</f>
      </c>
      <c r="M87" s="1">
        <f>IF(Merga!M87&lt;&gt;Meridiana!M87, "Different", "Same")</f>
      </c>
      <c r="N87" s="1">
        <f>IF(Merga!N87&lt;&gt;Meridiana!N87, "Different", "Same")</f>
      </c>
      <c r="O87" s="1">
        <f>IF(Merga!O87&lt;&gt;Meridiana!O87, "Different", "Same")</f>
      </c>
      <c r="P87" s="1">
        <f>IF(Merga!P87&lt;&gt;Meridiana!P87, "Different", "Same")</f>
      </c>
      <c r="Q87" s="1">
        <f>IF(Merga!Q87&lt;&gt;Meridiana!Q87, "Different", "Same")</f>
      </c>
      <c r="R87" s="1">
        <f>IF(Merga!R87&lt;&gt;Meridiana!R87, "Different", "Same")</f>
      </c>
      <c r="S87" s="1">
        <f>IF(Merga!S87&lt;&gt;Meridiana!S87, "Different", "Same")</f>
      </c>
      <c r="T87" s="1">
        <f>IF(Merga!T87&lt;&gt;Meridiana!T87, "Different", "Same")</f>
      </c>
    </row>
    <row x14ac:dyDescent="0.25" r="88" customHeight="1" ht="18.75">
      <c r="A88" s="1">
        <f>IF(Merga!A88&lt;&gt;Meridiana!A88, "Different", "Same")</f>
      </c>
      <c r="B88" s="1">
        <f>IF(Merga!B88&lt;&gt;Meridiana!B88, "Different", "Same")</f>
      </c>
      <c r="C88" s="1">
        <f>IF(Merga!C88&lt;&gt;Meridiana!C88, "Different", "Same")</f>
      </c>
      <c r="D88" s="1">
        <f>IF(Merga!D88&lt;&gt;Meridiana!D88, "Different", "Same")</f>
      </c>
      <c r="E88" s="1">
        <f>IF(Merga!E88&lt;&gt;Meridiana!E88, "Different", "Same")</f>
      </c>
      <c r="F88" s="1">
        <f>IF(Merga!F88&lt;&gt;Meridiana!F88, "Different", "Same")</f>
      </c>
      <c r="G88" s="1">
        <f>IF(Merga!G88&lt;&gt;Meridiana!G88, "Different", "Same")</f>
      </c>
      <c r="H88" s="1">
        <f>IF(Merga!H88&lt;&gt;Meridiana!H88, "Different", "Same")</f>
      </c>
      <c r="I88" s="1">
        <f>IF(Merga!I88&lt;&gt;Meridiana!I88, "Different", "Same")</f>
      </c>
      <c r="J88" s="1">
        <f>IF(Merga!J88&lt;&gt;Meridiana!J88, "Different", "Same")</f>
      </c>
      <c r="K88" s="1">
        <f>IF(Merga!K88&lt;&gt;Meridiana!K88, "Different", "Same")</f>
      </c>
      <c r="L88" s="1">
        <f>IF(Merga!L88&lt;&gt;Meridiana!L88, "Different", "Same")</f>
      </c>
      <c r="M88" s="1">
        <f>IF(Merga!M88&lt;&gt;Meridiana!M88, "Different", "Same")</f>
      </c>
      <c r="N88" s="1">
        <f>IF(Merga!N88&lt;&gt;Meridiana!N88, "Different", "Same")</f>
      </c>
      <c r="O88" s="1">
        <f>IF(Merga!O88&lt;&gt;Meridiana!O88, "Different", "Same")</f>
      </c>
      <c r="P88" s="1">
        <f>IF(Merga!P88&lt;&gt;Meridiana!P88, "Different", "Same")</f>
      </c>
      <c r="Q88" s="1">
        <f>IF(Merga!Q88&lt;&gt;Meridiana!Q88, "Different", "Same")</f>
      </c>
      <c r="R88" s="1">
        <f>IF(Merga!R88&lt;&gt;Meridiana!R88, "Different", "Same")</f>
      </c>
      <c r="S88" s="1">
        <f>IF(Merga!S88&lt;&gt;Meridiana!S88, "Different", "Same")</f>
      </c>
      <c r="T88" s="1">
        <f>IF(Merga!T88&lt;&gt;Meridiana!T88, "Different", "Same")</f>
      </c>
    </row>
    <row x14ac:dyDescent="0.25" r="89" customHeight="1" ht="18.75">
      <c r="A89" s="1">
        <f>IF(Merga!A89&lt;&gt;Meridiana!A89, "Different", "Same")</f>
      </c>
      <c r="B89" s="1">
        <f>IF(Merga!B89&lt;&gt;Meridiana!B89, "Different", "Same")</f>
      </c>
      <c r="C89" s="1">
        <f>IF(Merga!C89&lt;&gt;Meridiana!C89, "Different", "Same")</f>
      </c>
      <c r="D89" s="1">
        <f>IF(Merga!D89&lt;&gt;Meridiana!D89, "Different", "Same")</f>
      </c>
      <c r="E89" s="1">
        <f>IF(Merga!E89&lt;&gt;Meridiana!E89, "Different", "Same")</f>
      </c>
      <c r="F89" s="1">
        <f>IF(Merga!F89&lt;&gt;Meridiana!F89, "Different", "Same")</f>
      </c>
      <c r="G89" s="1">
        <f>IF(Merga!G89&lt;&gt;Meridiana!G89, "Different", "Same")</f>
      </c>
      <c r="H89" s="1">
        <f>IF(Merga!H89&lt;&gt;Meridiana!H89, "Different", "Same")</f>
      </c>
      <c r="I89" s="1">
        <f>IF(Merga!I89&lt;&gt;Meridiana!I89, "Different", "Same")</f>
      </c>
      <c r="J89" s="1">
        <f>IF(Merga!J89&lt;&gt;Meridiana!J89, "Different", "Same")</f>
      </c>
      <c r="K89" s="1">
        <f>IF(Merga!K89&lt;&gt;Meridiana!K89, "Different", "Same")</f>
      </c>
      <c r="L89" s="1">
        <f>IF(Merga!L89&lt;&gt;Meridiana!L89, "Different", "Same")</f>
      </c>
      <c r="M89" s="1">
        <f>IF(Merga!M89&lt;&gt;Meridiana!M89, "Different", "Same")</f>
      </c>
      <c r="N89" s="1">
        <f>IF(Merga!N89&lt;&gt;Meridiana!N89, "Different", "Same")</f>
      </c>
      <c r="O89" s="1">
        <f>IF(Merga!O89&lt;&gt;Meridiana!O89, "Different", "Same")</f>
      </c>
      <c r="P89" s="1">
        <f>IF(Merga!P89&lt;&gt;Meridiana!P89, "Different", "Same")</f>
      </c>
      <c r="Q89" s="1">
        <f>IF(Merga!Q89&lt;&gt;Meridiana!Q89, "Different", "Same")</f>
      </c>
      <c r="R89" s="1">
        <f>IF(Merga!R89&lt;&gt;Meridiana!R89, "Different", "Same")</f>
      </c>
      <c r="S89" s="1">
        <f>IF(Merga!S89&lt;&gt;Meridiana!S89, "Different", "Same")</f>
      </c>
      <c r="T89" s="1">
        <f>IF(Merga!T89&lt;&gt;Meridiana!T89, "Different", "Same")</f>
      </c>
    </row>
    <row x14ac:dyDescent="0.25" r="90" customHeight="1" ht="18.75">
      <c r="A90" s="1">
        <f>IF(Merga!A90&lt;&gt;Meridiana!A90, "Different", "Same")</f>
      </c>
      <c r="B90" s="1">
        <f>IF(Merga!B90&lt;&gt;Meridiana!B90, "Different", "Same")</f>
      </c>
      <c r="C90" s="1">
        <f>IF(Merga!C90&lt;&gt;Meridiana!C90, "Different", "Same")</f>
      </c>
      <c r="D90" s="1">
        <f>IF(Merga!D90&lt;&gt;Meridiana!D90, "Different", "Same")</f>
      </c>
      <c r="E90" s="1">
        <f>IF(Merga!E90&lt;&gt;Meridiana!E90, "Different", "Same")</f>
      </c>
      <c r="F90" s="1">
        <f>IF(Merga!F90&lt;&gt;Meridiana!F90, "Different", "Same")</f>
      </c>
      <c r="G90" s="1">
        <f>IF(Merga!G90&lt;&gt;Meridiana!G90, "Different", "Same")</f>
      </c>
      <c r="H90" s="1">
        <f>IF(Merga!H90&lt;&gt;Meridiana!H90, "Different", "Same")</f>
      </c>
      <c r="I90" s="1">
        <f>IF(Merga!I90&lt;&gt;Meridiana!I90, "Different", "Same")</f>
      </c>
      <c r="J90" s="1">
        <f>IF(Merga!J90&lt;&gt;Meridiana!J90, "Different", "Same")</f>
      </c>
      <c r="K90" s="1">
        <f>IF(Merga!K90&lt;&gt;Meridiana!K90, "Different", "Same")</f>
      </c>
      <c r="L90" s="1">
        <f>IF(Merga!L90&lt;&gt;Meridiana!L90, "Different", "Same")</f>
      </c>
      <c r="M90" s="1">
        <f>IF(Merga!M90&lt;&gt;Meridiana!M90, "Different", "Same")</f>
      </c>
      <c r="N90" s="1">
        <f>IF(Merga!N90&lt;&gt;Meridiana!N90, "Different", "Same")</f>
      </c>
      <c r="O90" s="1">
        <f>IF(Merga!O90&lt;&gt;Meridiana!O90, "Different", "Same")</f>
      </c>
      <c r="P90" s="1">
        <f>IF(Merga!P90&lt;&gt;Meridiana!P90, "Different", "Same")</f>
      </c>
      <c r="Q90" s="1">
        <f>IF(Merga!Q90&lt;&gt;Meridiana!Q90, "Different", "Same")</f>
      </c>
      <c r="R90" s="1">
        <f>IF(Merga!R90&lt;&gt;Meridiana!R90, "Different", "Same")</f>
      </c>
      <c r="S90" s="1">
        <f>IF(Merga!S90&lt;&gt;Meridiana!S90, "Different", "Same")</f>
      </c>
      <c r="T90" s="1">
        <f>IF(Merga!T90&lt;&gt;Meridiana!T90, "Different", "Same")</f>
      </c>
    </row>
    <row x14ac:dyDescent="0.25" r="91" customHeight="1" ht="18.75">
      <c r="A91" s="1">
        <f>IF(Merga!A91&lt;&gt;Meridiana!A91, "Different", "Same")</f>
      </c>
      <c r="B91" s="1">
        <f>IF(Merga!B91&lt;&gt;Meridiana!B91, "Different", "Same")</f>
      </c>
      <c r="C91" s="1">
        <f>IF(Merga!C91&lt;&gt;Meridiana!C91, "Different", "Same")</f>
      </c>
      <c r="D91" s="1">
        <f>IF(Merga!D91&lt;&gt;Meridiana!D91, "Different", "Same")</f>
      </c>
      <c r="E91" s="1">
        <f>IF(Merga!E91&lt;&gt;Meridiana!E91, "Different", "Same")</f>
      </c>
      <c r="F91" s="1">
        <f>IF(Merga!F91&lt;&gt;Meridiana!F91, "Different", "Same")</f>
      </c>
      <c r="G91" s="1">
        <f>IF(Merga!G91&lt;&gt;Meridiana!G91, "Different", "Same")</f>
      </c>
      <c r="H91" s="1">
        <f>IF(Merga!H91&lt;&gt;Meridiana!H91, "Different", "Same")</f>
      </c>
      <c r="I91" s="1">
        <f>IF(Merga!I91&lt;&gt;Meridiana!I91, "Different", "Same")</f>
      </c>
      <c r="J91" s="1">
        <f>IF(Merga!J91&lt;&gt;Meridiana!J91, "Different", "Same")</f>
      </c>
      <c r="K91" s="1">
        <f>IF(Merga!K91&lt;&gt;Meridiana!K91, "Different", "Same")</f>
      </c>
      <c r="L91" s="1">
        <f>IF(Merga!L91&lt;&gt;Meridiana!L91, "Different", "Same")</f>
      </c>
      <c r="M91" s="1">
        <f>IF(Merga!M91&lt;&gt;Meridiana!M91, "Different", "Same")</f>
      </c>
      <c r="N91" s="1">
        <f>IF(Merga!N91&lt;&gt;Meridiana!N91, "Different", "Same")</f>
      </c>
      <c r="O91" s="1">
        <f>IF(Merga!O91&lt;&gt;Meridiana!O91, "Different", "Same")</f>
      </c>
      <c r="P91" s="1">
        <f>IF(Merga!P91&lt;&gt;Meridiana!P91, "Different", "Same")</f>
      </c>
      <c r="Q91" s="1">
        <f>IF(Merga!Q91&lt;&gt;Meridiana!Q91, "Different", "Same")</f>
      </c>
      <c r="R91" s="1">
        <f>IF(Merga!R91&lt;&gt;Meridiana!R91, "Different", "Same")</f>
      </c>
      <c r="S91" s="1">
        <f>IF(Merga!S91&lt;&gt;Meridiana!S91, "Different", "Same")</f>
      </c>
      <c r="T91" s="1">
        <f>IF(Merga!T91&lt;&gt;Meridiana!T91, "Different", "Same")</f>
      </c>
    </row>
    <row x14ac:dyDescent="0.25" r="92" customHeight="1" ht="18.75">
      <c r="A92" s="1">
        <f>IF(Merga!A92&lt;&gt;Meridiana!A92, "Different", "Same")</f>
      </c>
      <c r="B92" s="1">
        <f>IF(Merga!B92&lt;&gt;Meridiana!B92, "Different", "Same")</f>
      </c>
      <c r="C92" s="1">
        <f>IF(Merga!C92&lt;&gt;Meridiana!C92, "Different", "Same")</f>
      </c>
      <c r="D92" s="1">
        <f>IF(Merga!D92&lt;&gt;Meridiana!D92, "Different", "Same")</f>
      </c>
      <c r="E92" s="1">
        <f>IF(Merga!E92&lt;&gt;Meridiana!E92, "Different", "Same")</f>
      </c>
      <c r="F92" s="1">
        <f>IF(Merga!F92&lt;&gt;Meridiana!F92, "Different", "Same")</f>
      </c>
      <c r="G92" s="1">
        <f>IF(Merga!G92&lt;&gt;Meridiana!G92, "Different", "Same")</f>
      </c>
      <c r="H92" s="1">
        <f>IF(Merga!H92&lt;&gt;Meridiana!H92, "Different", "Same")</f>
      </c>
      <c r="I92" s="1">
        <f>IF(Merga!I92&lt;&gt;Meridiana!I92, "Different", "Same")</f>
      </c>
      <c r="J92" s="1">
        <f>IF(Merga!J92&lt;&gt;Meridiana!J92, "Different", "Same")</f>
      </c>
      <c r="K92" s="1">
        <f>IF(Merga!K92&lt;&gt;Meridiana!K92, "Different", "Same")</f>
      </c>
      <c r="L92" s="1">
        <f>IF(Merga!L92&lt;&gt;Meridiana!L92, "Different", "Same")</f>
      </c>
      <c r="M92" s="1">
        <f>IF(Merga!M92&lt;&gt;Meridiana!M92, "Different", "Same")</f>
      </c>
      <c r="N92" s="1">
        <f>IF(Merga!N92&lt;&gt;Meridiana!N92, "Different", "Same")</f>
      </c>
      <c r="O92" s="1">
        <f>IF(Merga!O92&lt;&gt;Meridiana!O92, "Different", "Same")</f>
      </c>
      <c r="P92" s="1">
        <f>IF(Merga!P92&lt;&gt;Meridiana!P92, "Different", "Same")</f>
      </c>
      <c r="Q92" s="1">
        <f>IF(Merga!Q92&lt;&gt;Meridiana!Q92, "Different", "Same")</f>
      </c>
      <c r="R92" s="1">
        <f>IF(Merga!R92&lt;&gt;Meridiana!R92, "Different", "Same")</f>
      </c>
      <c r="S92" s="1">
        <f>IF(Merga!S92&lt;&gt;Meridiana!S92, "Different", "Same")</f>
      </c>
      <c r="T92" s="1">
        <f>IF(Merga!T92&lt;&gt;Meridiana!T92, "Different", "Same")</f>
      </c>
    </row>
    <row x14ac:dyDescent="0.25" r="93" customHeight="1" ht="18.75">
      <c r="A93" s="1">
        <f>IF(Merga!A93&lt;&gt;Meridiana!A93, "Different", "Same")</f>
      </c>
      <c r="B93" s="1">
        <f>IF(Merga!B93&lt;&gt;Meridiana!B93, "Different", "Same")</f>
      </c>
      <c r="C93" s="1">
        <f>IF(Merga!C93&lt;&gt;Meridiana!C93, "Different", "Same")</f>
      </c>
      <c r="D93" s="1">
        <f>IF(Merga!D93&lt;&gt;Meridiana!D93, "Different", "Same")</f>
      </c>
      <c r="E93" s="1">
        <f>IF(Merga!E93&lt;&gt;Meridiana!E93, "Different", "Same")</f>
      </c>
      <c r="F93" s="1">
        <f>IF(Merga!F93&lt;&gt;Meridiana!F93, "Different", "Same")</f>
      </c>
      <c r="G93" s="1">
        <f>IF(Merga!G93&lt;&gt;Meridiana!G93, "Different", "Same")</f>
      </c>
      <c r="H93" s="1">
        <f>IF(Merga!H93&lt;&gt;Meridiana!H93, "Different", "Same")</f>
      </c>
      <c r="I93" s="1">
        <f>IF(Merga!I93&lt;&gt;Meridiana!I93, "Different", "Same")</f>
      </c>
      <c r="J93" s="1">
        <f>IF(Merga!J93&lt;&gt;Meridiana!J93, "Different", "Same")</f>
      </c>
      <c r="K93" s="1">
        <f>IF(Merga!K93&lt;&gt;Meridiana!K93, "Different", "Same")</f>
      </c>
      <c r="L93" s="1">
        <f>IF(Merga!L93&lt;&gt;Meridiana!L93, "Different", "Same")</f>
      </c>
      <c r="M93" s="1">
        <f>IF(Merga!M93&lt;&gt;Meridiana!M93, "Different", "Same")</f>
      </c>
      <c r="N93" s="1">
        <f>IF(Merga!N93&lt;&gt;Meridiana!N93, "Different", "Same")</f>
      </c>
      <c r="O93" s="1">
        <f>IF(Merga!O93&lt;&gt;Meridiana!O93, "Different", "Same")</f>
      </c>
      <c r="P93" s="1">
        <f>IF(Merga!P93&lt;&gt;Meridiana!P93, "Different", "Same")</f>
      </c>
      <c r="Q93" s="1">
        <f>IF(Merga!Q93&lt;&gt;Meridiana!Q93, "Different", "Same")</f>
      </c>
      <c r="R93" s="1">
        <f>IF(Merga!R93&lt;&gt;Meridiana!R93, "Different", "Same")</f>
      </c>
      <c r="S93" s="1">
        <f>IF(Merga!S93&lt;&gt;Meridiana!S93, "Different", "Same")</f>
      </c>
      <c r="T93" s="1">
        <f>IF(Merga!T93&lt;&gt;Meridiana!T93, "Different", "Same")</f>
      </c>
    </row>
    <row x14ac:dyDescent="0.25" r="94" customHeight="1" ht="18.75">
      <c r="A94" s="1">
        <f>IF(Merga!A94&lt;&gt;Meridiana!A94, "Different", "Same")</f>
      </c>
      <c r="B94" s="1">
        <f>IF(Merga!B94&lt;&gt;Meridiana!B94, "Different", "Same")</f>
      </c>
      <c r="C94" s="1">
        <f>IF(Merga!C94&lt;&gt;Meridiana!C94, "Different", "Same")</f>
      </c>
      <c r="D94" s="1">
        <f>IF(Merga!D94&lt;&gt;Meridiana!D94, "Different", "Same")</f>
      </c>
      <c r="E94" s="1">
        <f>IF(Merga!E94&lt;&gt;Meridiana!E94, "Different", "Same")</f>
      </c>
      <c r="F94" s="1">
        <f>IF(Merga!F94&lt;&gt;Meridiana!F94, "Different", "Same")</f>
      </c>
      <c r="G94" s="1">
        <f>IF(Merga!G94&lt;&gt;Meridiana!G94, "Different", "Same")</f>
      </c>
      <c r="H94" s="1">
        <f>IF(Merga!H94&lt;&gt;Meridiana!H94, "Different", "Same")</f>
      </c>
      <c r="I94" s="1">
        <f>IF(Merga!I94&lt;&gt;Meridiana!I94, "Different", "Same")</f>
      </c>
      <c r="J94" s="1">
        <f>IF(Merga!J94&lt;&gt;Meridiana!J94, "Different", "Same")</f>
      </c>
      <c r="K94" s="1">
        <f>IF(Merga!K94&lt;&gt;Meridiana!K94, "Different", "Same")</f>
      </c>
      <c r="L94" s="1">
        <f>IF(Merga!L94&lt;&gt;Meridiana!L94, "Different", "Same")</f>
      </c>
      <c r="M94" s="1">
        <f>IF(Merga!M94&lt;&gt;Meridiana!M94, "Different", "Same")</f>
      </c>
      <c r="N94" s="1">
        <f>IF(Merga!N94&lt;&gt;Meridiana!N94, "Different", "Same")</f>
      </c>
      <c r="O94" s="1">
        <f>IF(Merga!O94&lt;&gt;Meridiana!O94, "Different", "Same")</f>
      </c>
      <c r="P94" s="1">
        <f>IF(Merga!P94&lt;&gt;Meridiana!P94, "Different", "Same")</f>
      </c>
      <c r="Q94" s="1">
        <f>IF(Merga!Q94&lt;&gt;Meridiana!Q94, "Different", "Same")</f>
      </c>
      <c r="R94" s="1">
        <f>IF(Merga!R94&lt;&gt;Meridiana!R94, "Different", "Same")</f>
      </c>
      <c r="S94" s="1">
        <f>IF(Merga!S94&lt;&gt;Meridiana!S94, "Different", "Same")</f>
      </c>
      <c r="T94" s="1">
        <f>IF(Merga!T94&lt;&gt;Meridiana!T94, "Different", "Same")</f>
      </c>
    </row>
    <row x14ac:dyDescent="0.25" r="95" customHeight="1" ht="18.75">
      <c r="A95" s="1">
        <f>IF(Merga!A95&lt;&gt;Meridiana!A95, "Different", "Same")</f>
      </c>
      <c r="B95" s="1">
        <f>IF(Merga!B95&lt;&gt;Meridiana!B95, "Different", "Same")</f>
      </c>
      <c r="C95" s="1">
        <f>IF(Merga!C95&lt;&gt;Meridiana!C95, "Different", "Same")</f>
      </c>
      <c r="D95" s="1">
        <f>IF(Merga!D95&lt;&gt;Meridiana!D95, "Different", "Same")</f>
      </c>
      <c r="E95" s="1">
        <f>IF(Merga!E95&lt;&gt;Meridiana!E95, "Different", "Same")</f>
      </c>
      <c r="F95" s="1">
        <f>IF(Merga!F95&lt;&gt;Meridiana!F95, "Different", "Same")</f>
      </c>
      <c r="G95" s="1">
        <f>IF(Merga!G95&lt;&gt;Meridiana!G95, "Different", "Same")</f>
      </c>
      <c r="H95" s="1">
        <f>IF(Merga!H95&lt;&gt;Meridiana!H95, "Different", "Same")</f>
      </c>
      <c r="I95" s="1">
        <f>IF(Merga!I95&lt;&gt;Meridiana!I95, "Different", "Same")</f>
      </c>
      <c r="J95" s="1">
        <f>IF(Merga!J95&lt;&gt;Meridiana!J95, "Different", "Same")</f>
      </c>
      <c r="K95" s="1">
        <f>IF(Merga!K95&lt;&gt;Meridiana!K95, "Different", "Same")</f>
      </c>
      <c r="L95" s="1">
        <f>IF(Merga!L95&lt;&gt;Meridiana!L95, "Different", "Same")</f>
      </c>
      <c r="M95" s="1">
        <f>IF(Merga!M95&lt;&gt;Meridiana!M95, "Different", "Same")</f>
      </c>
      <c r="N95" s="1">
        <f>IF(Merga!N95&lt;&gt;Meridiana!N95, "Different", "Same")</f>
      </c>
      <c r="O95" s="1">
        <f>IF(Merga!O95&lt;&gt;Meridiana!O95, "Different", "Same")</f>
      </c>
      <c r="P95" s="1">
        <f>IF(Merga!P95&lt;&gt;Meridiana!P95, "Different", "Same")</f>
      </c>
      <c r="Q95" s="1">
        <f>IF(Merga!Q95&lt;&gt;Meridiana!Q95, "Different", "Same")</f>
      </c>
      <c r="R95" s="1">
        <f>IF(Merga!R95&lt;&gt;Meridiana!R95, "Different", "Same")</f>
      </c>
      <c r="S95" s="1">
        <f>IF(Merga!S95&lt;&gt;Meridiana!S95, "Different", "Same")</f>
      </c>
      <c r="T95" s="1">
        <f>IF(Merga!T95&lt;&gt;Meridiana!T95, "Different", "Same")</f>
      </c>
    </row>
    <row x14ac:dyDescent="0.25" r="96" customHeight="1" ht="18.75">
      <c r="A96" s="1">
        <f>IF(Merga!A96&lt;&gt;Meridiana!A96, "Different", "Same")</f>
      </c>
      <c r="B96" s="1">
        <f>IF(Merga!B96&lt;&gt;Meridiana!B96, "Different", "Same")</f>
      </c>
      <c r="C96" s="1">
        <f>IF(Merga!C96&lt;&gt;Meridiana!C96, "Different", "Same")</f>
      </c>
      <c r="D96" s="1">
        <f>IF(Merga!D96&lt;&gt;Meridiana!D96, "Different", "Same")</f>
      </c>
      <c r="E96" s="1">
        <f>IF(Merga!E96&lt;&gt;Meridiana!E96, "Different", "Same")</f>
      </c>
      <c r="F96" s="1">
        <f>IF(Merga!F96&lt;&gt;Meridiana!F96, "Different", "Same")</f>
      </c>
      <c r="G96" s="1">
        <f>IF(Merga!G96&lt;&gt;Meridiana!G96, "Different", "Same")</f>
      </c>
      <c r="H96" s="1">
        <f>IF(Merga!H96&lt;&gt;Meridiana!H96, "Different", "Same")</f>
      </c>
      <c r="I96" s="1">
        <f>IF(Merga!I96&lt;&gt;Meridiana!I96, "Different", "Same")</f>
      </c>
      <c r="J96" s="1">
        <f>IF(Merga!J96&lt;&gt;Meridiana!J96, "Different", "Same")</f>
      </c>
      <c r="K96" s="1">
        <f>IF(Merga!K96&lt;&gt;Meridiana!K96, "Different", "Same")</f>
      </c>
      <c r="L96" s="1">
        <f>IF(Merga!L96&lt;&gt;Meridiana!L96, "Different", "Same")</f>
      </c>
      <c r="M96" s="1">
        <f>IF(Merga!M96&lt;&gt;Meridiana!M96, "Different", "Same")</f>
      </c>
      <c r="N96" s="1">
        <f>IF(Merga!N96&lt;&gt;Meridiana!N96, "Different", "Same")</f>
      </c>
      <c r="O96" s="1">
        <f>IF(Merga!O96&lt;&gt;Meridiana!O96, "Different", "Same")</f>
      </c>
      <c r="P96" s="1">
        <f>IF(Merga!P96&lt;&gt;Meridiana!P96, "Different", "Same")</f>
      </c>
      <c r="Q96" s="1">
        <f>IF(Merga!Q96&lt;&gt;Meridiana!Q96, "Different", "Same")</f>
      </c>
      <c r="R96" s="1">
        <f>IF(Merga!R96&lt;&gt;Meridiana!R96, "Different", "Same")</f>
      </c>
      <c r="S96" s="1">
        <f>IF(Merga!S96&lt;&gt;Meridiana!S96, "Different", "Same")</f>
      </c>
      <c r="T96" s="1">
        <f>IF(Merga!T96&lt;&gt;Meridiana!T96, "Different", "Same")</f>
      </c>
    </row>
    <row x14ac:dyDescent="0.25" r="97" customHeight="1" ht="18.75">
      <c r="A97" s="1">
        <f>IF(Merga!A97&lt;&gt;Meridiana!A97, "Different", "Same")</f>
      </c>
      <c r="B97" s="1">
        <f>IF(Merga!B97&lt;&gt;Meridiana!B97, "Different", "Same")</f>
      </c>
      <c r="C97" s="1">
        <f>IF(Merga!C97&lt;&gt;Meridiana!C97, "Different", "Same")</f>
      </c>
      <c r="D97" s="1">
        <f>IF(Merga!D97&lt;&gt;Meridiana!D97, "Different", "Same")</f>
      </c>
      <c r="E97" s="1">
        <f>IF(Merga!E97&lt;&gt;Meridiana!E97, "Different", "Same")</f>
      </c>
      <c r="F97" s="1">
        <f>IF(Merga!F97&lt;&gt;Meridiana!F97, "Different", "Same")</f>
      </c>
      <c r="G97" s="1">
        <f>IF(Merga!G97&lt;&gt;Meridiana!G97, "Different", "Same")</f>
      </c>
      <c r="H97" s="1">
        <f>IF(Merga!H97&lt;&gt;Meridiana!H97, "Different", "Same")</f>
      </c>
      <c r="I97" s="1">
        <f>IF(Merga!I97&lt;&gt;Meridiana!I97, "Different", "Same")</f>
      </c>
      <c r="J97" s="1">
        <f>IF(Merga!J97&lt;&gt;Meridiana!J97, "Different", "Same")</f>
      </c>
      <c r="K97" s="1">
        <f>IF(Merga!K97&lt;&gt;Meridiana!K97, "Different", "Same")</f>
      </c>
      <c r="L97" s="1">
        <f>IF(Merga!L97&lt;&gt;Meridiana!L97, "Different", "Same")</f>
      </c>
      <c r="M97" s="1">
        <f>IF(Merga!M97&lt;&gt;Meridiana!M97, "Different", "Same")</f>
      </c>
      <c r="N97" s="1">
        <f>IF(Merga!N97&lt;&gt;Meridiana!N97, "Different", "Same")</f>
      </c>
      <c r="O97" s="1">
        <f>IF(Merga!O97&lt;&gt;Meridiana!O97, "Different", "Same")</f>
      </c>
      <c r="P97" s="1">
        <f>IF(Merga!P97&lt;&gt;Meridiana!P97, "Different", "Same")</f>
      </c>
      <c r="Q97" s="1">
        <f>IF(Merga!Q97&lt;&gt;Meridiana!Q97, "Different", "Same")</f>
      </c>
      <c r="R97" s="1">
        <f>IF(Merga!R97&lt;&gt;Meridiana!R97, "Different", "Same")</f>
      </c>
      <c r="S97" s="1">
        <f>IF(Merga!S97&lt;&gt;Meridiana!S97, "Different", "Same")</f>
      </c>
      <c r="T97" s="1">
        <f>IF(Merga!T97&lt;&gt;Meridiana!T97, "Different", "Same")</f>
      </c>
    </row>
    <row x14ac:dyDescent="0.25" r="98" customHeight="1" ht="18.75">
      <c r="A98" s="1">
        <f>IF(Merga!A98&lt;&gt;Meridiana!A98, "Different", "Same")</f>
      </c>
      <c r="B98" s="1">
        <f>IF(Merga!B98&lt;&gt;Meridiana!B98, "Different", "Same")</f>
      </c>
      <c r="C98" s="1">
        <f>IF(Merga!C98&lt;&gt;Meridiana!C98, "Different", "Same")</f>
      </c>
      <c r="D98" s="1">
        <f>IF(Merga!D98&lt;&gt;Meridiana!D98, "Different", "Same")</f>
      </c>
      <c r="E98" s="1">
        <f>IF(Merga!E98&lt;&gt;Meridiana!E98, "Different", "Same")</f>
      </c>
      <c r="F98" s="1">
        <f>IF(Merga!F98&lt;&gt;Meridiana!F98, "Different", "Same")</f>
      </c>
      <c r="G98" s="1">
        <f>IF(Merga!G98&lt;&gt;Meridiana!G98, "Different", "Same")</f>
      </c>
      <c r="H98" s="1">
        <f>IF(Merga!H98&lt;&gt;Meridiana!H98, "Different", "Same")</f>
      </c>
      <c r="I98" s="1">
        <f>IF(Merga!I98&lt;&gt;Meridiana!I98, "Different", "Same")</f>
      </c>
      <c r="J98" s="1">
        <f>IF(Merga!J98&lt;&gt;Meridiana!J98, "Different", "Same")</f>
      </c>
      <c r="K98" s="1">
        <f>IF(Merga!K98&lt;&gt;Meridiana!K98, "Different", "Same")</f>
      </c>
      <c r="L98" s="1">
        <f>IF(Merga!L98&lt;&gt;Meridiana!L98, "Different", "Same")</f>
      </c>
      <c r="M98" s="1">
        <f>IF(Merga!M98&lt;&gt;Meridiana!M98, "Different", "Same")</f>
      </c>
      <c r="N98" s="1">
        <f>IF(Merga!N98&lt;&gt;Meridiana!N98, "Different", "Same")</f>
      </c>
      <c r="O98" s="1">
        <f>IF(Merga!O98&lt;&gt;Meridiana!O98, "Different", "Same")</f>
      </c>
      <c r="P98" s="1">
        <f>IF(Merga!P98&lt;&gt;Meridiana!P98, "Different", "Same")</f>
      </c>
      <c r="Q98" s="1">
        <f>IF(Merga!Q98&lt;&gt;Meridiana!Q98, "Different", "Same")</f>
      </c>
      <c r="R98" s="1">
        <f>IF(Merga!R98&lt;&gt;Meridiana!R98, "Different", "Same")</f>
      </c>
      <c r="S98" s="1">
        <f>IF(Merga!S98&lt;&gt;Meridiana!S98, "Different", "Same")</f>
      </c>
      <c r="T98" s="1">
        <f>IF(Merga!T98&lt;&gt;Meridiana!T98, "Different", "Same")</f>
      </c>
    </row>
    <row x14ac:dyDescent="0.25" r="99" customHeight="1" ht="18.75">
      <c r="A99" s="1">
        <f>IF(Merga!A99&lt;&gt;Meridiana!A99, "Different", "Same")</f>
      </c>
      <c r="B99" s="1">
        <f>IF(Merga!B99&lt;&gt;Meridiana!B99, "Different", "Same")</f>
      </c>
      <c r="C99" s="1">
        <f>IF(Merga!C99&lt;&gt;Meridiana!C99, "Different", "Same")</f>
      </c>
      <c r="D99" s="1">
        <f>IF(Merga!D99&lt;&gt;Meridiana!D99, "Different", "Same")</f>
      </c>
      <c r="E99" s="1">
        <f>IF(Merga!E99&lt;&gt;Meridiana!E99, "Different", "Same")</f>
      </c>
      <c r="F99" s="1">
        <f>IF(Merga!F99&lt;&gt;Meridiana!F99, "Different", "Same")</f>
      </c>
      <c r="G99" s="1">
        <f>IF(Merga!G99&lt;&gt;Meridiana!G99, "Different", "Same")</f>
      </c>
      <c r="H99" s="1">
        <f>IF(Merga!H99&lt;&gt;Meridiana!H99, "Different", "Same")</f>
      </c>
      <c r="I99" s="1">
        <f>IF(Merga!I99&lt;&gt;Meridiana!I99, "Different", "Same")</f>
      </c>
      <c r="J99" s="1">
        <f>IF(Merga!J99&lt;&gt;Meridiana!J99, "Different", "Same")</f>
      </c>
      <c r="K99" s="1">
        <f>IF(Merga!K99&lt;&gt;Meridiana!K99, "Different", "Same")</f>
      </c>
      <c r="L99" s="1">
        <f>IF(Merga!L99&lt;&gt;Meridiana!L99, "Different", "Same")</f>
      </c>
      <c r="M99" s="1">
        <f>IF(Merga!M99&lt;&gt;Meridiana!M99, "Different", "Same")</f>
      </c>
      <c r="N99" s="1">
        <f>IF(Merga!N99&lt;&gt;Meridiana!N99, "Different", "Same")</f>
      </c>
      <c r="O99" s="1">
        <f>IF(Merga!O99&lt;&gt;Meridiana!O99, "Different", "Same")</f>
      </c>
      <c r="P99" s="1">
        <f>IF(Merga!P99&lt;&gt;Meridiana!P99, "Different", "Same")</f>
      </c>
      <c r="Q99" s="1">
        <f>IF(Merga!Q99&lt;&gt;Meridiana!Q99, "Different", "Same")</f>
      </c>
      <c r="R99" s="1">
        <f>IF(Merga!R99&lt;&gt;Meridiana!R99, "Different", "Same")</f>
      </c>
      <c r="S99" s="1">
        <f>IF(Merga!S99&lt;&gt;Meridiana!S99, "Different", "Same")</f>
      </c>
      <c r="T99" s="1">
        <f>IF(Merga!T99&lt;&gt;Meridiana!T99, "Different", "Same")</f>
      </c>
    </row>
    <row x14ac:dyDescent="0.25" r="100" customHeight="1" ht="18.75">
      <c r="A100" s="1">
        <f>IF(Merga!A100&lt;&gt;Meridiana!A100, "Different", "Same")</f>
      </c>
      <c r="B100" s="1">
        <f>IF(Merga!B100&lt;&gt;Meridiana!B100, "Different", "Same")</f>
      </c>
      <c r="C100" s="1">
        <f>IF(Merga!C100&lt;&gt;Meridiana!C100, "Different", "Same")</f>
      </c>
      <c r="D100" s="1">
        <f>IF(Merga!D100&lt;&gt;Meridiana!D100, "Different", "Same")</f>
      </c>
      <c r="E100" s="1">
        <f>IF(Merga!E100&lt;&gt;Meridiana!E100, "Different", "Same")</f>
      </c>
      <c r="F100" s="1">
        <f>IF(Merga!F100&lt;&gt;Meridiana!F100, "Different", "Same")</f>
      </c>
      <c r="G100" s="1">
        <f>IF(Merga!G100&lt;&gt;Meridiana!G100, "Different", "Same")</f>
      </c>
      <c r="H100" s="1">
        <f>IF(Merga!H100&lt;&gt;Meridiana!H100, "Different", "Same")</f>
      </c>
      <c r="I100" s="1">
        <f>IF(Merga!I100&lt;&gt;Meridiana!I100, "Different", "Same")</f>
      </c>
      <c r="J100" s="1">
        <f>IF(Merga!J100&lt;&gt;Meridiana!J100, "Different", "Same")</f>
      </c>
      <c r="K100" s="1">
        <f>IF(Merga!K100&lt;&gt;Meridiana!K100, "Different", "Same")</f>
      </c>
      <c r="L100" s="1">
        <f>IF(Merga!L100&lt;&gt;Meridiana!L100, "Different", "Same")</f>
      </c>
      <c r="M100" s="1">
        <f>IF(Merga!M100&lt;&gt;Meridiana!M100, "Different", "Same")</f>
      </c>
      <c r="N100" s="1">
        <f>IF(Merga!N100&lt;&gt;Meridiana!N100, "Different", "Same")</f>
      </c>
      <c r="O100" s="1">
        <f>IF(Merga!O100&lt;&gt;Meridiana!O100, "Different", "Same")</f>
      </c>
      <c r="P100" s="1">
        <f>IF(Merga!P100&lt;&gt;Meridiana!P100, "Different", "Same")</f>
      </c>
      <c r="Q100" s="1">
        <f>IF(Merga!Q100&lt;&gt;Meridiana!Q100, "Different", "Same")</f>
      </c>
      <c r="R100" s="1">
        <f>IF(Merga!R100&lt;&gt;Meridiana!R100, "Different", "Same")</f>
      </c>
      <c r="S100" s="1">
        <f>IF(Merga!S100&lt;&gt;Meridiana!S100, "Different", "Same")</f>
      </c>
      <c r="T100" s="1">
        <f>IF(Merga!T100&lt;&gt;Meridiana!T100, "Different", "Same")</f>
      </c>
    </row>
    <row x14ac:dyDescent="0.25" r="101" customHeight="1" ht="18.75">
      <c r="A101" s="1">
        <f>IF(Merga!A101&lt;&gt;Meridiana!A101, "Different", "Same")</f>
      </c>
      <c r="B101" s="1">
        <f>IF(Merga!B101&lt;&gt;Meridiana!B101, "Different", "Same")</f>
      </c>
      <c r="C101" s="1">
        <f>IF(Merga!C101&lt;&gt;Meridiana!C101, "Different", "Same")</f>
      </c>
      <c r="D101" s="1">
        <f>IF(Merga!D101&lt;&gt;Meridiana!D101, "Different", "Same")</f>
      </c>
      <c r="E101" s="1">
        <f>IF(Merga!E101&lt;&gt;Meridiana!E101, "Different", "Same")</f>
      </c>
      <c r="F101" s="1">
        <f>IF(Merga!F101&lt;&gt;Meridiana!F101, "Different", "Same")</f>
      </c>
      <c r="G101" s="1">
        <f>IF(Merga!G101&lt;&gt;Meridiana!G101, "Different", "Same")</f>
      </c>
      <c r="H101" s="1">
        <f>IF(Merga!H101&lt;&gt;Meridiana!H101, "Different", "Same")</f>
      </c>
      <c r="I101" s="1">
        <f>IF(Merga!I101&lt;&gt;Meridiana!I101, "Different", "Same")</f>
      </c>
      <c r="J101" s="1">
        <f>IF(Merga!J101&lt;&gt;Meridiana!J101, "Different", "Same")</f>
      </c>
      <c r="K101" s="1">
        <f>IF(Merga!K101&lt;&gt;Meridiana!K101, "Different", "Same")</f>
      </c>
      <c r="L101" s="1">
        <f>IF(Merga!L101&lt;&gt;Meridiana!L101, "Different", "Same")</f>
      </c>
      <c r="M101" s="1">
        <f>IF(Merga!M101&lt;&gt;Meridiana!M101, "Different", "Same")</f>
      </c>
      <c r="N101" s="1">
        <f>IF(Merga!N101&lt;&gt;Meridiana!N101, "Different", "Same")</f>
      </c>
      <c r="O101" s="1">
        <f>IF(Merga!O101&lt;&gt;Meridiana!O101, "Different", "Same")</f>
      </c>
      <c r="P101" s="1">
        <f>IF(Merga!P101&lt;&gt;Meridiana!P101, "Different", "Same")</f>
      </c>
      <c r="Q101" s="1">
        <f>IF(Merga!Q101&lt;&gt;Meridiana!Q101, "Different", "Same")</f>
      </c>
      <c r="R101" s="1">
        <f>IF(Merga!R101&lt;&gt;Meridiana!R101, "Different", "Same")</f>
      </c>
      <c r="S101" s="1">
        <f>IF(Merga!S101&lt;&gt;Meridiana!S101, "Different", "Same")</f>
      </c>
      <c r="T101" s="1">
        <f>IF(Merga!T101&lt;&gt;Meridiana!T101, "Different", "Same")</f>
      </c>
    </row>
    <row x14ac:dyDescent="0.25" r="102" customHeight="1" ht="18.75">
      <c r="A102" s="1">
        <f>IF(Merga!A102&lt;&gt;Meridiana!A102, "Different", "Same")</f>
      </c>
      <c r="B102" s="1">
        <f>IF(Merga!B102&lt;&gt;Meridiana!B102, "Different", "Same")</f>
      </c>
      <c r="C102" s="1">
        <f>IF(Merga!C102&lt;&gt;Meridiana!C102, "Different", "Same")</f>
      </c>
      <c r="D102" s="1">
        <f>IF(Merga!D102&lt;&gt;Meridiana!D102, "Different", "Same")</f>
      </c>
      <c r="E102" s="1">
        <f>IF(Merga!E102&lt;&gt;Meridiana!E102, "Different", "Same")</f>
      </c>
      <c r="F102" s="1">
        <f>IF(Merga!F102&lt;&gt;Meridiana!F102, "Different", "Same")</f>
      </c>
      <c r="G102" s="1">
        <f>IF(Merga!G102&lt;&gt;Meridiana!G102, "Different", "Same")</f>
      </c>
      <c r="H102" s="1">
        <f>IF(Merga!H102&lt;&gt;Meridiana!H102, "Different", "Same")</f>
      </c>
      <c r="I102" s="1">
        <f>IF(Merga!I102&lt;&gt;Meridiana!I102, "Different", "Same")</f>
      </c>
      <c r="J102" s="1">
        <f>IF(Merga!J102&lt;&gt;Meridiana!J102, "Different", "Same")</f>
      </c>
      <c r="K102" s="1">
        <f>IF(Merga!K102&lt;&gt;Meridiana!K102, "Different", "Same")</f>
      </c>
      <c r="L102" s="1">
        <f>IF(Merga!L102&lt;&gt;Meridiana!L102, "Different", "Same")</f>
      </c>
      <c r="M102" s="1">
        <f>IF(Merga!M102&lt;&gt;Meridiana!M102, "Different", "Same")</f>
      </c>
      <c r="N102" s="1">
        <f>IF(Merga!N102&lt;&gt;Meridiana!N102, "Different", "Same")</f>
      </c>
      <c r="O102" s="1">
        <f>IF(Merga!O102&lt;&gt;Meridiana!O102, "Different", "Same")</f>
      </c>
      <c r="P102" s="1">
        <f>IF(Merga!P102&lt;&gt;Meridiana!P102, "Different", "Same")</f>
      </c>
      <c r="Q102" s="1">
        <f>IF(Merga!Q102&lt;&gt;Meridiana!Q102, "Different", "Same")</f>
      </c>
      <c r="R102" s="1">
        <f>IF(Merga!R102&lt;&gt;Meridiana!R102, "Different", "Same")</f>
      </c>
      <c r="S102" s="1">
        <f>IF(Merga!S102&lt;&gt;Meridiana!S102, "Different", "Same")</f>
      </c>
      <c r="T102" s="1">
        <f>IF(Merga!T102&lt;&gt;Meridiana!T102, "Different", "Same")</f>
      </c>
    </row>
    <row x14ac:dyDescent="0.25" r="103" customHeight="1" ht="18.75">
      <c r="A103" s="1">
        <f>IF(Merga!A103&lt;&gt;Meridiana!A103, "Different", "Same")</f>
      </c>
      <c r="B103" s="1">
        <f>IF(Merga!B103&lt;&gt;Meridiana!B103, "Different", "Same")</f>
      </c>
      <c r="C103" s="1">
        <f>IF(Merga!C103&lt;&gt;Meridiana!C103, "Different", "Same")</f>
      </c>
      <c r="D103" s="1">
        <f>IF(Merga!D103&lt;&gt;Meridiana!D103, "Different", "Same")</f>
      </c>
      <c r="E103" s="1">
        <f>IF(Merga!E103&lt;&gt;Meridiana!E103, "Different", "Same")</f>
      </c>
      <c r="F103" s="1">
        <f>IF(Merga!F103&lt;&gt;Meridiana!F103, "Different", "Same")</f>
      </c>
      <c r="G103" s="1">
        <f>IF(Merga!G103&lt;&gt;Meridiana!G103, "Different", "Same")</f>
      </c>
      <c r="H103" s="1">
        <f>IF(Merga!H103&lt;&gt;Meridiana!H103, "Different", "Same")</f>
      </c>
      <c r="I103" s="1">
        <f>IF(Merga!I103&lt;&gt;Meridiana!I103, "Different", "Same")</f>
      </c>
      <c r="J103" s="1">
        <f>IF(Merga!J103&lt;&gt;Meridiana!J103, "Different", "Same")</f>
      </c>
      <c r="K103" s="1">
        <f>IF(Merga!K103&lt;&gt;Meridiana!K103, "Different", "Same")</f>
      </c>
      <c r="L103" s="1">
        <f>IF(Merga!L103&lt;&gt;Meridiana!L103, "Different", "Same")</f>
      </c>
      <c r="M103" s="1">
        <f>IF(Merga!M103&lt;&gt;Meridiana!M103, "Different", "Same")</f>
      </c>
      <c r="N103" s="1">
        <f>IF(Merga!N103&lt;&gt;Meridiana!N103, "Different", "Same")</f>
      </c>
      <c r="O103" s="1">
        <f>IF(Merga!O103&lt;&gt;Meridiana!O103, "Different", "Same")</f>
      </c>
      <c r="P103" s="1">
        <f>IF(Merga!P103&lt;&gt;Meridiana!P103, "Different", "Same")</f>
      </c>
      <c r="Q103" s="1">
        <f>IF(Merga!Q103&lt;&gt;Meridiana!Q103, "Different", "Same")</f>
      </c>
      <c r="R103" s="1">
        <f>IF(Merga!R103&lt;&gt;Meridiana!R103, "Different", "Same")</f>
      </c>
      <c r="S103" s="1">
        <f>IF(Merga!S103&lt;&gt;Meridiana!S103, "Different", "Same")</f>
      </c>
      <c r="T103" s="1">
        <f>IF(Merga!T103&lt;&gt;Meridiana!T103, "Different", "Same")</f>
      </c>
    </row>
    <row x14ac:dyDescent="0.25" r="104" customHeight="1" ht="18.75">
      <c r="A104" s="1">
        <f>IF(Merga!A104&lt;&gt;Meridiana!A104, "Different", "Same")</f>
      </c>
      <c r="B104" s="1">
        <f>IF(Merga!B104&lt;&gt;Meridiana!B104, "Different", "Same")</f>
      </c>
      <c r="C104" s="1">
        <f>IF(Merga!C104&lt;&gt;Meridiana!C104, "Different", "Same")</f>
      </c>
      <c r="D104" s="1">
        <f>IF(Merga!D104&lt;&gt;Meridiana!D104, "Different", "Same")</f>
      </c>
      <c r="E104" s="1">
        <f>IF(Merga!E104&lt;&gt;Meridiana!E104, "Different", "Same")</f>
      </c>
      <c r="F104" s="1">
        <f>IF(Merga!F104&lt;&gt;Meridiana!F104, "Different", "Same")</f>
      </c>
      <c r="G104" s="1">
        <f>IF(Merga!G104&lt;&gt;Meridiana!G104, "Different", "Same")</f>
      </c>
      <c r="H104" s="1">
        <f>IF(Merga!H104&lt;&gt;Meridiana!H104, "Different", "Same")</f>
      </c>
      <c r="I104" s="1">
        <f>IF(Merga!I104&lt;&gt;Meridiana!I104, "Different", "Same")</f>
      </c>
      <c r="J104" s="1">
        <f>IF(Merga!J104&lt;&gt;Meridiana!J104, "Different", "Same")</f>
      </c>
      <c r="K104" s="1">
        <f>IF(Merga!K104&lt;&gt;Meridiana!K104, "Different", "Same")</f>
      </c>
      <c r="L104" s="1">
        <f>IF(Merga!L104&lt;&gt;Meridiana!L104, "Different", "Same")</f>
      </c>
      <c r="M104" s="1">
        <f>IF(Merga!M104&lt;&gt;Meridiana!M104, "Different", "Same")</f>
      </c>
      <c r="N104" s="1">
        <f>IF(Merga!N104&lt;&gt;Meridiana!N104, "Different", "Same")</f>
      </c>
      <c r="O104" s="1">
        <f>IF(Merga!O104&lt;&gt;Meridiana!O104, "Different", "Same")</f>
      </c>
      <c r="P104" s="1">
        <f>IF(Merga!P104&lt;&gt;Meridiana!P104, "Different", "Same")</f>
      </c>
      <c r="Q104" s="1">
        <f>IF(Merga!Q104&lt;&gt;Meridiana!Q104, "Different", "Same")</f>
      </c>
      <c r="R104" s="1">
        <f>IF(Merga!R104&lt;&gt;Meridiana!R104, "Different", "Same")</f>
      </c>
      <c r="S104" s="1">
        <f>IF(Merga!S104&lt;&gt;Meridiana!S104, "Different", "Same")</f>
      </c>
      <c r="T104" s="1">
        <f>IF(Merga!T104&lt;&gt;Meridiana!T104, "Different", "Same")</f>
      </c>
    </row>
    <row x14ac:dyDescent="0.25" r="105" customHeight="1" ht="18.75">
      <c r="A105" s="1">
        <f>IF(Merga!A105&lt;&gt;Meridiana!A105, "Different", "Same")</f>
      </c>
      <c r="B105" s="1">
        <f>IF(Merga!B105&lt;&gt;Meridiana!B105, "Different", "Same")</f>
      </c>
      <c r="C105" s="1">
        <f>IF(Merga!C105&lt;&gt;Meridiana!C105, "Different", "Same")</f>
      </c>
      <c r="D105" s="1">
        <f>IF(Merga!D105&lt;&gt;Meridiana!D105, "Different", "Same")</f>
      </c>
      <c r="E105" s="1">
        <f>IF(Merga!E105&lt;&gt;Meridiana!E105, "Different", "Same")</f>
      </c>
      <c r="F105" s="1">
        <f>IF(Merga!F105&lt;&gt;Meridiana!F105, "Different", "Same")</f>
      </c>
      <c r="G105" s="1">
        <f>IF(Merga!G105&lt;&gt;Meridiana!G105, "Different", "Same")</f>
      </c>
      <c r="H105" s="1">
        <f>IF(Merga!H105&lt;&gt;Meridiana!H105, "Different", "Same")</f>
      </c>
      <c r="I105" s="1">
        <f>IF(Merga!I105&lt;&gt;Meridiana!I105, "Different", "Same")</f>
      </c>
      <c r="J105" s="1">
        <f>IF(Merga!J105&lt;&gt;Meridiana!J105, "Different", "Same")</f>
      </c>
      <c r="K105" s="1">
        <f>IF(Merga!K105&lt;&gt;Meridiana!K105, "Different", "Same")</f>
      </c>
      <c r="L105" s="1">
        <f>IF(Merga!L105&lt;&gt;Meridiana!L105, "Different", "Same")</f>
      </c>
      <c r="M105" s="1">
        <f>IF(Merga!M105&lt;&gt;Meridiana!M105, "Different", "Same")</f>
      </c>
      <c r="N105" s="1">
        <f>IF(Merga!N105&lt;&gt;Meridiana!N105, "Different", "Same")</f>
      </c>
      <c r="O105" s="1">
        <f>IF(Merga!O105&lt;&gt;Meridiana!O105, "Different", "Same")</f>
      </c>
      <c r="P105" s="1">
        <f>IF(Merga!P105&lt;&gt;Meridiana!P105, "Different", "Same")</f>
      </c>
      <c r="Q105" s="1">
        <f>IF(Merga!Q105&lt;&gt;Meridiana!Q105, "Different", "Same")</f>
      </c>
      <c r="R105" s="1">
        <f>IF(Merga!R105&lt;&gt;Meridiana!R105, "Different", "Same")</f>
      </c>
      <c r="S105" s="1">
        <f>IF(Merga!S105&lt;&gt;Meridiana!S105, "Different", "Same")</f>
      </c>
      <c r="T105" s="1">
        <f>IF(Merga!T105&lt;&gt;Meridiana!T105, "Different", "Same")</f>
      </c>
    </row>
    <row x14ac:dyDescent="0.25" r="106" customHeight="1" ht="18.75">
      <c r="A106" s="1">
        <f>IF(Merga!A106&lt;&gt;Meridiana!A106, "Different", "Same")</f>
      </c>
      <c r="B106" s="1">
        <f>IF(Merga!B106&lt;&gt;Meridiana!B106, "Different", "Same")</f>
      </c>
      <c r="C106" s="1">
        <f>IF(Merga!C106&lt;&gt;Meridiana!C106, "Different", "Same")</f>
      </c>
      <c r="D106" s="1">
        <f>IF(Merga!D106&lt;&gt;Meridiana!D106, "Different", "Same")</f>
      </c>
      <c r="E106" s="1">
        <f>IF(Merga!E106&lt;&gt;Meridiana!E106, "Different", "Same")</f>
      </c>
      <c r="F106" s="1">
        <f>IF(Merga!F106&lt;&gt;Meridiana!F106, "Different", "Same")</f>
      </c>
      <c r="G106" s="1">
        <f>IF(Merga!G106&lt;&gt;Meridiana!G106, "Different", "Same")</f>
      </c>
      <c r="H106" s="1">
        <f>IF(Merga!H106&lt;&gt;Meridiana!H106, "Different", "Same")</f>
      </c>
      <c r="I106" s="1">
        <f>IF(Merga!I106&lt;&gt;Meridiana!I106, "Different", "Same")</f>
      </c>
      <c r="J106" s="1">
        <f>IF(Merga!J106&lt;&gt;Meridiana!J106, "Different", "Same")</f>
      </c>
      <c r="K106" s="1">
        <f>IF(Merga!K106&lt;&gt;Meridiana!K106, "Different", "Same")</f>
      </c>
      <c r="L106" s="1">
        <f>IF(Merga!L106&lt;&gt;Meridiana!L106, "Different", "Same")</f>
      </c>
      <c r="M106" s="1">
        <f>IF(Merga!M106&lt;&gt;Meridiana!M106, "Different", "Same")</f>
      </c>
      <c r="N106" s="1">
        <f>IF(Merga!N106&lt;&gt;Meridiana!N106, "Different", "Same")</f>
      </c>
      <c r="O106" s="1">
        <f>IF(Merga!O106&lt;&gt;Meridiana!O106, "Different", "Same")</f>
      </c>
      <c r="P106" s="1">
        <f>IF(Merga!P106&lt;&gt;Meridiana!P106, "Different", "Same")</f>
      </c>
      <c r="Q106" s="1">
        <f>IF(Merga!Q106&lt;&gt;Meridiana!Q106, "Different", "Same")</f>
      </c>
      <c r="R106" s="1">
        <f>IF(Merga!R106&lt;&gt;Meridiana!R106, "Different", "Same")</f>
      </c>
      <c r="S106" s="1">
        <f>IF(Merga!S106&lt;&gt;Meridiana!S106, "Different", "Same")</f>
      </c>
      <c r="T106" s="1">
        <f>IF(Merga!T106&lt;&gt;Meridiana!T106, "Different", "Same")</f>
      </c>
    </row>
    <row x14ac:dyDescent="0.25" r="107" customHeight="1" ht="18.75">
      <c r="A107" s="1">
        <f>IF(Merga!A107&lt;&gt;Meridiana!A107, "Different", "Same")</f>
      </c>
      <c r="B107" s="1">
        <f>IF(Merga!B107&lt;&gt;Meridiana!B107, "Different", "Same")</f>
      </c>
      <c r="C107" s="1">
        <f>IF(Merga!C107&lt;&gt;Meridiana!C107, "Different", "Same")</f>
      </c>
      <c r="D107" s="1">
        <f>IF(Merga!D107&lt;&gt;Meridiana!D107, "Different", "Same")</f>
      </c>
      <c r="E107" s="1">
        <f>IF(Merga!E107&lt;&gt;Meridiana!E107, "Different", "Same")</f>
      </c>
      <c r="F107" s="1">
        <f>IF(Merga!F107&lt;&gt;Meridiana!F107, "Different", "Same")</f>
      </c>
      <c r="G107" s="1">
        <f>IF(Merga!G107&lt;&gt;Meridiana!G107, "Different", "Same")</f>
      </c>
      <c r="H107" s="1">
        <f>IF(Merga!H107&lt;&gt;Meridiana!H107, "Different", "Same")</f>
      </c>
      <c r="I107" s="1">
        <f>IF(Merga!I107&lt;&gt;Meridiana!I107, "Different", "Same")</f>
      </c>
      <c r="J107" s="1">
        <f>IF(Merga!J107&lt;&gt;Meridiana!J107, "Different", "Same")</f>
      </c>
      <c r="K107" s="1">
        <f>IF(Merga!K107&lt;&gt;Meridiana!K107, "Different", "Same")</f>
      </c>
      <c r="L107" s="1">
        <f>IF(Merga!L107&lt;&gt;Meridiana!L107, "Different", "Same")</f>
      </c>
      <c r="M107" s="1">
        <f>IF(Merga!M107&lt;&gt;Meridiana!M107, "Different", "Same")</f>
      </c>
      <c r="N107" s="1">
        <f>IF(Merga!N107&lt;&gt;Meridiana!N107, "Different", "Same")</f>
      </c>
      <c r="O107" s="1">
        <f>IF(Merga!O107&lt;&gt;Meridiana!O107, "Different", "Same")</f>
      </c>
      <c r="P107" s="1">
        <f>IF(Merga!P107&lt;&gt;Meridiana!P107, "Different", "Same")</f>
      </c>
      <c r="Q107" s="1">
        <f>IF(Merga!Q107&lt;&gt;Meridiana!Q107, "Different", "Same")</f>
      </c>
      <c r="R107" s="1">
        <f>IF(Merga!R107&lt;&gt;Meridiana!R107, "Different", "Same")</f>
      </c>
      <c r="S107" s="1">
        <f>IF(Merga!S107&lt;&gt;Meridiana!S107, "Different", "Same")</f>
      </c>
      <c r="T107" s="1">
        <f>IF(Merga!T107&lt;&gt;Meridiana!T107, "Different", "Same")</f>
      </c>
    </row>
    <row x14ac:dyDescent="0.25" r="108" customHeight="1" ht="18.75">
      <c r="A108" s="1">
        <f>IF(Merga!A108&lt;&gt;Meridiana!A108, "Different", "Same")</f>
      </c>
      <c r="B108" s="1">
        <f>IF(Merga!B108&lt;&gt;Meridiana!B108, "Different", "Same")</f>
      </c>
      <c r="C108" s="1">
        <f>IF(Merga!C108&lt;&gt;Meridiana!C108, "Different", "Same")</f>
      </c>
      <c r="D108" s="1">
        <f>IF(Merga!D108&lt;&gt;Meridiana!D108, "Different", "Same")</f>
      </c>
      <c r="E108" s="1">
        <f>IF(Merga!E108&lt;&gt;Meridiana!E108, "Different", "Same")</f>
      </c>
      <c r="F108" s="1">
        <f>IF(Merga!F108&lt;&gt;Meridiana!F108, "Different", "Same")</f>
      </c>
      <c r="G108" s="1">
        <f>IF(Merga!G108&lt;&gt;Meridiana!G108, "Different", "Same")</f>
      </c>
      <c r="H108" s="1">
        <f>IF(Merga!H108&lt;&gt;Meridiana!H108, "Different", "Same")</f>
      </c>
      <c r="I108" s="1">
        <f>IF(Merga!I108&lt;&gt;Meridiana!I108, "Different", "Same")</f>
      </c>
      <c r="J108" s="1">
        <f>IF(Merga!J108&lt;&gt;Meridiana!J108, "Different", "Same")</f>
      </c>
      <c r="K108" s="1">
        <f>IF(Merga!K108&lt;&gt;Meridiana!K108, "Different", "Same")</f>
      </c>
      <c r="L108" s="1">
        <f>IF(Merga!L108&lt;&gt;Meridiana!L108, "Different", "Same")</f>
      </c>
      <c r="M108" s="1">
        <f>IF(Merga!M108&lt;&gt;Meridiana!M108, "Different", "Same")</f>
      </c>
      <c r="N108" s="1">
        <f>IF(Merga!N108&lt;&gt;Meridiana!N108, "Different", "Same")</f>
      </c>
      <c r="O108" s="1">
        <f>IF(Merga!O108&lt;&gt;Meridiana!O108, "Different", "Same")</f>
      </c>
      <c r="P108" s="1">
        <f>IF(Merga!P108&lt;&gt;Meridiana!P108, "Different", "Same")</f>
      </c>
      <c r="Q108" s="1">
        <f>IF(Merga!Q108&lt;&gt;Meridiana!Q108, "Different", "Same")</f>
      </c>
      <c r="R108" s="1">
        <f>IF(Merga!R108&lt;&gt;Meridiana!R108, "Different", "Same")</f>
      </c>
      <c r="S108" s="1">
        <f>IF(Merga!S108&lt;&gt;Meridiana!S108, "Different", "Same")</f>
      </c>
      <c r="T108" s="1">
        <f>IF(Merga!T108&lt;&gt;Meridiana!T108, "Different", "Same")</f>
      </c>
    </row>
    <row x14ac:dyDescent="0.25" r="109" customHeight="1" ht="18.75">
      <c r="A109" s="1">
        <f>IF(Merga!A109&lt;&gt;Meridiana!A109, "Different", "Same")</f>
      </c>
      <c r="B109" s="1">
        <f>IF(Merga!B109&lt;&gt;Meridiana!B109, "Different", "Same")</f>
      </c>
      <c r="C109" s="1">
        <f>IF(Merga!C109&lt;&gt;Meridiana!C109, "Different", "Same")</f>
      </c>
      <c r="D109" s="1">
        <f>IF(Merga!D109&lt;&gt;Meridiana!D109, "Different", "Same")</f>
      </c>
      <c r="E109" s="1">
        <f>IF(Merga!E109&lt;&gt;Meridiana!E109, "Different", "Same")</f>
      </c>
      <c r="F109" s="1">
        <f>IF(Merga!F109&lt;&gt;Meridiana!F109, "Different", "Same")</f>
      </c>
      <c r="G109" s="1">
        <f>IF(Merga!G109&lt;&gt;Meridiana!G109, "Different", "Same")</f>
      </c>
      <c r="H109" s="1">
        <f>IF(Merga!H109&lt;&gt;Meridiana!H109, "Different", "Same")</f>
      </c>
      <c r="I109" s="1">
        <f>IF(Merga!I109&lt;&gt;Meridiana!I109, "Different", "Same")</f>
      </c>
      <c r="J109" s="1">
        <f>IF(Merga!J109&lt;&gt;Meridiana!J109, "Different", "Same")</f>
      </c>
      <c r="K109" s="1">
        <f>IF(Merga!K109&lt;&gt;Meridiana!K109, "Different", "Same")</f>
      </c>
      <c r="L109" s="1">
        <f>IF(Merga!L109&lt;&gt;Meridiana!L109, "Different", "Same")</f>
      </c>
      <c r="M109" s="1">
        <f>IF(Merga!M109&lt;&gt;Meridiana!M109, "Different", "Same")</f>
      </c>
      <c r="N109" s="1">
        <f>IF(Merga!N109&lt;&gt;Meridiana!N109, "Different", "Same")</f>
      </c>
      <c r="O109" s="1">
        <f>IF(Merga!O109&lt;&gt;Meridiana!O109, "Different", "Same")</f>
      </c>
      <c r="P109" s="1">
        <f>IF(Merga!P109&lt;&gt;Meridiana!P109, "Different", "Same")</f>
      </c>
      <c r="Q109" s="1">
        <f>IF(Merga!Q109&lt;&gt;Meridiana!Q109, "Different", "Same")</f>
      </c>
      <c r="R109" s="1">
        <f>IF(Merga!R109&lt;&gt;Meridiana!R109, "Different", "Same")</f>
      </c>
      <c r="S109" s="1">
        <f>IF(Merga!S109&lt;&gt;Meridiana!S109, "Different", "Same")</f>
      </c>
      <c r="T109" s="1">
        <f>IF(Merga!T109&lt;&gt;Meridiana!T109, "Different", "Same")</f>
      </c>
    </row>
    <row x14ac:dyDescent="0.25" r="110" customHeight="1" ht="18.75">
      <c r="A110" s="1">
        <f>IF(Merga!A110&lt;&gt;Meridiana!A110, "Different", "Same")</f>
      </c>
      <c r="B110" s="1">
        <f>IF(Merga!B110&lt;&gt;Meridiana!B110, "Different", "Same")</f>
      </c>
      <c r="C110" s="1">
        <f>IF(Merga!C110&lt;&gt;Meridiana!C110, "Different", "Same")</f>
      </c>
      <c r="D110" s="1">
        <f>IF(Merga!D110&lt;&gt;Meridiana!D110, "Different", "Same")</f>
      </c>
      <c r="E110" s="1">
        <f>IF(Merga!E110&lt;&gt;Meridiana!E110, "Different", "Same")</f>
      </c>
      <c r="F110" s="1">
        <f>IF(Merga!F110&lt;&gt;Meridiana!F110, "Different", "Same")</f>
      </c>
      <c r="G110" s="1">
        <f>IF(Merga!G110&lt;&gt;Meridiana!G110, "Different", "Same")</f>
      </c>
      <c r="H110" s="1">
        <f>IF(Merga!H110&lt;&gt;Meridiana!H110, "Different", "Same")</f>
      </c>
      <c r="I110" s="1">
        <f>IF(Merga!I110&lt;&gt;Meridiana!I110, "Different", "Same")</f>
      </c>
      <c r="J110" s="1">
        <f>IF(Merga!J110&lt;&gt;Meridiana!J110, "Different", "Same")</f>
      </c>
      <c r="K110" s="1">
        <f>IF(Merga!K110&lt;&gt;Meridiana!K110, "Different", "Same")</f>
      </c>
      <c r="L110" s="1">
        <f>IF(Merga!L110&lt;&gt;Meridiana!L110, "Different", "Same")</f>
      </c>
      <c r="M110" s="1">
        <f>IF(Merga!M110&lt;&gt;Meridiana!M110, "Different", "Same")</f>
      </c>
      <c r="N110" s="1">
        <f>IF(Merga!N110&lt;&gt;Meridiana!N110, "Different", "Same")</f>
      </c>
      <c r="O110" s="1">
        <f>IF(Merga!O110&lt;&gt;Meridiana!O110, "Different", "Same")</f>
      </c>
      <c r="P110" s="1">
        <f>IF(Merga!P110&lt;&gt;Meridiana!P110, "Different", "Same")</f>
      </c>
      <c r="Q110" s="1">
        <f>IF(Merga!Q110&lt;&gt;Meridiana!Q110, "Different", "Same")</f>
      </c>
      <c r="R110" s="1">
        <f>IF(Merga!R110&lt;&gt;Meridiana!R110, "Different", "Same")</f>
      </c>
      <c r="S110" s="1">
        <f>IF(Merga!S110&lt;&gt;Meridiana!S110, "Different", "Same")</f>
      </c>
      <c r="T110" s="1">
        <f>IF(Merga!T110&lt;&gt;Meridiana!T110, "Different", "Same")</f>
      </c>
    </row>
    <row x14ac:dyDescent="0.25" r="111" customHeight="1" ht="18.75">
      <c r="A111" s="1">
        <f>IF(Merga!A111&lt;&gt;Meridiana!A111, "Different", "Same")</f>
      </c>
      <c r="B111" s="1">
        <f>IF(Merga!B111&lt;&gt;Meridiana!B111, "Different", "Same")</f>
      </c>
      <c r="C111" s="1">
        <f>IF(Merga!C111&lt;&gt;Meridiana!C111, "Different", "Same")</f>
      </c>
      <c r="D111" s="1">
        <f>IF(Merga!D111&lt;&gt;Meridiana!D111, "Different", "Same")</f>
      </c>
      <c r="E111" s="1">
        <f>IF(Merga!E111&lt;&gt;Meridiana!E111, "Different", "Same")</f>
      </c>
      <c r="F111" s="1">
        <f>IF(Merga!F111&lt;&gt;Meridiana!F111, "Different", "Same")</f>
      </c>
      <c r="G111" s="1">
        <f>IF(Merga!G111&lt;&gt;Meridiana!G111, "Different", "Same")</f>
      </c>
      <c r="H111" s="1">
        <f>IF(Merga!H111&lt;&gt;Meridiana!H111, "Different", "Same")</f>
      </c>
      <c r="I111" s="1">
        <f>IF(Merga!I111&lt;&gt;Meridiana!I111, "Different", "Same")</f>
      </c>
      <c r="J111" s="1">
        <f>IF(Merga!J111&lt;&gt;Meridiana!J111, "Different", "Same")</f>
      </c>
      <c r="K111" s="1">
        <f>IF(Merga!K111&lt;&gt;Meridiana!K111, "Different", "Same")</f>
      </c>
      <c r="L111" s="1">
        <f>IF(Merga!L111&lt;&gt;Meridiana!L111, "Different", "Same")</f>
      </c>
      <c r="M111" s="1">
        <f>IF(Merga!M111&lt;&gt;Meridiana!M111, "Different", "Same")</f>
      </c>
      <c r="N111" s="1">
        <f>IF(Merga!N111&lt;&gt;Meridiana!N111, "Different", "Same")</f>
      </c>
      <c r="O111" s="1">
        <f>IF(Merga!O111&lt;&gt;Meridiana!O111, "Different", "Same")</f>
      </c>
      <c r="P111" s="1">
        <f>IF(Merga!P111&lt;&gt;Meridiana!P111, "Different", "Same")</f>
      </c>
      <c r="Q111" s="1">
        <f>IF(Merga!Q111&lt;&gt;Meridiana!Q111, "Different", "Same")</f>
      </c>
      <c r="R111" s="1">
        <f>IF(Merga!R111&lt;&gt;Meridiana!R111, "Different", "Same")</f>
      </c>
      <c r="S111" s="1">
        <f>IF(Merga!S111&lt;&gt;Meridiana!S111, "Different", "Same")</f>
      </c>
      <c r="T111" s="1">
        <f>IF(Merga!T111&lt;&gt;Meridiana!T111, "Different", "Same")</f>
      </c>
    </row>
    <row x14ac:dyDescent="0.25" r="112" customHeight="1" ht="18.75">
      <c r="A112" s="1">
        <f>IF(Merga!A112&lt;&gt;Meridiana!A112, "Different", "Same")</f>
      </c>
      <c r="B112" s="1">
        <f>IF(Merga!B112&lt;&gt;Meridiana!B112, "Different", "Same")</f>
      </c>
      <c r="C112" s="1">
        <f>IF(Merga!C112&lt;&gt;Meridiana!C112, "Different", "Same")</f>
      </c>
      <c r="D112" s="1">
        <f>IF(Merga!D112&lt;&gt;Meridiana!D112, "Different", "Same")</f>
      </c>
      <c r="E112" s="1">
        <f>IF(Merga!E112&lt;&gt;Meridiana!E112, "Different", "Same")</f>
      </c>
      <c r="F112" s="1">
        <f>IF(Merga!F112&lt;&gt;Meridiana!F112, "Different", "Same")</f>
      </c>
      <c r="G112" s="1">
        <f>IF(Merga!G112&lt;&gt;Meridiana!G112, "Different", "Same")</f>
      </c>
      <c r="H112" s="1">
        <f>IF(Merga!H112&lt;&gt;Meridiana!H112, "Different", "Same")</f>
      </c>
      <c r="I112" s="1">
        <f>IF(Merga!I112&lt;&gt;Meridiana!I112, "Different", "Same")</f>
      </c>
      <c r="J112" s="1">
        <f>IF(Merga!J112&lt;&gt;Meridiana!J112, "Different", "Same")</f>
      </c>
      <c r="K112" s="1">
        <f>IF(Merga!K112&lt;&gt;Meridiana!K112, "Different", "Same")</f>
      </c>
      <c r="L112" s="1">
        <f>IF(Merga!L112&lt;&gt;Meridiana!L112, "Different", "Same")</f>
      </c>
      <c r="M112" s="1">
        <f>IF(Merga!M112&lt;&gt;Meridiana!M112, "Different", "Same")</f>
      </c>
      <c r="N112" s="1">
        <f>IF(Merga!N112&lt;&gt;Meridiana!N112, "Different", "Same")</f>
      </c>
      <c r="O112" s="1">
        <f>IF(Merga!O112&lt;&gt;Meridiana!O112, "Different", "Same")</f>
      </c>
      <c r="P112" s="1">
        <f>IF(Merga!P112&lt;&gt;Meridiana!P112, "Different", "Same")</f>
      </c>
      <c r="Q112" s="1">
        <f>IF(Merga!Q112&lt;&gt;Meridiana!Q112, "Different", "Same")</f>
      </c>
      <c r="R112" s="1">
        <f>IF(Merga!R112&lt;&gt;Meridiana!R112, "Different", "Same")</f>
      </c>
      <c r="S112" s="1">
        <f>IF(Merga!S112&lt;&gt;Meridiana!S112, "Different", "Same")</f>
      </c>
      <c r="T112" s="1">
        <f>IF(Merga!T112&lt;&gt;Meridiana!T112, "Different", "Same")</f>
      </c>
    </row>
    <row x14ac:dyDescent="0.25" r="113" customHeight="1" ht="18.75">
      <c r="A113" s="1">
        <f>IF(Merga!A113&lt;&gt;Meridiana!A113, "Different", "Same")</f>
      </c>
      <c r="B113" s="1">
        <f>IF(Merga!B113&lt;&gt;Meridiana!B113, "Different", "Same")</f>
      </c>
      <c r="C113" s="1">
        <f>IF(Merga!C113&lt;&gt;Meridiana!C113, "Different", "Same")</f>
      </c>
      <c r="D113" s="1">
        <f>IF(Merga!D113&lt;&gt;Meridiana!D113, "Different", "Same")</f>
      </c>
      <c r="E113" s="1">
        <f>IF(Merga!E113&lt;&gt;Meridiana!E113, "Different", "Same")</f>
      </c>
      <c r="F113" s="1">
        <f>IF(Merga!F113&lt;&gt;Meridiana!F113, "Different", "Same")</f>
      </c>
      <c r="G113" s="1">
        <f>IF(Merga!G113&lt;&gt;Meridiana!G113, "Different", "Same")</f>
      </c>
      <c r="H113" s="1">
        <f>IF(Merga!H113&lt;&gt;Meridiana!H113, "Different", "Same")</f>
      </c>
      <c r="I113" s="1">
        <f>IF(Merga!I113&lt;&gt;Meridiana!I113, "Different", "Same")</f>
      </c>
      <c r="J113" s="1">
        <f>IF(Merga!J113&lt;&gt;Meridiana!J113, "Different", "Same")</f>
      </c>
      <c r="K113" s="1">
        <f>IF(Merga!K113&lt;&gt;Meridiana!K113, "Different", "Same")</f>
      </c>
      <c r="L113" s="1">
        <f>IF(Merga!L113&lt;&gt;Meridiana!L113, "Different", "Same")</f>
      </c>
      <c r="M113" s="1">
        <f>IF(Merga!M113&lt;&gt;Meridiana!M113, "Different", "Same")</f>
      </c>
      <c r="N113" s="1">
        <f>IF(Merga!N113&lt;&gt;Meridiana!N113, "Different", "Same")</f>
      </c>
      <c r="O113" s="1">
        <f>IF(Merga!O113&lt;&gt;Meridiana!O113, "Different", "Same")</f>
      </c>
      <c r="P113" s="1">
        <f>IF(Merga!P113&lt;&gt;Meridiana!P113, "Different", "Same")</f>
      </c>
      <c r="Q113" s="1">
        <f>IF(Merga!Q113&lt;&gt;Meridiana!Q113, "Different", "Same")</f>
      </c>
      <c r="R113" s="1">
        <f>IF(Merga!R113&lt;&gt;Meridiana!R113, "Different", "Same")</f>
      </c>
      <c r="S113" s="1">
        <f>IF(Merga!S113&lt;&gt;Meridiana!S113, "Different", "Same")</f>
      </c>
      <c r="T113" s="1">
        <f>IF(Merga!T113&lt;&gt;Meridiana!T113, "Different", "Same")</f>
      </c>
    </row>
    <row x14ac:dyDescent="0.25" r="114" customHeight="1" ht="18.75">
      <c r="A114" s="1">
        <f>IF(Merga!A114&lt;&gt;Meridiana!A114, "Different", "Same")</f>
      </c>
      <c r="B114" s="1">
        <f>IF(Merga!B114&lt;&gt;Meridiana!B114, "Different", "Same")</f>
      </c>
      <c r="C114" s="1">
        <f>IF(Merga!C114&lt;&gt;Meridiana!C114, "Different", "Same")</f>
      </c>
      <c r="D114" s="1">
        <f>IF(Merga!D114&lt;&gt;Meridiana!D114, "Different", "Same")</f>
      </c>
      <c r="E114" s="1">
        <f>IF(Merga!E114&lt;&gt;Meridiana!E114, "Different", "Same")</f>
      </c>
      <c r="F114" s="1">
        <f>IF(Merga!F114&lt;&gt;Meridiana!F114, "Different", "Same")</f>
      </c>
      <c r="G114" s="1">
        <f>IF(Merga!G114&lt;&gt;Meridiana!G114, "Different", "Same")</f>
      </c>
      <c r="H114" s="1">
        <f>IF(Merga!H114&lt;&gt;Meridiana!H114, "Different", "Same")</f>
      </c>
      <c r="I114" s="1">
        <f>IF(Merga!I114&lt;&gt;Meridiana!I114, "Different", "Same")</f>
      </c>
      <c r="J114" s="1">
        <f>IF(Merga!J114&lt;&gt;Meridiana!J114, "Different", "Same")</f>
      </c>
      <c r="K114" s="1">
        <f>IF(Merga!K114&lt;&gt;Meridiana!K114, "Different", "Same")</f>
      </c>
      <c r="L114" s="1">
        <f>IF(Merga!L114&lt;&gt;Meridiana!L114, "Different", "Same")</f>
      </c>
      <c r="M114" s="1">
        <f>IF(Merga!M114&lt;&gt;Meridiana!M114, "Different", "Same")</f>
      </c>
      <c r="N114" s="1">
        <f>IF(Merga!N114&lt;&gt;Meridiana!N114, "Different", "Same")</f>
      </c>
      <c r="O114" s="1">
        <f>IF(Merga!O114&lt;&gt;Meridiana!O114, "Different", "Same")</f>
      </c>
      <c r="P114" s="1">
        <f>IF(Merga!P114&lt;&gt;Meridiana!P114, "Different", "Same")</f>
      </c>
      <c r="Q114" s="1">
        <f>IF(Merga!Q114&lt;&gt;Meridiana!Q114, "Different", "Same")</f>
      </c>
      <c r="R114" s="1">
        <f>IF(Merga!R114&lt;&gt;Meridiana!R114, "Different", "Same")</f>
      </c>
      <c r="S114" s="1">
        <f>IF(Merga!S114&lt;&gt;Meridiana!S114, "Different", "Same")</f>
      </c>
      <c r="T114" s="1">
        <f>IF(Merga!T114&lt;&gt;Meridiana!T114, "Different", "Same")</f>
      </c>
    </row>
    <row x14ac:dyDescent="0.25" r="115" customHeight="1" ht="18.75">
      <c r="A115" s="1">
        <f>IF(Merga!A115&lt;&gt;Meridiana!A115, "Different", "Same")</f>
      </c>
      <c r="B115" s="1">
        <f>IF(Merga!B115&lt;&gt;Meridiana!B115, "Different", "Same")</f>
      </c>
      <c r="C115" s="1">
        <f>IF(Merga!C115&lt;&gt;Meridiana!C115, "Different", "Same")</f>
      </c>
      <c r="D115" s="1">
        <f>IF(Merga!D115&lt;&gt;Meridiana!D115, "Different", "Same")</f>
      </c>
      <c r="E115" s="1">
        <f>IF(Merga!E115&lt;&gt;Meridiana!E115, "Different", "Same")</f>
      </c>
      <c r="F115" s="1">
        <f>IF(Merga!F115&lt;&gt;Meridiana!F115, "Different", "Same")</f>
      </c>
      <c r="G115" s="1">
        <f>IF(Merga!G115&lt;&gt;Meridiana!G115, "Different", "Same")</f>
      </c>
      <c r="H115" s="1">
        <f>IF(Merga!H115&lt;&gt;Meridiana!H115, "Different", "Same")</f>
      </c>
      <c r="I115" s="1">
        <f>IF(Merga!I115&lt;&gt;Meridiana!I115, "Different", "Same")</f>
      </c>
      <c r="J115" s="1">
        <f>IF(Merga!J115&lt;&gt;Meridiana!J115, "Different", "Same")</f>
      </c>
      <c r="K115" s="1">
        <f>IF(Merga!K115&lt;&gt;Meridiana!K115, "Different", "Same")</f>
      </c>
      <c r="L115" s="1">
        <f>IF(Merga!L115&lt;&gt;Meridiana!L115, "Different", "Same")</f>
      </c>
      <c r="M115" s="1">
        <f>IF(Merga!M115&lt;&gt;Meridiana!M115, "Different", "Same")</f>
      </c>
      <c r="N115" s="1">
        <f>IF(Merga!N115&lt;&gt;Meridiana!N115, "Different", "Same")</f>
      </c>
      <c r="O115" s="1">
        <f>IF(Merga!O115&lt;&gt;Meridiana!O115, "Different", "Same")</f>
      </c>
      <c r="P115" s="1">
        <f>IF(Merga!P115&lt;&gt;Meridiana!P115, "Different", "Same")</f>
      </c>
      <c r="Q115" s="1">
        <f>IF(Merga!Q115&lt;&gt;Meridiana!Q115, "Different", "Same")</f>
      </c>
      <c r="R115" s="1">
        <f>IF(Merga!R115&lt;&gt;Meridiana!R115, "Different", "Same")</f>
      </c>
      <c r="S115" s="1">
        <f>IF(Merga!S115&lt;&gt;Meridiana!S115, "Different", "Same")</f>
      </c>
      <c r="T115" s="1">
        <f>IF(Merga!T115&lt;&gt;Meridiana!T115, "Different", "Same")</f>
      </c>
    </row>
    <row x14ac:dyDescent="0.25" r="116" customHeight="1" ht="18.75">
      <c r="A116" s="1">
        <f>IF(Merga!A116&lt;&gt;Meridiana!A116, "Different", "Same")</f>
      </c>
      <c r="B116" s="1">
        <f>IF(Merga!B116&lt;&gt;Meridiana!B116, "Different", "Same")</f>
      </c>
      <c r="C116" s="1">
        <f>IF(Merga!C116&lt;&gt;Meridiana!C116, "Different", "Same")</f>
      </c>
      <c r="D116" s="1">
        <f>IF(Merga!D116&lt;&gt;Meridiana!D116, "Different", "Same")</f>
      </c>
      <c r="E116" s="1">
        <f>IF(Merga!E116&lt;&gt;Meridiana!E116, "Different", "Same")</f>
      </c>
      <c r="F116" s="1">
        <f>IF(Merga!F116&lt;&gt;Meridiana!F116, "Different", "Same")</f>
      </c>
      <c r="G116" s="1">
        <f>IF(Merga!G116&lt;&gt;Meridiana!G116, "Different", "Same")</f>
      </c>
      <c r="H116" s="1">
        <f>IF(Merga!H116&lt;&gt;Meridiana!H116, "Different", "Same")</f>
      </c>
      <c r="I116" s="1">
        <f>IF(Merga!I116&lt;&gt;Meridiana!I116, "Different", "Same")</f>
      </c>
      <c r="J116" s="1">
        <f>IF(Merga!J116&lt;&gt;Meridiana!J116, "Different", "Same")</f>
      </c>
      <c r="K116" s="1">
        <f>IF(Merga!K116&lt;&gt;Meridiana!K116, "Different", "Same")</f>
      </c>
      <c r="L116" s="1">
        <f>IF(Merga!L116&lt;&gt;Meridiana!L116, "Different", "Same")</f>
      </c>
      <c r="M116" s="1">
        <f>IF(Merga!M116&lt;&gt;Meridiana!M116, "Different", "Same")</f>
      </c>
      <c r="N116" s="1">
        <f>IF(Merga!N116&lt;&gt;Meridiana!N116, "Different", "Same")</f>
      </c>
      <c r="O116" s="1">
        <f>IF(Merga!O116&lt;&gt;Meridiana!O116, "Different", "Same")</f>
      </c>
      <c r="P116" s="1">
        <f>IF(Merga!P116&lt;&gt;Meridiana!P116, "Different", "Same")</f>
      </c>
      <c r="Q116" s="1">
        <f>IF(Merga!Q116&lt;&gt;Meridiana!Q116, "Different", "Same")</f>
      </c>
      <c r="R116" s="1">
        <f>IF(Merga!R116&lt;&gt;Meridiana!R116, "Different", "Same")</f>
      </c>
      <c r="S116" s="1">
        <f>IF(Merga!S116&lt;&gt;Meridiana!S116, "Different", "Same")</f>
      </c>
      <c r="T116" s="1">
        <f>IF(Merga!T116&lt;&gt;Meridiana!T116, "Different", "Same")</f>
      </c>
    </row>
    <row x14ac:dyDescent="0.25" r="117" customHeight="1" ht="18.75">
      <c r="A117" s="1">
        <f>IF(Merga!A117&lt;&gt;Meridiana!A117, "Different", "Same")</f>
      </c>
      <c r="B117" s="1">
        <f>IF(Merga!B117&lt;&gt;Meridiana!B117, "Different", "Same")</f>
      </c>
      <c r="C117" s="1">
        <f>IF(Merga!C117&lt;&gt;Meridiana!C117, "Different", "Same")</f>
      </c>
      <c r="D117" s="1">
        <f>IF(Merga!D117&lt;&gt;Meridiana!D117, "Different", "Same")</f>
      </c>
      <c r="E117" s="1">
        <f>IF(Merga!E117&lt;&gt;Meridiana!E117, "Different", "Same")</f>
      </c>
      <c r="F117" s="1">
        <f>IF(Merga!F117&lt;&gt;Meridiana!F117, "Different", "Same")</f>
      </c>
      <c r="G117" s="1">
        <f>IF(Merga!G117&lt;&gt;Meridiana!G117, "Different", "Same")</f>
      </c>
      <c r="H117" s="1">
        <f>IF(Merga!H117&lt;&gt;Meridiana!H117, "Different", "Same")</f>
      </c>
      <c r="I117" s="1">
        <f>IF(Merga!I117&lt;&gt;Meridiana!I117, "Different", "Same")</f>
      </c>
      <c r="J117" s="1">
        <f>IF(Merga!J117&lt;&gt;Meridiana!J117, "Different", "Same")</f>
      </c>
      <c r="K117" s="1">
        <f>IF(Merga!K117&lt;&gt;Meridiana!K117, "Different", "Same")</f>
      </c>
      <c r="L117" s="1">
        <f>IF(Merga!L117&lt;&gt;Meridiana!L117, "Different", "Same")</f>
      </c>
      <c r="M117" s="1">
        <f>IF(Merga!M117&lt;&gt;Meridiana!M117, "Different", "Same")</f>
      </c>
      <c r="N117" s="1">
        <f>IF(Merga!N117&lt;&gt;Meridiana!N117, "Different", "Same")</f>
      </c>
      <c r="O117" s="1">
        <f>IF(Merga!O117&lt;&gt;Meridiana!O117, "Different", "Same")</f>
      </c>
      <c r="P117" s="1">
        <f>IF(Merga!P117&lt;&gt;Meridiana!P117, "Different", "Same")</f>
      </c>
      <c r="Q117" s="1">
        <f>IF(Merga!Q117&lt;&gt;Meridiana!Q117, "Different", "Same")</f>
      </c>
      <c r="R117" s="1">
        <f>IF(Merga!R117&lt;&gt;Meridiana!R117, "Different", "Same")</f>
      </c>
      <c r="S117" s="1">
        <f>IF(Merga!S117&lt;&gt;Meridiana!S117, "Different", "Same")</f>
      </c>
      <c r="T117" s="1">
        <f>IF(Merga!T117&lt;&gt;Meridiana!T117, "Different", "Same")</f>
      </c>
    </row>
    <row x14ac:dyDescent="0.25" r="118" customHeight="1" ht="18.75">
      <c r="A118" s="1">
        <f>IF(Merga!A118&lt;&gt;Meridiana!A118, "Different", "Same")</f>
      </c>
      <c r="B118" s="1">
        <f>IF(Merga!B118&lt;&gt;Meridiana!B118, "Different", "Same")</f>
      </c>
      <c r="C118" s="1">
        <f>IF(Merga!C118&lt;&gt;Meridiana!C118, "Different", "Same")</f>
      </c>
      <c r="D118" s="1">
        <f>IF(Merga!D118&lt;&gt;Meridiana!D118, "Different", "Same")</f>
      </c>
      <c r="E118" s="1">
        <f>IF(Merga!E118&lt;&gt;Meridiana!E118, "Different", "Same")</f>
      </c>
      <c r="F118" s="1">
        <f>IF(Merga!F118&lt;&gt;Meridiana!F118, "Different", "Same")</f>
      </c>
      <c r="G118" s="1">
        <f>IF(Merga!G118&lt;&gt;Meridiana!G118, "Different", "Same")</f>
      </c>
      <c r="H118" s="1">
        <f>IF(Merga!H118&lt;&gt;Meridiana!H118, "Different", "Same")</f>
      </c>
      <c r="I118" s="1">
        <f>IF(Merga!I118&lt;&gt;Meridiana!I118, "Different", "Same")</f>
      </c>
      <c r="J118" s="1">
        <f>IF(Merga!J118&lt;&gt;Meridiana!J118, "Different", "Same")</f>
      </c>
      <c r="K118" s="1">
        <f>IF(Merga!K118&lt;&gt;Meridiana!K118, "Different", "Same")</f>
      </c>
      <c r="L118" s="1">
        <f>IF(Merga!L118&lt;&gt;Meridiana!L118, "Different", "Same")</f>
      </c>
      <c r="M118" s="1">
        <f>IF(Merga!M118&lt;&gt;Meridiana!M118, "Different", "Same")</f>
      </c>
      <c r="N118" s="1">
        <f>IF(Merga!N118&lt;&gt;Meridiana!N118, "Different", "Same")</f>
      </c>
      <c r="O118" s="1">
        <f>IF(Merga!O118&lt;&gt;Meridiana!O118, "Different", "Same")</f>
      </c>
      <c r="P118" s="1">
        <f>IF(Merga!P118&lt;&gt;Meridiana!P118, "Different", "Same")</f>
      </c>
      <c r="Q118" s="1">
        <f>IF(Merga!Q118&lt;&gt;Meridiana!Q118, "Different", "Same")</f>
      </c>
      <c r="R118" s="1">
        <f>IF(Merga!R118&lt;&gt;Meridiana!R118, "Different", "Same")</f>
      </c>
      <c r="S118" s="1">
        <f>IF(Merga!S118&lt;&gt;Meridiana!S118, "Different", "Same")</f>
      </c>
      <c r="T118" s="1">
        <f>IF(Merga!T118&lt;&gt;Meridiana!T118, "Different", "Same")</f>
      </c>
    </row>
    <row x14ac:dyDescent="0.25" r="119" customHeight="1" ht="18.75">
      <c r="A119" s="1">
        <f>IF(Merga!A119&lt;&gt;Meridiana!A119, "Different", "Same")</f>
      </c>
      <c r="B119" s="1">
        <f>IF(Merga!B119&lt;&gt;Meridiana!B119, "Different", "Same")</f>
      </c>
      <c r="C119" s="1">
        <f>IF(Merga!C119&lt;&gt;Meridiana!C119, "Different", "Same")</f>
      </c>
      <c r="D119" s="1">
        <f>IF(Merga!D119&lt;&gt;Meridiana!D119, "Different", "Same")</f>
      </c>
      <c r="E119" s="1">
        <f>IF(Merga!E119&lt;&gt;Meridiana!E119, "Different", "Same")</f>
      </c>
      <c r="F119" s="1">
        <f>IF(Merga!F119&lt;&gt;Meridiana!F119, "Different", "Same")</f>
      </c>
      <c r="G119" s="1">
        <f>IF(Merga!G119&lt;&gt;Meridiana!G119, "Different", "Same")</f>
      </c>
      <c r="H119" s="1">
        <f>IF(Merga!H119&lt;&gt;Meridiana!H119, "Different", "Same")</f>
      </c>
      <c r="I119" s="1">
        <f>IF(Merga!I119&lt;&gt;Meridiana!I119, "Different", "Same")</f>
      </c>
      <c r="J119" s="1">
        <f>IF(Merga!J119&lt;&gt;Meridiana!J119, "Different", "Same")</f>
      </c>
      <c r="K119" s="1">
        <f>IF(Merga!K119&lt;&gt;Meridiana!K119, "Different", "Same")</f>
      </c>
      <c r="L119" s="1">
        <f>IF(Merga!L119&lt;&gt;Meridiana!L119, "Different", "Same")</f>
      </c>
      <c r="M119" s="1">
        <f>IF(Merga!M119&lt;&gt;Meridiana!M119, "Different", "Same")</f>
      </c>
      <c r="N119" s="1">
        <f>IF(Merga!N119&lt;&gt;Meridiana!N119, "Different", "Same")</f>
      </c>
      <c r="O119" s="1">
        <f>IF(Merga!O119&lt;&gt;Meridiana!O119, "Different", "Same")</f>
      </c>
      <c r="P119" s="1">
        <f>IF(Merga!P119&lt;&gt;Meridiana!P119, "Different", "Same")</f>
      </c>
      <c r="Q119" s="1">
        <f>IF(Merga!Q119&lt;&gt;Meridiana!Q119, "Different", "Same")</f>
      </c>
      <c r="R119" s="1">
        <f>IF(Merga!R119&lt;&gt;Meridiana!R119, "Different", "Same")</f>
      </c>
      <c r="S119" s="1">
        <f>IF(Merga!S119&lt;&gt;Meridiana!S119, "Different", "Same")</f>
      </c>
      <c r="T119" s="1">
        <f>IF(Merga!T119&lt;&gt;Meridiana!T119, "Different", "Same")</f>
      </c>
    </row>
    <row x14ac:dyDescent="0.25" r="120" customHeight="1" ht="18.75">
      <c r="A120" s="1">
        <f>IF(Merga!A120&lt;&gt;Meridiana!A120, "Different", "Same")</f>
      </c>
      <c r="B120" s="1">
        <f>IF(Merga!B120&lt;&gt;Meridiana!B120, "Different", "Same")</f>
      </c>
      <c r="C120" s="1">
        <f>IF(Merga!C120&lt;&gt;Meridiana!C120, "Different", "Same")</f>
      </c>
      <c r="D120" s="1">
        <f>IF(Merga!D120&lt;&gt;Meridiana!D120, "Different", "Same")</f>
      </c>
      <c r="E120" s="1">
        <f>IF(Merga!E120&lt;&gt;Meridiana!E120, "Different", "Same")</f>
      </c>
      <c r="F120" s="1">
        <f>IF(Merga!F120&lt;&gt;Meridiana!F120, "Different", "Same")</f>
      </c>
      <c r="G120" s="1">
        <f>IF(Merga!G120&lt;&gt;Meridiana!G120, "Different", "Same")</f>
      </c>
      <c r="H120" s="1">
        <f>IF(Merga!H120&lt;&gt;Meridiana!H120, "Different", "Same")</f>
      </c>
      <c r="I120" s="1">
        <f>IF(Merga!I120&lt;&gt;Meridiana!I120, "Different", "Same")</f>
      </c>
      <c r="J120" s="1">
        <f>IF(Merga!J120&lt;&gt;Meridiana!J120, "Different", "Same")</f>
      </c>
      <c r="K120" s="1">
        <f>IF(Merga!K120&lt;&gt;Meridiana!K120, "Different", "Same")</f>
      </c>
      <c r="L120" s="1">
        <f>IF(Merga!L120&lt;&gt;Meridiana!L120, "Different", "Same")</f>
      </c>
      <c r="M120" s="1">
        <f>IF(Merga!M120&lt;&gt;Meridiana!M120, "Different", "Same")</f>
      </c>
      <c r="N120" s="1">
        <f>IF(Merga!N120&lt;&gt;Meridiana!N120, "Different", "Same")</f>
      </c>
      <c r="O120" s="1">
        <f>IF(Merga!O120&lt;&gt;Meridiana!O120, "Different", "Same")</f>
      </c>
      <c r="P120" s="1">
        <f>IF(Merga!P120&lt;&gt;Meridiana!P120, "Different", "Same")</f>
      </c>
      <c r="Q120" s="1">
        <f>IF(Merga!Q120&lt;&gt;Meridiana!Q120, "Different", "Same")</f>
      </c>
      <c r="R120" s="1">
        <f>IF(Merga!R120&lt;&gt;Meridiana!R120, "Different", "Same")</f>
      </c>
      <c r="S120" s="1">
        <f>IF(Merga!S120&lt;&gt;Meridiana!S120, "Different", "Same")</f>
      </c>
      <c r="T120" s="1">
        <f>IF(Merga!T120&lt;&gt;Meridiana!T120, "Different", "Same")</f>
      </c>
    </row>
    <row x14ac:dyDescent="0.25" r="121" customHeight="1" ht="18.75">
      <c r="A121" s="1">
        <f>IF(Merga!A121&lt;&gt;Meridiana!A121, "Different", "Same")</f>
      </c>
      <c r="B121" s="1">
        <f>IF(Merga!B121&lt;&gt;Meridiana!B121, "Different", "Same")</f>
      </c>
      <c r="C121" s="1">
        <f>IF(Merga!C121&lt;&gt;Meridiana!C121, "Different", "Same")</f>
      </c>
      <c r="D121" s="1">
        <f>IF(Merga!D121&lt;&gt;Meridiana!D121, "Different", "Same")</f>
      </c>
      <c r="E121" s="1">
        <f>IF(Merga!E121&lt;&gt;Meridiana!E121, "Different", "Same")</f>
      </c>
      <c r="F121" s="1">
        <f>IF(Merga!F121&lt;&gt;Meridiana!F121, "Different", "Same")</f>
      </c>
      <c r="G121" s="1">
        <f>IF(Merga!G121&lt;&gt;Meridiana!G121, "Different", "Same")</f>
      </c>
      <c r="H121" s="1">
        <f>IF(Merga!H121&lt;&gt;Meridiana!H121, "Different", "Same")</f>
      </c>
      <c r="I121" s="1">
        <f>IF(Merga!I121&lt;&gt;Meridiana!I121, "Different", "Same")</f>
      </c>
      <c r="J121" s="1">
        <f>IF(Merga!J121&lt;&gt;Meridiana!J121, "Different", "Same")</f>
      </c>
      <c r="K121" s="1">
        <f>IF(Merga!K121&lt;&gt;Meridiana!K121, "Different", "Same")</f>
      </c>
      <c r="L121" s="1">
        <f>IF(Merga!L121&lt;&gt;Meridiana!L121, "Different", "Same")</f>
      </c>
      <c r="M121" s="1">
        <f>IF(Merga!M121&lt;&gt;Meridiana!M121, "Different", "Same")</f>
      </c>
      <c r="N121" s="1">
        <f>IF(Merga!N121&lt;&gt;Meridiana!N121, "Different", "Same")</f>
      </c>
      <c r="O121" s="1">
        <f>IF(Merga!O121&lt;&gt;Meridiana!O121, "Different", "Same")</f>
      </c>
      <c r="P121" s="1">
        <f>IF(Merga!P121&lt;&gt;Meridiana!P121, "Different", "Same")</f>
      </c>
      <c r="Q121" s="1">
        <f>IF(Merga!Q121&lt;&gt;Meridiana!Q121, "Different", "Same")</f>
      </c>
      <c r="R121" s="1">
        <f>IF(Merga!R121&lt;&gt;Meridiana!R121, "Different", "Same")</f>
      </c>
      <c r="S121" s="1">
        <f>IF(Merga!S121&lt;&gt;Meridiana!S121, "Different", "Same")</f>
      </c>
      <c r="T121" s="1">
        <f>IF(Merga!T121&lt;&gt;Meridiana!T121, "Different", "Same")</f>
      </c>
    </row>
    <row x14ac:dyDescent="0.25" r="122" customHeight="1" ht="18.75">
      <c r="A122" s="1">
        <f>IF(Merga!A122&lt;&gt;Meridiana!A122, "Different", "Same")</f>
      </c>
      <c r="B122" s="1">
        <f>IF(Merga!B122&lt;&gt;Meridiana!B122, "Different", "Same")</f>
      </c>
      <c r="C122" s="1">
        <f>IF(Merga!C122&lt;&gt;Meridiana!C122, "Different", "Same")</f>
      </c>
      <c r="D122" s="1">
        <f>IF(Merga!D122&lt;&gt;Meridiana!D122, "Different", "Same")</f>
      </c>
      <c r="E122" s="1">
        <f>IF(Merga!E122&lt;&gt;Meridiana!E122, "Different", "Same")</f>
      </c>
      <c r="F122" s="1">
        <f>IF(Merga!F122&lt;&gt;Meridiana!F122, "Different", "Same")</f>
      </c>
      <c r="G122" s="1">
        <f>IF(Merga!G122&lt;&gt;Meridiana!G122, "Different", "Same")</f>
      </c>
      <c r="H122" s="1">
        <f>IF(Merga!H122&lt;&gt;Meridiana!H122, "Different", "Same")</f>
      </c>
      <c r="I122" s="1">
        <f>IF(Merga!I122&lt;&gt;Meridiana!I122, "Different", "Same")</f>
      </c>
      <c r="J122" s="1">
        <f>IF(Merga!J122&lt;&gt;Meridiana!J122, "Different", "Same")</f>
      </c>
      <c r="K122" s="1">
        <f>IF(Merga!K122&lt;&gt;Meridiana!K122, "Different", "Same")</f>
      </c>
      <c r="L122" s="1">
        <f>IF(Merga!L122&lt;&gt;Meridiana!L122, "Different", "Same")</f>
      </c>
      <c r="M122" s="1">
        <f>IF(Merga!M122&lt;&gt;Meridiana!M122, "Different", "Same")</f>
      </c>
      <c r="N122" s="1">
        <f>IF(Merga!N122&lt;&gt;Meridiana!N122, "Different", "Same")</f>
      </c>
      <c r="O122" s="1">
        <f>IF(Merga!O122&lt;&gt;Meridiana!O122, "Different", "Same")</f>
      </c>
      <c r="P122" s="1">
        <f>IF(Merga!P122&lt;&gt;Meridiana!P122, "Different", "Same")</f>
      </c>
      <c r="Q122" s="1">
        <f>IF(Merga!Q122&lt;&gt;Meridiana!Q122, "Different", "Same")</f>
      </c>
      <c r="R122" s="1">
        <f>IF(Merga!R122&lt;&gt;Meridiana!R122, "Different", "Same")</f>
      </c>
      <c r="S122" s="1">
        <f>IF(Merga!S122&lt;&gt;Meridiana!S122, "Different", "Same")</f>
      </c>
      <c r="T122" s="1">
        <f>IF(Merga!T122&lt;&gt;Meridiana!T122, "Different", "Same")</f>
      </c>
    </row>
    <row x14ac:dyDescent="0.25" r="123" customHeight="1" ht="18.75">
      <c r="A123" s="1">
        <f>IF(Merga!A123&lt;&gt;Meridiana!A123, "Different", "Same")</f>
      </c>
      <c r="B123" s="1">
        <f>IF(Merga!B123&lt;&gt;Meridiana!B123, "Different", "Same")</f>
      </c>
      <c r="C123" s="1">
        <f>IF(Merga!C123&lt;&gt;Meridiana!C123, "Different", "Same")</f>
      </c>
      <c r="D123" s="1">
        <f>IF(Merga!D123&lt;&gt;Meridiana!D123, "Different", "Same")</f>
      </c>
      <c r="E123" s="1">
        <f>IF(Merga!E123&lt;&gt;Meridiana!E123, "Different", "Same")</f>
      </c>
      <c r="F123" s="1">
        <f>IF(Merga!F123&lt;&gt;Meridiana!F123, "Different", "Same")</f>
      </c>
      <c r="G123" s="1">
        <f>IF(Merga!G123&lt;&gt;Meridiana!G123, "Different", "Same")</f>
      </c>
      <c r="H123" s="1">
        <f>IF(Merga!H123&lt;&gt;Meridiana!H123, "Different", "Same")</f>
      </c>
      <c r="I123" s="1">
        <f>IF(Merga!I123&lt;&gt;Meridiana!I123, "Different", "Same")</f>
      </c>
      <c r="J123" s="1">
        <f>IF(Merga!J123&lt;&gt;Meridiana!J123, "Different", "Same")</f>
      </c>
      <c r="K123" s="1">
        <f>IF(Merga!K123&lt;&gt;Meridiana!K123, "Different", "Same")</f>
      </c>
      <c r="L123" s="1">
        <f>IF(Merga!L123&lt;&gt;Meridiana!L123, "Different", "Same")</f>
      </c>
      <c r="M123" s="1">
        <f>IF(Merga!M123&lt;&gt;Meridiana!M123, "Different", "Same")</f>
      </c>
      <c r="N123" s="1">
        <f>IF(Merga!N123&lt;&gt;Meridiana!N123, "Different", "Same")</f>
      </c>
      <c r="O123" s="1">
        <f>IF(Merga!O123&lt;&gt;Meridiana!O123, "Different", "Same")</f>
      </c>
      <c r="P123" s="1">
        <f>IF(Merga!P123&lt;&gt;Meridiana!P123, "Different", "Same")</f>
      </c>
      <c r="Q123" s="1">
        <f>IF(Merga!Q123&lt;&gt;Meridiana!Q123, "Different", "Same")</f>
      </c>
      <c r="R123" s="1">
        <f>IF(Merga!R123&lt;&gt;Meridiana!R123, "Different", "Same")</f>
      </c>
      <c r="S123" s="1">
        <f>IF(Merga!S123&lt;&gt;Meridiana!S123, "Different", "Same")</f>
      </c>
      <c r="T123" s="1">
        <f>IF(Merga!T123&lt;&gt;Meridiana!T123, "Different", "Same")</f>
      </c>
    </row>
    <row x14ac:dyDescent="0.25" r="124" customHeight="1" ht="18.75">
      <c r="A124" s="1">
        <f>IF(Merga!A124&lt;&gt;Meridiana!A124, "Different", "Same")</f>
      </c>
      <c r="B124" s="1">
        <f>IF(Merga!B124&lt;&gt;Meridiana!B124, "Different", "Same")</f>
      </c>
      <c r="C124" s="1">
        <f>IF(Merga!C124&lt;&gt;Meridiana!C124, "Different", "Same")</f>
      </c>
      <c r="D124" s="1">
        <f>IF(Merga!D124&lt;&gt;Meridiana!D124, "Different", "Same")</f>
      </c>
      <c r="E124" s="1">
        <f>IF(Merga!E124&lt;&gt;Meridiana!E124, "Different", "Same")</f>
      </c>
      <c r="F124" s="1">
        <f>IF(Merga!F124&lt;&gt;Meridiana!F124, "Different", "Same")</f>
      </c>
      <c r="G124" s="1">
        <f>IF(Merga!G124&lt;&gt;Meridiana!G124, "Different", "Same")</f>
      </c>
      <c r="H124" s="1">
        <f>IF(Merga!H124&lt;&gt;Meridiana!H124, "Different", "Same")</f>
      </c>
      <c r="I124" s="1">
        <f>IF(Merga!I124&lt;&gt;Meridiana!I124, "Different", "Same")</f>
      </c>
      <c r="J124" s="1">
        <f>IF(Merga!J124&lt;&gt;Meridiana!J124, "Different", "Same")</f>
      </c>
      <c r="K124" s="1">
        <f>IF(Merga!K124&lt;&gt;Meridiana!K124, "Different", "Same")</f>
      </c>
      <c r="L124" s="1">
        <f>IF(Merga!L124&lt;&gt;Meridiana!L124, "Different", "Same")</f>
      </c>
      <c r="M124" s="1">
        <f>IF(Merga!M124&lt;&gt;Meridiana!M124, "Different", "Same")</f>
      </c>
      <c r="N124" s="1">
        <f>IF(Merga!N124&lt;&gt;Meridiana!N124, "Different", "Same")</f>
      </c>
      <c r="O124" s="1">
        <f>IF(Merga!O124&lt;&gt;Meridiana!O124, "Different", "Same")</f>
      </c>
      <c r="P124" s="1">
        <f>IF(Merga!P124&lt;&gt;Meridiana!P124, "Different", "Same")</f>
      </c>
      <c r="Q124" s="1">
        <f>IF(Merga!Q124&lt;&gt;Meridiana!Q124, "Different", "Same")</f>
      </c>
      <c r="R124" s="1">
        <f>IF(Merga!R124&lt;&gt;Meridiana!R124, "Different", "Same")</f>
      </c>
      <c r="S124" s="1">
        <f>IF(Merga!S124&lt;&gt;Meridiana!S124, "Different", "Same")</f>
      </c>
      <c r="T124" s="1">
        <f>IF(Merga!T124&lt;&gt;Meridiana!T124, "Different", "Same")</f>
      </c>
    </row>
    <row x14ac:dyDescent="0.25" r="125" customHeight="1" ht="18.75">
      <c r="A125" s="1">
        <f>IF(Merga!A125&lt;&gt;Meridiana!A125, "Different", "Same")</f>
      </c>
      <c r="B125" s="1">
        <f>IF(Merga!B125&lt;&gt;Meridiana!B125, "Different", "Same")</f>
      </c>
      <c r="C125" s="1">
        <f>IF(Merga!C125&lt;&gt;Meridiana!C125, "Different", "Same")</f>
      </c>
      <c r="D125" s="1">
        <f>IF(Merga!D125&lt;&gt;Meridiana!D125, "Different", "Same")</f>
      </c>
      <c r="E125" s="1">
        <f>IF(Merga!E125&lt;&gt;Meridiana!E125, "Different", "Same")</f>
      </c>
      <c r="F125" s="1">
        <f>IF(Merga!F125&lt;&gt;Meridiana!F125, "Different", "Same")</f>
      </c>
      <c r="G125" s="1">
        <f>IF(Merga!G125&lt;&gt;Meridiana!G125, "Different", "Same")</f>
      </c>
      <c r="H125" s="1">
        <f>IF(Merga!H125&lt;&gt;Meridiana!H125, "Different", "Same")</f>
      </c>
      <c r="I125" s="1">
        <f>IF(Merga!I125&lt;&gt;Meridiana!I125, "Different", "Same")</f>
      </c>
      <c r="J125" s="1">
        <f>IF(Merga!J125&lt;&gt;Meridiana!J125, "Different", "Same")</f>
      </c>
      <c r="K125" s="1">
        <f>IF(Merga!K125&lt;&gt;Meridiana!K125, "Different", "Same")</f>
      </c>
      <c r="L125" s="1">
        <f>IF(Merga!L125&lt;&gt;Meridiana!L125, "Different", "Same")</f>
      </c>
      <c r="M125" s="1">
        <f>IF(Merga!M125&lt;&gt;Meridiana!M125, "Different", "Same")</f>
      </c>
      <c r="N125" s="1">
        <f>IF(Merga!N125&lt;&gt;Meridiana!N125, "Different", "Same")</f>
      </c>
      <c r="O125" s="1">
        <f>IF(Merga!O125&lt;&gt;Meridiana!O125, "Different", "Same")</f>
      </c>
      <c r="P125" s="1">
        <f>IF(Merga!P125&lt;&gt;Meridiana!P125, "Different", "Same")</f>
      </c>
      <c r="Q125" s="1">
        <f>IF(Merga!Q125&lt;&gt;Meridiana!Q125, "Different", "Same")</f>
      </c>
      <c r="R125" s="1">
        <f>IF(Merga!R125&lt;&gt;Meridiana!R125, "Different", "Same")</f>
      </c>
      <c r="S125" s="1">
        <f>IF(Merga!S125&lt;&gt;Meridiana!S125, "Different", "Same")</f>
      </c>
      <c r="T125" s="1">
        <f>IF(Merga!T125&lt;&gt;Meridiana!T125, "Different", "Same")</f>
      </c>
    </row>
    <row x14ac:dyDescent="0.25" r="126" customHeight="1" ht="18.75">
      <c r="A126" s="1">
        <f>IF(Merga!A126&lt;&gt;Meridiana!A126, "Different", "Same")</f>
      </c>
      <c r="B126" s="1">
        <f>IF(Merga!B126&lt;&gt;Meridiana!B126, "Different", "Same")</f>
      </c>
      <c r="C126" s="1">
        <f>IF(Merga!C126&lt;&gt;Meridiana!C126, "Different", "Same")</f>
      </c>
      <c r="D126" s="1">
        <f>IF(Merga!D126&lt;&gt;Meridiana!D126, "Different", "Same")</f>
      </c>
      <c r="E126" s="1">
        <f>IF(Merga!E126&lt;&gt;Meridiana!E126, "Different", "Same")</f>
      </c>
      <c r="F126" s="1">
        <f>IF(Merga!F126&lt;&gt;Meridiana!F126, "Different", "Same")</f>
      </c>
      <c r="G126" s="1">
        <f>IF(Merga!G126&lt;&gt;Meridiana!G126, "Different", "Same")</f>
      </c>
      <c r="H126" s="1">
        <f>IF(Merga!H126&lt;&gt;Meridiana!H126, "Different", "Same")</f>
      </c>
      <c r="I126" s="1">
        <f>IF(Merga!I126&lt;&gt;Meridiana!I126, "Different", "Same")</f>
      </c>
      <c r="J126" s="1">
        <f>IF(Merga!J126&lt;&gt;Meridiana!J126, "Different", "Same")</f>
      </c>
      <c r="K126" s="1">
        <f>IF(Merga!K126&lt;&gt;Meridiana!K126, "Different", "Same")</f>
      </c>
      <c r="L126" s="1">
        <f>IF(Merga!L126&lt;&gt;Meridiana!L126, "Different", "Same")</f>
      </c>
      <c r="M126" s="1">
        <f>IF(Merga!M126&lt;&gt;Meridiana!M126, "Different", "Same")</f>
      </c>
      <c r="N126" s="1">
        <f>IF(Merga!N126&lt;&gt;Meridiana!N126, "Different", "Same")</f>
      </c>
      <c r="O126" s="1">
        <f>IF(Merga!O126&lt;&gt;Meridiana!O126, "Different", "Same")</f>
      </c>
      <c r="P126" s="1">
        <f>IF(Merga!P126&lt;&gt;Meridiana!P126, "Different", "Same")</f>
      </c>
      <c r="Q126" s="1">
        <f>IF(Merga!Q126&lt;&gt;Meridiana!Q126, "Different", "Same")</f>
      </c>
      <c r="R126" s="1">
        <f>IF(Merga!R126&lt;&gt;Meridiana!R126, "Different", "Same")</f>
      </c>
      <c r="S126" s="1">
        <f>IF(Merga!S126&lt;&gt;Meridiana!S126, "Different", "Same")</f>
      </c>
      <c r="T126" s="1">
        <f>IF(Merga!T126&lt;&gt;Meridiana!T126, "Different", "Same")</f>
      </c>
    </row>
    <row x14ac:dyDescent="0.25" r="127" customHeight="1" ht="18.75">
      <c r="A127" s="1">
        <f>IF(Merga!A127&lt;&gt;Meridiana!A127, "Different", "Same")</f>
      </c>
      <c r="B127" s="1">
        <f>IF(Merga!B127&lt;&gt;Meridiana!B127, "Different", "Same")</f>
      </c>
      <c r="C127" s="1">
        <f>IF(Merga!C127&lt;&gt;Meridiana!C127, "Different", "Same")</f>
      </c>
      <c r="D127" s="1">
        <f>IF(Merga!D127&lt;&gt;Meridiana!D127, "Different", "Same")</f>
      </c>
      <c r="E127" s="1">
        <f>IF(Merga!E127&lt;&gt;Meridiana!E127, "Different", "Same")</f>
      </c>
      <c r="F127" s="1">
        <f>IF(Merga!F127&lt;&gt;Meridiana!F127, "Different", "Same")</f>
      </c>
      <c r="G127" s="1">
        <f>IF(Merga!G127&lt;&gt;Meridiana!G127, "Different", "Same")</f>
      </c>
      <c r="H127" s="1">
        <f>IF(Merga!H127&lt;&gt;Meridiana!H127, "Different", "Same")</f>
      </c>
      <c r="I127" s="1">
        <f>IF(Merga!I127&lt;&gt;Meridiana!I127, "Different", "Same")</f>
      </c>
      <c r="J127" s="1">
        <f>IF(Merga!J127&lt;&gt;Meridiana!J127, "Different", "Same")</f>
      </c>
      <c r="K127" s="1">
        <f>IF(Merga!K127&lt;&gt;Meridiana!K127, "Different", "Same")</f>
      </c>
      <c r="L127" s="1">
        <f>IF(Merga!L127&lt;&gt;Meridiana!L127, "Different", "Same")</f>
      </c>
      <c r="M127" s="1">
        <f>IF(Merga!M127&lt;&gt;Meridiana!M127, "Different", "Same")</f>
      </c>
      <c r="N127" s="1">
        <f>IF(Merga!N127&lt;&gt;Meridiana!N127, "Different", "Same")</f>
      </c>
      <c r="O127" s="1">
        <f>IF(Merga!O127&lt;&gt;Meridiana!O127, "Different", "Same")</f>
      </c>
      <c r="P127" s="1">
        <f>IF(Merga!P127&lt;&gt;Meridiana!P127, "Different", "Same")</f>
      </c>
      <c r="Q127" s="1">
        <f>IF(Merga!Q127&lt;&gt;Meridiana!Q127, "Different", "Same")</f>
      </c>
      <c r="R127" s="1">
        <f>IF(Merga!R127&lt;&gt;Meridiana!R127, "Different", "Same")</f>
      </c>
      <c r="S127" s="1">
        <f>IF(Merga!S127&lt;&gt;Meridiana!S127, "Different", "Same")</f>
      </c>
      <c r="T127" s="1">
        <f>IF(Merga!T127&lt;&gt;Meridiana!T127, "Different", "Same")</f>
      </c>
    </row>
    <row x14ac:dyDescent="0.25" r="128" customHeight="1" ht="18.75">
      <c r="A128" s="1">
        <f>IF(Merga!A128&lt;&gt;Meridiana!A128, "Different", "Same")</f>
      </c>
      <c r="B128" s="1">
        <f>IF(Merga!B128&lt;&gt;Meridiana!B128, "Different", "Same")</f>
      </c>
      <c r="C128" s="1">
        <f>IF(Merga!C128&lt;&gt;Meridiana!C128, "Different", "Same")</f>
      </c>
      <c r="D128" s="1">
        <f>IF(Merga!D128&lt;&gt;Meridiana!D128, "Different", "Same")</f>
      </c>
      <c r="E128" s="1">
        <f>IF(Merga!E128&lt;&gt;Meridiana!E128, "Different", "Same")</f>
      </c>
      <c r="F128" s="1">
        <f>IF(Merga!F128&lt;&gt;Meridiana!F128, "Different", "Same")</f>
      </c>
      <c r="G128" s="1">
        <f>IF(Merga!G128&lt;&gt;Meridiana!G128, "Different", "Same")</f>
      </c>
      <c r="H128" s="1">
        <f>IF(Merga!H128&lt;&gt;Meridiana!H128, "Different", "Same")</f>
      </c>
      <c r="I128" s="1">
        <f>IF(Merga!I128&lt;&gt;Meridiana!I128, "Different", "Same")</f>
      </c>
      <c r="J128" s="1">
        <f>IF(Merga!J128&lt;&gt;Meridiana!J128, "Different", "Same")</f>
      </c>
      <c r="K128" s="1">
        <f>IF(Merga!K128&lt;&gt;Meridiana!K128, "Different", "Same")</f>
      </c>
      <c r="L128" s="1">
        <f>IF(Merga!L128&lt;&gt;Meridiana!L128, "Different", "Same")</f>
      </c>
      <c r="M128" s="1">
        <f>IF(Merga!M128&lt;&gt;Meridiana!M128, "Different", "Same")</f>
      </c>
      <c r="N128" s="1">
        <f>IF(Merga!N128&lt;&gt;Meridiana!N128, "Different", "Same")</f>
      </c>
      <c r="O128" s="1">
        <f>IF(Merga!O128&lt;&gt;Meridiana!O128, "Different", "Same")</f>
      </c>
      <c r="P128" s="1">
        <f>IF(Merga!P128&lt;&gt;Meridiana!P128, "Different", "Same")</f>
      </c>
      <c r="Q128" s="1">
        <f>IF(Merga!Q128&lt;&gt;Meridiana!Q128, "Different", "Same")</f>
      </c>
      <c r="R128" s="1">
        <f>IF(Merga!R128&lt;&gt;Meridiana!R128, "Different", "Same")</f>
      </c>
      <c r="S128" s="1">
        <f>IF(Merga!S128&lt;&gt;Meridiana!S128, "Different", "Same")</f>
      </c>
      <c r="T128" s="1">
        <f>IF(Merga!T128&lt;&gt;Meridiana!T128, "Different", "Same")</f>
      </c>
    </row>
    <row x14ac:dyDescent="0.25" r="129" customHeight="1" ht="18.75">
      <c r="A129" s="1">
        <f>IF(Merga!A129&lt;&gt;Meridiana!A129, "Different", "Same")</f>
      </c>
      <c r="B129" s="1">
        <f>IF(Merga!B129&lt;&gt;Meridiana!B129, "Different", "Same")</f>
      </c>
      <c r="C129" s="1">
        <f>IF(Merga!C129&lt;&gt;Meridiana!C129, "Different", "Same")</f>
      </c>
      <c r="D129" s="1">
        <f>IF(Merga!D129&lt;&gt;Meridiana!D129, "Different", "Same")</f>
      </c>
      <c r="E129" s="1">
        <f>IF(Merga!E129&lt;&gt;Meridiana!E129, "Different", "Same")</f>
      </c>
      <c r="F129" s="1">
        <f>IF(Merga!F129&lt;&gt;Meridiana!F129, "Different", "Same")</f>
      </c>
      <c r="G129" s="1">
        <f>IF(Merga!G129&lt;&gt;Meridiana!G129, "Different", "Same")</f>
      </c>
      <c r="H129" s="1">
        <f>IF(Merga!H129&lt;&gt;Meridiana!H129, "Different", "Same")</f>
      </c>
      <c r="I129" s="1">
        <f>IF(Merga!I129&lt;&gt;Meridiana!I129, "Different", "Same")</f>
      </c>
      <c r="J129" s="1">
        <f>IF(Merga!J129&lt;&gt;Meridiana!J129, "Different", "Same")</f>
      </c>
      <c r="K129" s="1">
        <f>IF(Merga!K129&lt;&gt;Meridiana!K129, "Different", "Same")</f>
      </c>
      <c r="L129" s="1">
        <f>IF(Merga!L129&lt;&gt;Meridiana!L129, "Different", "Same")</f>
      </c>
      <c r="M129" s="1">
        <f>IF(Merga!M129&lt;&gt;Meridiana!M129, "Different", "Same")</f>
      </c>
      <c r="N129" s="1">
        <f>IF(Merga!N129&lt;&gt;Meridiana!N129, "Different", "Same")</f>
      </c>
      <c r="O129" s="1">
        <f>IF(Merga!O129&lt;&gt;Meridiana!O129, "Different", "Same")</f>
      </c>
      <c r="P129" s="1">
        <f>IF(Merga!P129&lt;&gt;Meridiana!P129, "Different", "Same")</f>
      </c>
      <c r="Q129" s="1">
        <f>IF(Merga!Q129&lt;&gt;Meridiana!Q129, "Different", "Same")</f>
      </c>
      <c r="R129" s="1">
        <f>IF(Merga!R129&lt;&gt;Meridiana!R129, "Different", "Same")</f>
      </c>
      <c r="S129" s="1">
        <f>IF(Merga!S129&lt;&gt;Meridiana!S129, "Different", "Same")</f>
      </c>
      <c r="T129" s="1">
        <f>IF(Merga!T129&lt;&gt;Meridiana!T129, "Different", "Same")</f>
      </c>
    </row>
    <row x14ac:dyDescent="0.25" r="130" customHeight="1" ht="18.75">
      <c r="A130" s="1">
        <f>IF(Merga!A130&lt;&gt;Meridiana!A130, "Different", "Same")</f>
      </c>
      <c r="B130" s="1">
        <f>IF(Merga!B130&lt;&gt;Meridiana!B130, "Different", "Same")</f>
      </c>
      <c r="C130" s="1">
        <f>IF(Merga!C130&lt;&gt;Meridiana!C130, "Different", "Same")</f>
      </c>
      <c r="D130" s="1">
        <f>IF(Merga!D130&lt;&gt;Meridiana!D130, "Different", "Same")</f>
      </c>
      <c r="E130" s="1">
        <f>IF(Merga!E130&lt;&gt;Meridiana!E130, "Different", "Same")</f>
      </c>
      <c r="F130" s="1">
        <f>IF(Merga!F130&lt;&gt;Meridiana!F130, "Different", "Same")</f>
      </c>
      <c r="G130" s="1">
        <f>IF(Merga!G130&lt;&gt;Meridiana!G130, "Different", "Same")</f>
      </c>
      <c r="H130" s="1">
        <f>IF(Merga!H130&lt;&gt;Meridiana!H130, "Different", "Same")</f>
      </c>
      <c r="I130" s="1">
        <f>IF(Merga!I130&lt;&gt;Meridiana!I130, "Different", "Same")</f>
      </c>
      <c r="J130" s="1">
        <f>IF(Merga!J130&lt;&gt;Meridiana!J130, "Different", "Same")</f>
      </c>
      <c r="K130" s="1">
        <f>IF(Merga!K130&lt;&gt;Meridiana!K130, "Different", "Same")</f>
      </c>
      <c r="L130" s="1">
        <f>IF(Merga!L130&lt;&gt;Meridiana!L130, "Different", "Same")</f>
      </c>
      <c r="M130" s="1">
        <f>IF(Merga!M130&lt;&gt;Meridiana!M130, "Different", "Same")</f>
      </c>
      <c r="N130" s="1">
        <f>IF(Merga!N130&lt;&gt;Meridiana!N130, "Different", "Same")</f>
      </c>
      <c r="O130" s="1">
        <f>IF(Merga!O130&lt;&gt;Meridiana!O130, "Different", "Same")</f>
      </c>
      <c r="P130" s="1">
        <f>IF(Merga!P130&lt;&gt;Meridiana!P130, "Different", "Same")</f>
      </c>
      <c r="Q130" s="1">
        <f>IF(Merga!Q130&lt;&gt;Meridiana!Q130, "Different", "Same")</f>
      </c>
      <c r="R130" s="1">
        <f>IF(Merga!R130&lt;&gt;Meridiana!R130, "Different", "Same")</f>
      </c>
      <c r="S130" s="1">
        <f>IF(Merga!S130&lt;&gt;Meridiana!S130, "Different", "Same")</f>
      </c>
      <c r="T130" s="1">
        <f>IF(Merga!T130&lt;&gt;Meridiana!T130, "Different", "Same")</f>
      </c>
    </row>
    <row x14ac:dyDescent="0.25" r="131" customHeight="1" ht="18.75">
      <c r="A131" s="1">
        <f>IF(Merga!A131&lt;&gt;Meridiana!A131, "Different", "Same")</f>
      </c>
      <c r="B131" s="1">
        <f>IF(Merga!B131&lt;&gt;Meridiana!B131, "Different", "Same")</f>
      </c>
      <c r="C131" s="1">
        <f>IF(Merga!C131&lt;&gt;Meridiana!C131, "Different", "Same")</f>
      </c>
      <c r="D131" s="1">
        <f>IF(Merga!D131&lt;&gt;Meridiana!D131, "Different", "Same")</f>
      </c>
      <c r="E131" s="1">
        <f>IF(Merga!E131&lt;&gt;Meridiana!E131, "Different", "Same")</f>
      </c>
      <c r="F131" s="1">
        <f>IF(Merga!F131&lt;&gt;Meridiana!F131, "Different", "Same")</f>
      </c>
      <c r="G131" s="1">
        <f>IF(Merga!G131&lt;&gt;Meridiana!G131, "Different", "Same")</f>
      </c>
      <c r="H131" s="1">
        <f>IF(Merga!H131&lt;&gt;Meridiana!H131, "Different", "Same")</f>
      </c>
      <c r="I131" s="1">
        <f>IF(Merga!I131&lt;&gt;Meridiana!I131, "Different", "Same")</f>
      </c>
      <c r="J131" s="1">
        <f>IF(Merga!J131&lt;&gt;Meridiana!J131, "Different", "Same")</f>
      </c>
      <c r="K131" s="1">
        <f>IF(Merga!K131&lt;&gt;Meridiana!K131, "Different", "Same")</f>
      </c>
      <c r="L131" s="1">
        <f>IF(Merga!L131&lt;&gt;Meridiana!L131, "Different", "Same")</f>
      </c>
      <c r="M131" s="1">
        <f>IF(Merga!M131&lt;&gt;Meridiana!M131, "Different", "Same")</f>
      </c>
      <c r="N131" s="1">
        <f>IF(Merga!N131&lt;&gt;Meridiana!N131, "Different", "Same")</f>
      </c>
      <c r="O131" s="1">
        <f>IF(Merga!O131&lt;&gt;Meridiana!O131, "Different", "Same")</f>
      </c>
      <c r="P131" s="1">
        <f>IF(Merga!P131&lt;&gt;Meridiana!P131, "Different", "Same")</f>
      </c>
      <c r="Q131" s="1">
        <f>IF(Merga!Q131&lt;&gt;Meridiana!Q131, "Different", "Same")</f>
      </c>
      <c r="R131" s="1">
        <f>IF(Merga!R131&lt;&gt;Meridiana!R131, "Different", "Same")</f>
      </c>
      <c r="S131" s="1">
        <f>IF(Merga!S131&lt;&gt;Meridiana!S131, "Different", "Same")</f>
      </c>
      <c r="T131" s="1">
        <f>IF(Merga!T131&lt;&gt;Meridiana!T131, "Different", "Same")</f>
      </c>
    </row>
    <row x14ac:dyDescent="0.25" r="132" customHeight="1" ht="18.75">
      <c r="A132" s="1">
        <f>IF(Merga!A132&lt;&gt;Meridiana!A132, "Different", "Same")</f>
      </c>
      <c r="B132" s="1">
        <f>IF(Merga!B132&lt;&gt;Meridiana!B132, "Different", "Same")</f>
      </c>
      <c r="C132" s="1">
        <f>IF(Merga!C132&lt;&gt;Meridiana!C132, "Different", "Same")</f>
      </c>
      <c r="D132" s="1">
        <f>IF(Merga!D132&lt;&gt;Meridiana!D132, "Different", "Same")</f>
      </c>
      <c r="E132" s="1">
        <f>IF(Merga!E132&lt;&gt;Meridiana!E132, "Different", "Same")</f>
      </c>
      <c r="F132" s="1">
        <f>IF(Merga!F132&lt;&gt;Meridiana!F132, "Different", "Same")</f>
      </c>
      <c r="G132" s="1">
        <f>IF(Merga!G132&lt;&gt;Meridiana!G132, "Different", "Same")</f>
      </c>
      <c r="H132" s="1">
        <f>IF(Merga!H132&lt;&gt;Meridiana!H132, "Different", "Same")</f>
      </c>
      <c r="I132" s="1">
        <f>IF(Merga!I132&lt;&gt;Meridiana!I132, "Different", "Same")</f>
      </c>
      <c r="J132" s="1">
        <f>IF(Merga!J132&lt;&gt;Meridiana!J132, "Different", "Same")</f>
      </c>
      <c r="K132" s="1">
        <f>IF(Merga!K132&lt;&gt;Meridiana!K132, "Different", "Same")</f>
      </c>
      <c r="L132" s="1">
        <f>IF(Merga!L132&lt;&gt;Meridiana!L132, "Different", "Same")</f>
      </c>
      <c r="M132" s="1">
        <f>IF(Merga!M132&lt;&gt;Meridiana!M132, "Different", "Same")</f>
      </c>
      <c r="N132" s="1">
        <f>IF(Merga!N132&lt;&gt;Meridiana!N132, "Different", "Same")</f>
      </c>
      <c r="O132" s="1">
        <f>IF(Merga!O132&lt;&gt;Meridiana!O132, "Different", "Same")</f>
      </c>
      <c r="P132" s="1">
        <f>IF(Merga!P132&lt;&gt;Meridiana!P132, "Different", "Same")</f>
      </c>
      <c r="Q132" s="1">
        <f>IF(Merga!Q132&lt;&gt;Meridiana!Q132, "Different", "Same")</f>
      </c>
      <c r="R132" s="1">
        <f>IF(Merga!R132&lt;&gt;Meridiana!R132, "Different", "Same")</f>
      </c>
      <c r="S132" s="1">
        <f>IF(Merga!S132&lt;&gt;Meridiana!S132, "Different", "Same")</f>
      </c>
      <c r="T132" s="1">
        <f>IF(Merga!T132&lt;&gt;Meridiana!T132, "Different", "Same")</f>
      </c>
    </row>
    <row x14ac:dyDescent="0.25" r="133" customHeight="1" ht="18.75">
      <c r="A133" s="1">
        <f>IF(Merga!A133&lt;&gt;Meridiana!A133, "Different", "Same")</f>
      </c>
      <c r="B133" s="1">
        <f>IF(Merga!B133&lt;&gt;Meridiana!B133, "Different", "Same")</f>
      </c>
      <c r="C133" s="1">
        <f>IF(Merga!C133&lt;&gt;Meridiana!C133, "Different", "Same")</f>
      </c>
      <c r="D133" s="1">
        <f>IF(Merga!D133&lt;&gt;Meridiana!D133, "Different", "Same")</f>
      </c>
      <c r="E133" s="1">
        <f>IF(Merga!E133&lt;&gt;Meridiana!E133, "Different", "Same")</f>
      </c>
      <c r="F133" s="1">
        <f>IF(Merga!F133&lt;&gt;Meridiana!F133, "Different", "Same")</f>
      </c>
      <c r="G133" s="1">
        <f>IF(Merga!G133&lt;&gt;Meridiana!G133, "Different", "Same")</f>
      </c>
      <c r="H133" s="1">
        <f>IF(Merga!H133&lt;&gt;Meridiana!H133, "Different", "Same")</f>
      </c>
      <c r="I133" s="1">
        <f>IF(Merga!I133&lt;&gt;Meridiana!I133, "Different", "Same")</f>
      </c>
      <c r="J133" s="1">
        <f>IF(Merga!J133&lt;&gt;Meridiana!J133, "Different", "Same")</f>
      </c>
      <c r="K133" s="1">
        <f>IF(Merga!K133&lt;&gt;Meridiana!K133, "Different", "Same")</f>
      </c>
      <c r="L133" s="1">
        <f>IF(Merga!L133&lt;&gt;Meridiana!L133, "Different", "Same")</f>
      </c>
      <c r="M133" s="1">
        <f>IF(Merga!M133&lt;&gt;Meridiana!M133, "Different", "Same")</f>
      </c>
      <c r="N133" s="1">
        <f>IF(Merga!N133&lt;&gt;Meridiana!N133, "Different", "Same")</f>
      </c>
      <c r="O133" s="1">
        <f>IF(Merga!O133&lt;&gt;Meridiana!O133, "Different", "Same")</f>
      </c>
      <c r="P133" s="1">
        <f>IF(Merga!P133&lt;&gt;Meridiana!P133, "Different", "Same")</f>
      </c>
      <c r="Q133" s="1">
        <f>IF(Merga!Q133&lt;&gt;Meridiana!Q133, "Different", "Same")</f>
      </c>
      <c r="R133" s="1">
        <f>IF(Merga!R133&lt;&gt;Meridiana!R133, "Different", "Same")</f>
      </c>
      <c r="S133" s="1">
        <f>IF(Merga!S133&lt;&gt;Meridiana!S133, "Different", "Same")</f>
      </c>
      <c r="T133" s="1">
        <f>IF(Merga!T133&lt;&gt;Meridiana!T133, "Different", "Same")</f>
      </c>
    </row>
    <row x14ac:dyDescent="0.25" r="134" customHeight="1" ht="18.75">
      <c r="A134" s="1">
        <f>IF(Merga!A134&lt;&gt;Meridiana!A134, "Different", "Same")</f>
      </c>
      <c r="B134" s="1">
        <f>IF(Merga!B134&lt;&gt;Meridiana!B134, "Different", "Same")</f>
      </c>
      <c r="C134" s="1">
        <f>IF(Merga!C134&lt;&gt;Meridiana!C134, "Different", "Same")</f>
      </c>
      <c r="D134" s="1">
        <f>IF(Merga!D134&lt;&gt;Meridiana!D134, "Different", "Same")</f>
      </c>
      <c r="E134" s="1">
        <f>IF(Merga!E134&lt;&gt;Meridiana!E134, "Different", "Same")</f>
      </c>
      <c r="F134" s="1">
        <f>IF(Merga!F134&lt;&gt;Meridiana!F134, "Different", "Same")</f>
      </c>
      <c r="G134" s="1">
        <f>IF(Merga!G134&lt;&gt;Meridiana!G134, "Different", "Same")</f>
      </c>
      <c r="H134" s="1">
        <f>IF(Merga!H134&lt;&gt;Meridiana!H134, "Different", "Same")</f>
      </c>
      <c r="I134" s="1">
        <f>IF(Merga!I134&lt;&gt;Meridiana!I134, "Different", "Same")</f>
      </c>
      <c r="J134" s="1">
        <f>IF(Merga!J134&lt;&gt;Meridiana!J134, "Different", "Same")</f>
      </c>
      <c r="K134" s="1">
        <f>IF(Merga!K134&lt;&gt;Meridiana!K134, "Different", "Same")</f>
      </c>
      <c r="L134" s="1">
        <f>IF(Merga!L134&lt;&gt;Meridiana!L134, "Different", "Same")</f>
      </c>
      <c r="M134" s="1">
        <f>IF(Merga!M134&lt;&gt;Meridiana!M134, "Different", "Same")</f>
      </c>
      <c r="N134" s="1">
        <f>IF(Merga!N134&lt;&gt;Meridiana!N134, "Different", "Same")</f>
      </c>
      <c r="O134" s="1">
        <f>IF(Merga!O134&lt;&gt;Meridiana!O134, "Different", "Same")</f>
      </c>
      <c r="P134" s="1">
        <f>IF(Merga!P134&lt;&gt;Meridiana!P134, "Different", "Same")</f>
      </c>
      <c r="Q134" s="1">
        <f>IF(Merga!Q134&lt;&gt;Meridiana!Q134, "Different", "Same")</f>
      </c>
      <c r="R134" s="1">
        <f>IF(Merga!R134&lt;&gt;Meridiana!R134, "Different", "Same")</f>
      </c>
      <c r="S134" s="1">
        <f>IF(Merga!S134&lt;&gt;Meridiana!S134, "Different", "Same")</f>
      </c>
      <c r="T134" s="1">
        <f>IF(Merga!T134&lt;&gt;Meridiana!T134, "Different", "Same")</f>
      </c>
    </row>
    <row x14ac:dyDescent="0.25" r="135" customHeight="1" ht="18.75">
      <c r="A135" s="1">
        <f>IF(Merga!A135&lt;&gt;Meridiana!A135, "Different", "Same")</f>
      </c>
      <c r="B135" s="1">
        <f>IF(Merga!B135&lt;&gt;Meridiana!B135, "Different", "Same")</f>
      </c>
      <c r="C135" s="1">
        <f>IF(Merga!C135&lt;&gt;Meridiana!C135, "Different", "Same")</f>
      </c>
      <c r="D135" s="1">
        <f>IF(Merga!D135&lt;&gt;Meridiana!D135, "Different", "Same")</f>
      </c>
      <c r="E135" s="1">
        <f>IF(Merga!E135&lt;&gt;Meridiana!E135, "Different", "Same")</f>
      </c>
      <c r="F135" s="1">
        <f>IF(Merga!F135&lt;&gt;Meridiana!F135, "Different", "Same")</f>
      </c>
      <c r="G135" s="1">
        <f>IF(Merga!G135&lt;&gt;Meridiana!G135, "Different", "Same")</f>
      </c>
      <c r="H135" s="1">
        <f>IF(Merga!H135&lt;&gt;Meridiana!H135, "Different", "Same")</f>
      </c>
      <c r="I135" s="1">
        <f>IF(Merga!I135&lt;&gt;Meridiana!I135, "Different", "Same")</f>
      </c>
      <c r="J135" s="1">
        <f>IF(Merga!J135&lt;&gt;Meridiana!J135, "Different", "Same")</f>
      </c>
      <c r="K135" s="1">
        <f>IF(Merga!K135&lt;&gt;Meridiana!K135, "Different", "Same")</f>
      </c>
      <c r="L135" s="1">
        <f>IF(Merga!L135&lt;&gt;Meridiana!L135, "Different", "Same")</f>
      </c>
      <c r="M135" s="1">
        <f>IF(Merga!M135&lt;&gt;Meridiana!M135, "Different", "Same")</f>
      </c>
      <c r="N135" s="1">
        <f>IF(Merga!N135&lt;&gt;Meridiana!N135, "Different", "Same")</f>
      </c>
      <c r="O135" s="1">
        <f>IF(Merga!O135&lt;&gt;Meridiana!O135, "Different", "Same")</f>
      </c>
      <c r="P135" s="1">
        <f>IF(Merga!P135&lt;&gt;Meridiana!P135, "Different", "Same")</f>
      </c>
      <c r="Q135" s="1">
        <f>IF(Merga!Q135&lt;&gt;Meridiana!Q135, "Different", "Same")</f>
      </c>
      <c r="R135" s="1">
        <f>IF(Merga!R135&lt;&gt;Meridiana!R135, "Different", "Same")</f>
      </c>
      <c r="S135" s="1">
        <f>IF(Merga!S135&lt;&gt;Meridiana!S135, "Different", "Same")</f>
      </c>
      <c r="T135" s="1">
        <f>IF(Merga!T135&lt;&gt;Meridiana!T135, "Different", "Same")</f>
      </c>
    </row>
    <row x14ac:dyDescent="0.25" r="136" customHeight="1" ht="18.75">
      <c r="A136" s="1">
        <f>IF(Merga!A136&lt;&gt;Meridiana!A136, "Different", "Same")</f>
      </c>
      <c r="B136" s="1">
        <f>IF(Merga!B136&lt;&gt;Meridiana!B136, "Different", "Same")</f>
      </c>
      <c r="C136" s="1">
        <f>IF(Merga!C136&lt;&gt;Meridiana!C136, "Different", "Same")</f>
      </c>
      <c r="D136" s="1">
        <f>IF(Merga!D136&lt;&gt;Meridiana!D136, "Different", "Same")</f>
      </c>
      <c r="E136" s="1">
        <f>IF(Merga!E136&lt;&gt;Meridiana!E136, "Different", "Same")</f>
      </c>
      <c r="F136" s="1">
        <f>IF(Merga!F136&lt;&gt;Meridiana!F136, "Different", "Same")</f>
      </c>
      <c r="G136" s="1">
        <f>IF(Merga!G136&lt;&gt;Meridiana!G136, "Different", "Same")</f>
      </c>
      <c r="H136" s="1">
        <f>IF(Merga!H136&lt;&gt;Meridiana!H136, "Different", "Same")</f>
      </c>
      <c r="I136" s="1">
        <f>IF(Merga!I136&lt;&gt;Meridiana!I136, "Different", "Same")</f>
      </c>
      <c r="J136" s="1">
        <f>IF(Merga!J136&lt;&gt;Meridiana!J136, "Different", "Same")</f>
      </c>
      <c r="K136" s="1">
        <f>IF(Merga!K136&lt;&gt;Meridiana!K136, "Different", "Same")</f>
      </c>
      <c r="L136" s="1">
        <f>IF(Merga!L136&lt;&gt;Meridiana!L136, "Different", "Same")</f>
      </c>
      <c r="M136" s="1">
        <f>IF(Merga!M136&lt;&gt;Meridiana!M136, "Different", "Same")</f>
      </c>
      <c r="N136" s="1">
        <f>IF(Merga!N136&lt;&gt;Meridiana!N136, "Different", "Same")</f>
      </c>
      <c r="O136" s="1">
        <f>IF(Merga!O136&lt;&gt;Meridiana!O136, "Different", "Same")</f>
      </c>
      <c r="P136" s="1">
        <f>IF(Merga!P136&lt;&gt;Meridiana!P136, "Different", "Same")</f>
      </c>
      <c r="Q136" s="1">
        <f>IF(Merga!Q136&lt;&gt;Meridiana!Q136, "Different", "Same")</f>
      </c>
      <c r="R136" s="1">
        <f>IF(Merga!R136&lt;&gt;Meridiana!R136, "Different", "Same")</f>
      </c>
      <c r="S136" s="1">
        <f>IF(Merga!S136&lt;&gt;Meridiana!S136, "Different", "Same")</f>
      </c>
      <c r="T136" s="1">
        <f>IF(Merga!T136&lt;&gt;Meridiana!T136, "Different", "Same")</f>
      </c>
    </row>
    <row x14ac:dyDescent="0.25" r="137" customHeight="1" ht="18.75">
      <c r="A137" s="1">
        <f>IF(Merga!A137&lt;&gt;Meridiana!A137, "Different", "Same")</f>
      </c>
      <c r="B137" s="1">
        <f>IF(Merga!B137&lt;&gt;Meridiana!B137, "Different", "Same")</f>
      </c>
      <c r="C137" s="1">
        <f>IF(Merga!C137&lt;&gt;Meridiana!C137, "Different", "Same")</f>
      </c>
      <c r="D137" s="1">
        <f>IF(Merga!D137&lt;&gt;Meridiana!D137, "Different", "Same")</f>
      </c>
      <c r="E137" s="1">
        <f>IF(Merga!E137&lt;&gt;Meridiana!E137, "Different", "Same")</f>
      </c>
      <c r="F137" s="1">
        <f>IF(Merga!F137&lt;&gt;Meridiana!F137, "Different", "Same")</f>
      </c>
      <c r="G137" s="1">
        <f>IF(Merga!G137&lt;&gt;Meridiana!G137, "Different", "Same")</f>
      </c>
      <c r="H137" s="1">
        <f>IF(Merga!H137&lt;&gt;Meridiana!H137, "Different", "Same")</f>
      </c>
      <c r="I137" s="1">
        <f>IF(Merga!I137&lt;&gt;Meridiana!I137, "Different", "Same")</f>
      </c>
      <c r="J137" s="1">
        <f>IF(Merga!J137&lt;&gt;Meridiana!J137, "Different", "Same")</f>
      </c>
      <c r="K137" s="1">
        <f>IF(Merga!K137&lt;&gt;Meridiana!K137, "Different", "Same")</f>
      </c>
      <c r="L137" s="1">
        <f>IF(Merga!L137&lt;&gt;Meridiana!L137, "Different", "Same")</f>
      </c>
      <c r="M137" s="1">
        <f>IF(Merga!M137&lt;&gt;Meridiana!M137, "Different", "Same")</f>
      </c>
      <c r="N137" s="1">
        <f>IF(Merga!N137&lt;&gt;Meridiana!N137, "Different", "Same")</f>
      </c>
      <c r="O137" s="1">
        <f>IF(Merga!O137&lt;&gt;Meridiana!O137, "Different", "Same")</f>
      </c>
      <c r="P137" s="1">
        <f>IF(Merga!P137&lt;&gt;Meridiana!P137, "Different", "Same")</f>
      </c>
      <c r="Q137" s="1">
        <f>IF(Merga!Q137&lt;&gt;Meridiana!Q137, "Different", "Same")</f>
      </c>
      <c r="R137" s="1">
        <f>IF(Merga!R137&lt;&gt;Meridiana!R137, "Different", "Same")</f>
      </c>
      <c r="S137" s="1">
        <f>IF(Merga!S137&lt;&gt;Meridiana!S137, "Different", "Same")</f>
      </c>
      <c r="T137" s="1">
        <f>IF(Merga!T137&lt;&gt;Meridiana!T137, "Different", "Same")</f>
      </c>
    </row>
    <row x14ac:dyDescent="0.25" r="138" customHeight="1" ht="18.75">
      <c r="A138" s="1">
        <f>IF(Merga!A138&lt;&gt;Meridiana!A138, "Different", "Same")</f>
      </c>
      <c r="B138" s="1">
        <f>IF(Merga!B138&lt;&gt;Meridiana!B138, "Different", "Same")</f>
      </c>
      <c r="C138" s="1">
        <f>IF(Merga!C138&lt;&gt;Meridiana!C138, "Different", "Same")</f>
      </c>
      <c r="D138" s="1">
        <f>IF(Merga!D138&lt;&gt;Meridiana!D138, "Different", "Same")</f>
      </c>
      <c r="E138" s="1">
        <f>IF(Merga!E138&lt;&gt;Meridiana!E138, "Different", "Same")</f>
      </c>
      <c r="F138" s="1">
        <f>IF(Merga!F138&lt;&gt;Meridiana!F138, "Different", "Same")</f>
      </c>
      <c r="G138" s="1">
        <f>IF(Merga!G138&lt;&gt;Meridiana!G138, "Different", "Same")</f>
      </c>
      <c r="H138" s="1">
        <f>IF(Merga!H138&lt;&gt;Meridiana!H138, "Different", "Same")</f>
      </c>
      <c r="I138" s="1">
        <f>IF(Merga!I138&lt;&gt;Meridiana!I138, "Different", "Same")</f>
      </c>
      <c r="J138" s="1">
        <f>IF(Merga!J138&lt;&gt;Meridiana!J138, "Different", "Same")</f>
      </c>
      <c r="K138" s="1">
        <f>IF(Merga!K138&lt;&gt;Meridiana!K138, "Different", "Same")</f>
      </c>
      <c r="L138" s="1">
        <f>IF(Merga!L138&lt;&gt;Meridiana!L138, "Different", "Same")</f>
      </c>
      <c r="M138" s="1">
        <f>IF(Merga!M138&lt;&gt;Meridiana!M138, "Different", "Same")</f>
      </c>
      <c r="N138" s="1">
        <f>IF(Merga!N138&lt;&gt;Meridiana!N138, "Different", "Same")</f>
      </c>
      <c r="O138" s="1">
        <f>IF(Merga!O138&lt;&gt;Meridiana!O138, "Different", "Same")</f>
      </c>
      <c r="P138" s="1">
        <f>IF(Merga!P138&lt;&gt;Meridiana!P138, "Different", "Same")</f>
      </c>
      <c r="Q138" s="1">
        <f>IF(Merga!Q138&lt;&gt;Meridiana!Q138, "Different", "Same")</f>
      </c>
      <c r="R138" s="1">
        <f>IF(Merga!R138&lt;&gt;Meridiana!R138, "Different", "Same")</f>
      </c>
      <c r="S138" s="1">
        <f>IF(Merga!S138&lt;&gt;Meridiana!S138, "Different", "Same")</f>
      </c>
      <c r="T138" s="1">
        <f>IF(Merga!T138&lt;&gt;Meridiana!T138, "Different", "Same")</f>
      </c>
    </row>
    <row x14ac:dyDescent="0.25" r="139" customHeight="1" ht="18.75">
      <c r="A139" s="1">
        <f>IF(Merga!A139&lt;&gt;Meridiana!A139, "Different", "Same")</f>
      </c>
      <c r="B139" s="1">
        <f>IF(Merga!B139&lt;&gt;Meridiana!B139, "Different", "Same")</f>
      </c>
      <c r="C139" s="1">
        <f>IF(Merga!C139&lt;&gt;Meridiana!C139, "Different", "Same")</f>
      </c>
      <c r="D139" s="1">
        <f>IF(Merga!D139&lt;&gt;Meridiana!D139, "Different", "Same")</f>
      </c>
      <c r="E139" s="1">
        <f>IF(Merga!E139&lt;&gt;Meridiana!E139, "Different", "Same")</f>
      </c>
      <c r="F139" s="1">
        <f>IF(Merga!F139&lt;&gt;Meridiana!F139, "Different", "Same")</f>
      </c>
      <c r="G139" s="1">
        <f>IF(Merga!G139&lt;&gt;Meridiana!G139, "Different", "Same")</f>
      </c>
      <c r="H139" s="1">
        <f>IF(Merga!H139&lt;&gt;Meridiana!H139, "Different", "Same")</f>
      </c>
      <c r="I139" s="1">
        <f>IF(Merga!I139&lt;&gt;Meridiana!I139, "Different", "Same")</f>
      </c>
      <c r="J139" s="1">
        <f>IF(Merga!J139&lt;&gt;Meridiana!J139, "Different", "Same")</f>
      </c>
      <c r="K139" s="1">
        <f>IF(Merga!K139&lt;&gt;Meridiana!K139, "Different", "Same")</f>
      </c>
      <c r="L139" s="1">
        <f>IF(Merga!L139&lt;&gt;Meridiana!L139, "Different", "Same")</f>
      </c>
      <c r="M139" s="1">
        <f>IF(Merga!M139&lt;&gt;Meridiana!M139, "Different", "Same")</f>
      </c>
      <c r="N139" s="1">
        <f>IF(Merga!N139&lt;&gt;Meridiana!N139, "Different", "Same")</f>
      </c>
      <c r="O139" s="1">
        <f>IF(Merga!O139&lt;&gt;Meridiana!O139, "Different", "Same")</f>
      </c>
      <c r="P139" s="1">
        <f>IF(Merga!P139&lt;&gt;Meridiana!P139, "Different", "Same")</f>
      </c>
      <c r="Q139" s="1">
        <f>IF(Merga!Q139&lt;&gt;Meridiana!Q139, "Different", "Same")</f>
      </c>
      <c r="R139" s="1">
        <f>IF(Merga!R139&lt;&gt;Meridiana!R139, "Different", "Same")</f>
      </c>
      <c r="S139" s="1">
        <f>IF(Merga!S139&lt;&gt;Meridiana!S139, "Different", "Same")</f>
      </c>
      <c r="T139" s="1">
        <f>IF(Merga!T139&lt;&gt;Meridiana!T139, "Different", "Same")</f>
      </c>
    </row>
    <row x14ac:dyDescent="0.25" r="140" customHeight="1" ht="18.75">
      <c r="A140" s="1">
        <f>IF(Merga!A140&lt;&gt;Meridiana!A140, "Different", "Same")</f>
      </c>
      <c r="B140" s="1">
        <f>IF(Merga!B140&lt;&gt;Meridiana!B140, "Different", "Same")</f>
      </c>
      <c r="C140" s="1">
        <f>IF(Merga!C140&lt;&gt;Meridiana!C140, "Different", "Same")</f>
      </c>
      <c r="D140" s="1">
        <f>IF(Merga!D140&lt;&gt;Meridiana!D140, "Different", "Same")</f>
      </c>
      <c r="E140" s="1">
        <f>IF(Merga!E140&lt;&gt;Meridiana!E140, "Different", "Same")</f>
      </c>
      <c r="F140" s="1">
        <f>IF(Merga!F140&lt;&gt;Meridiana!F140, "Different", "Same")</f>
      </c>
      <c r="G140" s="1">
        <f>IF(Merga!G140&lt;&gt;Meridiana!G140, "Different", "Same")</f>
      </c>
      <c r="H140" s="1">
        <f>IF(Merga!H140&lt;&gt;Meridiana!H140, "Different", "Same")</f>
      </c>
      <c r="I140" s="1">
        <f>IF(Merga!I140&lt;&gt;Meridiana!I140, "Different", "Same")</f>
      </c>
      <c r="J140" s="1">
        <f>IF(Merga!J140&lt;&gt;Meridiana!J140, "Different", "Same")</f>
      </c>
      <c r="K140" s="1">
        <f>IF(Merga!K140&lt;&gt;Meridiana!K140, "Different", "Same")</f>
      </c>
      <c r="L140" s="1">
        <f>IF(Merga!L140&lt;&gt;Meridiana!L140, "Different", "Same")</f>
      </c>
      <c r="M140" s="1">
        <f>IF(Merga!M140&lt;&gt;Meridiana!M140, "Different", "Same")</f>
      </c>
      <c r="N140" s="1">
        <f>IF(Merga!N140&lt;&gt;Meridiana!N140, "Different", "Same")</f>
      </c>
      <c r="O140" s="1">
        <f>IF(Merga!O140&lt;&gt;Meridiana!O140, "Different", "Same")</f>
      </c>
      <c r="P140" s="1">
        <f>IF(Merga!P140&lt;&gt;Meridiana!P140, "Different", "Same")</f>
      </c>
      <c r="Q140" s="1">
        <f>IF(Merga!Q140&lt;&gt;Meridiana!Q140, "Different", "Same")</f>
      </c>
      <c r="R140" s="1">
        <f>IF(Merga!R140&lt;&gt;Meridiana!R140, "Different", "Same")</f>
      </c>
      <c r="S140" s="1">
        <f>IF(Merga!S140&lt;&gt;Meridiana!S140, "Different", "Same")</f>
      </c>
      <c r="T140" s="1">
        <f>IF(Merga!T140&lt;&gt;Meridiana!T140, "Different", "Same")</f>
      </c>
    </row>
    <row x14ac:dyDescent="0.25" r="141" customHeight="1" ht="18.75">
      <c r="A141" s="1">
        <f>IF(Merga!A141&lt;&gt;Meridiana!A141, "Different", "Same")</f>
      </c>
      <c r="B141" s="1">
        <f>IF(Merga!B141&lt;&gt;Meridiana!B141, "Different", "Same")</f>
      </c>
      <c r="C141" s="1">
        <f>IF(Merga!C141&lt;&gt;Meridiana!C141, "Different", "Same")</f>
      </c>
      <c r="D141" s="1">
        <f>IF(Merga!D141&lt;&gt;Meridiana!D141, "Different", "Same")</f>
      </c>
      <c r="E141" s="1">
        <f>IF(Merga!E141&lt;&gt;Meridiana!E141, "Different", "Same")</f>
      </c>
      <c r="F141" s="1">
        <f>IF(Merga!F141&lt;&gt;Meridiana!F141, "Different", "Same")</f>
      </c>
      <c r="G141" s="1">
        <f>IF(Merga!G141&lt;&gt;Meridiana!G141, "Different", "Same")</f>
      </c>
      <c r="H141" s="1">
        <f>IF(Merga!H141&lt;&gt;Meridiana!H141, "Different", "Same")</f>
      </c>
      <c r="I141" s="1">
        <f>IF(Merga!I141&lt;&gt;Meridiana!I141, "Different", "Same")</f>
      </c>
      <c r="J141" s="1">
        <f>IF(Merga!J141&lt;&gt;Meridiana!J141, "Different", "Same")</f>
      </c>
      <c r="K141" s="1">
        <f>IF(Merga!K141&lt;&gt;Meridiana!K141, "Different", "Same")</f>
      </c>
      <c r="L141" s="1">
        <f>IF(Merga!L141&lt;&gt;Meridiana!L141, "Different", "Same")</f>
      </c>
      <c r="M141" s="1">
        <f>IF(Merga!M141&lt;&gt;Meridiana!M141, "Different", "Same")</f>
      </c>
      <c r="N141" s="1">
        <f>IF(Merga!N141&lt;&gt;Meridiana!N141, "Different", "Same")</f>
      </c>
      <c r="O141" s="1">
        <f>IF(Merga!O141&lt;&gt;Meridiana!O141, "Different", "Same")</f>
      </c>
      <c r="P141" s="1">
        <f>IF(Merga!P141&lt;&gt;Meridiana!P141, "Different", "Same")</f>
      </c>
      <c r="Q141" s="1">
        <f>IF(Merga!Q141&lt;&gt;Meridiana!Q141, "Different", "Same")</f>
      </c>
      <c r="R141" s="1">
        <f>IF(Merga!R141&lt;&gt;Meridiana!R141, "Different", "Same")</f>
      </c>
      <c r="S141" s="1">
        <f>IF(Merga!S141&lt;&gt;Meridiana!S141, "Different", "Same")</f>
      </c>
      <c r="T141" s="1">
        <f>IF(Merga!T141&lt;&gt;Meridiana!T141, "Different", "Same")</f>
      </c>
    </row>
    <row x14ac:dyDescent="0.25" r="142" customHeight="1" ht="18.75">
      <c r="A142" s="1">
        <f>IF(Merga!A142&lt;&gt;Meridiana!A142, "Different", "Same")</f>
      </c>
      <c r="B142" s="1">
        <f>IF(Merga!B142&lt;&gt;Meridiana!B142, "Different", "Same")</f>
      </c>
      <c r="C142" s="1">
        <f>IF(Merga!C142&lt;&gt;Meridiana!C142, "Different", "Same")</f>
      </c>
      <c r="D142" s="1">
        <f>IF(Merga!D142&lt;&gt;Meridiana!D142, "Different", "Same")</f>
      </c>
      <c r="E142" s="1">
        <f>IF(Merga!E142&lt;&gt;Meridiana!E142, "Different", "Same")</f>
      </c>
      <c r="F142" s="1">
        <f>IF(Merga!F142&lt;&gt;Meridiana!F142, "Different", "Same")</f>
      </c>
      <c r="G142" s="1">
        <f>IF(Merga!G142&lt;&gt;Meridiana!G142, "Different", "Same")</f>
      </c>
      <c r="H142" s="1">
        <f>IF(Merga!H142&lt;&gt;Meridiana!H142, "Different", "Same")</f>
      </c>
      <c r="I142" s="1">
        <f>IF(Merga!I142&lt;&gt;Meridiana!I142, "Different", "Same")</f>
      </c>
      <c r="J142" s="1">
        <f>IF(Merga!J142&lt;&gt;Meridiana!J142, "Different", "Same")</f>
      </c>
      <c r="K142" s="1">
        <f>IF(Merga!K142&lt;&gt;Meridiana!K142, "Different", "Same")</f>
      </c>
      <c r="L142" s="1">
        <f>IF(Merga!L142&lt;&gt;Meridiana!L142, "Different", "Same")</f>
      </c>
      <c r="M142" s="1">
        <f>IF(Merga!M142&lt;&gt;Meridiana!M142, "Different", "Same")</f>
      </c>
      <c r="N142" s="1">
        <f>IF(Merga!N142&lt;&gt;Meridiana!N142, "Different", "Same")</f>
      </c>
      <c r="O142" s="1">
        <f>IF(Merga!O142&lt;&gt;Meridiana!O142, "Different", "Same")</f>
      </c>
      <c r="P142" s="1">
        <f>IF(Merga!P142&lt;&gt;Meridiana!P142, "Different", "Same")</f>
      </c>
      <c r="Q142" s="1">
        <f>IF(Merga!Q142&lt;&gt;Meridiana!Q142, "Different", "Same")</f>
      </c>
      <c r="R142" s="1">
        <f>IF(Merga!R142&lt;&gt;Meridiana!R142, "Different", "Same")</f>
      </c>
      <c r="S142" s="1">
        <f>IF(Merga!S142&lt;&gt;Meridiana!S142, "Different", "Same")</f>
      </c>
      <c r="T142" s="1">
        <f>IF(Merga!T142&lt;&gt;Meridiana!T142, "Different", "Same")</f>
      </c>
    </row>
    <row x14ac:dyDescent="0.25" r="143" customHeight="1" ht="18.75">
      <c r="A143" s="1">
        <f>IF(Merga!A143&lt;&gt;Meridiana!A143, "Different", "Same")</f>
      </c>
      <c r="B143" s="1">
        <f>IF(Merga!B143&lt;&gt;Meridiana!B143, "Different", "Same")</f>
      </c>
      <c r="C143" s="1">
        <f>IF(Merga!C143&lt;&gt;Meridiana!C143, "Different", "Same")</f>
      </c>
      <c r="D143" s="1">
        <f>IF(Merga!D143&lt;&gt;Meridiana!D143, "Different", "Same")</f>
      </c>
      <c r="E143" s="1">
        <f>IF(Merga!E143&lt;&gt;Meridiana!E143, "Different", "Same")</f>
      </c>
      <c r="F143" s="1">
        <f>IF(Merga!F143&lt;&gt;Meridiana!F143, "Different", "Same")</f>
      </c>
      <c r="G143" s="1">
        <f>IF(Merga!G143&lt;&gt;Meridiana!G143, "Different", "Same")</f>
      </c>
      <c r="H143" s="1">
        <f>IF(Merga!H143&lt;&gt;Meridiana!H143, "Different", "Same")</f>
      </c>
      <c r="I143" s="1">
        <f>IF(Merga!I143&lt;&gt;Meridiana!I143, "Different", "Same")</f>
      </c>
      <c r="J143" s="1">
        <f>IF(Merga!J143&lt;&gt;Meridiana!J143, "Different", "Same")</f>
      </c>
      <c r="K143" s="1">
        <f>IF(Merga!K143&lt;&gt;Meridiana!K143, "Different", "Same")</f>
      </c>
      <c r="L143" s="1">
        <f>IF(Merga!L143&lt;&gt;Meridiana!L143, "Different", "Same")</f>
      </c>
      <c r="M143" s="1">
        <f>IF(Merga!M143&lt;&gt;Meridiana!M143, "Different", "Same")</f>
      </c>
      <c r="N143" s="1">
        <f>IF(Merga!N143&lt;&gt;Meridiana!N143, "Different", "Same")</f>
      </c>
      <c r="O143" s="1">
        <f>IF(Merga!O143&lt;&gt;Meridiana!O143, "Different", "Same")</f>
      </c>
      <c r="P143" s="1">
        <f>IF(Merga!P143&lt;&gt;Meridiana!P143, "Different", "Same")</f>
      </c>
      <c r="Q143" s="1">
        <f>IF(Merga!Q143&lt;&gt;Meridiana!Q143, "Different", "Same")</f>
      </c>
      <c r="R143" s="1">
        <f>IF(Merga!R143&lt;&gt;Meridiana!R143, "Different", "Same")</f>
      </c>
      <c r="S143" s="1">
        <f>IF(Merga!S143&lt;&gt;Meridiana!S143, "Different", "Same")</f>
      </c>
      <c r="T143" s="1">
        <f>IF(Merga!T143&lt;&gt;Meridiana!T143, "Different", "Same")</f>
      </c>
    </row>
    <row x14ac:dyDescent="0.25" r="144" customHeight="1" ht="18.75">
      <c r="A144" s="1">
        <f>IF(Merga!A144&lt;&gt;Meridiana!A144, "Different", "Same")</f>
      </c>
      <c r="B144" s="1">
        <f>IF(Merga!B144&lt;&gt;Meridiana!B144, "Different", "Same")</f>
      </c>
      <c r="C144" s="1">
        <f>IF(Merga!C144&lt;&gt;Meridiana!C144, "Different", "Same")</f>
      </c>
      <c r="D144" s="1">
        <f>IF(Merga!D144&lt;&gt;Meridiana!D144, "Different", "Same")</f>
      </c>
      <c r="E144" s="1">
        <f>IF(Merga!E144&lt;&gt;Meridiana!E144, "Different", "Same")</f>
      </c>
      <c r="F144" s="1">
        <f>IF(Merga!F144&lt;&gt;Meridiana!F144, "Different", "Same")</f>
      </c>
      <c r="G144" s="1">
        <f>IF(Merga!G144&lt;&gt;Meridiana!G144, "Different", "Same")</f>
      </c>
      <c r="H144" s="1">
        <f>IF(Merga!H144&lt;&gt;Meridiana!H144, "Different", "Same")</f>
      </c>
      <c r="I144" s="1">
        <f>IF(Merga!I144&lt;&gt;Meridiana!I144, "Different", "Same")</f>
      </c>
      <c r="J144" s="1">
        <f>IF(Merga!J144&lt;&gt;Meridiana!J144, "Different", "Same")</f>
      </c>
      <c r="K144" s="1">
        <f>IF(Merga!K144&lt;&gt;Meridiana!K144, "Different", "Same")</f>
      </c>
      <c r="L144" s="1">
        <f>IF(Merga!L144&lt;&gt;Meridiana!L144, "Different", "Same")</f>
      </c>
      <c r="M144" s="1">
        <f>IF(Merga!M144&lt;&gt;Meridiana!M144, "Different", "Same")</f>
      </c>
      <c r="N144" s="1">
        <f>IF(Merga!N144&lt;&gt;Meridiana!N144, "Different", "Same")</f>
      </c>
      <c r="O144" s="1">
        <f>IF(Merga!O144&lt;&gt;Meridiana!O144, "Different", "Same")</f>
      </c>
      <c r="P144" s="1">
        <f>IF(Merga!P144&lt;&gt;Meridiana!P144, "Different", "Same")</f>
      </c>
      <c r="Q144" s="1">
        <f>IF(Merga!Q144&lt;&gt;Meridiana!Q144, "Different", "Same")</f>
      </c>
      <c r="R144" s="1">
        <f>IF(Merga!R144&lt;&gt;Meridiana!R144, "Different", "Same")</f>
      </c>
      <c r="S144" s="1">
        <f>IF(Merga!S144&lt;&gt;Meridiana!S144, "Different", "Same")</f>
      </c>
      <c r="T144" s="1">
        <f>IF(Merga!T144&lt;&gt;Meridiana!T144, "Different", "Same")</f>
      </c>
    </row>
    <row x14ac:dyDescent="0.25" r="145" customHeight="1" ht="18.75">
      <c r="A145" s="1">
        <f>IF(Merga!A145&lt;&gt;Meridiana!A145, "Different", "Same")</f>
      </c>
      <c r="B145" s="1">
        <f>IF(Merga!B145&lt;&gt;Meridiana!B145, "Different", "Same")</f>
      </c>
      <c r="C145" s="1">
        <f>IF(Merga!C145&lt;&gt;Meridiana!C145, "Different", "Same")</f>
      </c>
      <c r="D145" s="1">
        <f>IF(Merga!D145&lt;&gt;Meridiana!D145, "Different", "Same")</f>
      </c>
      <c r="E145" s="1">
        <f>IF(Merga!E145&lt;&gt;Meridiana!E145, "Different", "Same")</f>
      </c>
      <c r="F145" s="1">
        <f>IF(Merga!F145&lt;&gt;Meridiana!F145, "Different", "Same")</f>
      </c>
      <c r="G145" s="1">
        <f>IF(Merga!G145&lt;&gt;Meridiana!G145, "Different", "Same")</f>
      </c>
      <c r="H145" s="1">
        <f>IF(Merga!H145&lt;&gt;Meridiana!H145, "Different", "Same")</f>
      </c>
      <c r="I145" s="1">
        <f>IF(Merga!I145&lt;&gt;Meridiana!I145, "Different", "Same")</f>
      </c>
      <c r="J145" s="1">
        <f>IF(Merga!J145&lt;&gt;Meridiana!J145, "Different", "Same")</f>
      </c>
      <c r="K145" s="1">
        <f>IF(Merga!K145&lt;&gt;Meridiana!K145, "Different", "Same")</f>
      </c>
      <c r="L145" s="1">
        <f>IF(Merga!L145&lt;&gt;Meridiana!L145, "Different", "Same")</f>
      </c>
      <c r="M145" s="1">
        <f>IF(Merga!M145&lt;&gt;Meridiana!M145, "Different", "Same")</f>
      </c>
      <c r="N145" s="1">
        <f>IF(Merga!N145&lt;&gt;Meridiana!N145, "Different", "Same")</f>
      </c>
      <c r="O145" s="1">
        <f>IF(Merga!O145&lt;&gt;Meridiana!O145, "Different", "Same")</f>
      </c>
      <c r="P145" s="1">
        <f>IF(Merga!P145&lt;&gt;Meridiana!P145, "Different", "Same")</f>
      </c>
      <c r="Q145" s="1">
        <f>IF(Merga!Q145&lt;&gt;Meridiana!Q145, "Different", "Same")</f>
      </c>
      <c r="R145" s="1">
        <f>IF(Merga!R145&lt;&gt;Meridiana!R145, "Different", "Same")</f>
      </c>
      <c r="S145" s="1">
        <f>IF(Merga!S145&lt;&gt;Meridiana!S145, "Different", "Same")</f>
      </c>
      <c r="T145" s="1">
        <f>IF(Merga!T145&lt;&gt;Meridiana!T145, "Different", "Same")</f>
      </c>
    </row>
    <row x14ac:dyDescent="0.25" r="146" customHeight="1" ht="18.75">
      <c r="A146" s="1">
        <f>IF(Merga!A146&lt;&gt;Meridiana!A146, "Different", "Same")</f>
      </c>
      <c r="B146" s="1">
        <f>IF(Merga!B146&lt;&gt;Meridiana!B146, "Different", "Same")</f>
      </c>
      <c r="C146" s="1">
        <f>IF(Merga!C146&lt;&gt;Meridiana!C146, "Different", "Same")</f>
      </c>
      <c r="D146" s="1">
        <f>IF(Merga!D146&lt;&gt;Meridiana!D146, "Different", "Same")</f>
      </c>
      <c r="E146" s="1">
        <f>IF(Merga!E146&lt;&gt;Meridiana!E146, "Different", "Same")</f>
      </c>
      <c r="F146" s="1">
        <f>IF(Merga!F146&lt;&gt;Meridiana!F146, "Different", "Same")</f>
      </c>
      <c r="G146" s="1">
        <f>IF(Merga!G146&lt;&gt;Meridiana!G146, "Different", "Same")</f>
      </c>
      <c r="H146" s="1">
        <f>IF(Merga!H146&lt;&gt;Meridiana!H146, "Different", "Same")</f>
      </c>
      <c r="I146" s="1">
        <f>IF(Merga!I146&lt;&gt;Meridiana!I146, "Different", "Same")</f>
      </c>
      <c r="J146" s="1">
        <f>IF(Merga!J146&lt;&gt;Meridiana!J146, "Different", "Same")</f>
      </c>
      <c r="K146" s="1">
        <f>IF(Merga!K146&lt;&gt;Meridiana!K146, "Different", "Same")</f>
      </c>
      <c r="L146" s="1">
        <f>IF(Merga!L146&lt;&gt;Meridiana!L146, "Different", "Same")</f>
      </c>
      <c r="M146" s="1">
        <f>IF(Merga!M146&lt;&gt;Meridiana!M146, "Different", "Same")</f>
      </c>
      <c r="N146" s="1">
        <f>IF(Merga!N146&lt;&gt;Meridiana!N146, "Different", "Same")</f>
      </c>
      <c r="O146" s="1">
        <f>IF(Merga!O146&lt;&gt;Meridiana!O146, "Different", "Same")</f>
      </c>
      <c r="P146" s="1">
        <f>IF(Merga!P146&lt;&gt;Meridiana!P146, "Different", "Same")</f>
      </c>
      <c r="Q146" s="1">
        <f>IF(Merga!Q146&lt;&gt;Meridiana!Q146, "Different", "Same")</f>
      </c>
      <c r="R146" s="1">
        <f>IF(Merga!R146&lt;&gt;Meridiana!R146, "Different", "Same")</f>
      </c>
      <c r="S146" s="1">
        <f>IF(Merga!S146&lt;&gt;Meridiana!S146, "Different", "Same")</f>
      </c>
      <c r="T146" s="1">
        <f>IF(Merga!T146&lt;&gt;Meridiana!T146, "Different", "Same")</f>
      </c>
    </row>
    <row x14ac:dyDescent="0.25" r="147" customHeight="1" ht="18.75">
      <c r="A147" s="1">
        <f>IF(Merga!A147&lt;&gt;Meridiana!A147, "Different", "Same")</f>
      </c>
      <c r="B147" s="1">
        <f>IF(Merga!B147&lt;&gt;Meridiana!B147, "Different", "Same")</f>
      </c>
      <c r="C147" s="1">
        <f>IF(Merga!C147&lt;&gt;Meridiana!C147, "Different", "Same")</f>
      </c>
      <c r="D147" s="1">
        <f>IF(Merga!D147&lt;&gt;Meridiana!D147, "Different", "Same")</f>
      </c>
      <c r="E147" s="1">
        <f>IF(Merga!E147&lt;&gt;Meridiana!E147, "Different", "Same")</f>
      </c>
      <c r="F147" s="1">
        <f>IF(Merga!F147&lt;&gt;Meridiana!F147, "Different", "Same")</f>
      </c>
      <c r="G147" s="1">
        <f>IF(Merga!G147&lt;&gt;Meridiana!G147, "Different", "Same")</f>
      </c>
      <c r="H147" s="1">
        <f>IF(Merga!H147&lt;&gt;Meridiana!H147, "Different", "Same")</f>
      </c>
      <c r="I147" s="1">
        <f>IF(Merga!I147&lt;&gt;Meridiana!I147, "Different", "Same")</f>
      </c>
      <c r="J147" s="1">
        <f>IF(Merga!J147&lt;&gt;Meridiana!J147, "Different", "Same")</f>
      </c>
      <c r="K147" s="1">
        <f>IF(Merga!K147&lt;&gt;Meridiana!K147, "Different", "Same")</f>
      </c>
      <c r="L147" s="1">
        <f>IF(Merga!L147&lt;&gt;Meridiana!L147, "Different", "Same")</f>
      </c>
      <c r="M147" s="1">
        <f>IF(Merga!M147&lt;&gt;Meridiana!M147, "Different", "Same")</f>
      </c>
      <c r="N147" s="1">
        <f>IF(Merga!N147&lt;&gt;Meridiana!N147, "Different", "Same")</f>
      </c>
      <c r="O147" s="1">
        <f>IF(Merga!O147&lt;&gt;Meridiana!O147, "Different", "Same")</f>
      </c>
      <c r="P147" s="1">
        <f>IF(Merga!P147&lt;&gt;Meridiana!P147, "Different", "Same")</f>
      </c>
      <c r="Q147" s="1">
        <f>IF(Merga!Q147&lt;&gt;Meridiana!Q147, "Different", "Same")</f>
      </c>
      <c r="R147" s="1">
        <f>IF(Merga!R147&lt;&gt;Meridiana!R147, "Different", "Same")</f>
      </c>
      <c r="S147" s="1">
        <f>IF(Merga!S147&lt;&gt;Meridiana!S147, "Different", "Same")</f>
      </c>
      <c r="T147" s="1">
        <f>IF(Merga!T147&lt;&gt;Meridiana!T147, "Different", "Same")</f>
      </c>
    </row>
    <row x14ac:dyDescent="0.25" r="148" customHeight="1" ht="18.75">
      <c r="A148" s="1">
        <f>IF(Merga!A148&lt;&gt;Meridiana!A148, "Different", "Same")</f>
      </c>
      <c r="B148" s="1">
        <f>IF(Merga!B148&lt;&gt;Meridiana!B148, "Different", "Same")</f>
      </c>
      <c r="C148" s="1">
        <f>IF(Merga!C148&lt;&gt;Meridiana!C148, "Different", "Same")</f>
      </c>
      <c r="D148" s="1">
        <f>IF(Merga!D148&lt;&gt;Meridiana!D148, "Different", "Same")</f>
      </c>
      <c r="E148" s="1">
        <f>IF(Merga!E148&lt;&gt;Meridiana!E148, "Different", "Same")</f>
      </c>
      <c r="F148" s="1">
        <f>IF(Merga!F148&lt;&gt;Meridiana!F148, "Different", "Same")</f>
      </c>
      <c r="G148" s="1">
        <f>IF(Merga!G148&lt;&gt;Meridiana!G148, "Different", "Same")</f>
      </c>
      <c r="H148" s="1">
        <f>IF(Merga!H148&lt;&gt;Meridiana!H148, "Different", "Same")</f>
      </c>
      <c r="I148" s="1">
        <f>IF(Merga!I148&lt;&gt;Meridiana!I148, "Different", "Same")</f>
      </c>
      <c r="J148" s="1">
        <f>IF(Merga!J148&lt;&gt;Meridiana!J148, "Different", "Same")</f>
      </c>
      <c r="K148" s="1">
        <f>IF(Merga!K148&lt;&gt;Meridiana!K148, "Different", "Same")</f>
      </c>
      <c r="L148" s="1">
        <f>IF(Merga!L148&lt;&gt;Meridiana!L148, "Different", "Same")</f>
      </c>
      <c r="M148" s="1">
        <f>IF(Merga!M148&lt;&gt;Meridiana!M148, "Different", "Same")</f>
      </c>
      <c r="N148" s="1">
        <f>IF(Merga!N148&lt;&gt;Meridiana!N148, "Different", "Same")</f>
      </c>
      <c r="O148" s="1">
        <f>IF(Merga!O148&lt;&gt;Meridiana!O148, "Different", "Same")</f>
      </c>
      <c r="P148" s="1">
        <f>IF(Merga!P148&lt;&gt;Meridiana!P148, "Different", "Same")</f>
      </c>
      <c r="Q148" s="1">
        <f>IF(Merga!Q148&lt;&gt;Meridiana!Q148, "Different", "Same")</f>
      </c>
      <c r="R148" s="1">
        <f>IF(Merga!R148&lt;&gt;Meridiana!R148, "Different", "Same")</f>
      </c>
      <c r="S148" s="1">
        <f>IF(Merga!S148&lt;&gt;Meridiana!S148, "Different", "Same")</f>
      </c>
      <c r="T148" s="1">
        <f>IF(Merga!T148&lt;&gt;Meridiana!T148, "Different", "Same")</f>
      </c>
    </row>
    <row x14ac:dyDescent="0.25" r="149" customHeight="1" ht="18.75">
      <c r="A149" s="1">
        <f>IF(Merga!A149&lt;&gt;Meridiana!A149, "Different", "Same")</f>
      </c>
      <c r="B149" s="1">
        <f>IF(Merga!B149&lt;&gt;Meridiana!B149, "Different", "Same")</f>
      </c>
      <c r="C149" s="1">
        <f>IF(Merga!C149&lt;&gt;Meridiana!C149, "Different", "Same")</f>
      </c>
      <c r="D149" s="1">
        <f>IF(Merga!D149&lt;&gt;Meridiana!D149, "Different", "Same")</f>
      </c>
      <c r="E149" s="1">
        <f>IF(Merga!E149&lt;&gt;Meridiana!E149, "Different", "Same")</f>
      </c>
      <c r="F149" s="1">
        <f>IF(Merga!F149&lt;&gt;Meridiana!F149, "Different", "Same")</f>
      </c>
      <c r="G149" s="1">
        <f>IF(Merga!G149&lt;&gt;Meridiana!G149, "Different", "Same")</f>
      </c>
      <c r="H149" s="1">
        <f>IF(Merga!H149&lt;&gt;Meridiana!H149, "Different", "Same")</f>
      </c>
      <c r="I149" s="1">
        <f>IF(Merga!I149&lt;&gt;Meridiana!I149, "Different", "Same")</f>
      </c>
      <c r="J149" s="1">
        <f>IF(Merga!J149&lt;&gt;Meridiana!J149, "Different", "Same")</f>
      </c>
      <c r="K149" s="1">
        <f>IF(Merga!K149&lt;&gt;Meridiana!K149, "Different", "Same")</f>
      </c>
      <c r="L149" s="1">
        <f>IF(Merga!L149&lt;&gt;Meridiana!L149, "Different", "Same")</f>
      </c>
      <c r="M149" s="1">
        <f>IF(Merga!M149&lt;&gt;Meridiana!M149, "Different", "Same")</f>
      </c>
      <c r="N149" s="1">
        <f>IF(Merga!N149&lt;&gt;Meridiana!N149, "Different", "Same")</f>
      </c>
      <c r="O149" s="1">
        <f>IF(Merga!O149&lt;&gt;Meridiana!O149, "Different", "Same")</f>
      </c>
      <c r="P149" s="1">
        <f>IF(Merga!P149&lt;&gt;Meridiana!P149, "Different", "Same")</f>
      </c>
      <c r="Q149" s="1">
        <f>IF(Merga!Q149&lt;&gt;Meridiana!Q149, "Different", "Same")</f>
      </c>
      <c r="R149" s="1">
        <f>IF(Merga!R149&lt;&gt;Meridiana!R149, "Different", "Same")</f>
      </c>
      <c r="S149" s="1">
        <f>IF(Merga!S149&lt;&gt;Meridiana!S149, "Different", "Same")</f>
      </c>
      <c r="T149" s="1">
        <f>IF(Merga!T149&lt;&gt;Meridiana!T149, "Different", "Same")</f>
      </c>
    </row>
    <row x14ac:dyDescent="0.25" r="150" customHeight="1" ht="18.75">
      <c r="A150" s="1">
        <f>IF(Merga!A150&lt;&gt;Meridiana!A150, "Different", "Same")</f>
      </c>
      <c r="B150" s="1">
        <f>IF(Merga!B150&lt;&gt;Meridiana!B150, "Different", "Same")</f>
      </c>
      <c r="C150" s="1">
        <f>IF(Merga!C150&lt;&gt;Meridiana!C150, "Different", "Same")</f>
      </c>
      <c r="D150" s="1">
        <f>IF(Merga!D150&lt;&gt;Meridiana!D150, "Different", "Same")</f>
      </c>
      <c r="E150" s="1">
        <f>IF(Merga!E150&lt;&gt;Meridiana!E150, "Different", "Same")</f>
      </c>
      <c r="F150" s="1">
        <f>IF(Merga!F150&lt;&gt;Meridiana!F150, "Different", "Same")</f>
      </c>
      <c r="G150" s="1">
        <f>IF(Merga!G150&lt;&gt;Meridiana!G150, "Different", "Same")</f>
      </c>
      <c r="H150" s="1">
        <f>IF(Merga!H150&lt;&gt;Meridiana!H150, "Different", "Same")</f>
      </c>
      <c r="I150" s="1">
        <f>IF(Merga!I150&lt;&gt;Meridiana!I150, "Different", "Same")</f>
      </c>
      <c r="J150" s="1">
        <f>IF(Merga!J150&lt;&gt;Meridiana!J150, "Different", "Same")</f>
      </c>
      <c r="K150" s="1">
        <f>IF(Merga!K150&lt;&gt;Meridiana!K150, "Different", "Same")</f>
      </c>
      <c r="L150" s="1">
        <f>IF(Merga!L150&lt;&gt;Meridiana!L150, "Different", "Same")</f>
      </c>
      <c r="M150" s="1">
        <f>IF(Merga!M150&lt;&gt;Meridiana!M150, "Different", "Same")</f>
      </c>
      <c r="N150" s="1">
        <f>IF(Merga!N150&lt;&gt;Meridiana!N150, "Different", "Same")</f>
      </c>
      <c r="O150" s="1">
        <f>IF(Merga!O150&lt;&gt;Meridiana!O150, "Different", "Same")</f>
      </c>
      <c r="P150" s="1">
        <f>IF(Merga!P150&lt;&gt;Meridiana!P150, "Different", "Same")</f>
      </c>
      <c r="Q150" s="1">
        <f>IF(Merga!Q150&lt;&gt;Meridiana!Q150, "Different", "Same")</f>
      </c>
      <c r="R150" s="1">
        <f>IF(Merga!R150&lt;&gt;Meridiana!R150, "Different", "Same")</f>
      </c>
      <c r="S150" s="1">
        <f>IF(Merga!S150&lt;&gt;Meridiana!S150, "Different", "Same")</f>
      </c>
      <c r="T150" s="1">
        <f>IF(Merga!T150&lt;&gt;Meridiana!T150, "Different", "Same")</f>
      </c>
    </row>
    <row x14ac:dyDescent="0.25" r="151" customHeight="1" ht="18.75">
      <c r="A151" s="1">
        <f>IF(Merga!A151&lt;&gt;Meridiana!A151, "Different", "Same")</f>
      </c>
      <c r="B151" s="1">
        <f>IF(Merga!B151&lt;&gt;Meridiana!B151, "Different", "Same")</f>
      </c>
      <c r="C151" s="1">
        <f>IF(Merga!C151&lt;&gt;Meridiana!C151, "Different", "Same")</f>
      </c>
      <c r="D151" s="1">
        <f>IF(Merga!D151&lt;&gt;Meridiana!D151, "Different", "Same")</f>
      </c>
      <c r="E151" s="1">
        <f>IF(Merga!E151&lt;&gt;Meridiana!E151, "Different", "Same")</f>
      </c>
      <c r="F151" s="1">
        <f>IF(Merga!F151&lt;&gt;Meridiana!F151, "Different", "Same")</f>
      </c>
      <c r="G151" s="1">
        <f>IF(Merga!G151&lt;&gt;Meridiana!G151, "Different", "Same")</f>
      </c>
      <c r="H151" s="1">
        <f>IF(Merga!H151&lt;&gt;Meridiana!H151, "Different", "Same")</f>
      </c>
      <c r="I151" s="1">
        <f>IF(Merga!I151&lt;&gt;Meridiana!I151, "Different", "Same")</f>
      </c>
      <c r="J151" s="1">
        <f>IF(Merga!J151&lt;&gt;Meridiana!J151, "Different", "Same")</f>
      </c>
      <c r="K151" s="1">
        <f>IF(Merga!K151&lt;&gt;Meridiana!K151, "Different", "Same")</f>
      </c>
      <c r="L151" s="1">
        <f>IF(Merga!L151&lt;&gt;Meridiana!L151, "Different", "Same")</f>
      </c>
      <c r="M151" s="1">
        <f>IF(Merga!M151&lt;&gt;Meridiana!M151, "Different", "Same")</f>
      </c>
      <c r="N151" s="1">
        <f>IF(Merga!N151&lt;&gt;Meridiana!N151, "Different", "Same")</f>
      </c>
      <c r="O151" s="1">
        <f>IF(Merga!O151&lt;&gt;Meridiana!O151, "Different", "Same")</f>
      </c>
      <c r="P151" s="1">
        <f>IF(Merga!P151&lt;&gt;Meridiana!P151, "Different", "Same")</f>
      </c>
      <c r="Q151" s="1">
        <f>IF(Merga!Q151&lt;&gt;Meridiana!Q151, "Different", "Same")</f>
      </c>
      <c r="R151" s="1">
        <f>IF(Merga!R151&lt;&gt;Meridiana!R151, "Different", "Same")</f>
      </c>
      <c r="S151" s="1">
        <f>IF(Merga!S151&lt;&gt;Meridiana!S151, "Different", "Same")</f>
      </c>
      <c r="T151" s="1">
        <f>IF(Merga!T151&lt;&gt;Meridiana!T151, "Different", "Same")</f>
      </c>
    </row>
    <row x14ac:dyDescent="0.25" r="152" customHeight="1" ht="18.75">
      <c r="A152" s="1">
        <f>IF(Merga!A152&lt;&gt;Meridiana!A152, "Different", "Same")</f>
      </c>
      <c r="B152" s="1">
        <f>IF(Merga!B152&lt;&gt;Meridiana!B152, "Different", "Same")</f>
      </c>
      <c r="C152" s="1">
        <f>IF(Merga!C152&lt;&gt;Meridiana!C152, "Different", "Same")</f>
      </c>
      <c r="D152" s="1">
        <f>IF(Merga!D152&lt;&gt;Meridiana!D152, "Different", "Same")</f>
      </c>
      <c r="E152" s="1">
        <f>IF(Merga!E152&lt;&gt;Meridiana!E152, "Different", "Same")</f>
      </c>
      <c r="F152" s="1">
        <f>IF(Merga!F152&lt;&gt;Meridiana!F152, "Different", "Same")</f>
      </c>
      <c r="G152" s="1">
        <f>IF(Merga!G152&lt;&gt;Meridiana!G152, "Different", "Same")</f>
      </c>
      <c r="H152" s="1">
        <f>IF(Merga!H152&lt;&gt;Meridiana!H152, "Different", "Same")</f>
      </c>
      <c r="I152" s="1">
        <f>IF(Merga!I152&lt;&gt;Meridiana!I152, "Different", "Same")</f>
      </c>
      <c r="J152" s="1">
        <f>IF(Merga!J152&lt;&gt;Meridiana!J152, "Different", "Same")</f>
      </c>
      <c r="K152" s="1">
        <f>IF(Merga!K152&lt;&gt;Meridiana!K152, "Different", "Same")</f>
      </c>
      <c r="L152" s="1">
        <f>IF(Merga!L152&lt;&gt;Meridiana!L152, "Different", "Same")</f>
      </c>
      <c r="M152" s="1">
        <f>IF(Merga!M152&lt;&gt;Meridiana!M152, "Different", "Same")</f>
      </c>
      <c r="N152" s="1">
        <f>IF(Merga!N152&lt;&gt;Meridiana!N152, "Different", "Same")</f>
      </c>
      <c r="O152" s="1">
        <f>IF(Merga!O152&lt;&gt;Meridiana!O152, "Different", "Same")</f>
      </c>
      <c r="P152" s="1">
        <f>IF(Merga!P152&lt;&gt;Meridiana!P152, "Different", "Same")</f>
      </c>
      <c r="Q152" s="1">
        <f>IF(Merga!Q152&lt;&gt;Meridiana!Q152, "Different", "Same")</f>
      </c>
      <c r="R152" s="1">
        <f>IF(Merga!R152&lt;&gt;Meridiana!R152, "Different", "Same")</f>
      </c>
      <c r="S152" s="1">
        <f>IF(Merga!S152&lt;&gt;Meridiana!S152, "Different", "Same")</f>
      </c>
      <c r="T152" s="1">
        <f>IF(Merga!T152&lt;&gt;Meridiana!T152, "Different", "Same")</f>
      </c>
    </row>
    <row x14ac:dyDescent="0.25" r="153" customHeight="1" ht="18.75">
      <c r="A153" s="1">
        <f>IF(Merga!A153&lt;&gt;Meridiana!A153, "Different", "Same")</f>
      </c>
      <c r="B153" s="1">
        <f>IF(Merga!B153&lt;&gt;Meridiana!B153, "Different", "Same")</f>
      </c>
      <c r="C153" s="1">
        <f>IF(Merga!C153&lt;&gt;Meridiana!C153, "Different", "Same")</f>
      </c>
      <c r="D153" s="1">
        <f>IF(Merga!D153&lt;&gt;Meridiana!D153, "Different", "Same")</f>
      </c>
      <c r="E153" s="1">
        <f>IF(Merga!E153&lt;&gt;Meridiana!E153, "Different", "Same")</f>
      </c>
      <c r="F153" s="1">
        <f>IF(Merga!F153&lt;&gt;Meridiana!F153, "Different", "Same")</f>
      </c>
      <c r="G153" s="1">
        <f>IF(Merga!G153&lt;&gt;Meridiana!G153, "Different", "Same")</f>
      </c>
      <c r="H153" s="1">
        <f>IF(Merga!H153&lt;&gt;Meridiana!H153, "Different", "Same")</f>
      </c>
      <c r="I153" s="1">
        <f>IF(Merga!I153&lt;&gt;Meridiana!I153, "Different", "Same")</f>
      </c>
      <c r="J153" s="1">
        <f>IF(Merga!J153&lt;&gt;Meridiana!J153, "Different", "Same")</f>
      </c>
      <c r="K153" s="1">
        <f>IF(Merga!K153&lt;&gt;Meridiana!K153, "Different", "Same")</f>
      </c>
      <c r="L153" s="1">
        <f>IF(Merga!L153&lt;&gt;Meridiana!L153, "Different", "Same")</f>
      </c>
      <c r="M153" s="1">
        <f>IF(Merga!M153&lt;&gt;Meridiana!M153, "Different", "Same")</f>
      </c>
      <c r="N153" s="1">
        <f>IF(Merga!N153&lt;&gt;Meridiana!N153, "Different", "Same")</f>
      </c>
      <c r="O153" s="1">
        <f>IF(Merga!O153&lt;&gt;Meridiana!O153, "Different", "Same")</f>
      </c>
      <c r="P153" s="1">
        <f>IF(Merga!P153&lt;&gt;Meridiana!P153, "Different", "Same")</f>
      </c>
      <c r="Q153" s="1">
        <f>IF(Merga!Q153&lt;&gt;Meridiana!Q153, "Different", "Same")</f>
      </c>
      <c r="R153" s="1">
        <f>IF(Merga!R153&lt;&gt;Meridiana!R153, "Different", "Same")</f>
      </c>
      <c r="S153" s="1">
        <f>IF(Merga!S153&lt;&gt;Meridiana!S153, "Different", "Same")</f>
      </c>
      <c r="T153" s="1">
        <f>IF(Merga!T153&lt;&gt;Meridiana!T153, "Different", "Same")</f>
      </c>
    </row>
    <row x14ac:dyDescent="0.25" r="154" customHeight="1" ht="18.75">
      <c r="A154" s="1">
        <f>IF(Merga!A154&lt;&gt;Meridiana!A154, "Different", "Same")</f>
      </c>
      <c r="B154" s="1">
        <f>IF(Merga!B154&lt;&gt;Meridiana!B154, "Different", "Same")</f>
      </c>
      <c r="C154" s="1">
        <f>IF(Merga!C154&lt;&gt;Meridiana!C154, "Different", "Same")</f>
      </c>
      <c r="D154" s="1">
        <f>IF(Merga!D154&lt;&gt;Meridiana!D154, "Different", "Same")</f>
      </c>
      <c r="E154" s="1">
        <f>IF(Merga!E154&lt;&gt;Meridiana!E154, "Different", "Same")</f>
      </c>
      <c r="F154" s="1">
        <f>IF(Merga!F154&lt;&gt;Meridiana!F154, "Different", "Same")</f>
      </c>
      <c r="G154" s="1">
        <f>IF(Merga!G154&lt;&gt;Meridiana!G154, "Different", "Same")</f>
      </c>
      <c r="H154" s="1">
        <f>IF(Merga!H154&lt;&gt;Meridiana!H154, "Different", "Same")</f>
      </c>
      <c r="I154" s="1">
        <f>IF(Merga!I154&lt;&gt;Meridiana!I154, "Different", "Same")</f>
      </c>
      <c r="J154" s="1">
        <f>IF(Merga!J154&lt;&gt;Meridiana!J154, "Different", "Same")</f>
      </c>
      <c r="K154" s="1">
        <f>IF(Merga!K154&lt;&gt;Meridiana!K154, "Different", "Same")</f>
      </c>
      <c r="L154" s="1">
        <f>IF(Merga!L154&lt;&gt;Meridiana!L154, "Different", "Same")</f>
      </c>
      <c r="M154" s="1">
        <f>IF(Merga!M154&lt;&gt;Meridiana!M154, "Different", "Same")</f>
      </c>
      <c r="N154" s="1">
        <f>IF(Merga!N154&lt;&gt;Meridiana!N154, "Different", "Same")</f>
      </c>
      <c r="O154" s="1">
        <f>IF(Merga!O154&lt;&gt;Meridiana!O154, "Different", "Same")</f>
      </c>
      <c r="P154" s="1">
        <f>IF(Merga!P154&lt;&gt;Meridiana!P154, "Different", "Same")</f>
      </c>
      <c r="Q154" s="1">
        <f>IF(Merga!Q154&lt;&gt;Meridiana!Q154, "Different", "Same")</f>
      </c>
      <c r="R154" s="1">
        <f>IF(Merga!R154&lt;&gt;Meridiana!R154, "Different", "Same")</f>
      </c>
      <c r="S154" s="1">
        <f>IF(Merga!S154&lt;&gt;Meridiana!S154, "Different", "Same")</f>
      </c>
      <c r="T154" s="1">
        <f>IF(Merga!T154&lt;&gt;Meridiana!T154, "Different", "Same")</f>
      </c>
    </row>
    <row x14ac:dyDescent="0.25" r="155" customHeight="1" ht="18.75">
      <c r="A155" s="1">
        <f>IF(Merga!A155&lt;&gt;Meridiana!A155, "Different", "Same")</f>
      </c>
      <c r="B155" s="1">
        <f>IF(Merga!B155&lt;&gt;Meridiana!B155, "Different", "Same")</f>
      </c>
      <c r="C155" s="1">
        <f>IF(Merga!C155&lt;&gt;Meridiana!C155, "Different", "Same")</f>
      </c>
      <c r="D155" s="1">
        <f>IF(Merga!D155&lt;&gt;Meridiana!D155, "Different", "Same")</f>
      </c>
      <c r="E155" s="1">
        <f>IF(Merga!E155&lt;&gt;Meridiana!E155, "Different", "Same")</f>
      </c>
      <c r="F155" s="1">
        <f>IF(Merga!F155&lt;&gt;Meridiana!F155, "Different", "Same")</f>
      </c>
      <c r="G155" s="1">
        <f>IF(Merga!G155&lt;&gt;Meridiana!G155, "Different", "Same")</f>
      </c>
      <c r="H155" s="1">
        <f>IF(Merga!H155&lt;&gt;Meridiana!H155, "Different", "Same")</f>
      </c>
      <c r="I155" s="1">
        <f>IF(Merga!I155&lt;&gt;Meridiana!I155, "Different", "Same")</f>
      </c>
      <c r="J155" s="1">
        <f>IF(Merga!J155&lt;&gt;Meridiana!J155, "Different", "Same")</f>
      </c>
      <c r="K155" s="1">
        <f>IF(Merga!K155&lt;&gt;Meridiana!K155, "Different", "Same")</f>
      </c>
      <c r="L155" s="1">
        <f>IF(Merga!L155&lt;&gt;Meridiana!L155, "Different", "Same")</f>
      </c>
      <c r="M155" s="1">
        <f>IF(Merga!M155&lt;&gt;Meridiana!M155, "Different", "Same")</f>
      </c>
      <c r="N155" s="1">
        <f>IF(Merga!N155&lt;&gt;Meridiana!N155, "Different", "Same")</f>
      </c>
      <c r="O155" s="1">
        <f>IF(Merga!O155&lt;&gt;Meridiana!O155, "Different", "Same")</f>
      </c>
      <c r="P155" s="1">
        <f>IF(Merga!P155&lt;&gt;Meridiana!P155, "Different", "Same")</f>
      </c>
      <c r="Q155" s="1">
        <f>IF(Merga!Q155&lt;&gt;Meridiana!Q155, "Different", "Same")</f>
      </c>
      <c r="R155" s="1">
        <f>IF(Merga!R155&lt;&gt;Meridiana!R155, "Different", "Same")</f>
      </c>
      <c r="S155" s="1">
        <f>IF(Merga!S155&lt;&gt;Meridiana!S155, "Different", "Same")</f>
      </c>
      <c r="T155" s="1">
        <f>IF(Merga!T155&lt;&gt;Meridiana!T155, "Different", "Same")</f>
      </c>
    </row>
    <row x14ac:dyDescent="0.25" r="156" customHeight="1" ht="18.75">
      <c r="A156" s="1">
        <f>IF(Merga!A156&lt;&gt;Meridiana!A156, "Different", "Same")</f>
      </c>
      <c r="B156" s="1">
        <f>IF(Merga!B156&lt;&gt;Meridiana!B156, "Different", "Same")</f>
      </c>
      <c r="C156" s="1">
        <f>IF(Merga!C156&lt;&gt;Meridiana!C156, "Different", "Same")</f>
      </c>
      <c r="D156" s="1">
        <f>IF(Merga!D156&lt;&gt;Meridiana!D156, "Different", "Same")</f>
      </c>
      <c r="E156" s="1">
        <f>IF(Merga!E156&lt;&gt;Meridiana!E156, "Different", "Same")</f>
      </c>
      <c r="F156" s="1">
        <f>IF(Merga!F156&lt;&gt;Meridiana!F156, "Different", "Same")</f>
      </c>
      <c r="G156" s="1">
        <f>IF(Merga!G156&lt;&gt;Meridiana!G156, "Different", "Same")</f>
      </c>
      <c r="H156" s="1">
        <f>IF(Merga!H156&lt;&gt;Meridiana!H156, "Different", "Same")</f>
      </c>
      <c r="I156" s="1">
        <f>IF(Merga!I156&lt;&gt;Meridiana!I156, "Different", "Same")</f>
      </c>
      <c r="J156" s="1">
        <f>IF(Merga!J156&lt;&gt;Meridiana!J156, "Different", "Same")</f>
      </c>
      <c r="K156" s="1">
        <f>IF(Merga!K156&lt;&gt;Meridiana!K156, "Different", "Same")</f>
      </c>
      <c r="L156" s="1">
        <f>IF(Merga!L156&lt;&gt;Meridiana!L156, "Different", "Same")</f>
      </c>
      <c r="M156" s="1">
        <f>IF(Merga!M156&lt;&gt;Meridiana!M156, "Different", "Same")</f>
      </c>
      <c r="N156" s="1">
        <f>IF(Merga!N156&lt;&gt;Meridiana!N156, "Different", "Same")</f>
      </c>
      <c r="O156" s="1">
        <f>IF(Merga!O156&lt;&gt;Meridiana!O156, "Different", "Same")</f>
      </c>
      <c r="P156" s="1">
        <f>IF(Merga!P156&lt;&gt;Meridiana!P156, "Different", "Same")</f>
      </c>
      <c r="Q156" s="1">
        <f>IF(Merga!Q156&lt;&gt;Meridiana!Q156, "Different", "Same")</f>
      </c>
      <c r="R156" s="1">
        <f>IF(Merga!R156&lt;&gt;Meridiana!R156, "Different", "Same")</f>
      </c>
      <c r="S156" s="1">
        <f>IF(Merga!S156&lt;&gt;Meridiana!S156, "Different", "Same")</f>
      </c>
      <c r="T156" s="1">
        <f>IF(Merga!T156&lt;&gt;Meridiana!T156, "Different", "Same")</f>
      </c>
    </row>
    <row x14ac:dyDescent="0.25" r="157" customHeight="1" ht="18.75">
      <c r="A157" s="1">
        <f>IF(Merga!A157&lt;&gt;Meridiana!A157, "Different", "Same")</f>
      </c>
      <c r="B157" s="1">
        <f>IF(Merga!B157&lt;&gt;Meridiana!B157, "Different", "Same")</f>
      </c>
      <c r="C157" s="1">
        <f>IF(Merga!C157&lt;&gt;Meridiana!C157, "Different", "Same")</f>
      </c>
      <c r="D157" s="1">
        <f>IF(Merga!D157&lt;&gt;Meridiana!D157, "Different", "Same")</f>
      </c>
      <c r="E157" s="1">
        <f>IF(Merga!E157&lt;&gt;Meridiana!E157, "Different", "Same")</f>
      </c>
      <c r="F157" s="1">
        <f>IF(Merga!F157&lt;&gt;Meridiana!F157, "Different", "Same")</f>
      </c>
      <c r="G157" s="1">
        <f>IF(Merga!G157&lt;&gt;Meridiana!G157, "Different", "Same")</f>
      </c>
      <c r="H157" s="1">
        <f>IF(Merga!H157&lt;&gt;Meridiana!H157, "Different", "Same")</f>
      </c>
      <c r="I157" s="1">
        <f>IF(Merga!I157&lt;&gt;Meridiana!I157, "Different", "Same")</f>
      </c>
      <c r="J157" s="1">
        <f>IF(Merga!J157&lt;&gt;Meridiana!J157, "Different", "Same")</f>
      </c>
      <c r="K157" s="1">
        <f>IF(Merga!K157&lt;&gt;Meridiana!K157, "Different", "Same")</f>
      </c>
      <c r="L157" s="1">
        <f>IF(Merga!L157&lt;&gt;Meridiana!L157, "Different", "Same")</f>
      </c>
      <c r="M157" s="1">
        <f>IF(Merga!M157&lt;&gt;Meridiana!M157, "Different", "Same")</f>
      </c>
      <c r="N157" s="1">
        <f>IF(Merga!N157&lt;&gt;Meridiana!N157, "Different", "Same")</f>
      </c>
      <c r="O157" s="1">
        <f>IF(Merga!O157&lt;&gt;Meridiana!O157, "Different", "Same")</f>
      </c>
      <c r="P157" s="1">
        <f>IF(Merga!P157&lt;&gt;Meridiana!P157, "Different", "Same")</f>
      </c>
      <c r="Q157" s="1">
        <f>IF(Merga!Q157&lt;&gt;Meridiana!Q157, "Different", "Same")</f>
      </c>
      <c r="R157" s="1">
        <f>IF(Merga!R157&lt;&gt;Meridiana!R157, "Different", "Same")</f>
      </c>
      <c r="S157" s="1">
        <f>IF(Merga!S157&lt;&gt;Meridiana!S157, "Different", "Same")</f>
      </c>
      <c r="T157" s="1">
        <f>IF(Merga!T157&lt;&gt;Meridiana!T157, "Different", "Same")</f>
      </c>
    </row>
    <row x14ac:dyDescent="0.25" r="158" customHeight="1" ht="18.75">
      <c r="A158" s="1">
        <f>IF(Merga!A158&lt;&gt;Meridiana!A158, "Different", "Same")</f>
      </c>
      <c r="B158" s="1">
        <f>IF(Merga!B158&lt;&gt;Meridiana!B158, "Different", "Same")</f>
      </c>
      <c r="C158" s="1">
        <f>IF(Merga!C158&lt;&gt;Meridiana!C158, "Different", "Same")</f>
      </c>
      <c r="D158" s="1">
        <f>IF(Merga!D158&lt;&gt;Meridiana!D158, "Different", "Same")</f>
      </c>
      <c r="E158" s="1">
        <f>IF(Merga!E158&lt;&gt;Meridiana!E158, "Different", "Same")</f>
      </c>
      <c r="F158" s="1">
        <f>IF(Merga!F158&lt;&gt;Meridiana!F158, "Different", "Same")</f>
      </c>
      <c r="G158" s="1">
        <f>IF(Merga!G158&lt;&gt;Meridiana!G158, "Different", "Same")</f>
      </c>
      <c r="H158" s="1">
        <f>IF(Merga!H158&lt;&gt;Meridiana!H158, "Different", "Same")</f>
      </c>
      <c r="I158" s="1">
        <f>IF(Merga!I158&lt;&gt;Meridiana!I158, "Different", "Same")</f>
      </c>
      <c r="J158" s="1">
        <f>IF(Merga!J158&lt;&gt;Meridiana!J158, "Different", "Same")</f>
      </c>
      <c r="K158" s="1">
        <f>IF(Merga!K158&lt;&gt;Meridiana!K158, "Different", "Same")</f>
      </c>
      <c r="L158" s="1">
        <f>IF(Merga!L158&lt;&gt;Meridiana!L158, "Different", "Same")</f>
      </c>
      <c r="M158" s="1">
        <f>IF(Merga!M158&lt;&gt;Meridiana!M158, "Different", "Same")</f>
      </c>
      <c r="N158" s="1">
        <f>IF(Merga!N158&lt;&gt;Meridiana!N158, "Different", "Same")</f>
      </c>
      <c r="O158" s="1">
        <f>IF(Merga!O158&lt;&gt;Meridiana!O158, "Different", "Same")</f>
      </c>
      <c r="P158" s="1">
        <f>IF(Merga!P158&lt;&gt;Meridiana!P158, "Different", "Same")</f>
      </c>
      <c r="Q158" s="1">
        <f>IF(Merga!Q158&lt;&gt;Meridiana!Q158, "Different", "Same")</f>
      </c>
      <c r="R158" s="1">
        <f>IF(Merga!R158&lt;&gt;Meridiana!R158, "Different", "Same")</f>
      </c>
      <c r="S158" s="1">
        <f>IF(Merga!S158&lt;&gt;Meridiana!S158, "Different", "Same")</f>
      </c>
      <c r="T158" s="1">
        <f>IF(Merga!T158&lt;&gt;Meridiana!T158, "Different", "Same")</f>
      </c>
    </row>
    <row x14ac:dyDescent="0.25" r="159" customHeight="1" ht="18.75">
      <c r="A159" s="1">
        <f>IF(Merga!A159&lt;&gt;Meridiana!A159, "Different", "Same")</f>
      </c>
      <c r="B159" s="1">
        <f>IF(Merga!B159&lt;&gt;Meridiana!B159, "Different", "Same")</f>
      </c>
      <c r="C159" s="1">
        <f>IF(Merga!C159&lt;&gt;Meridiana!C159, "Different", "Same")</f>
      </c>
      <c r="D159" s="1">
        <f>IF(Merga!D159&lt;&gt;Meridiana!D159, "Different", "Same")</f>
      </c>
      <c r="E159" s="1">
        <f>IF(Merga!E159&lt;&gt;Meridiana!E159, "Different", "Same")</f>
      </c>
      <c r="F159" s="1">
        <f>IF(Merga!F159&lt;&gt;Meridiana!F159, "Different", "Same")</f>
      </c>
      <c r="G159" s="1">
        <f>IF(Merga!G159&lt;&gt;Meridiana!G159, "Different", "Same")</f>
      </c>
      <c r="H159" s="1">
        <f>IF(Merga!H159&lt;&gt;Meridiana!H159, "Different", "Same")</f>
      </c>
      <c r="I159" s="1">
        <f>IF(Merga!I159&lt;&gt;Meridiana!I159, "Different", "Same")</f>
      </c>
      <c r="J159" s="1">
        <f>IF(Merga!J159&lt;&gt;Meridiana!J159, "Different", "Same")</f>
      </c>
      <c r="K159" s="1">
        <f>IF(Merga!K159&lt;&gt;Meridiana!K159, "Different", "Same")</f>
      </c>
      <c r="L159" s="1">
        <f>IF(Merga!L159&lt;&gt;Meridiana!L159, "Different", "Same")</f>
      </c>
      <c r="M159" s="1">
        <f>IF(Merga!M159&lt;&gt;Meridiana!M159, "Different", "Same")</f>
      </c>
      <c r="N159" s="1">
        <f>IF(Merga!N159&lt;&gt;Meridiana!N159, "Different", "Same")</f>
      </c>
      <c r="O159" s="1">
        <f>IF(Merga!O159&lt;&gt;Meridiana!O159, "Different", "Same")</f>
      </c>
      <c r="P159" s="1">
        <f>IF(Merga!P159&lt;&gt;Meridiana!P159, "Different", "Same")</f>
      </c>
      <c r="Q159" s="1">
        <f>IF(Merga!Q159&lt;&gt;Meridiana!Q159, "Different", "Same")</f>
      </c>
      <c r="R159" s="1">
        <f>IF(Merga!R159&lt;&gt;Meridiana!R159, "Different", "Same")</f>
      </c>
      <c r="S159" s="1">
        <f>IF(Merga!S159&lt;&gt;Meridiana!S159, "Different", "Same")</f>
      </c>
      <c r="T159" s="1">
        <f>IF(Merga!T159&lt;&gt;Meridiana!T159, "Different", "Same")</f>
      </c>
    </row>
    <row x14ac:dyDescent="0.25" r="160" customHeight="1" ht="18.75">
      <c r="A160" s="1">
        <f>IF(Merga!A160&lt;&gt;Meridiana!A160, "Different", "Same")</f>
      </c>
      <c r="B160" s="1">
        <f>IF(Merga!B160&lt;&gt;Meridiana!B160, "Different", "Same")</f>
      </c>
      <c r="C160" s="1">
        <f>IF(Merga!C160&lt;&gt;Meridiana!C160, "Different", "Same")</f>
      </c>
      <c r="D160" s="1">
        <f>IF(Merga!D160&lt;&gt;Meridiana!D160, "Different", "Same")</f>
      </c>
      <c r="E160" s="1">
        <f>IF(Merga!E160&lt;&gt;Meridiana!E160, "Different", "Same")</f>
      </c>
      <c r="F160" s="1">
        <f>IF(Merga!F160&lt;&gt;Meridiana!F160, "Different", "Same")</f>
      </c>
      <c r="G160" s="1">
        <f>IF(Merga!G160&lt;&gt;Meridiana!G160, "Different", "Same")</f>
      </c>
      <c r="H160" s="1">
        <f>IF(Merga!H160&lt;&gt;Meridiana!H160, "Different", "Same")</f>
      </c>
      <c r="I160" s="1">
        <f>IF(Merga!I160&lt;&gt;Meridiana!I160, "Different", "Same")</f>
      </c>
      <c r="J160" s="1">
        <f>IF(Merga!J160&lt;&gt;Meridiana!J160, "Different", "Same")</f>
      </c>
      <c r="K160" s="1">
        <f>IF(Merga!K160&lt;&gt;Meridiana!K160, "Different", "Same")</f>
      </c>
      <c r="L160" s="1">
        <f>IF(Merga!L160&lt;&gt;Meridiana!L160, "Different", "Same")</f>
      </c>
      <c r="M160" s="1">
        <f>IF(Merga!M160&lt;&gt;Meridiana!M160, "Different", "Same")</f>
      </c>
      <c r="N160" s="1">
        <f>IF(Merga!N160&lt;&gt;Meridiana!N160, "Different", "Same")</f>
      </c>
      <c r="O160" s="1">
        <f>IF(Merga!O160&lt;&gt;Meridiana!O160, "Different", "Same")</f>
      </c>
      <c r="P160" s="1">
        <f>IF(Merga!P160&lt;&gt;Meridiana!P160, "Different", "Same")</f>
      </c>
      <c r="Q160" s="1">
        <f>IF(Merga!Q160&lt;&gt;Meridiana!Q160, "Different", "Same")</f>
      </c>
      <c r="R160" s="1">
        <f>IF(Merga!R160&lt;&gt;Meridiana!R160, "Different", "Same")</f>
      </c>
      <c r="S160" s="1">
        <f>IF(Merga!S160&lt;&gt;Meridiana!S160, "Different", "Same")</f>
      </c>
      <c r="T160" s="1">
        <f>IF(Merga!T160&lt;&gt;Meridiana!T160, "Different", "Same")</f>
      </c>
    </row>
    <row x14ac:dyDescent="0.25" r="161" customHeight="1" ht="18.75">
      <c r="A161" s="1">
        <f>IF(Merga!A161&lt;&gt;Meridiana!A161, "Different", "Same")</f>
      </c>
      <c r="B161" s="1">
        <f>IF(Merga!B161&lt;&gt;Meridiana!B161, "Different", "Same")</f>
      </c>
      <c r="C161" s="1">
        <f>IF(Merga!C161&lt;&gt;Meridiana!C161, "Different", "Same")</f>
      </c>
      <c r="D161" s="1">
        <f>IF(Merga!D161&lt;&gt;Meridiana!D161, "Different", "Same")</f>
      </c>
      <c r="E161" s="1">
        <f>IF(Merga!E161&lt;&gt;Meridiana!E161, "Different", "Same")</f>
      </c>
      <c r="F161" s="1">
        <f>IF(Merga!F161&lt;&gt;Meridiana!F161, "Different", "Same")</f>
      </c>
      <c r="G161" s="1">
        <f>IF(Merga!G161&lt;&gt;Meridiana!G161, "Different", "Same")</f>
      </c>
      <c r="H161" s="1">
        <f>IF(Merga!H161&lt;&gt;Meridiana!H161, "Different", "Same")</f>
      </c>
      <c r="I161" s="1">
        <f>IF(Merga!I161&lt;&gt;Meridiana!I161, "Different", "Same")</f>
      </c>
      <c r="J161" s="1">
        <f>IF(Merga!J161&lt;&gt;Meridiana!J161, "Different", "Same")</f>
      </c>
      <c r="K161" s="1">
        <f>IF(Merga!K161&lt;&gt;Meridiana!K161, "Different", "Same")</f>
      </c>
      <c r="L161" s="1">
        <f>IF(Merga!L161&lt;&gt;Meridiana!L161, "Different", "Same")</f>
      </c>
      <c r="M161" s="1">
        <f>IF(Merga!M161&lt;&gt;Meridiana!M161, "Different", "Same")</f>
      </c>
      <c r="N161" s="1">
        <f>IF(Merga!N161&lt;&gt;Meridiana!N161, "Different", "Same")</f>
      </c>
      <c r="O161" s="1">
        <f>IF(Merga!O161&lt;&gt;Meridiana!O161, "Different", "Same")</f>
      </c>
      <c r="P161" s="1">
        <f>IF(Merga!P161&lt;&gt;Meridiana!P161, "Different", "Same")</f>
      </c>
      <c r="Q161" s="1">
        <f>IF(Merga!Q161&lt;&gt;Meridiana!Q161, "Different", "Same")</f>
      </c>
      <c r="R161" s="1">
        <f>IF(Merga!R161&lt;&gt;Meridiana!R161, "Different", "Same")</f>
      </c>
      <c r="S161" s="1">
        <f>IF(Merga!S161&lt;&gt;Meridiana!S161, "Different", "Same")</f>
      </c>
      <c r="T161" s="1">
        <f>IF(Merga!T161&lt;&gt;Meridiana!T161, "Different", "Same")</f>
      </c>
    </row>
    <row x14ac:dyDescent="0.25" r="162" customHeight="1" ht="18.75">
      <c r="A162" s="1">
        <f>IF(Merga!A162&lt;&gt;Meridiana!A162, "Different", "Same")</f>
      </c>
      <c r="B162" s="1">
        <f>IF(Merga!B162&lt;&gt;Meridiana!B162, "Different", "Same")</f>
      </c>
      <c r="C162" s="1">
        <f>IF(Merga!C162&lt;&gt;Meridiana!C162, "Different", "Same")</f>
      </c>
      <c r="D162" s="1">
        <f>IF(Merga!D162&lt;&gt;Meridiana!D162, "Different", "Same")</f>
      </c>
      <c r="E162" s="1">
        <f>IF(Merga!E162&lt;&gt;Meridiana!E162, "Different", "Same")</f>
      </c>
      <c r="F162" s="1">
        <f>IF(Merga!F162&lt;&gt;Meridiana!F162, "Different", "Same")</f>
      </c>
      <c r="G162" s="1">
        <f>IF(Merga!G162&lt;&gt;Meridiana!G162, "Different", "Same")</f>
      </c>
      <c r="H162" s="1">
        <f>IF(Merga!H162&lt;&gt;Meridiana!H162, "Different", "Same")</f>
      </c>
      <c r="I162" s="1">
        <f>IF(Merga!I162&lt;&gt;Meridiana!I162, "Different", "Same")</f>
      </c>
      <c r="J162" s="1">
        <f>IF(Merga!J162&lt;&gt;Meridiana!J162, "Different", "Same")</f>
      </c>
      <c r="K162" s="1">
        <f>IF(Merga!K162&lt;&gt;Meridiana!K162, "Different", "Same")</f>
      </c>
      <c r="L162" s="1">
        <f>IF(Merga!L162&lt;&gt;Meridiana!L162, "Different", "Same")</f>
      </c>
      <c r="M162" s="1">
        <f>IF(Merga!M162&lt;&gt;Meridiana!M162, "Different", "Same")</f>
      </c>
      <c r="N162" s="1">
        <f>IF(Merga!N162&lt;&gt;Meridiana!N162, "Different", "Same")</f>
      </c>
      <c r="O162" s="1">
        <f>IF(Merga!O162&lt;&gt;Meridiana!O162, "Different", "Same")</f>
      </c>
      <c r="P162" s="1">
        <f>IF(Merga!P162&lt;&gt;Meridiana!P162, "Different", "Same")</f>
      </c>
      <c r="Q162" s="1">
        <f>IF(Merga!Q162&lt;&gt;Meridiana!Q162, "Different", "Same")</f>
      </c>
      <c r="R162" s="1">
        <f>IF(Merga!R162&lt;&gt;Meridiana!R162, "Different", "Same")</f>
      </c>
      <c r="S162" s="1">
        <f>IF(Merga!S162&lt;&gt;Meridiana!S162, "Different", "Same")</f>
      </c>
      <c r="T162" s="1">
        <f>IF(Merga!T162&lt;&gt;Meridiana!T162, "Different", "Same")</f>
      </c>
    </row>
    <row x14ac:dyDescent="0.25" r="163" customHeight="1" ht="18.75">
      <c r="A163" s="1">
        <f>IF(Merga!A163&lt;&gt;Meridiana!A163, "Different", "Same")</f>
      </c>
      <c r="B163" s="1">
        <f>IF(Merga!B163&lt;&gt;Meridiana!B163, "Different", "Same")</f>
      </c>
      <c r="C163" s="1">
        <f>IF(Merga!C163&lt;&gt;Meridiana!C163, "Different", "Same")</f>
      </c>
      <c r="D163" s="1">
        <f>IF(Merga!D163&lt;&gt;Meridiana!D163, "Different", "Same")</f>
      </c>
      <c r="E163" s="1">
        <f>IF(Merga!E163&lt;&gt;Meridiana!E163, "Different", "Same")</f>
      </c>
      <c r="F163" s="1">
        <f>IF(Merga!F163&lt;&gt;Meridiana!F163, "Different", "Same")</f>
      </c>
      <c r="G163" s="1">
        <f>IF(Merga!G163&lt;&gt;Meridiana!G163, "Different", "Same")</f>
      </c>
      <c r="H163" s="1">
        <f>IF(Merga!H163&lt;&gt;Meridiana!H163, "Different", "Same")</f>
      </c>
      <c r="I163" s="1">
        <f>IF(Merga!I163&lt;&gt;Meridiana!I163, "Different", "Same")</f>
      </c>
      <c r="J163" s="1">
        <f>IF(Merga!J163&lt;&gt;Meridiana!J163, "Different", "Same")</f>
      </c>
      <c r="K163" s="1">
        <f>IF(Merga!K163&lt;&gt;Meridiana!K163, "Different", "Same")</f>
      </c>
      <c r="L163" s="1">
        <f>IF(Merga!L163&lt;&gt;Meridiana!L163, "Different", "Same")</f>
      </c>
      <c r="M163" s="1">
        <f>IF(Merga!M163&lt;&gt;Meridiana!M163, "Different", "Same")</f>
      </c>
      <c r="N163" s="1">
        <f>IF(Merga!N163&lt;&gt;Meridiana!N163, "Different", "Same")</f>
      </c>
      <c r="O163" s="1">
        <f>IF(Merga!O163&lt;&gt;Meridiana!O163, "Different", "Same")</f>
      </c>
      <c r="P163" s="1">
        <f>IF(Merga!P163&lt;&gt;Meridiana!P163, "Different", "Same")</f>
      </c>
      <c r="Q163" s="1">
        <f>IF(Merga!Q163&lt;&gt;Meridiana!Q163, "Different", "Same")</f>
      </c>
      <c r="R163" s="1">
        <f>IF(Merga!R163&lt;&gt;Meridiana!R163, "Different", "Same")</f>
      </c>
      <c r="S163" s="1">
        <f>IF(Merga!S163&lt;&gt;Meridiana!S163, "Different", "Same")</f>
      </c>
      <c r="T163" s="1">
        <f>IF(Merga!T163&lt;&gt;Meridiana!T163, "Different", "Same")</f>
      </c>
    </row>
    <row x14ac:dyDescent="0.25" r="164" customHeight="1" ht="18.75">
      <c r="A164" s="1">
        <f>IF(Merga!A164&lt;&gt;Meridiana!A164, "Different", "Same")</f>
      </c>
      <c r="B164" s="1">
        <f>IF(Merga!B164&lt;&gt;Meridiana!B164, "Different", "Same")</f>
      </c>
      <c r="C164" s="1">
        <f>IF(Merga!C164&lt;&gt;Meridiana!C164, "Different", "Same")</f>
      </c>
      <c r="D164" s="1">
        <f>IF(Merga!D164&lt;&gt;Meridiana!D164, "Different", "Same")</f>
      </c>
      <c r="E164" s="1">
        <f>IF(Merga!E164&lt;&gt;Meridiana!E164, "Different", "Same")</f>
      </c>
      <c r="F164" s="1">
        <f>IF(Merga!F164&lt;&gt;Meridiana!F164, "Different", "Same")</f>
      </c>
      <c r="G164" s="1">
        <f>IF(Merga!G164&lt;&gt;Meridiana!G164, "Different", "Same")</f>
      </c>
      <c r="H164" s="1">
        <f>IF(Merga!H164&lt;&gt;Meridiana!H164, "Different", "Same")</f>
      </c>
      <c r="I164" s="1">
        <f>IF(Merga!I164&lt;&gt;Meridiana!I164, "Different", "Same")</f>
      </c>
      <c r="J164" s="1">
        <f>IF(Merga!J164&lt;&gt;Meridiana!J164, "Different", "Same")</f>
      </c>
      <c r="K164" s="1">
        <f>IF(Merga!K164&lt;&gt;Meridiana!K164, "Different", "Same")</f>
      </c>
      <c r="L164" s="1">
        <f>IF(Merga!L164&lt;&gt;Meridiana!L164, "Different", "Same")</f>
      </c>
      <c r="M164" s="1">
        <f>IF(Merga!M164&lt;&gt;Meridiana!M164, "Different", "Same")</f>
      </c>
      <c r="N164" s="1">
        <f>IF(Merga!N164&lt;&gt;Meridiana!N164, "Different", "Same")</f>
      </c>
      <c r="O164" s="1">
        <f>IF(Merga!O164&lt;&gt;Meridiana!O164, "Different", "Same")</f>
      </c>
      <c r="P164" s="1">
        <f>IF(Merga!P164&lt;&gt;Meridiana!P164, "Different", "Same")</f>
      </c>
      <c r="Q164" s="1">
        <f>IF(Merga!Q164&lt;&gt;Meridiana!Q164, "Different", "Same")</f>
      </c>
      <c r="R164" s="1">
        <f>IF(Merga!R164&lt;&gt;Meridiana!R164, "Different", "Same")</f>
      </c>
      <c r="S164" s="1">
        <f>IF(Merga!S164&lt;&gt;Meridiana!S164, "Different", "Same")</f>
      </c>
      <c r="T164" s="1">
        <f>IF(Merga!T164&lt;&gt;Meridiana!T164, "Different", "Same")</f>
      </c>
    </row>
    <row x14ac:dyDescent="0.25" r="165" customHeight="1" ht="18.75">
      <c r="A165" s="1">
        <f>IF(Merga!A165&lt;&gt;Meridiana!A165, "Different", "Same")</f>
      </c>
      <c r="B165" s="1">
        <f>IF(Merga!B165&lt;&gt;Meridiana!B165, "Different", "Same")</f>
      </c>
      <c r="C165" s="1">
        <f>IF(Merga!C165&lt;&gt;Meridiana!C165, "Different", "Same")</f>
      </c>
      <c r="D165" s="1">
        <f>IF(Merga!D165&lt;&gt;Meridiana!D165, "Different", "Same")</f>
      </c>
      <c r="E165" s="1">
        <f>IF(Merga!E165&lt;&gt;Meridiana!E165, "Different", "Same")</f>
      </c>
      <c r="F165" s="1">
        <f>IF(Merga!F165&lt;&gt;Meridiana!F165, "Different", "Same")</f>
      </c>
      <c r="G165" s="1">
        <f>IF(Merga!G165&lt;&gt;Meridiana!G165, "Different", "Same")</f>
      </c>
      <c r="H165" s="1">
        <f>IF(Merga!H165&lt;&gt;Meridiana!H165, "Different", "Same")</f>
      </c>
      <c r="I165" s="1">
        <f>IF(Merga!I165&lt;&gt;Meridiana!I165, "Different", "Same")</f>
      </c>
      <c r="J165" s="1">
        <f>IF(Merga!J165&lt;&gt;Meridiana!J165, "Different", "Same")</f>
      </c>
      <c r="K165" s="1">
        <f>IF(Merga!K165&lt;&gt;Meridiana!K165, "Different", "Same")</f>
      </c>
      <c r="L165" s="1">
        <f>IF(Merga!L165&lt;&gt;Meridiana!L165, "Different", "Same")</f>
      </c>
      <c r="M165" s="1">
        <f>IF(Merga!M165&lt;&gt;Meridiana!M165, "Different", "Same")</f>
      </c>
      <c r="N165" s="1">
        <f>IF(Merga!N165&lt;&gt;Meridiana!N165, "Different", "Same")</f>
      </c>
      <c r="O165" s="1">
        <f>IF(Merga!O165&lt;&gt;Meridiana!O165, "Different", "Same")</f>
      </c>
      <c r="P165" s="1">
        <f>IF(Merga!P165&lt;&gt;Meridiana!P165, "Different", "Same")</f>
      </c>
      <c r="Q165" s="1">
        <f>IF(Merga!Q165&lt;&gt;Meridiana!Q165, "Different", "Same")</f>
      </c>
      <c r="R165" s="1">
        <f>IF(Merga!R165&lt;&gt;Meridiana!R165, "Different", "Same")</f>
      </c>
      <c r="S165" s="1">
        <f>IF(Merga!S165&lt;&gt;Meridiana!S165, "Different", "Same")</f>
      </c>
      <c r="T165" s="1">
        <f>IF(Merga!T165&lt;&gt;Meridiana!T165, "Different", "Same")</f>
      </c>
    </row>
    <row x14ac:dyDescent="0.25" r="166" customHeight="1" ht="18.75">
      <c r="A166" s="1">
        <f>IF(Merga!A166&lt;&gt;Meridiana!A166, "Different", "Same")</f>
      </c>
      <c r="B166" s="1">
        <f>IF(Merga!B166&lt;&gt;Meridiana!B166, "Different", "Same")</f>
      </c>
      <c r="C166" s="1">
        <f>IF(Merga!C166&lt;&gt;Meridiana!C166, "Different", "Same")</f>
      </c>
      <c r="D166" s="1">
        <f>IF(Merga!D166&lt;&gt;Meridiana!D166, "Different", "Same")</f>
      </c>
      <c r="E166" s="1">
        <f>IF(Merga!E166&lt;&gt;Meridiana!E166, "Different", "Same")</f>
      </c>
      <c r="F166" s="1">
        <f>IF(Merga!F166&lt;&gt;Meridiana!F166, "Different", "Same")</f>
      </c>
      <c r="G166" s="1">
        <f>IF(Merga!G166&lt;&gt;Meridiana!G166, "Different", "Same")</f>
      </c>
      <c r="H166" s="1">
        <f>IF(Merga!H166&lt;&gt;Meridiana!H166, "Different", "Same")</f>
      </c>
      <c r="I166" s="1">
        <f>IF(Merga!I166&lt;&gt;Meridiana!I166, "Different", "Same")</f>
      </c>
      <c r="J166" s="1">
        <f>IF(Merga!J166&lt;&gt;Meridiana!J166, "Different", "Same")</f>
      </c>
      <c r="K166" s="1">
        <f>IF(Merga!K166&lt;&gt;Meridiana!K166, "Different", "Same")</f>
      </c>
      <c r="L166" s="1">
        <f>IF(Merga!L166&lt;&gt;Meridiana!L166, "Different", "Same")</f>
      </c>
      <c r="M166" s="1">
        <f>IF(Merga!M166&lt;&gt;Meridiana!M166, "Different", "Same")</f>
      </c>
      <c r="N166" s="1">
        <f>IF(Merga!N166&lt;&gt;Meridiana!N166, "Different", "Same")</f>
      </c>
      <c r="O166" s="1">
        <f>IF(Merga!O166&lt;&gt;Meridiana!O166, "Different", "Same")</f>
      </c>
      <c r="P166" s="1">
        <f>IF(Merga!P166&lt;&gt;Meridiana!P166, "Different", "Same")</f>
      </c>
      <c r="Q166" s="1">
        <f>IF(Merga!Q166&lt;&gt;Meridiana!Q166, "Different", "Same")</f>
      </c>
      <c r="R166" s="1">
        <f>IF(Merga!R166&lt;&gt;Meridiana!R166, "Different", "Same")</f>
      </c>
      <c r="S166" s="1">
        <f>IF(Merga!S166&lt;&gt;Meridiana!S166, "Different", "Same")</f>
      </c>
      <c r="T166" s="1">
        <f>IF(Merga!T166&lt;&gt;Meridiana!T166, "Different", "Same")</f>
      </c>
    </row>
    <row x14ac:dyDescent="0.25" r="167" customHeight="1" ht="18.75">
      <c r="A167" s="1">
        <f>IF(Merga!A167&lt;&gt;Meridiana!A167, "Different", "Same")</f>
      </c>
      <c r="B167" s="1">
        <f>IF(Merga!B167&lt;&gt;Meridiana!B167, "Different", "Same")</f>
      </c>
      <c r="C167" s="1">
        <f>IF(Merga!C167&lt;&gt;Meridiana!C167, "Different", "Same")</f>
      </c>
      <c r="D167" s="1">
        <f>IF(Merga!D167&lt;&gt;Meridiana!D167, "Different", "Same")</f>
      </c>
      <c r="E167" s="1">
        <f>IF(Merga!E167&lt;&gt;Meridiana!E167, "Different", "Same")</f>
      </c>
      <c r="F167" s="1">
        <f>IF(Merga!F167&lt;&gt;Meridiana!F167, "Different", "Same")</f>
      </c>
      <c r="G167" s="1">
        <f>IF(Merga!G167&lt;&gt;Meridiana!G167, "Different", "Same")</f>
      </c>
      <c r="H167" s="1">
        <f>IF(Merga!H167&lt;&gt;Meridiana!H167, "Different", "Same")</f>
      </c>
      <c r="I167" s="1">
        <f>IF(Merga!I167&lt;&gt;Meridiana!I167, "Different", "Same")</f>
      </c>
      <c r="J167" s="1">
        <f>IF(Merga!J167&lt;&gt;Meridiana!J167, "Different", "Same")</f>
      </c>
      <c r="K167" s="1">
        <f>IF(Merga!K167&lt;&gt;Meridiana!K167, "Different", "Same")</f>
      </c>
      <c r="L167" s="1">
        <f>IF(Merga!L167&lt;&gt;Meridiana!L167, "Different", "Same")</f>
      </c>
      <c r="M167" s="1">
        <f>IF(Merga!M167&lt;&gt;Meridiana!M167, "Different", "Same")</f>
      </c>
      <c r="N167" s="1">
        <f>IF(Merga!N167&lt;&gt;Meridiana!N167, "Different", "Same")</f>
      </c>
      <c r="O167" s="1">
        <f>IF(Merga!O167&lt;&gt;Meridiana!O167, "Different", "Same")</f>
      </c>
      <c r="P167" s="1">
        <f>IF(Merga!P167&lt;&gt;Meridiana!P167, "Different", "Same")</f>
      </c>
      <c r="Q167" s="1">
        <f>IF(Merga!Q167&lt;&gt;Meridiana!Q167, "Different", "Same")</f>
      </c>
      <c r="R167" s="1">
        <f>IF(Merga!R167&lt;&gt;Meridiana!R167, "Different", "Same")</f>
      </c>
      <c r="S167" s="1">
        <f>IF(Merga!S167&lt;&gt;Meridiana!S167, "Different", "Same")</f>
      </c>
      <c r="T167" s="1">
        <f>IF(Merga!T167&lt;&gt;Meridiana!T167, "Different", "Same")</f>
      </c>
    </row>
    <row x14ac:dyDescent="0.25" r="168" customHeight="1" ht="18.75">
      <c r="A168" s="1">
        <f>IF(Merga!A168&lt;&gt;Meridiana!A168, "Different", "Same")</f>
      </c>
      <c r="B168" s="1">
        <f>IF(Merga!B168&lt;&gt;Meridiana!B168, "Different", "Same")</f>
      </c>
      <c r="C168" s="1">
        <f>IF(Merga!C168&lt;&gt;Meridiana!C168, "Different", "Same")</f>
      </c>
      <c r="D168" s="1">
        <f>IF(Merga!D168&lt;&gt;Meridiana!D168, "Different", "Same")</f>
      </c>
      <c r="E168" s="1">
        <f>IF(Merga!E168&lt;&gt;Meridiana!E168, "Different", "Same")</f>
      </c>
      <c r="F168" s="1">
        <f>IF(Merga!F168&lt;&gt;Meridiana!F168, "Different", "Same")</f>
      </c>
      <c r="G168" s="1">
        <f>IF(Merga!G168&lt;&gt;Meridiana!G168, "Different", "Same")</f>
      </c>
      <c r="H168" s="1">
        <f>IF(Merga!H168&lt;&gt;Meridiana!H168, "Different", "Same")</f>
      </c>
      <c r="I168" s="1">
        <f>IF(Merga!I168&lt;&gt;Meridiana!I168, "Different", "Same")</f>
      </c>
      <c r="J168" s="1">
        <f>IF(Merga!J168&lt;&gt;Meridiana!J168, "Different", "Same")</f>
      </c>
      <c r="K168" s="1">
        <f>IF(Merga!K168&lt;&gt;Meridiana!K168, "Different", "Same")</f>
      </c>
      <c r="L168" s="1">
        <f>IF(Merga!L168&lt;&gt;Meridiana!L168, "Different", "Same")</f>
      </c>
      <c r="M168" s="1">
        <f>IF(Merga!M168&lt;&gt;Meridiana!M168, "Different", "Same")</f>
      </c>
      <c r="N168" s="1">
        <f>IF(Merga!N168&lt;&gt;Meridiana!N168, "Different", "Same")</f>
      </c>
      <c r="O168" s="1">
        <f>IF(Merga!O168&lt;&gt;Meridiana!O168, "Different", "Same")</f>
      </c>
      <c r="P168" s="1">
        <f>IF(Merga!P168&lt;&gt;Meridiana!P168, "Different", "Same")</f>
      </c>
      <c r="Q168" s="1">
        <f>IF(Merga!Q168&lt;&gt;Meridiana!Q168, "Different", "Same")</f>
      </c>
      <c r="R168" s="1">
        <f>IF(Merga!R168&lt;&gt;Meridiana!R168, "Different", "Same")</f>
      </c>
      <c r="S168" s="1">
        <f>IF(Merga!S168&lt;&gt;Meridiana!S168, "Different", "Same")</f>
      </c>
      <c r="T168" s="1">
        <f>IF(Merga!T168&lt;&gt;Meridiana!T168, "Different", "Same")</f>
      </c>
    </row>
    <row x14ac:dyDescent="0.25" r="169" customHeight="1" ht="18.75">
      <c r="A169" s="1">
        <f>IF(Merga!A169&lt;&gt;Meridiana!A169, "Different", "Same")</f>
      </c>
      <c r="B169" s="1">
        <f>IF(Merga!B169&lt;&gt;Meridiana!B169, "Different", "Same")</f>
      </c>
      <c r="C169" s="1">
        <f>IF(Merga!C169&lt;&gt;Meridiana!C169, "Different", "Same")</f>
      </c>
      <c r="D169" s="1">
        <f>IF(Merga!D169&lt;&gt;Meridiana!D169, "Different", "Same")</f>
      </c>
      <c r="E169" s="1">
        <f>IF(Merga!E169&lt;&gt;Meridiana!E169, "Different", "Same")</f>
      </c>
      <c r="F169" s="1">
        <f>IF(Merga!F169&lt;&gt;Meridiana!F169, "Different", "Same")</f>
      </c>
      <c r="G169" s="1">
        <f>IF(Merga!G169&lt;&gt;Meridiana!G169, "Different", "Same")</f>
      </c>
      <c r="H169" s="1">
        <f>IF(Merga!H169&lt;&gt;Meridiana!H169, "Different", "Same")</f>
      </c>
      <c r="I169" s="1">
        <f>IF(Merga!I169&lt;&gt;Meridiana!I169, "Different", "Same")</f>
      </c>
      <c r="J169" s="1">
        <f>IF(Merga!J169&lt;&gt;Meridiana!J169, "Different", "Same")</f>
      </c>
      <c r="K169" s="1">
        <f>IF(Merga!K169&lt;&gt;Meridiana!K169, "Different", "Same")</f>
      </c>
      <c r="L169" s="1">
        <f>IF(Merga!L169&lt;&gt;Meridiana!L169, "Different", "Same")</f>
      </c>
      <c r="M169" s="1">
        <f>IF(Merga!M169&lt;&gt;Meridiana!M169, "Different", "Same")</f>
      </c>
      <c r="N169" s="1">
        <f>IF(Merga!N169&lt;&gt;Meridiana!N169, "Different", "Same")</f>
      </c>
      <c r="O169" s="1">
        <f>IF(Merga!O169&lt;&gt;Meridiana!O169, "Different", "Same")</f>
      </c>
      <c r="P169" s="1">
        <f>IF(Merga!P169&lt;&gt;Meridiana!P169, "Different", "Same")</f>
      </c>
      <c r="Q169" s="1">
        <f>IF(Merga!Q169&lt;&gt;Meridiana!Q169, "Different", "Same")</f>
      </c>
      <c r="R169" s="1">
        <f>IF(Merga!R169&lt;&gt;Meridiana!R169, "Different", "Same")</f>
      </c>
      <c r="S169" s="1">
        <f>IF(Merga!S169&lt;&gt;Meridiana!S169, "Different", "Same")</f>
      </c>
      <c r="T169" s="1">
        <f>IF(Merga!T169&lt;&gt;Meridiana!T169, "Different", "Same")</f>
      </c>
    </row>
    <row x14ac:dyDescent="0.25" r="170" customHeight="1" ht="18.75">
      <c r="A170" s="1">
        <f>IF(Merga!A170&lt;&gt;Meridiana!A170, "Different", "Same")</f>
      </c>
      <c r="B170" s="1">
        <f>IF(Merga!B170&lt;&gt;Meridiana!B170, "Different", "Same")</f>
      </c>
      <c r="C170" s="1">
        <f>IF(Merga!C170&lt;&gt;Meridiana!C170, "Different", "Same")</f>
      </c>
      <c r="D170" s="1">
        <f>IF(Merga!D170&lt;&gt;Meridiana!D170, "Different", "Same")</f>
      </c>
      <c r="E170" s="1">
        <f>IF(Merga!E170&lt;&gt;Meridiana!E170, "Different", "Same")</f>
      </c>
      <c r="F170" s="1">
        <f>IF(Merga!F170&lt;&gt;Meridiana!F170, "Different", "Same")</f>
      </c>
      <c r="G170" s="1">
        <f>IF(Merga!G170&lt;&gt;Meridiana!G170, "Different", "Same")</f>
      </c>
      <c r="H170" s="1">
        <f>IF(Merga!H170&lt;&gt;Meridiana!H170, "Different", "Same")</f>
      </c>
      <c r="I170" s="1">
        <f>IF(Merga!I170&lt;&gt;Meridiana!I170, "Different", "Same")</f>
      </c>
      <c r="J170" s="1">
        <f>IF(Merga!J170&lt;&gt;Meridiana!J170, "Different", "Same")</f>
      </c>
      <c r="K170" s="1">
        <f>IF(Merga!K170&lt;&gt;Meridiana!K170, "Different", "Same")</f>
      </c>
      <c r="L170" s="1">
        <f>IF(Merga!L170&lt;&gt;Meridiana!L170, "Different", "Same")</f>
      </c>
      <c r="M170" s="1">
        <f>IF(Merga!M170&lt;&gt;Meridiana!M170, "Different", "Same")</f>
      </c>
      <c r="N170" s="1">
        <f>IF(Merga!N170&lt;&gt;Meridiana!N170, "Different", "Same")</f>
      </c>
      <c r="O170" s="1">
        <f>IF(Merga!O170&lt;&gt;Meridiana!O170, "Different", "Same")</f>
      </c>
      <c r="P170" s="1">
        <f>IF(Merga!P170&lt;&gt;Meridiana!P170, "Different", "Same")</f>
      </c>
      <c r="Q170" s="1">
        <f>IF(Merga!Q170&lt;&gt;Meridiana!Q170, "Different", "Same")</f>
      </c>
      <c r="R170" s="1">
        <f>IF(Merga!R170&lt;&gt;Meridiana!R170, "Different", "Same")</f>
      </c>
      <c r="S170" s="1">
        <f>IF(Merga!S170&lt;&gt;Meridiana!S170, "Different", "Same")</f>
      </c>
      <c r="T170" s="1">
        <f>IF(Merga!T170&lt;&gt;Meridiana!T170, "Different", "Same")</f>
      </c>
    </row>
    <row x14ac:dyDescent="0.25" r="171" customHeight="1" ht="18.75">
      <c r="A171" s="1">
        <f>IF(Merga!A171&lt;&gt;Meridiana!A171, "Different", "Same")</f>
      </c>
      <c r="B171" s="1">
        <f>IF(Merga!B171&lt;&gt;Meridiana!B171, "Different", "Same")</f>
      </c>
      <c r="C171" s="1">
        <f>IF(Merga!C171&lt;&gt;Meridiana!C171, "Different", "Same")</f>
      </c>
      <c r="D171" s="1">
        <f>IF(Merga!D171&lt;&gt;Meridiana!D171, "Different", "Same")</f>
      </c>
      <c r="E171" s="1">
        <f>IF(Merga!E171&lt;&gt;Meridiana!E171, "Different", "Same")</f>
      </c>
      <c r="F171" s="1">
        <f>IF(Merga!F171&lt;&gt;Meridiana!F171, "Different", "Same")</f>
      </c>
      <c r="G171" s="1">
        <f>IF(Merga!G171&lt;&gt;Meridiana!G171, "Different", "Same")</f>
      </c>
      <c r="H171" s="1">
        <f>IF(Merga!H171&lt;&gt;Meridiana!H171, "Different", "Same")</f>
      </c>
      <c r="I171" s="1">
        <f>IF(Merga!I171&lt;&gt;Meridiana!I171, "Different", "Same")</f>
      </c>
      <c r="J171" s="1">
        <f>IF(Merga!J171&lt;&gt;Meridiana!J171, "Different", "Same")</f>
      </c>
      <c r="K171" s="1">
        <f>IF(Merga!K171&lt;&gt;Meridiana!K171, "Different", "Same")</f>
      </c>
      <c r="L171" s="1">
        <f>IF(Merga!L171&lt;&gt;Meridiana!L171, "Different", "Same")</f>
      </c>
      <c r="M171" s="1">
        <f>IF(Merga!M171&lt;&gt;Meridiana!M171, "Different", "Same")</f>
      </c>
      <c r="N171" s="1">
        <f>IF(Merga!N171&lt;&gt;Meridiana!N171, "Different", "Same")</f>
      </c>
      <c r="O171" s="1">
        <f>IF(Merga!O171&lt;&gt;Meridiana!O171, "Different", "Same")</f>
      </c>
      <c r="P171" s="1">
        <f>IF(Merga!P171&lt;&gt;Meridiana!P171, "Different", "Same")</f>
      </c>
      <c r="Q171" s="1">
        <f>IF(Merga!Q171&lt;&gt;Meridiana!Q171, "Different", "Same")</f>
      </c>
      <c r="R171" s="1">
        <f>IF(Merga!R171&lt;&gt;Meridiana!R171, "Different", "Same")</f>
      </c>
      <c r="S171" s="1">
        <f>IF(Merga!S171&lt;&gt;Meridiana!S171, "Different", "Same")</f>
      </c>
      <c r="T171" s="1">
        <f>IF(Merga!T171&lt;&gt;Meridiana!T171, "Different", "Same")</f>
      </c>
    </row>
    <row x14ac:dyDescent="0.25" r="172" customHeight="1" ht="18.75">
      <c r="A172" s="1">
        <f>IF(Merga!A172&lt;&gt;Meridiana!A172, "Different", "Same")</f>
      </c>
      <c r="B172" s="1">
        <f>IF(Merga!B172&lt;&gt;Meridiana!B172, "Different", "Same")</f>
      </c>
      <c r="C172" s="1">
        <f>IF(Merga!C172&lt;&gt;Meridiana!C172, "Different", "Same")</f>
      </c>
      <c r="D172" s="1">
        <f>IF(Merga!D172&lt;&gt;Meridiana!D172, "Different", "Same")</f>
      </c>
      <c r="E172" s="1">
        <f>IF(Merga!E172&lt;&gt;Meridiana!E172, "Different", "Same")</f>
      </c>
      <c r="F172" s="1">
        <f>IF(Merga!F172&lt;&gt;Meridiana!F172, "Different", "Same")</f>
      </c>
      <c r="G172" s="1">
        <f>IF(Merga!G172&lt;&gt;Meridiana!G172, "Different", "Same")</f>
      </c>
      <c r="H172" s="1">
        <f>IF(Merga!H172&lt;&gt;Meridiana!H172, "Different", "Same")</f>
      </c>
      <c r="I172" s="1">
        <f>IF(Merga!I172&lt;&gt;Meridiana!I172, "Different", "Same")</f>
      </c>
      <c r="J172" s="1">
        <f>IF(Merga!J172&lt;&gt;Meridiana!J172, "Different", "Same")</f>
      </c>
      <c r="K172" s="1">
        <f>IF(Merga!K172&lt;&gt;Meridiana!K172, "Different", "Same")</f>
      </c>
      <c r="L172" s="1">
        <f>IF(Merga!L172&lt;&gt;Meridiana!L172, "Different", "Same")</f>
      </c>
      <c r="M172" s="1">
        <f>IF(Merga!M172&lt;&gt;Meridiana!M172, "Different", "Same")</f>
      </c>
      <c r="N172" s="1">
        <f>IF(Merga!N172&lt;&gt;Meridiana!N172, "Different", "Same")</f>
      </c>
      <c r="O172" s="1">
        <f>IF(Merga!O172&lt;&gt;Meridiana!O172, "Different", "Same")</f>
      </c>
      <c r="P172" s="1">
        <f>IF(Merga!P172&lt;&gt;Meridiana!P172, "Different", "Same")</f>
      </c>
      <c r="Q172" s="1">
        <f>IF(Merga!Q172&lt;&gt;Meridiana!Q172, "Different", "Same")</f>
      </c>
      <c r="R172" s="1">
        <f>IF(Merga!R172&lt;&gt;Meridiana!R172, "Different", "Same")</f>
      </c>
      <c r="S172" s="1">
        <f>IF(Merga!S172&lt;&gt;Meridiana!S172, "Different", "Same")</f>
      </c>
      <c r="T172" s="1">
        <f>IF(Merga!T172&lt;&gt;Meridiana!T172, "Different", "Same")</f>
      </c>
    </row>
    <row x14ac:dyDescent="0.25" r="173" customHeight="1" ht="18.75">
      <c r="A173" s="1">
        <f>IF(Merga!A173&lt;&gt;Meridiana!A173, "Different", "Same")</f>
      </c>
      <c r="B173" s="1">
        <f>IF(Merga!B173&lt;&gt;Meridiana!B173, "Different", "Same")</f>
      </c>
      <c r="C173" s="1">
        <f>IF(Merga!C173&lt;&gt;Meridiana!C173, "Different", "Same")</f>
      </c>
      <c r="D173" s="1">
        <f>IF(Merga!D173&lt;&gt;Meridiana!D173, "Different", "Same")</f>
      </c>
      <c r="E173" s="1">
        <f>IF(Merga!E173&lt;&gt;Meridiana!E173, "Different", "Same")</f>
      </c>
      <c r="F173" s="1">
        <f>IF(Merga!F173&lt;&gt;Meridiana!F173, "Different", "Same")</f>
      </c>
      <c r="G173" s="1">
        <f>IF(Merga!G173&lt;&gt;Meridiana!G173, "Different", "Same")</f>
      </c>
      <c r="H173" s="1">
        <f>IF(Merga!H173&lt;&gt;Meridiana!H173, "Different", "Same")</f>
      </c>
      <c r="I173" s="1">
        <f>IF(Merga!I173&lt;&gt;Meridiana!I173, "Different", "Same")</f>
      </c>
      <c r="J173" s="1">
        <f>IF(Merga!J173&lt;&gt;Meridiana!J173, "Different", "Same")</f>
      </c>
      <c r="K173" s="1">
        <f>IF(Merga!K173&lt;&gt;Meridiana!K173, "Different", "Same")</f>
      </c>
      <c r="L173" s="1">
        <f>IF(Merga!L173&lt;&gt;Meridiana!L173, "Different", "Same")</f>
      </c>
      <c r="M173" s="1">
        <f>IF(Merga!M173&lt;&gt;Meridiana!M173, "Different", "Same")</f>
      </c>
      <c r="N173" s="1">
        <f>IF(Merga!N173&lt;&gt;Meridiana!N173, "Different", "Same")</f>
      </c>
      <c r="O173" s="1">
        <f>IF(Merga!O173&lt;&gt;Meridiana!O173, "Different", "Same")</f>
      </c>
      <c r="P173" s="1">
        <f>IF(Merga!P173&lt;&gt;Meridiana!P173, "Different", "Same")</f>
      </c>
      <c r="Q173" s="1">
        <f>IF(Merga!Q173&lt;&gt;Meridiana!Q173, "Different", "Same")</f>
      </c>
      <c r="R173" s="1">
        <f>IF(Merga!R173&lt;&gt;Meridiana!R173, "Different", "Same")</f>
      </c>
      <c r="S173" s="1">
        <f>IF(Merga!S173&lt;&gt;Meridiana!S173, "Different", "Same")</f>
      </c>
      <c r="T173" s="1">
        <f>IF(Merga!T173&lt;&gt;Meridiana!T173, "Different", "Same")</f>
      </c>
    </row>
    <row x14ac:dyDescent="0.25" r="174" customHeight="1" ht="18.75">
      <c r="A174" s="1">
        <f>IF(Merga!A174&lt;&gt;Meridiana!A174, "Different", "Same")</f>
      </c>
      <c r="B174" s="1">
        <f>IF(Merga!B174&lt;&gt;Meridiana!B174, "Different", "Same")</f>
      </c>
      <c r="C174" s="1">
        <f>IF(Merga!C174&lt;&gt;Meridiana!C174, "Different", "Same")</f>
      </c>
      <c r="D174" s="1">
        <f>IF(Merga!D174&lt;&gt;Meridiana!D174, "Different", "Same")</f>
      </c>
      <c r="E174" s="1">
        <f>IF(Merga!E174&lt;&gt;Meridiana!E174, "Different", "Same")</f>
      </c>
      <c r="F174" s="1">
        <f>IF(Merga!F174&lt;&gt;Meridiana!F174, "Different", "Same")</f>
      </c>
      <c r="G174" s="1">
        <f>IF(Merga!G174&lt;&gt;Meridiana!G174, "Different", "Same")</f>
      </c>
      <c r="H174" s="1">
        <f>IF(Merga!H174&lt;&gt;Meridiana!H174, "Different", "Same")</f>
      </c>
      <c r="I174" s="1">
        <f>IF(Merga!I174&lt;&gt;Meridiana!I174, "Different", "Same")</f>
      </c>
      <c r="J174" s="1">
        <f>IF(Merga!J174&lt;&gt;Meridiana!J174, "Different", "Same")</f>
      </c>
      <c r="K174" s="1">
        <f>IF(Merga!K174&lt;&gt;Meridiana!K174, "Different", "Same")</f>
      </c>
      <c r="L174" s="1">
        <f>IF(Merga!L174&lt;&gt;Meridiana!L174, "Different", "Same")</f>
      </c>
      <c r="M174" s="1">
        <f>IF(Merga!M174&lt;&gt;Meridiana!M174, "Different", "Same")</f>
      </c>
      <c r="N174" s="1">
        <f>IF(Merga!N174&lt;&gt;Meridiana!N174, "Different", "Same")</f>
      </c>
      <c r="O174" s="1">
        <f>IF(Merga!O174&lt;&gt;Meridiana!O174, "Different", "Same")</f>
      </c>
      <c r="P174" s="1">
        <f>IF(Merga!P174&lt;&gt;Meridiana!P174, "Different", "Same")</f>
      </c>
      <c r="Q174" s="1">
        <f>IF(Merga!Q174&lt;&gt;Meridiana!Q174, "Different", "Same")</f>
      </c>
      <c r="R174" s="1">
        <f>IF(Merga!R174&lt;&gt;Meridiana!R174, "Different", "Same")</f>
      </c>
      <c r="S174" s="1">
        <f>IF(Merga!S174&lt;&gt;Meridiana!S174, "Different", "Same")</f>
      </c>
      <c r="T174" s="1">
        <f>IF(Merga!T174&lt;&gt;Meridiana!T174, "Different", "Same")</f>
      </c>
    </row>
    <row x14ac:dyDescent="0.25" r="175" customHeight="1" ht="18.75">
      <c r="A175" s="1">
        <f>IF(Merga!A175&lt;&gt;Meridiana!A175, "Different", "Same")</f>
      </c>
      <c r="B175" s="1">
        <f>IF(Merga!B175&lt;&gt;Meridiana!B175, "Different", "Same")</f>
      </c>
      <c r="C175" s="1">
        <f>IF(Merga!C175&lt;&gt;Meridiana!C175, "Different", "Same")</f>
      </c>
      <c r="D175" s="1">
        <f>IF(Merga!D175&lt;&gt;Meridiana!D175, "Different", "Same")</f>
      </c>
      <c r="E175" s="1">
        <f>IF(Merga!E175&lt;&gt;Meridiana!E175, "Different", "Same")</f>
      </c>
      <c r="F175" s="1">
        <f>IF(Merga!F175&lt;&gt;Meridiana!F175, "Different", "Same")</f>
      </c>
      <c r="G175" s="1">
        <f>IF(Merga!G175&lt;&gt;Meridiana!G175, "Different", "Same")</f>
      </c>
      <c r="H175" s="1">
        <f>IF(Merga!H175&lt;&gt;Meridiana!H175, "Different", "Same")</f>
      </c>
      <c r="I175" s="1">
        <f>IF(Merga!I175&lt;&gt;Meridiana!I175, "Different", "Same")</f>
      </c>
      <c r="J175" s="1">
        <f>IF(Merga!J175&lt;&gt;Meridiana!J175, "Different", "Same")</f>
      </c>
      <c r="K175" s="1">
        <f>IF(Merga!K175&lt;&gt;Meridiana!K175, "Different", "Same")</f>
      </c>
      <c r="L175" s="1">
        <f>IF(Merga!L175&lt;&gt;Meridiana!L175, "Different", "Same")</f>
      </c>
      <c r="M175" s="1">
        <f>IF(Merga!M175&lt;&gt;Meridiana!M175, "Different", "Same")</f>
      </c>
      <c r="N175" s="1">
        <f>IF(Merga!N175&lt;&gt;Meridiana!N175, "Different", "Same")</f>
      </c>
      <c r="O175" s="1">
        <f>IF(Merga!O175&lt;&gt;Meridiana!O175, "Different", "Same")</f>
      </c>
      <c r="P175" s="1">
        <f>IF(Merga!P175&lt;&gt;Meridiana!P175, "Different", "Same")</f>
      </c>
      <c r="Q175" s="1">
        <f>IF(Merga!Q175&lt;&gt;Meridiana!Q175, "Different", "Same")</f>
      </c>
      <c r="R175" s="1">
        <f>IF(Merga!R175&lt;&gt;Meridiana!R175, "Different", "Same")</f>
      </c>
      <c r="S175" s="1">
        <f>IF(Merga!S175&lt;&gt;Meridiana!S175, "Different", "Same")</f>
      </c>
      <c r="T175" s="1">
        <f>IF(Merga!T175&lt;&gt;Meridiana!T175, "Different", "Same")</f>
      </c>
    </row>
    <row x14ac:dyDescent="0.25" r="176" customHeight="1" ht="18.75">
      <c r="A176" s="1">
        <f>IF(Merga!A176&lt;&gt;Meridiana!A176, "Different", "Same")</f>
      </c>
      <c r="B176" s="1">
        <f>IF(Merga!B176&lt;&gt;Meridiana!B176, "Different", "Same")</f>
      </c>
      <c r="C176" s="1">
        <f>IF(Merga!C176&lt;&gt;Meridiana!C176, "Different", "Same")</f>
      </c>
      <c r="D176" s="1">
        <f>IF(Merga!D176&lt;&gt;Meridiana!D176, "Different", "Same")</f>
      </c>
      <c r="E176" s="1">
        <f>IF(Merga!E176&lt;&gt;Meridiana!E176, "Different", "Same")</f>
      </c>
      <c r="F176" s="1">
        <f>IF(Merga!F176&lt;&gt;Meridiana!F176, "Different", "Same")</f>
      </c>
      <c r="G176" s="1">
        <f>IF(Merga!G176&lt;&gt;Meridiana!G176, "Different", "Same")</f>
      </c>
      <c r="H176" s="1">
        <f>IF(Merga!H176&lt;&gt;Meridiana!H176, "Different", "Same")</f>
      </c>
      <c r="I176" s="1">
        <f>IF(Merga!I176&lt;&gt;Meridiana!I176, "Different", "Same")</f>
      </c>
      <c r="J176" s="1">
        <f>IF(Merga!J176&lt;&gt;Meridiana!J176, "Different", "Same")</f>
      </c>
      <c r="K176" s="1">
        <f>IF(Merga!K176&lt;&gt;Meridiana!K176, "Different", "Same")</f>
      </c>
      <c r="L176" s="1">
        <f>IF(Merga!L176&lt;&gt;Meridiana!L176, "Different", "Same")</f>
      </c>
      <c r="M176" s="1">
        <f>IF(Merga!M176&lt;&gt;Meridiana!M176, "Different", "Same")</f>
      </c>
      <c r="N176" s="1">
        <f>IF(Merga!N176&lt;&gt;Meridiana!N176, "Different", "Same")</f>
      </c>
      <c r="O176" s="1">
        <f>IF(Merga!O176&lt;&gt;Meridiana!O176, "Different", "Same")</f>
      </c>
      <c r="P176" s="1">
        <f>IF(Merga!P176&lt;&gt;Meridiana!P176, "Different", "Same")</f>
      </c>
      <c r="Q176" s="1">
        <f>IF(Merga!Q176&lt;&gt;Meridiana!Q176, "Different", "Same")</f>
      </c>
      <c r="R176" s="1">
        <f>IF(Merga!R176&lt;&gt;Meridiana!R176, "Different", "Same")</f>
      </c>
      <c r="S176" s="1">
        <f>IF(Merga!S176&lt;&gt;Meridiana!S176, "Different", "Same")</f>
      </c>
      <c r="T176" s="1">
        <f>IF(Merga!T176&lt;&gt;Meridiana!T176, "Different", "Same")</f>
      </c>
    </row>
    <row x14ac:dyDescent="0.25" r="177" customHeight="1" ht="18.75">
      <c r="A177" s="1">
        <f>IF(Merga!A177&lt;&gt;Meridiana!A177, "Different", "Same")</f>
      </c>
      <c r="B177" s="1">
        <f>IF(Merga!B177&lt;&gt;Meridiana!B177, "Different", "Same")</f>
      </c>
      <c r="C177" s="1">
        <f>IF(Merga!C177&lt;&gt;Meridiana!C177, "Different", "Same")</f>
      </c>
      <c r="D177" s="1">
        <f>IF(Merga!D177&lt;&gt;Meridiana!D177, "Different", "Same")</f>
      </c>
      <c r="E177" s="1">
        <f>IF(Merga!E177&lt;&gt;Meridiana!E177, "Different", "Same")</f>
      </c>
      <c r="F177" s="1">
        <f>IF(Merga!F177&lt;&gt;Meridiana!F177, "Different", "Same")</f>
      </c>
      <c r="G177" s="1">
        <f>IF(Merga!G177&lt;&gt;Meridiana!G177, "Different", "Same")</f>
      </c>
      <c r="H177" s="1">
        <f>IF(Merga!H177&lt;&gt;Meridiana!H177, "Different", "Same")</f>
      </c>
      <c r="I177" s="1">
        <f>IF(Merga!I177&lt;&gt;Meridiana!I177, "Different", "Same")</f>
      </c>
      <c r="J177" s="1">
        <f>IF(Merga!J177&lt;&gt;Meridiana!J177, "Different", "Same")</f>
      </c>
      <c r="K177" s="1">
        <f>IF(Merga!K177&lt;&gt;Meridiana!K177, "Different", "Same")</f>
      </c>
      <c r="L177" s="1">
        <f>IF(Merga!L177&lt;&gt;Meridiana!L177, "Different", "Same")</f>
      </c>
      <c r="M177" s="1">
        <f>IF(Merga!M177&lt;&gt;Meridiana!M177, "Different", "Same")</f>
      </c>
      <c r="N177" s="1">
        <f>IF(Merga!N177&lt;&gt;Meridiana!N177, "Different", "Same")</f>
      </c>
      <c r="O177" s="1">
        <f>IF(Merga!O177&lt;&gt;Meridiana!O177, "Different", "Same")</f>
      </c>
      <c r="P177" s="1">
        <f>IF(Merga!P177&lt;&gt;Meridiana!P177, "Different", "Same")</f>
      </c>
      <c r="Q177" s="1">
        <f>IF(Merga!Q177&lt;&gt;Meridiana!Q177, "Different", "Same")</f>
      </c>
      <c r="R177" s="1">
        <f>IF(Merga!R177&lt;&gt;Meridiana!R177, "Different", "Same")</f>
      </c>
      <c r="S177" s="1">
        <f>IF(Merga!S177&lt;&gt;Meridiana!S177, "Different", "Same")</f>
      </c>
      <c r="T177" s="1">
        <f>IF(Merga!T177&lt;&gt;Meridiana!T177, "Different", "Same")</f>
      </c>
    </row>
    <row x14ac:dyDescent="0.25" r="178" customHeight="1" ht="18.75">
      <c r="A178" s="1">
        <f>IF(Merga!A178&lt;&gt;Meridiana!A178, "Different", "Same")</f>
      </c>
      <c r="B178" s="1">
        <f>IF(Merga!B178&lt;&gt;Meridiana!B178, "Different", "Same")</f>
      </c>
      <c r="C178" s="1">
        <f>IF(Merga!C178&lt;&gt;Meridiana!C178, "Different", "Same")</f>
      </c>
      <c r="D178" s="1">
        <f>IF(Merga!D178&lt;&gt;Meridiana!D178, "Different", "Same")</f>
      </c>
      <c r="E178" s="1">
        <f>IF(Merga!E178&lt;&gt;Meridiana!E178, "Different", "Same")</f>
      </c>
      <c r="F178" s="1">
        <f>IF(Merga!F178&lt;&gt;Meridiana!F178, "Different", "Same")</f>
      </c>
      <c r="G178" s="1">
        <f>IF(Merga!G178&lt;&gt;Meridiana!G178, "Different", "Same")</f>
      </c>
      <c r="H178" s="1">
        <f>IF(Merga!H178&lt;&gt;Meridiana!H178, "Different", "Same")</f>
      </c>
      <c r="I178" s="1">
        <f>IF(Merga!I178&lt;&gt;Meridiana!I178, "Different", "Same")</f>
      </c>
      <c r="J178" s="1">
        <f>IF(Merga!J178&lt;&gt;Meridiana!J178, "Different", "Same")</f>
      </c>
      <c r="K178" s="1">
        <f>IF(Merga!K178&lt;&gt;Meridiana!K178, "Different", "Same")</f>
      </c>
      <c r="L178" s="1">
        <f>IF(Merga!L178&lt;&gt;Meridiana!L178, "Different", "Same")</f>
      </c>
      <c r="M178" s="1">
        <f>IF(Merga!M178&lt;&gt;Meridiana!M178, "Different", "Same")</f>
      </c>
      <c r="N178" s="1">
        <f>IF(Merga!N178&lt;&gt;Meridiana!N178, "Different", "Same")</f>
      </c>
      <c r="O178" s="1">
        <f>IF(Merga!O178&lt;&gt;Meridiana!O178, "Different", "Same")</f>
      </c>
      <c r="P178" s="1">
        <f>IF(Merga!P178&lt;&gt;Meridiana!P178, "Different", "Same")</f>
      </c>
      <c r="Q178" s="1">
        <f>IF(Merga!Q178&lt;&gt;Meridiana!Q178, "Different", "Same")</f>
      </c>
      <c r="R178" s="1">
        <f>IF(Merga!R178&lt;&gt;Meridiana!R178, "Different", "Same")</f>
      </c>
      <c r="S178" s="1">
        <f>IF(Merga!S178&lt;&gt;Meridiana!S178, "Different", "Same")</f>
      </c>
      <c r="T178" s="1">
        <f>IF(Merga!T178&lt;&gt;Meridiana!T178, "Different", "Same")</f>
      </c>
    </row>
    <row x14ac:dyDescent="0.25" r="179" customHeight="1" ht="18.75">
      <c r="A179" s="1">
        <f>IF(Merga!A179&lt;&gt;Meridiana!A179, "Different", "Same")</f>
      </c>
      <c r="B179" s="1">
        <f>IF(Merga!B179&lt;&gt;Meridiana!B179, "Different", "Same")</f>
      </c>
      <c r="C179" s="1">
        <f>IF(Merga!C179&lt;&gt;Meridiana!C179, "Different", "Same")</f>
      </c>
      <c r="D179" s="1">
        <f>IF(Merga!D179&lt;&gt;Meridiana!D179, "Different", "Same")</f>
      </c>
      <c r="E179" s="1">
        <f>IF(Merga!E179&lt;&gt;Meridiana!E179, "Different", "Same")</f>
      </c>
      <c r="F179" s="1">
        <f>IF(Merga!F179&lt;&gt;Meridiana!F179, "Different", "Same")</f>
      </c>
      <c r="G179" s="1">
        <f>IF(Merga!G179&lt;&gt;Meridiana!G179, "Different", "Same")</f>
      </c>
      <c r="H179" s="1">
        <f>IF(Merga!H179&lt;&gt;Meridiana!H179, "Different", "Same")</f>
      </c>
      <c r="I179" s="1">
        <f>IF(Merga!I179&lt;&gt;Meridiana!I179, "Different", "Same")</f>
      </c>
      <c r="J179" s="1">
        <f>IF(Merga!J179&lt;&gt;Meridiana!J179, "Different", "Same")</f>
      </c>
      <c r="K179" s="1">
        <f>IF(Merga!K179&lt;&gt;Meridiana!K179, "Different", "Same")</f>
      </c>
      <c r="L179" s="1">
        <f>IF(Merga!L179&lt;&gt;Meridiana!L179, "Different", "Same")</f>
      </c>
      <c r="M179" s="1">
        <f>IF(Merga!M179&lt;&gt;Meridiana!M179, "Different", "Same")</f>
      </c>
      <c r="N179" s="1">
        <f>IF(Merga!N179&lt;&gt;Meridiana!N179, "Different", "Same")</f>
      </c>
      <c r="O179" s="1">
        <f>IF(Merga!O179&lt;&gt;Meridiana!O179, "Different", "Same")</f>
      </c>
      <c r="P179" s="1">
        <f>IF(Merga!P179&lt;&gt;Meridiana!P179, "Different", "Same")</f>
      </c>
      <c r="Q179" s="1">
        <f>IF(Merga!Q179&lt;&gt;Meridiana!Q179, "Different", "Same")</f>
      </c>
      <c r="R179" s="1">
        <f>IF(Merga!R179&lt;&gt;Meridiana!R179, "Different", "Same")</f>
      </c>
      <c r="S179" s="1">
        <f>IF(Merga!S179&lt;&gt;Meridiana!S179, "Different", "Same")</f>
      </c>
      <c r="T179" s="1">
        <f>IF(Merga!T179&lt;&gt;Meridiana!T179, "Different", "Same")</f>
      </c>
    </row>
    <row x14ac:dyDescent="0.25" r="180" customHeight="1" ht="18.75">
      <c r="A180" s="1">
        <f>IF(Merga!A180&lt;&gt;Meridiana!A180, "Different", "Same")</f>
      </c>
      <c r="B180" s="1">
        <f>IF(Merga!B180&lt;&gt;Meridiana!B180, "Different", "Same")</f>
      </c>
      <c r="C180" s="1">
        <f>IF(Merga!C180&lt;&gt;Meridiana!C180, "Different", "Same")</f>
      </c>
      <c r="D180" s="1">
        <f>IF(Merga!D180&lt;&gt;Meridiana!D180, "Different", "Same")</f>
      </c>
      <c r="E180" s="1">
        <f>IF(Merga!E180&lt;&gt;Meridiana!E180, "Different", "Same")</f>
      </c>
      <c r="F180" s="1">
        <f>IF(Merga!F180&lt;&gt;Meridiana!F180, "Different", "Same")</f>
      </c>
      <c r="G180" s="1">
        <f>IF(Merga!G180&lt;&gt;Meridiana!G180, "Different", "Same")</f>
      </c>
      <c r="H180" s="1">
        <f>IF(Merga!H180&lt;&gt;Meridiana!H180, "Different", "Same")</f>
      </c>
      <c r="I180" s="1">
        <f>IF(Merga!I180&lt;&gt;Meridiana!I180, "Different", "Same")</f>
      </c>
      <c r="J180" s="1">
        <f>IF(Merga!J180&lt;&gt;Meridiana!J180, "Different", "Same")</f>
      </c>
      <c r="K180" s="1">
        <f>IF(Merga!K180&lt;&gt;Meridiana!K180, "Different", "Same")</f>
      </c>
      <c r="L180" s="1">
        <f>IF(Merga!L180&lt;&gt;Meridiana!L180, "Different", "Same")</f>
      </c>
      <c r="M180" s="1">
        <f>IF(Merga!M180&lt;&gt;Meridiana!M180, "Different", "Same")</f>
      </c>
      <c r="N180" s="1">
        <f>IF(Merga!N180&lt;&gt;Meridiana!N180, "Different", "Same")</f>
      </c>
      <c r="O180" s="1">
        <f>IF(Merga!O180&lt;&gt;Meridiana!O180, "Different", "Same")</f>
      </c>
      <c r="P180" s="1">
        <f>IF(Merga!P180&lt;&gt;Meridiana!P180, "Different", "Same")</f>
      </c>
      <c r="Q180" s="1">
        <f>IF(Merga!Q180&lt;&gt;Meridiana!Q180, "Different", "Same")</f>
      </c>
      <c r="R180" s="1">
        <f>IF(Merga!R180&lt;&gt;Meridiana!R180, "Different", "Same")</f>
      </c>
      <c r="S180" s="1">
        <f>IF(Merga!S180&lt;&gt;Meridiana!S180, "Different", "Same")</f>
      </c>
      <c r="T180" s="1">
        <f>IF(Merga!T180&lt;&gt;Meridiana!T180, "Different", "Same")</f>
      </c>
    </row>
    <row x14ac:dyDescent="0.25" r="181" customHeight="1" ht="18.75">
      <c r="A181" s="1">
        <f>IF(Merga!A181&lt;&gt;Meridiana!A181, "Different", "Same")</f>
      </c>
      <c r="B181" s="1">
        <f>IF(Merga!B181&lt;&gt;Meridiana!B181, "Different", "Same")</f>
      </c>
      <c r="C181" s="1">
        <f>IF(Merga!C181&lt;&gt;Meridiana!C181, "Different", "Same")</f>
      </c>
      <c r="D181" s="1">
        <f>IF(Merga!D181&lt;&gt;Meridiana!D181, "Different", "Same")</f>
      </c>
      <c r="E181" s="1">
        <f>IF(Merga!E181&lt;&gt;Meridiana!E181, "Different", "Same")</f>
      </c>
      <c r="F181" s="1">
        <f>IF(Merga!F181&lt;&gt;Meridiana!F181, "Different", "Same")</f>
      </c>
      <c r="G181" s="1">
        <f>IF(Merga!G181&lt;&gt;Meridiana!G181, "Different", "Same")</f>
      </c>
      <c r="H181" s="1">
        <f>IF(Merga!H181&lt;&gt;Meridiana!H181, "Different", "Same")</f>
      </c>
      <c r="I181" s="1">
        <f>IF(Merga!I181&lt;&gt;Meridiana!I181, "Different", "Same")</f>
      </c>
      <c r="J181" s="1">
        <f>IF(Merga!J181&lt;&gt;Meridiana!J181, "Different", "Same")</f>
      </c>
      <c r="K181" s="1">
        <f>IF(Merga!K181&lt;&gt;Meridiana!K181, "Different", "Same")</f>
      </c>
      <c r="L181" s="1">
        <f>IF(Merga!L181&lt;&gt;Meridiana!L181, "Different", "Same")</f>
      </c>
      <c r="M181" s="1">
        <f>IF(Merga!M181&lt;&gt;Meridiana!M181, "Different", "Same")</f>
      </c>
      <c r="N181" s="1">
        <f>IF(Merga!N181&lt;&gt;Meridiana!N181, "Different", "Same")</f>
      </c>
      <c r="O181" s="1">
        <f>IF(Merga!O181&lt;&gt;Meridiana!O181, "Different", "Same")</f>
      </c>
      <c r="P181" s="1">
        <f>IF(Merga!P181&lt;&gt;Meridiana!P181, "Different", "Same")</f>
      </c>
      <c r="Q181" s="1">
        <f>IF(Merga!Q181&lt;&gt;Meridiana!Q181, "Different", "Same")</f>
      </c>
      <c r="R181" s="1">
        <f>IF(Merga!R181&lt;&gt;Meridiana!R181, "Different", "Same")</f>
      </c>
      <c r="S181" s="1">
        <f>IF(Merga!S181&lt;&gt;Meridiana!S181, "Different", "Same")</f>
      </c>
      <c r="T181" s="1">
        <f>IF(Merga!T181&lt;&gt;Meridiana!T181, "Different", "Same")</f>
      </c>
    </row>
    <row x14ac:dyDescent="0.25" r="182" customHeight="1" ht="18.75">
      <c r="A182" s="1">
        <f>IF(Merga!A182&lt;&gt;Meridiana!A182, "Different", "Same")</f>
      </c>
      <c r="B182" s="1">
        <f>IF(Merga!B182&lt;&gt;Meridiana!B182, "Different", "Same")</f>
      </c>
      <c r="C182" s="1">
        <f>IF(Merga!C182&lt;&gt;Meridiana!C182, "Different", "Same")</f>
      </c>
      <c r="D182" s="1">
        <f>IF(Merga!D182&lt;&gt;Meridiana!D182, "Different", "Same")</f>
      </c>
      <c r="E182" s="1">
        <f>IF(Merga!E182&lt;&gt;Meridiana!E182, "Different", "Same")</f>
      </c>
      <c r="F182" s="1">
        <f>IF(Merga!F182&lt;&gt;Meridiana!F182, "Different", "Same")</f>
      </c>
      <c r="G182" s="1">
        <f>IF(Merga!G182&lt;&gt;Meridiana!G182, "Different", "Same")</f>
      </c>
      <c r="H182" s="1">
        <f>IF(Merga!H182&lt;&gt;Meridiana!H182, "Different", "Same")</f>
      </c>
      <c r="I182" s="1">
        <f>IF(Merga!I182&lt;&gt;Meridiana!I182, "Different", "Same")</f>
      </c>
      <c r="J182" s="1">
        <f>IF(Merga!J182&lt;&gt;Meridiana!J182, "Different", "Same")</f>
      </c>
      <c r="K182" s="1">
        <f>IF(Merga!K182&lt;&gt;Meridiana!K182, "Different", "Same")</f>
      </c>
      <c r="L182" s="1">
        <f>IF(Merga!L182&lt;&gt;Meridiana!L182, "Different", "Same")</f>
      </c>
      <c r="M182" s="1">
        <f>IF(Merga!M182&lt;&gt;Meridiana!M182, "Different", "Same")</f>
      </c>
      <c r="N182" s="1">
        <f>IF(Merga!N182&lt;&gt;Meridiana!N182, "Different", "Same")</f>
      </c>
      <c r="O182" s="1">
        <f>IF(Merga!O182&lt;&gt;Meridiana!O182, "Different", "Same")</f>
      </c>
      <c r="P182" s="1">
        <f>IF(Merga!P182&lt;&gt;Meridiana!P182, "Different", "Same")</f>
      </c>
      <c r="Q182" s="1">
        <f>IF(Merga!Q182&lt;&gt;Meridiana!Q182, "Different", "Same")</f>
      </c>
      <c r="R182" s="1">
        <f>IF(Merga!R182&lt;&gt;Meridiana!R182, "Different", "Same")</f>
      </c>
      <c r="S182" s="1">
        <f>IF(Merga!S182&lt;&gt;Meridiana!S182, "Different", "Same")</f>
      </c>
      <c r="T182" s="1">
        <f>IF(Merga!T182&lt;&gt;Meridiana!T182, "Different", "Same")</f>
      </c>
    </row>
    <row x14ac:dyDescent="0.25" r="183" customHeight="1" ht="18.75">
      <c r="A183" s="1">
        <f>IF(Merga!A183&lt;&gt;Meridiana!A183, "Different", "Same")</f>
      </c>
      <c r="B183" s="1">
        <f>IF(Merga!B183&lt;&gt;Meridiana!B183, "Different", "Same")</f>
      </c>
      <c r="C183" s="1">
        <f>IF(Merga!C183&lt;&gt;Meridiana!C183, "Different", "Same")</f>
      </c>
      <c r="D183" s="1">
        <f>IF(Merga!D183&lt;&gt;Meridiana!D183, "Different", "Same")</f>
      </c>
      <c r="E183" s="1">
        <f>IF(Merga!E183&lt;&gt;Meridiana!E183, "Different", "Same")</f>
      </c>
      <c r="F183" s="1">
        <f>IF(Merga!F183&lt;&gt;Meridiana!F183, "Different", "Same")</f>
      </c>
      <c r="G183" s="1">
        <f>IF(Merga!G183&lt;&gt;Meridiana!G183, "Different", "Same")</f>
      </c>
      <c r="H183" s="1">
        <f>IF(Merga!H183&lt;&gt;Meridiana!H183, "Different", "Same")</f>
      </c>
      <c r="I183" s="1">
        <f>IF(Merga!I183&lt;&gt;Meridiana!I183, "Different", "Same")</f>
      </c>
      <c r="J183" s="1">
        <f>IF(Merga!J183&lt;&gt;Meridiana!J183, "Different", "Same")</f>
      </c>
      <c r="K183" s="1">
        <f>IF(Merga!K183&lt;&gt;Meridiana!K183, "Different", "Same")</f>
      </c>
      <c r="L183" s="1">
        <f>IF(Merga!L183&lt;&gt;Meridiana!L183, "Different", "Same")</f>
      </c>
      <c r="M183" s="1">
        <f>IF(Merga!M183&lt;&gt;Meridiana!M183, "Different", "Same")</f>
      </c>
      <c r="N183" s="1">
        <f>IF(Merga!N183&lt;&gt;Meridiana!N183, "Different", "Same")</f>
      </c>
      <c r="O183" s="1">
        <f>IF(Merga!O183&lt;&gt;Meridiana!O183, "Different", "Same")</f>
      </c>
      <c r="P183" s="1">
        <f>IF(Merga!P183&lt;&gt;Meridiana!P183, "Different", "Same")</f>
      </c>
      <c r="Q183" s="1">
        <f>IF(Merga!Q183&lt;&gt;Meridiana!Q183, "Different", "Same")</f>
      </c>
      <c r="R183" s="1">
        <f>IF(Merga!R183&lt;&gt;Meridiana!R183, "Different", "Same")</f>
      </c>
      <c r="S183" s="1">
        <f>IF(Merga!S183&lt;&gt;Meridiana!S183, "Different", "Same")</f>
      </c>
      <c r="T183" s="1">
        <f>IF(Merga!T183&lt;&gt;Meridiana!T183, "Different", "Same")</f>
      </c>
    </row>
    <row x14ac:dyDescent="0.25" r="184" customHeight="1" ht="18.75">
      <c r="A184" s="1">
        <f>IF(Merga!A184&lt;&gt;Meridiana!A184, "Different", "Same")</f>
      </c>
      <c r="B184" s="1">
        <f>IF(Merga!B184&lt;&gt;Meridiana!B184, "Different", "Same")</f>
      </c>
      <c r="C184" s="1">
        <f>IF(Merga!C184&lt;&gt;Meridiana!C184, "Different", "Same")</f>
      </c>
      <c r="D184" s="1">
        <f>IF(Merga!D184&lt;&gt;Meridiana!D184, "Different", "Same")</f>
      </c>
      <c r="E184" s="1">
        <f>IF(Merga!E184&lt;&gt;Meridiana!E184, "Different", "Same")</f>
      </c>
      <c r="F184" s="1">
        <f>IF(Merga!F184&lt;&gt;Meridiana!F184, "Different", "Same")</f>
      </c>
      <c r="G184" s="1">
        <f>IF(Merga!G184&lt;&gt;Meridiana!G184, "Different", "Same")</f>
      </c>
      <c r="H184" s="1">
        <f>IF(Merga!H184&lt;&gt;Meridiana!H184, "Different", "Same")</f>
      </c>
      <c r="I184" s="1">
        <f>IF(Merga!I184&lt;&gt;Meridiana!I184, "Different", "Same")</f>
      </c>
      <c r="J184" s="1">
        <f>IF(Merga!J184&lt;&gt;Meridiana!J184, "Different", "Same")</f>
      </c>
      <c r="K184" s="1">
        <f>IF(Merga!K184&lt;&gt;Meridiana!K184, "Different", "Same")</f>
      </c>
      <c r="L184" s="1">
        <f>IF(Merga!L184&lt;&gt;Meridiana!L184, "Different", "Same")</f>
      </c>
      <c r="M184" s="1">
        <f>IF(Merga!M184&lt;&gt;Meridiana!M184, "Different", "Same")</f>
      </c>
      <c r="N184" s="1">
        <f>IF(Merga!N184&lt;&gt;Meridiana!N184, "Different", "Same")</f>
      </c>
      <c r="O184" s="1">
        <f>IF(Merga!O184&lt;&gt;Meridiana!O184, "Different", "Same")</f>
      </c>
      <c r="P184" s="1">
        <f>IF(Merga!P184&lt;&gt;Meridiana!P184, "Different", "Same")</f>
      </c>
      <c r="Q184" s="1">
        <f>IF(Merga!Q184&lt;&gt;Meridiana!Q184, "Different", "Same")</f>
      </c>
      <c r="R184" s="1">
        <f>IF(Merga!R184&lt;&gt;Meridiana!R184, "Different", "Same")</f>
      </c>
      <c r="S184" s="1">
        <f>IF(Merga!S184&lt;&gt;Meridiana!S184, "Different", "Same")</f>
      </c>
      <c r="T184" s="1">
        <f>IF(Merga!T184&lt;&gt;Meridiana!T184, "Different", "Same")</f>
      </c>
    </row>
    <row x14ac:dyDescent="0.25" r="185" customHeight="1" ht="18.75">
      <c r="A185" s="1">
        <f>IF(Merga!A185&lt;&gt;Meridiana!A185, "Different", "Same")</f>
      </c>
      <c r="B185" s="1">
        <f>IF(Merga!B185&lt;&gt;Meridiana!B185, "Different", "Same")</f>
      </c>
      <c r="C185" s="1">
        <f>IF(Merga!C185&lt;&gt;Meridiana!C185, "Different", "Same")</f>
      </c>
      <c r="D185" s="1">
        <f>IF(Merga!D185&lt;&gt;Meridiana!D185, "Different", "Same")</f>
      </c>
      <c r="E185" s="1">
        <f>IF(Merga!E185&lt;&gt;Meridiana!E185, "Different", "Same")</f>
      </c>
      <c r="F185" s="1">
        <f>IF(Merga!F185&lt;&gt;Meridiana!F185, "Different", "Same")</f>
      </c>
      <c r="G185" s="1">
        <f>IF(Merga!G185&lt;&gt;Meridiana!G185, "Different", "Same")</f>
      </c>
      <c r="H185" s="1">
        <f>IF(Merga!H185&lt;&gt;Meridiana!H185, "Different", "Same")</f>
      </c>
      <c r="I185" s="1">
        <f>IF(Merga!I185&lt;&gt;Meridiana!I185, "Different", "Same")</f>
      </c>
      <c r="J185" s="1">
        <f>IF(Merga!J185&lt;&gt;Meridiana!J185, "Different", "Same")</f>
      </c>
      <c r="K185" s="1">
        <f>IF(Merga!K185&lt;&gt;Meridiana!K185, "Different", "Same")</f>
      </c>
      <c r="L185" s="1">
        <f>IF(Merga!L185&lt;&gt;Meridiana!L185, "Different", "Same")</f>
      </c>
      <c r="M185" s="1">
        <f>IF(Merga!M185&lt;&gt;Meridiana!M185, "Different", "Same")</f>
      </c>
      <c r="N185" s="1">
        <f>IF(Merga!N185&lt;&gt;Meridiana!N185, "Different", "Same")</f>
      </c>
      <c r="O185" s="1">
        <f>IF(Merga!O185&lt;&gt;Meridiana!O185, "Different", "Same")</f>
      </c>
      <c r="P185" s="1">
        <f>IF(Merga!P185&lt;&gt;Meridiana!P185, "Different", "Same")</f>
      </c>
      <c r="Q185" s="1">
        <f>IF(Merga!Q185&lt;&gt;Meridiana!Q185, "Different", "Same")</f>
      </c>
      <c r="R185" s="1">
        <f>IF(Merga!R185&lt;&gt;Meridiana!R185, "Different", "Same")</f>
      </c>
      <c r="S185" s="1">
        <f>IF(Merga!S185&lt;&gt;Meridiana!S185, "Different", "Same")</f>
      </c>
      <c r="T185" s="1">
        <f>IF(Merga!T185&lt;&gt;Meridiana!T185, "Different", "Same")</f>
      </c>
    </row>
    <row x14ac:dyDescent="0.25" r="186" customHeight="1" ht="18.75">
      <c r="A186" s="1">
        <f>IF(Merga!A186&lt;&gt;Meridiana!A186, "Different", "Same")</f>
      </c>
      <c r="B186" s="1">
        <f>IF(Merga!B186&lt;&gt;Meridiana!B186, "Different", "Same")</f>
      </c>
      <c r="C186" s="1">
        <f>IF(Merga!C186&lt;&gt;Meridiana!C186, "Different", "Same")</f>
      </c>
      <c r="D186" s="1">
        <f>IF(Merga!D186&lt;&gt;Meridiana!D186, "Different", "Same")</f>
      </c>
      <c r="E186" s="1">
        <f>IF(Merga!E186&lt;&gt;Meridiana!E186, "Different", "Same")</f>
      </c>
      <c r="F186" s="1">
        <f>IF(Merga!F186&lt;&gt;Meridiana!F186, "Different", "Same")</f>
      </c>
      <c r="G186" s="1">
        <f>IF(Merga!G186&lt;&gt;Meridiana!G186, "Different", "Same")</f>
      </c>
      <c r="H186" s="1">
        <f>IF(Merga!H186&lt;&gt;Meridiana!H186, "Different", "Same")</f>
      </c>
      <c r="I186" s="1">
        <f>IF(Merga!I186&lt;&gt;Meridiana!I186, "Different", "Same")</f>
      </c>
      <c r="J186" s="1">
        <f>IF(Merga!J186&lt;&gt;Meridiana!J186, "Different", "Same")</f>
      </c>
      <c r="K186" s="1">
        <f>IF(Merga!K186&lt;&gt;Meridiana!K186, "Different", "Same")</f>
      </c>
      <c r="L186" s="1">
        <f>IF(Merga!L186&lt;&gt;Meridiana!L186, "Different", "Same")</f>
      </c>
      <c r="M186" s="1">
        <f>IF(Merga!M186&lt;&gt;Meridiana!M186, "Different", "Same")</f>
      </c>
      <c r="N186" s="1">
        <f>IF(Merga!N186&lt;&gt;Meridiana!N186, "Different", "Same")</f>
      </c>
      <c r="O186" s="1">
        <f>IF(Merga!O186&lt;&gt;Meridiana!O186, "Different", "Same")</f>
      </c>
      <c r="P186" s="1">
        <f>IF(Merga!P186&lt;&gt;Meridiana!P186, "Different", "Same")</f>
      </c>
      <c r="Q186" s="1">
        <f>IF(Merga!Q186&lt;&gt;Meridiana!Q186, "Different", "Same")</f>
      </c>
      <c r="R186" s="1">
        <f>IF(Merga!R186&lt;&gt;Meridiana!R186, "Different", "Same")</f>
      </c>
      <c r="S186" s="1">
        <f>IF(Merga!S186&lt;&gt;Meridiana!S186, "Different", "Same")</f>
      </c>
      <c r="T186" s="1">
        <f>IF(Merga!T186&lt;&gt;Meridiana!T186, "Different", "Same")</f>
      </c>
    </row>
    <row x14ac:dyDescent="0.25" r="187" customHeight="1" ht="18.75">
      <c r="A187" s="1">
        <f>IF(Merga!A187&lt;&gt;Meridiana!A187, "Different", "Same")</f>
      </c>
      <c r="B187" s="1">
        <f>IF(Merga!B187&lt;&gt;Meridiana!B187, "Different", "Same")</f>
      </c>
      <c r="C187" s="1">
        <f>IF(Merga!C187&lt;&gt;Meridiana!C187, "Different", "Same")</f>
      </c>
      <c r="D187" s="1">
        <f>IF(Merga!D187&lt;&gt;Meridiana!D187, "Different", "Same")</f>
      </c>
      <c r="E187" s="1">
        <f>IF(Merga!E187&lt;&gt;Meridiana!E187, "Different", "Same")</f>
      </c>
      <c r="F187" s="1">
        <f>IF(Merga!F187&lt;&gt;Meridiana!F187, "Different", "Same")</f>
      </c>
      <c r="G187" s="1">
        <f>IF(Merga!G187&lt;&gt;Meridiana!G187, "Different", "Same")</f>
      </c>
      <c r="H187" s="1">
        <f>IF(Merga!H187&lt;&gt;Meridiana!H187, "Different", "Same")</f>
      </c>
      <c r="I187" s="1">
        <f>IF(Merga!I187&lt;&gt;Meridiana!I187, "Different", "Same")</f>
      </c>
      <c r="J187" s="1">
        <f>IF(Merga!J187&lt;&gt;Meridiana!J187, "Different", "Same")</f>
      </c>
      <c r="K187" s="1">
        <f>IF(Merga!K187&lt;&gt;Meridiana!K187, "Different", "Same")</f>
      </c>
      <c r="L187" s="1">
        <f>IF(Merga!L187&lt;&gt;Meridiana!L187, "Different", "Same")</f>
      </c>
      <c r="M187" s="1">
        <f>IF(Merga!M187&lt;&gt;Meridiana!M187, "Different", "Same")</f>
      </c>
      <c r="N187" s="1">
        <f>IF(Merga!N187&lt;&gt;Meridiana!N187, "Different", "Same")</f>
      </c>
      <c r="O187" s="1">
        <f>IF(Merga!O187&lt;&gt;Meridiana!O187, "Different", "Same")</f>
      </c>
      <c r="P187" s="1">
        <f>IF(Merga!P187&lt;&gt;Meridiana!P187, "Different", "Same")</f>
      </c>
      <c r="Q187" s="1">
        <f>IF(Merga!Q187&lt;&gt;Meridiana!Q187, "Different", "Same")</f>
      </c>
      <c r="R187" s="1">
        <f>IF(Merga!R187&lt;&gt;Meridiana!R187, "Different", "Same")</f>
      </c>
      <c r="S187" s="1">
        <f>IF(Merga!S187&lt;&gt;Meridiana!S187, "Different", "Same")</f>
      </c>
      <c r="T187" s="1">
        <f>IF(Merga!T187&lt;&gt;Meridiana!T187, "Different", "Same")</f>
      </c>
    </row>
    <row x14ac:dyDescent="0.25" r="188" customHeight="1" ht="18.75">
      <c r="A188" s="1">
        <f>IF(Merga!A188&lt;&gt;Meridiana!A188, "Different", "Same")</f>
      </c>
      <c r="B188" s="1">
        <f>IF(Merga!B188&lt;&gt;Meridiana!B188, "Different", "Same")</f>
      </c>
      <c r="C188" s="1">
        <f>IF(Merga!C188&lt;&gt;Meridiana!C188, "Different", "Same")</f>
      </c>
      <c r="D188" s="1">
        <f>IF(Merga!D188&lt;&gt;Meridiana!D188, "Different", "Same")</f>
      </c>
      <c r="E188" s="1">
        <f>IF(Merga!E188&lt;&gt;Meridiana!E188, "Different", "Same")</f>
      </c>
      <c r="F188" s="1">
        <f>IF(Merga!F188&lt;&gt;Meridiana!F188, "Different", "Same")</f>
      </c>
      <c r="G188" s="1">
        <f>IF(Merga!G188&lt;&gt;Meridiana!G188, "Different", "Same")</f>
      </c>
      <c r="H188" s="1">
        <f>IF(Merga!H188&lt;&gt;Meridiana!H188, "Different", "Same")</f>
      </c>
      <c r="I188" s="1">
        <f>IF(Merga!I188&lt;&gt;Meridiana!I188, "Different", "Same")</f>
      </c>
      <c r="J188" s="1">
        <f>IF(Merga!J188&lt;&gt;Meridiana!J188, "Different", "Same")</f>
      </c>
      <c r="K188" s="1">
        <f>IF(Merga!K188&lt;&gt;Meridiana!K188, "Different", "Same")</f>
      </c>
      <c r="L188" s="1">
        <f>IF(Merga!L188&lt;&gt;Meridiana!L188, "Different", "Same")</f>
      </c>
      <c r="M188" s="1">
        <f>IF(Merga!M188&lt;&gt;Meridiana!M188, "Different", "Same")</f>
      </c>
      <c r="N188" s="1">
        <f>IF(Merga!N188&lt;&gt;Meridiana!N188, "Different", "Same")</f>
      </c>
      <c r="O188" s="1">
        <f>IF(Merga!O188&lt;&gt;Meridiana!O188, "Different", "Same")</f>
      </c>
      <c r="P188" s="1">
        <f>IF(Merga!P188&lt;&gt;Meridiana!P188, "Different", "Same")</f>
      </c>
      <c r="Q188" s="1">
        <f>IF(Merga!Q188&lt;&gt;Meridiana!Q188, "Different", "Same")</f>
      </c>
      <c r="R188" s="1">
        <f>IF(Merga!R188&lt;&gt;Meridiana!R188, "Different", "Same")</f>
      </c>
      <c r="S188" s="1">
        <f>IF(Merga!S188&lt;&gt;Meridiana!S188, "Different", "Same")</f>
      </c>
      <c r="T188" s="1">
        <f>IF(Merga!T188&lt;&gt;Meridiana!T188, "Different", "Same")</f>
      </c>
    </row>
    <row x14ac:dyDescent="0.25" r="189" customHeight="1" ht="18.75">
      <c r="A189" s="1">
        <f>IF(Merga!A189&lt;&gt;Meridiana!A189, "Different", "Same")</f>
      </c>
      <c r="B189" s="1">
        <f>IF(Merga!B189&lt;&gt;Meridiana!B189, "Different", "Same")</f>
      </c>
      <c r="C189" s="1">
        <f>IF(Merga!C189&lt;&gt;Meridiana!C189, "Different", "Same")</f>
      </c>
      <c r="D189" s="1">
        <f>IF(Merga!D189&lt;&gt;Meridiana!D189, "Different", "Same")</f>
      </c>
      <c r="E189" s="1">
        <f>IF(Merga!E189&lt;&gt;Meridiana!E189, "Different", "Same")</f>
      </c>
      <c r="F189" s="1">
        <f>IF(Merga!F189&lt;&gt;Meridiana!F189, "Different", "Same")</f>
      </c>
      <c r="G189" s="1">
        <f>IF(Merga!G189&lt;&gt;Meridiana!G189, "Different", "Same")</f>
      </c>
      <c r="H189" s="1">
        <f>IF(Merga!H189&lt;&gt;Meridiana!H189, "Different", "Same")</f>
      </c>
      <c r="I189" s="1">
        <f>IF(Merga!I189&lt;&gt;Meridiana!I189, "Different", "Same")</f>
      </c>
      <c r="J189" s="1">
        <f>IF(Merga!J189&lt;&gt;Meridiana!J189, "Different", "Same")</f>
      </c>
      <c r="K189" s="1">
        <f>IF(Merga!K189&lt;&gt;Meridiana!K189, "Different", "Same")</f>
      </c>
      <c r="L189" s="1">
        <f>IF(Merga!L189&lt;&gt;Meridiana!L189, "Different", "Same")</f>
      </c>
      <c r="M189" s="1">
        <f>IF(Merga!M189&lt;&gt;Meridiana!M189, "Different", "Same")</f>
      </c>
      <c r="N189" s="1">
        <f>IF(Merga!N189&lt;&gt;Meridiana!N189, "Different", "Same")</f>
      </c>
      <c r="O189" s="1">
        <f>IF(Merga!O189&lt;&gt;Meridiana!O189, "Different", "Same")</f>
      </c>
      <c r="P189" s="1">
        <f>IF(Merga!P189&lt;&gt;Meridiana!P189, "Different", "Same")</f>
      </c>
      <c r="Q189" s="1">
        <f>IF(Merga!Q189&lt;&gt;Meridiana!Q189, "Different", "Same")</f>
      </c>
      <c r="R189" s="1">
        <f>IF(Merga!R189&lt;&gt;Meridiana!R189, "Different", "Same")</f>
      </c>
      <c r="S189" s="1">
        <f>IF(Merga!S189&lt;&gt;Meridiana!S189, "Different", "Same")</f>
      </c>
      <c r="T189" s="1">
        <f>IF(Merga!T189&lt;&gt;Meridiana!T189, "Different", "Same")</f>
      </c>
    </row>
    <row x14ac:dyDescent="0.25" r="190" customHeight="1" ht="18.75">
      <c r="A190" s="1">
        <f>IF(Merga!A190&lt;&gt;Meridiana!A190, "Different", "Same")</f>
      </c>
      <c r="B190" s="1">
        <f>IF(Merga!B190&lt;&gt;Meridiana!B190, "Different", "Same")</f>
      </c>
      <c r="C190" s="1">
        <f>IF(Merga!C190&lt;&gt;Meridiana!C190, "Different", "Same")</f>
      </c>
      <c r="D190" s="1">
        <f>IF(Merga!D190&lt;&gt;Meridiana!D190, "Different", "Same")</f>
      </c>
      <c r="E190" s="1">
        <f>IF(Merga!E190&lt;&gt;Meridiana!E190, "Different", "Same")</f>
      </c>
      <c r="F190" s="1">
        <f>IF(Merga!F190&lt;&gt;Meridiana!F190, "Different", "Same")</f>
      </c>
      <c r="G190" s="1">
        <f>IF(Merga!G190&lt;&gt;Meridiana!G190, "Different", "Same")</f>
      </c>
      <c r="H190" s="1">
        <f>IF(Merga!H190&lt;&gt;Meridiana!H190, "Different", "Same")</f>
      </c>
      <c r="I190" s="1">
        <f>IF(Merga!I190&lt;&gt;Meridiana!I190, "Different", "Same")</f>
      </c>
      <c r="J190" s="1">
        <f>IF(Merga!J190&lt;&gt;Meridiana!J190, "Different", "Same")</f>
      </c>
      <c r="K190" s="1">
        <f>IF(Merga!K190&lt;&gt;Meridiana!K190, "Different", "Same")</f>
      </c>
      <c r="L190" s="1">
        <f>IF(Merga!L190&lt;&gt;Meridiana!L190, "Different", "Same")</f>
      </c>
      <c r="M190" s="1">
        <f>IF(Merga!M190&lt;&gt;Meridiana!M190, "Different", "Same")</f>
      </c>
      <c r="N190" s="1">
        <f>IF(Merga!N190&lt;&gt;Meridiana!N190, "Different", "Same")</f>
      </c>
      <c r="O190" s="1">
        <f>IF(Merga!O190&lt;&gt;Meridiana!O190, "Different", "Same")</f>
      </c>
      <c r="P190" s="1">
        <f>IF(Merga!P190&lt;&gt;Meridiana!P190, "Different", "Same")</f>
      </c>
      <c r="Q190" s="1">
        <f>IF(Merga!Q190&lt;&gt;Meridiana!Q190, "Different", "Same")</f>
      </c>
      <c r="R190" s="1">
        <f>IF(Merga!R190&lt;&gt;Meridiana!R190, "Different", "Same")</f>
      </c>
      <c r="S190" s="1">
        <f>IF(Merga!S190&lt;&gt;Meridiana!S190, "Different", "Same")</f>
      </c>
      <c r="T190" s="1">
        <f>IF(Merga!T190&lt;&gt;Meridiana!T190, "Different", "Same")</f>
      </c>
    </row>
    <row x14ac:dyDescent="0.25" r="191" customHeight="1" ht="18.75">
      <c r="A191" s="1">
        <f>IF(Merga!A191&lt;&gt;Meridiana!A191, "Different", "Same")</f>
      </c>
      <c r="B191" s="1">
        <f>IF(Merga!B191&lt;&gt;Meridiana!B191, "Different", "Same")</f>
      </c>
      <c r="C191" s="1">
        <f>IF(Merga!C191&lt;&gt;Meridiana!C191, "Different", "Same")</f>
      </c>
      <c r="D191" s="1">
        <f>IF(Merga!D191&lt;&gt;Meridiana!D191, "Different", "Same")</f>
      </c>
      <c r="E191" s="1">
        <f>IF(Merga!E191&lt;&gt;Meridiana!E191, "Different", "Same")</f>
      </c>
      <c r="F191" s="1">
        <f>IF(Merga!F191&lt;&gt;Meridiana!F191, "Different", "Same")</f>
      </c>
      <c r="G191" s="1">
        <f>IF(Merga!G191&lt;&gt;Meridiana!G191, "Different", "Same")</f>
      </c>
      <c r="H191" s="1">
        <f>IF(Merga!H191&lt;&gt;Meridiana!H191, "Different", "Same")</f>
      </c>
      <c r="I191" s="1">
        <f>IF(Merga!I191&lt;&gt;Meridiana!I191, "Different", "Same")</f>
      </c>
      <c r="J191" s="1">
        <f>IF(Merga!J191&lt;&gt;Meridiana!J191, "Different", "Same")</f>
      </c>
      <c r="K191" s="1">
        <f>IF(Merga!K191&lt;&gt;Meridiana!K191, "Different", "Same")</f>
      </c>
      <c r="L191" s="1">
        <f>IF(Merga!L191&lt;&gt;Meridiana!L191, "Different", "Same")</f>
      </c>
      <c r="M191" s="1">
        <f>IF(Merga!M191&lt;&gt;Meridiana!M191, "Different", "Same")</f>
      </c>
      <c r="N191" s="1">
        <f>IF(Merga!N191&lt;&gt;Meridiana!N191, "Different", "Same")</f>
      </c>
      <c r="O191" s="1">
        <f>IF(Merga!O191&lt;&gt;Meridiana!O191, "Different", "Same")</f>
      </c>
      <c r="P191" s="1">
        <f>IF(Merga!P191&lt;&gt;Meridiana!P191, "Different", "Same")</f>
      </c>
      <c r="Q191" s="1">
        <f>IF(Merga!Q191&lt;&gt;Meridiana!Q191, "Different", "Same")</f>
      </c>
      <c r="R191" s="1">
        <f>IF(Merga!R191&lt;&gt;Meridiana!R191, "Different", "Same")</f>
      </c>
      <c r="S191" s="1">
        <f>IF(Merga!S191&lt;&gt;Meridiana!S191, "Different", "Same")</f>
      </c>
      <c r="T191" s="1">
        <f>IF(Merga!T191&lt;&gt;Meridiana!T191, "Different", "Same")</f>
      </c>
    </row>
    <row x14ac:dyDescent="0.25" r="192" customHeight="1" ht="18.75">
      <c r="A192" s="1">
        <f>IF(Merga!A192&lt;&gt;Meridiana!A192, "Different", "Same")</f>
      </c>
      <c r="B192" s="1">
        <f>IF(Merga!B192&lt;&gt;Meridiana!B192, "Different", "Same")</f>
      </c>
      <c r="C192" s="1">
        <f>IF(Merga!C192&lt;&gt;Meridiana!C192, "Different", "Same")</f>
      </c>
      <c r="D192" s="1">
        <f>IF(Merga!D192&lt;&gt;Meridiana!D192, "Different", "Same")</f>
      </c>
      <c r="E192" s="1">
        <f>IF(Merga!E192&lt;&gt;Meridiana!E192, "Different", "Same")</f>
      </c>
      <c r="F192" s="1">
        <f>IF(Merga!F192&lt;&gt;Meridiana!F192, "Different", "Same")</f>
      </c>
      <c r="G192" s="1">
        <f>IF(Merga!G192&lt;&gt;Meridiana!G192, "Different", "Same")</f>
      </c>
      <c r="H192" s="1">
        <f>IF(Merga!H192&lt;&gt;Meridiana!H192, "Different", "Same")</f>
      </c>
      <c r="I192" s="1">
        <f>IF(Merga!I192&lt;&gt;Meridiana!I192, "Different", "Same")</f>
      </c>
      <c r="J192" s="1">
        <f>IF(Merga!J192&lt;&gt;Meridiana!J192, "Different", "Same")</f>
      </c>
      <c r="K192" s="1">
        <f>IF(Merga!K192&lt;&gt;Meridiana!K192, "Different", "Same")</f>
      </c>
      <c r="L192" s="1">
        <f>IF(Merga!L192&lt;&gt;Meridiana!L192, "Different", "Same")</f>
      </c>
      <c r="M192" s="1">
        <f>IF(Merga!M192&lt;&gt;Meridiana!M192, "Different", "Same")</f>
      </c>
      <c r="N192" s="1">
        <f>IF(Merga!N192&lt;&gt;Meridiana!N192, "Different", "Same")</f>
      </c>
      <c r="O192" s="1">
        <f>IF(Merga!O192&lt;&gt;Meridiana!O192, "Different", "Same")</f>
      </c>
      <c r="P192" s="1">
        <f>IF(Merga!P192&lt;&gt;Meridiana!P192, "Different", "Same")</f>
      </c>
      <c r="Q192" s="1">
        <f>IF(Merga!Q192&lt;&gt;Meridiana!Q192, "Different", "Same")</f>
      </c>
      <c r="R192" s="1">
        <f>IF(Merga!R192&lt;&gt;Meridiana!R192, "Different", "Same")</f>
      </c>
      <c r="S192" s="1">
        <f>IF(Merga!S192&lt;&gt;Meridiana!S192, "Different", "Same")</f>
      </c>
      <c r="T192" s="1">
        <f>IF(Merga!T192&lt;&gt;Meridiana!T192, "Different", "Same")</f>
      </c>
    </row>
    <row x14ac:dyDescent="0.25" r="193" customHeight="1" ht="18.75">
      <c r="A193" s="1">
        <f>IF(Merga!A193&lt;&gt;Meridiana!A193, "Different", "Same")</f>
      </c>
      <c r="B193" s="1">
        <f>IF(Merga!B193&lt;&gt;Meridiana!B193, "Different", "Same")</f>
      </c>
      <c r="C193" s="1">
        <f>IF(Merga!C193&lt;&gt;Meridiana!C193, "Different", "Same")</f>
      </c>
      <c r="D193" s="1">
        <f>IF(Merga!D193&lt;&gt;Meridiana!D193, "Different", "Same")</f>
      </c>
      <c r="E193" s="1">
        <f>IF(Merga!E193&lt;&gt;Meridiana!E193, "Different", "Same")</f>
      </c>
      <c r="F193" s="1">
        <f>IF(Merga!F193&lt;&gt;Meridiana!F193, "Different", "Same")</f>
      </c>
      <c r="G193" s="1">
        <f>IF(Merga!G193&lt;&gt;Meridiana!G193, "Different", "Same")</f>
      </c>
      <c r="H193" s="1">
        <f>IF(Merga!H193&lt;&gt;Meridiana!H193, "Different", "Same")</f>
      </c>
      <c r="I193" s="1">
        <f>IF(Merga!I193&lt;&gt;Meridiana!I193, "Different", "Same")</f>
      </c>
      <c r="J193" s="1">
        <f>IF(Merga!J193&lt;&gt;Meridiana!J193, "Different", "Same")</f>
      </c>
      <c r="K193" s="1">
        <f>IF(Merga!K193&lt;&gt;Meridiana!K193, "Different", "Same")</f>
      </c>
      <c r="L193" s="1">
        <f>IF(Merga!L193&lt;&gt;Meridiana!L193, "Different", "Same")</f>
      </c>
      <c r="M193" s="1">
        <f>IF(Merga!M193&lt;&gt;Meridiana!M193, "Different", "Same")</f>
      </c>
      <c r="N193" s="1">
        <f>IF(Merga!N193&lt;&gt;Meridiana!N193, "Different", "Same")</f>
      </c>
      <c r="O193" s="1">
        <f>IF(Merga!O193&lt;&gt;Meridiana!O193, "Different", "Same")</f>
      </c>
      <c r="P193" s="1">
        <f>IF(Merga!P193&lt;&gt;Meridiana!P193, "Different", "Same")</f>
      </c>
      <c r="Q193" s="1">
        <f>IF(Merga!Q193&lt;&gt;Meridiana!Q193, "Different", "Same")</f>
      </c>
      <c r="R193" s="1">
        <f>IF(Merga!R193&lt;&gt;Meridiana!R193, "Different", "Same")</f>
      </c>
      <c r="S193" s="1">
        <f>IF(Merga!S193&lt;&gt;Meridiana!S193, "Different", "Same")</f>
      </c>
      <c r="T193" s="1">
        <f>IF(Merga!T193&lt;&gt;Meridiana!T193, "Different", "Same")</f>
      </c>
    </row>
    <row x14ac:dyDescent="0.25" r="194" customHeight="1" ht="18.75">
      <c r="A194" s="1">
        <f>IF(Merga!A194&lt;&gt;Meridiana!A194, "Different", "Same")</f>
      </c>
      <c r="B194" s="1">
        <f>IF(Merga!B194&lt;&gt;Meridiana!B194, "Different", "Same")</f>
      </c>
      <c r="C194" s="1">
        <f>IF(Merga!C194&lt;&gt;Meridiana!C194, "Different", "Same")</f>
      </c>
      <c r="D194" s="1">
        <f>IF(Merga!D194&lt;&gt;Meridiana!D194, "Different", "Same")</f>
      </c>
      <c r="E194" s="1">
        <f>IF(Merga!E194&lt;&gt;Meridiana!E194, "Different", "Same")</f>
      </c>
      <c r="F194" s="1">
        <f>IF(Merga!F194&lt;&gt;Meridiana!F194, "Different", "Same")</f>
      </c>
      <c r="G194" s="1">
        <f>IF(Merga!G194&lt;&gt;Meridiana!G194, "Different", "Same")</f>
      </c>
      <c r="H194" s="1">
        <f>IF(Merga!H194&lt;&gt;Meridiana!H194, "Different", "Same")</f>
      </c>
      <c r="I194" s="1">
        <f>IF(Merga!I194&lt;&gt;Meridiana!I194, "Different", "Same")</f>
      </c>
      <c r="J194" s="1">
        <f>IF(Merga!J194&lt;&gt;Meridiana!J194, "Different", "Same")</f>
      </c>
      <c r="K194" s="1">
        <f>IF(Merga!K194&lt;&gt;Meridiana!K194, "Different", "Same")</f>
      </c>
      <c r="L194" s="1">
        <f>IF(Merga!L194&lt;&gt;Meridiana!L194, "Different", "Same")</f>
      </c>
      <c r="M194" s="1">
        <f>IF(Merga!M194&lt;&gt;Meridiana!M194, "Different", "Same")</f>
      </c>
      <c r="N194" s="1">
        <f>IF(Merga!N194&lt;&gt;Meridiana!N194, "Different", "Same")</f>
      </c>
      <c r="O194" s="1">
        <f>IF(Merga!O194&lt;&gt;Meridiana!O194, "Different", "Same")</f>
      </c>
      <c r="P194" s="1">
        <f>IF(Merga!P194&lt;&gt;Meridiana!P194, "Different", "Same")</f>
      </c>
      <c r="Q194" s="1">
        <f>IF(Merga!Q194&lt;&gt;Meridiana!Q194, "Different", "Same")</f>
      </c>
      <c r="R194" s="1">
        <f>IF(Merga!R194&lt;&gt;Meridiana!R194, "Different", "Same")</f>
      </c>
      <c r="S194" s="1">
        <f>IF(Merga!S194&lt;&gt;Meridiana!S194, "Different", "Same")</f>
      </c>
      <c r="T194" s="1">
        <f>IF(Merga!T194&lt;&gt;Meridiana!T194, "Different", "Same")</f>
      </c>
    </row>
    <row x14ac:dyDescent="0.25" r="195" customHeight="1" ht="18.75">
      <c r="A195" s="1">
        <f>IF(Merga!A195&lt;&gt;Meridiana!A195, "Different", "Same")</f>
      </c>
      <c r="B195" s="1">
        <f>IF(Merga!B195&lt;&gt;Meridiana!B195, "Different", "Same")</f>
      </c>
      <c r="C195" s="1">
        <f>IF(Merga!C195&lt;&gt;Meridiana!C195, "Different", "Same")</f>
      </c>
      <c r="D195" s="1">
        <f>IF(Merga!D195&lt;&gt;Meridiana!D195, "Different", "Same")</f>
      </c>
      <c r="E195" s="1">
        <f>IF(Merga!E195&lt;&gt;Meridiana!E195, "Different", "Same")</f>
      </c>
      <c r="F195" s="1">
        <f>IF(Merga!F195&lt;&gt;Meridiana!F195, "Different", "Same")</f>
      </c>
      <c r="G195" s="1">
        <f>IF(Merga!G195&lt;&gt;Meridiana!G195, "Different", "Same")</f>
      </c>
      <c r="H195" s="1">
        <f>IF(Merga!H195&lt;&gt;Meridiana!H195, "Different", "Same")</f>
      </c>
      <c r="I195" s="1">
        <f>IF(Merga!I195&lt;&gt;Meridiana!I195, "Different", "Same")</f>
      </c>
      <c r="J195" s="1">
        <f>IF(Merga!J195&lt;&gt;Meridiana!J195, "Different", "Same")</f>
      </c>
      <c r="K195" s="1">
        <f>IF(Merga!K195&lt;&gt;Meridiana!K195, "Different", "Same")</f>
      </c>
      <c r="L195" s="1">
        <f>IF(Merga!L195&lt;&gt;Meridiana!L195, "Different", "Same")</f>
      </c>
      <c r="M195" s="1">
        <f>IF(Merga!M195&lt;&gt;Meridiana!M195, "Different", "Same")</f>
      </c>
      <c r="N195" s="1">
        <f>IF(Merga!N195&lt;&gt;Meridiana!N195, "Different", "Same")</f>
      </c>
      <c r="O195" s="1">
        <f>IF(Merga!O195&lt;&gt;Meridiana!O195, "Different", "Same")</f>
      </c>
      <c r="P195" s="1">
        <f>IF(Merga!P195&lt;&gt;Meridiana!P195, "Different", "Same")</f>
      </c>
      <c r="Q195" s="1">
        <f>IF(Merga!Q195&lt;&gt;Meridiana!Q195, "Different", "Same")</f>
      </c>
      <c r="R195" s="1">
        <f>IF(Merga!R195&lt;&gt;Meridiana!R195, "Different", "Same")</f>
      </c>
      <c r="S195" s="1">
        <f>IF(Merga!S195&lt;&gt;Meridiana!S195, "Different", "Same")</f>
      </c>
      <c r="T195" s="1">
        <f>IF(Merga!T195&lt;&gt;Meridiana!T195, "Different", "Same")</f>
      </c>
    </row>
    <row x14ac:dyDescent="0.25" r="196" customHeight="1" ht="18.75">
      <c r="A196" s="1">
        <f>IF(Merga!A196&lt;&gt;Meridiana!A196, "Different", "Same")</f>
      </c>
      <c r="B196" s="1">
        <f>IF(Merga!B196&lt;&gt;Meridiana!B196, "Different", "Same")</f>
      </c>
      <c r="C196" s="1">
        <f>IF(Merga!C196&lt;&gt;Meridiana!C196, "Different", "Same")</f>
      </c>
      <c r="D196" s="1">
        <f>IF(Merga!D196&lt;&gt;Meridiana!D196, "Different", "Same")</f>
      </c>
      <c r="E196" s="1">
        <f>IF(Merga!E196&lt;&gt;Meridiana!E196, "Different", "Same")</f>
      </c>
      <c r="F196" s="1">
        <f>IF(Merga!F196&lt;&gt;Meridiana!F196, "Different", "Same")</f>
      </c>
      <c r="G196" s="1">
        <f>IF(Merga!G196&lt;&gt;Meridiana!G196, "Different", "Same")</f>
      </c>
      <c r="H196" s="1">
        <f>IF(Merga!H196&lt;&gt;Meridiana!H196, "Different", "Same")</f>
      </c>
      <c r="I196" s="1">
        <f>IF(Merga!I196&lt;&gt;Meridiana!I196, "Different", "Same")</f>
      </c>
      <c r="J196" s="1">
        <f>IF(Merga!J196&lt;&gt;Meridiana!J196, "Different", "Same")</f>
      </c>
      <c r="K196" s="1">
        <f>IF(Merga!K196&lt;&gt;Meridiana!K196, "Different", "Same")</f>
      </c>
      <c r="L196" s="1">
        <f>IF(Merga!L196&lt;&gt;Meridiana!L196, "Different", "Same")</f>
      </c>
      <c r="M196" s="1">
        <f>IF(Merga!M196&lt;&gt;Meridiana!M196, "Different", "Same")</f>
      </c>
      <c r="N196" s="1">
        <f>IF(Merga!N196&lt;&gt;Meridiana!N196, "Different", "Same")</f>
      </c>
      <c r="O196" s="1">
        <f>IF(Merga!O196&lt;&gt;Meridiana!O196, "Different", "Same")</f>
      </c>
      <c r="P196" s="1">
        <f>IF(Merga!P196&lt;&gt;Meridiana!P196, "Different", "Same")</f>
      </c>
      <c r="Q196" s="1">
        <f>IF(Merga!Q196&lt;&gt;Meridiana!Q196, "Different", "Same")</f>
      </c>
      <c r="R196" s="1">
        <f>IF(Merga!R196&lt;&gt;Meridiana!R196, "Different", "Same")</f>
      </c>
      <c r="S196" s="1">
        <f>IF(Merga!S196&lt;&gt;Meridiana!S196, "Different", "Same")</f>
      </c>
      <c r="T196" s="1">
        <f>IF(Merga!T196&lt;&gt;Meridiana!T196, "Different", "Same")</f>
      </c>
    </row>
    <row x14ac:dyDescent="0.25" r="197" customHeight="1" ht="18.75">
      <c r="A197" s="1">
        <f>IF(Merga!A197&lt;&gt;Meridiana!A197, "Different", "Same")</f>
      </c>
      <c r="B197" s="1">
        <f>IF(Merga!B197&lt;&gt;Meridiana!B197, "Different", "Same")</f>
      </c>
      <c r="C197" s="1">
        <f>IF(Merga!C197&lt;&gt;Meridiana!C197, "Different", "Same")</f>
      </c>
      <c r="D197" s="1">
        <f>IF(Merga!D197&lt;&gt;Meridiana!D197, "Different", "Same")</f>
      </c>
      <c r="E197" s="1">
        <f>IF(Merga!E197&lt;&gt;Meridiana!E197, "Different", "Same")</f>
      </c>
      <c r="F197" s="1">
        <f>IF(Merga!F197&lt;&gt;Meridiana!F197, "Different", "Same")</f>
      </c>
      <c r="G197" s="1">
        <f>IF(Merga!G197&lt;&gt;Meridiana!G197, "Different", "Same")</f>
      </c>
      <c r="H197" s="1">
        <f>IF(Merga!H197&lt;&gt;Meridiana!H197, "Different", "Same")</f>
      </c>
      <c r="I197" s="1">
        <f>IF(Merga!I197&lt;&gt;Meridiana!I197, "Different", "Same")</f>
      </c>
      <c r="J197" s="1">
        <f>IF(Merga!J197&lt;&gt;Meridiana!J197, "Different", "Same")</f>
      </c>
      <c r="K197" s="1">
        <f>IF(Merga!K197&lt;&gt;Meridiana!K197, "Different", "Same")</f>
      </c>
      <c r="L197" s="1">
        <f>IF(Merga!L197&lt;&gt;Meridiana!L197, "Different", "Same")</f>
      </c>
      <c r="M197" s="1">
        <f>IF(Merga!M197&lt;&gt;Meridiana!M197, "Different", "Same")</f>
      </c>
      <c r="N197" s="1">
        <f>IF(Merga!N197&lt;&gt;Meridiana!N197, "Different", "Same")</f>
      </c>
      <c r="O197" s="1">
        <f>IF(Merga!O197&lt;&gt;Meridiana!O197, "Different", "Same")</f>
      </c>
      <c r="P197" s="1">
        <f>IF(Merga!P197&lt;&gt;Meridiana!P197, "Different", "Same")</f>
      </c>
      <c r="Q197" s="1">
        <f>IF(Merga!Q197&lt;&gt;Meridiana!Q197, "Different", "Same")</f>
      </c>
      <c r="R197" s="1">
        <f>IF(Merga!R197&lt;&gt;Meridiana!R197, "Different", "Same")</f>
      </c>
      <c r="S197" s="1">
        <f>IF(Merga!S197&lt;&gt;Meridiana!S197, "Different", "Same")</f>
      </c>
      <c r="T197" s="1">
        <f>IF(Merga!T197&lt;&gt;Meridiana!T197, "Different", "Same")</f>
      </c>
    </row>
    <row x14ac:dyDescent="0.25" r="198" customHeight="1" ht="18.75">
      <c r="A198" s="1">
        <f>IF(Merga!A198&lt;&gt;Meridiana!A198, "Different", "Same")</f>
      </c>
      <c r="B198" s="1">
        <f>IF(Merga!B198&lt;&gt;Meridiana!B198, "Different", "Same")</f>
      </c>
      <c r="C198" s="1">
        <f>IF(Merga!C198&lt;&gt;Meridiana!C198, "Different", "Same")</f>
      </c>
      <c r="D198" s="1">
        <f>IF(Merga!D198&lt;&gt;Meridiana!D198, "Different", "Same")</f>
      </c>
      <c r="E198" s="1">
        <f>IF(Merga!E198&lt;&gt;Meridiana!E198, "Different", "Same")</f>
      </c>
      <c r="F198" s="1">
        <f>IF(Merga!F198&lt;&gt;Meridiana!F198, "Different", "Same")</f>
      </c>
      <c r="G198" s="1">
        <f>IF(Merga!G198&lt;&gt;Meridiana!G198, "Different", "Same")</f>
      </c>
      <c r="H198" s="1">
        <f>IF(Merga!H198&lt;&gt;Meridiana!H198, "Different", "Same")</f>
      </c>
      <c r="I198" s="1">
        <f>IF(Merga!I198&lt;&gt;Meridiana!I198, "Different", "Same")</f>
      </c>
      <c r="J198" s="1">
        <f>IF(Merga!J198&lt;&gt;Meridiana!J198, "Different", "Same")</f>
      </c>
      <c r="K198" s="1">
        <f>IF(Merga!K198&lt;&gt;Meridiana!K198, "Different", "Same")</f>
      </c>
      <c r="L198" s="1">
        <f>IF(Merga!L198&lt;&gt;Meridiana!L198, "Different", "Same")</f>
      </c>
      <c r="M198" s="1">
        <f>IF(Merga!M198&lt;&gt;Meridiana!M198, "Different", "Same")</f>
      </c>
      <c r="N198" s="1">
        <f>IF(Merga!N198&lt;&gt;Meridiana!N198, "Different", "Same")</f>
      </c>
      <c r="O198" s="1">
        <f>IF(Merga!O198&lt;&gt;Meridiana!O198, "Different", "Same")</f>
      </c>
      <c r="P198" s="1">
        <f>IF(Merga!P198&lt;&gt;Meridiana!P198, "Different", "Same")</f>
      </c>
      <c r="Q198" s="1">
        <f>IF(Merga!Q198&lt;&gt;Meridiana!Q198, "Different", "Same")</f>
      </c>
      <c r="R198" s="1">
        <f>IF(Merga!R198&lt;&gt;Meridiana!R198, "Different", "Same")</f>
      </c>
      <c r="S198" s="1">
        <f>IF(Merga!S198&lt;&gt;Meridiana!S198, "Different", "Same")</f>
      </c>
      <c r="T198" s="1">
        <f>IF(Merga!T198&lt;&gt;Meridiana!T198, "Different", "Same")</f>
      </c>
    </row>
    <row x14ac:dyDescent="0.25" r="199" customHeight="1" ht="18.75">
      <c r="A199" s="1">
        <f>IF(Merga!A199&lt;&gt;Meridiana!A199, "Different", "Same")</f>
      </c>
      <c r="B199" s="1">
        <f>IF(Merga!B199&lt;&gt;Meridiana!B199, "Different", "Same")</f>
      </c>
      <c r="C199" s="1">
        <f>IF(Merga!C199&lt;&gt;Meridiana!C199, "Different", "Same")</f>
      </c>
      <c r="D199" s="1">
        <f>IF(Merga!D199&lt;&gt;Meridiana!D199, "Different", "Same")</f>
      </c>
      <c r="E199" s="1">
        <f>IF(Merga!E199&lt;&gt;Meridiana!E199, "Different", "Same")</f>
      </c>
      <c r="F199" s="1">
        <f>IF(Merga!F199&lt;&gt;Meridiana!F199, "Different", "Same")</f>
      </c>
      <c r="G199" s="1">
        <f>IF(Merga!G199&lt;&gt;Meridiana!G199, "Different", "Same")</f>
      </c>
      <c r="H199" s="1">
        <f>IF(Merga!H199&lt;&gt;Meridiana!H199, "Different", "Same")</f>
      </c>
      <c r="I199" s="1">
        <f>IF(Merga!I199&lt;&gt;Meridiana!I199, "Different", "Same")</f>
      </c>
      <c r="J199" s="1">
        <f>IF(Merga!J199&lt;&gt;Meridiana!J199, "Different", "Same")</f>
      </c>
      <c r="K199" s="1">
        <f>IF(Merga!K199&lt;&gt;Meridiana!K199, "Different", "Same")</f>
      </c>
      <c r="L199" s="1">
        <f>IF(Merga!L199&lt;&gt;Meridiana!L199, "Different", "Same")</f>
      </c>
      <c r="M199" s="1">
        <f>IF(Merga!M199&lt;&gt;Meridiana!M199, "Different", "Same")</f>
      </c>
      <c r="N199" s="1">
        <f>IF(Merga!N199&lt;&gt;Meridiana!N199, "Different", "Same")</f>
      </c>
      <c r="O199" s="1">
        <f>IF(Merga!O199&lt;&gt;Meridiana!O199, "Different", "Same")</f>
      </c>
      <c r="P199" s="1">
        <f>IF(Merga!P199&lt;&gt;Meridiana!P199, "Different", "Same")</f>
      </c>
      <c r="Q199" s="1">
        <f>IF(Merga!Q199&lt;&gt;Meridiana!Q199, "Different", "Same")</f>
      </c>
      <c r="R199" s="1">
        <f>IF(Merga!R199&lt;&gt;Meridiana!R199, "Different", "Same")</f>
      </c>
      <c r="S199" s="1">
        <f>IF(Merga!S199&lt;&gt;Meridiana!S199, "Different", "Same")</f>
      </c>
      <c r="T199" s="1">
        <f>IF(Merga!T199&lt;&gt;Meridiana!T199, "Different", "Same")</f>
      </c>
    </row>
    <row x14ac:dyDescent="0.25" r="200" customHeight="1" ht="18.75">
      <c r="A200" s="1">
        <f>IF(Merga!A200&lt;&gt;Meridiana!A200, "Different", "Same")</f>
      </c>
      <c r="B200" s="1">
        <f>IF(Merga!B200&lt;&gt;Meridiana!B200, "Different", "Same")</f>
      </c>
      <c r="C200" s="1">
        <f>IF(Merga!C200&lt;&gt;Meridiana!C200, "Different", "Same")</f>
      </c>
      <c r="D200" s="1">
        <f>IF(Merga!D200&lt;&gt;Meridiana!D200, "Different", "Same")</f>
      </c>
      <c r="E200" s="1">
        <f>IF(Merga!E200&lt;&gt;Meridiana!E200, "Different", "Same")</f>
      </c>
      <c r="F200" s="1">
        <f>IF(Merga!F200&lt;&gt;Meridiana!F200, "Different", "Same")</f>
      </c>
      <c r="G200" s="1">
        <f>IF(Merga!G200&lt;&gt;Meridiana!G200, "Different", "Same")</f>
      </c>
      <c r="H200" s="1">
        <f>IF(Merga!H200&lt;&gt;Meridiana!H200, "Different", "Same")</f>
      </c>
      <c r="I200" s="1">
        <f>IF(Merga!I200&lt;&gt;Meridiana!I200, "Different", "Same")</f>
      </c>
      <c r="J200" s="1">
        <f>IF(Merga!J200&lt;&gt;Meridiana!J200, "Different", "Same")</f>
      </c>
      <c r="K200" s="1">
        <f>IF(Merga!K200&lt;&gt;Meridiana!K200, "Different", "Same")</f>
      </c>
      <c r="L200" s="1">
        <f>IF(Merga!L200&lt;&gt;Meridiana!L200, "Different", "Same")</f>
      </c>
      <c r="M200" s="1">
        <f>IF(Merga!M200&lt;&gt;Meridiana!M200, "Different", "Same")</f>
      </c>
      <c r="N200" s="1">
        <f>IF(Merga!N200&lt;&gt;Meridiana!N200, "Different", "Same")</f>
      </c>
      <c r="O200" s="1">
        <f>IF(Merga!O200&lt;&gt;Meridiana!O200, "Different", "Same")</f>
      </c>
      <c r="P200" s="1">
        <f>IF(Merga!P200&lt;&gt;Meridiana!P200, "Different", "Same")</f>
      </c>
      <c r="Q200" s="1">
        <f>IF(Merga!Q200&lt;&gt;Meridiana!Q200, "Different", "Same")</f>
      </c>
      <c r="R200" s="1">
        <f>IF(Merga!R200&lt;&gt;Meridiana!R200, "Different", "Same")</f>
      </c>
      <c r="S200" s="1">
        <f>IF(Merga!S200&lt;&gt;Meridiana!S200, "Different", "Same")</f>
      </c>
      <c r="T200" s="1">
        <f>IF(Merga!T200&lt;&gt;Meridiana!T200, "Different", "Same")</f>
      </c>
    </row>
    <row x14ac:dyDescent="0.25" r="201" customHeight="1" ht="18.75">
      <c r="A201" s="1">
        <f>IF(Merga!A201&lt;&gt;Meridiana!A201, "Different", "Same")</f>
      </c>
      <c r="B201" s="1">
        <f>IF(Merga!B201&lt;&gt;Meridiana!B201, "Different", "Same")</f>
      </c>
      <c r="C201" s="1">
        <f>IF(Merga!C201&lt;&gt;Meridiana!C201, "Different", "Same")</f>
      </c>
      <c r="D201" s="1">
        <f>IF(Merga!D201&lt;&gt;Meridiana!D201, "Different", "Same")</f>
      </c>
      <c r="E201" s="1">
        <f>IF(Merga!E201&lt;&gt;Meridiana!E201, "Different", "Same")</f>
      </c>
      <c r="F201" s="1">
        <f>IF(Merga!F201&lt;&gt;Meridiana!F201, "Different", "Same")</f>
      </c>
      <c r="G201" s="1">
        <f>IF(Merga!G201&lt;&gt;Meridiana!G201, "Different", "Same")</f>
      </c>
      <c r="H201" s="1">
        <f>IF(Merga!H201&lt;&gt;Meridiana!H201, "Different", "Same")</f>
      </c>
      <c r="I201" s="1">
        <f>IF(Merga!I201&lt;&gt;Meridiana!I201, "Different", "Same")</f>
      </c>
      <c r="J201" s="1">
        <f>IF(Merga!J201&lt;&gt;Meridiana!J201, "Different", "Same")</f>
      </c>
      <c r="K201" s="1">
        <f>IF(Merga!K201&lt;&gt;Meridiana!K201, "Different", "Same")</f>
      </c>
      <c r="L201" s="1">
        <f>IF(Merga!L201&lt;&gt;Meridiana!L201, "Different", "Same")</f>
      </c>
      <c r="M201" s="1">
        <f>IF(Merga!M201&lt;&gt;Meridiana!M201, "Different", "Same")</f>
      </c>
      <c r="N201" s="1">
        <f>IF(Merga!N201&lt;&gt;Meridiana!N201, "Different", "Same")</f>
      </c>
      <c r="O201" s="1">
        <f>IF(Merga!O201&lt;&gt;Meridiana!O201, "Different", "Same")</f>
      </c>
      <c r="P201" s="1">
        <f>IF(Merga!P201&lt;&gt;Meridiana!P201, "Different", "Same")</f>
      </c>
      <c r="Q201" s="1">
        <f>IF(Merga!Q201&lt;&gt;Meridiana!Q201, "Different", "Same")</f>
      </c>
      <c r="R201" s="1">
        <f>IF(Merga!R201&lt;&gt;Meridiana!R201, "Different", "Same")</f>
      </c>
      <c r="S201" s="1">
        <f>IF(Merga!S201&lt;&gt;Meridiana!S201, "Different", "Same")</f>
      </c>
      <c r="T201" s="1">
        <f>IF(Merga!T201&lt;&gt;Meridiana!T201, "Different", "Same")</f>
      </c>
    </row>
    <row x14ac:dyDescent="0.25" r="202" customHeight="1" ht="18.75">
      <c r="A202" s="1">
        <f>IF(Merga!A202&lt;&gt;Meridiana!A202, "Different", "Same")</f>
      </c>
      <c r="B202" s="1">
        <f>IF(Merga!B202&lt;&gt;Meridiana!B202, "Different", "Same")</f>
      </c>
      <c r="C202" s="1">
        <f>IF(Merga!C202&lt;&gt;Meridiana!C202, "Different", "Same")</f>
      </c>
      <c r="D202" s="1">
        <f>IF(Merga!D202&lt;&gt;Meridiana!D202, "Different", "Same")</f>
      </c>
      <c r="E202" s="1">
        <f>IF(Merga!E202&lt;&gt;Meridiana!E202, "Different", "Same")</f>
      </c>
      <c r="F202" s="1">
        <f>IF(Merga!F202&lt;&gt;Meridiana!F202, "Different", "Same")</f>
      </c>
      <c r="G202" s="1">
        <f>IF(Merga!G202&lt;&gt;Meridiana!G202, "Different", "Same")</f>
      </c>
      <c r="H202" s="1">
        <f>IF(Merga!H202&lt;&gt;Meridiana!H202, "Different", "Same")</f>
      </c>
      <c r="I202" s="1">
        <f>IF(Merga!I202&lt;&gt;Meridiana!I202, "Different", "Same")</f>
      </c>
      <c r="J202" s="1">
        <f>IF(Merga!J202&lt;&gt;Meridiana!J202, "Different", "Same")</f>
      </c>
      <c r="K202" s="1">
        <f>IF(Merga!K202&lt;&gt;Meridiana!K202, "Different", "Same")</f>
      </c>
      <c r="L202" s="1">
        <f>IF(Merga!L202&lt;&gt;Meridiana!L202, "Different", "Same")</f>
      </c>
      <c r="M202" s="1">
        <f>IF(Merga!M202&lt;&gt;Meridiana!M202, "Different", "Same")</f>
      </c>
      <c r="N202" s="1">
        <f>IF(Merga!N202&lt;&gt;Meridiana!N202, "Different", "Same")</f>
      </c>
      <c r="O202" s="1">
        <f>IF(Merga!O202&lt;&gt;Meridiana!O202, "Different", "Same")</f>
      </c>
      <c r="P202" s="1">
        <f>IF(Merga!P202&lt;&gt;Meridiana!P202, "Different", "Same")</f>
      </c>
      <c r="Q202" s="1">
        <f>IF(Merga!Q202&lt;&gt;Meridiana!Q202, "Different", "Same")</f>
      </c>
      <c r="R202" s="1">
        <f>IF(Merga!R202&lt;&gt;Meridiana!R202, "Different", "Same")</f>
      </c>
      <c r="S202" s="1">
        <f>IF(Merga!S202&lt;&gt;Meridiana!S202, "Different", "Same")</f>
      </c>
      <c r="T202" s="1">
        <f>IF(Merga!T202&lt;&gt;Meridiana!T202, "Different", "Same")</f>
      </c>
    </row>
    <row x14ac:dyDescent="0.25" r="203" customHeight="1" ht="18.75">
      <c r="A203" s="1">
        <f>IF(Merga!A203&lt;&gt;Meridiana!A203, "Different", "Same")</f>
      </c>
      <c r="B203" s="1">
        <f>IF(Merga!B203&lt;&gt;Meridiana!B203, "Different", "Same")</f>
      </c>
      <c r="C203" s="1">
        <f>IF(Merga!C203&lt;&gt;Meridiana!C203, "Different", "Same")</f>
      </c>
      <c r="D203" s="1">
        <f>IF(Merga!D203&lt;&gt;Meridiana!D203, "Different", "Same")</f>
      </c>
      <c r="E203" s="1">
        <f>IF(Merga!E203&lt;&gt;Meridiana!E203, "Different", "Same")</f>
      </c>
      <c r="F203" s="1">
        <f>IF(Merga!F203&lt;&gt;Meridiana!F203, "Different", "Same")</f>
      </c>
      <c r="G203" s="1">
        <f>IF(Merga!G203&lt;&gt;Meridiana!G203, "Different", "Same")</f>
      </c>
      <c r="H203" s="1">
        <f>IF(Merga!H203&lt;&gt;Meridiana!H203, "Different", "Same")</f>
      </c>
      <c r="I203" s="1">
        <f>IF(Merga!I203&lt;&gt;Meridiana!I203, "Different", "Same")</f>
      </c>
      <c r="J203" s="1">
        <f>IF(Merga!J203&lt;&gt;Meridiana!J203, "Different", "Same")</f>
      </c>
      <c r="K203" s="1">
        <f>IF(Merga!K203&lt;&gt;Meridiana!K203, "Different", "Same")</f>
      </c>
      <c r="L203" s="1">
        <f>IF(Merga!L203&lt;&gt;Meridiana!L203, "Different", "Same")</f>
      </c>
      <c r="M203" s="1">
        <f>IF(Merga!M203&lt;&gt;Meridiana!M203, "Different", "Same")</f>
      </c>
      <c r="N203" s="1">
        <f>IF(Merga!N203&lt;&gt;Meridiana!N203, "Different", "Same")</f>
      </c>
      <c r="O203" s="1">
        <f>IF(Merga!O203&lt;&gt;Meridiana!O203, "Different", "Same")</f>
      </c>
      <c r="P203" s="1">
        <f>IF(Merga!P203&lt;&gt;Meridiana!P203, "Different", "Same")</f>
      </c>
      <c r="Q203" s="1">
        <f>IF(Merga!Q203&lt;&gt;Meridiana!Q203, "Different", "Same")</f>
      </c>
      <c r="R203" s="1">
        <f>IF(Merga!R203&lt;&gt;Meridiana!R203, "Different", "Same")</f>
      </c>
      <c r="S203" s="1">
        <f>IF(Merga!S203&lt;&gt;Meridiana!S203, "Different", "Same")</f>
      </c>
      <c r="T203" s="1">
        <f>IF(Merga!T203&lt;&gt;Meridiana!T203, "Different", "Same")</f>
      </c>
    </row>
    <row x14ac:dyDescent="0.25" r="204" customHeight="1" ht="18.75">
      <c r="A204" s="1">
        <f>IF(Merga!A204&lt;&gt;Meridiana!A204, "Different", "Same")</f>
      </c>
      <c r="B204" s="1">
        <f>IF(Merga!B204&lt;&gt;Meridiana!B204, "Different", "Same")</f>
      </c>
      <c r="C204" s="1">
        <f>IF(Merga!C204&lt;&gt;Meridiana!C204, "Different", "Same")</f>
      </c>
      <c r="D204" s="1">
        <f>IF(Merga!D204&lt;&gt;Meridiana!D204, "Different", "Same")</f>
      </c>
      <c r="E204" s="1">
        <f>IF(Merga!E204&lt;&gt;Meridiana!E204, "Different", "Same")</f>
      </c>
      <c r="F204" s="1">
        <f>IF(Merga!F204&lt;&gt;Meridiana!F204, "Different", "Same")</f>
      </c>
      <c r="G204" s="1">
        <f>IF(Merga!G204&lt;&gt;Meridiana!G204, "Different", "Same")</f>
      </c>
      <c r="H204" s="1">
        <f>IF(Merga!H204&lt;&gt;Meridiana!H204, "Different", "Same")</f>
      </c>
      <c r="I204" s="1">
        <f>IF(Merga!I204&lt;&gt;Meridiana!I204, "Different", "Same")</f>
      </c>
      <c r="J204" s="1">
        <f>IF(Merga!J204&lt;&gt;Meridiana!J204, "Different", "Same")</f>
      </c>
      <c r="K204" s="1">
        <f>IF(Merga!K204&lt;&gt;Meridiana!K204, "Different", "Same")</f>
      </c>
      <c r="L204" s="1">
        <f>IF(Merga!L204&lt;&gt;Meridiana!L204, "Different", "Same")</f>
      </c>
      <c r="M204" s="1">
        <f>IF(Merga!M204&lt;&gt;Meridiana!M204, "Different", "Same")</f>
      </c>
      <c r="N204" s="1">
        <f>IF(Merga!N204&lt;&gt;Meridiana!N204, "Different", "Same")</f>
      </c>
      <c r="O204" s="1">
        <f>IF(Merga!O204&lt;&gt;Meridiana!O204, "Different", "Same")</f>
      </c>
      <c r="P204" s="1">
        <f>IF(Merga!P204&lt;&gt;Meridiana!P204, "Different", "Same")</f>
      </c>
      <c r="Q204" s="1">
        <f>IF(Merga!Q204&lt;&gt;Meridiana!Q204, "Different", "Same")</f>
      </c>
      <c r="R204" s="1">
        <f>IF(Merga!R204&lt;&gt;Meridiana!R204, "Different", "Same")</f>
      </c>
      <c r="S204" s="1">
        <f>IF(Merga!S204&lt;&gt;Meridiana!S204, "Different", "Same")</f>
      </c>
      <c r="T204" s="1">
        <f>IF(Merga!T204&lt;&gt;Meridiana!T204, "Different", "Same")</f>
      </c>
    </row>
    <row x14ac:dyDescent="0.25" r="205" customHeight="1" ht="18.75">
      <c r="A205" s="1">
        <f>IF(Merga!A205&lt;&gt;Meridiana!A205, "Different", "Same")</f>
      </c>
      <c r="B205" s="1">
        <f>IF(Merga!B205&lt;&gt;Meridiana!B205, "Different", "Same")</f>
      </c>
      <c r="C205" s="1">
        <f>IF(Merga!C205&lt;&gt;Meridiana!C205, "Different", "Same")</f>
      </c>
      <c r="D205" s="1">
        <f>IF(Merga!D205&lt;&gt;Meridiana!D205, "Different", "Same")</f>
      </c>
      <c r="E205" s="1">
        <f>IF(Merga!E205&lt;&gt;Meridiana!E205, "Different", "Same")</f>
      </c>
      <c r="F205" s="1">
        <f>IF(Merga!F205&lt;&gt;Meridiana!F205, "Different", "Same")</f>
      </c>
      <c r="G205" s="1">
        <f>IF(Merga!G205&lt;&gt;Meridiana!G205, "Different", "Same")</f>
      </c>
      <c r="H205" s="1">
        <f>IF(Merga!H205&lt;&gt;Meridiana!H205, "Different", "Same")</f>
      </c>
      <c r="I205" s="1">
        <f>IF(Merga!I205&lt;&gt;Meridiana!I205, "Different", "Same")</f>
      </c>
      <c r="J205" s="1">
        <f>IF(Merga!J205&lt;&gt;Meridiana!J205, "Different", "Same")</f>
      </c>
      <c r="K205" s="1">
        <f>IF(Merga!K205&lt;&gt;Meridiana!K205, "Different", "Same")</f>
      </c>
      <c r="L205" s="1">
        <f>IF(Merga!L205&lt;&gt;Meridiana!L205, "Different", "Same")</f>
      </c>
      <c r="M205" s="1">
        <f>IF(Merga!M205&lt;&gt;Meridiana!M205, "Different", "Same")</f>
      </c>
      <c r="N205" s="1">
        <f>IF(Merga!N205&lt;&gt;Meridiana!N205, "Different", "Same")</f>
      </c>
      <c r="O205" s="1">
        <f>IF(Merga!O205&lt;&gt;Meridiana!O205, "Different", "Same")</f>
      </c>
      <c r="P205" s="1">
        <f>IF(Merga!P205&lt;&gt;Meridiana!P205, "Different", "Same")</f>
      </c>
      <c r="Q205" s="1">
        <f>IF(Merga!Q205&lt;&gt;Meridiana!Q205, "Different", "Same")</f>
      </c>
      <c r="R205" s="1">
        <f>IF(Merga!R205&lt;&gt;Meridiana!R205, "Different", "Same")</f>
      </c>
      <c r="S205" s="1">
        <f>IF(Merga!S205&lt;&gt;Meridiana!S205, "Different", "Same")</f>
      </c>
      <c r="T205" s="1">
        <f>IF(Merga!T205&lt;&gt;Meridiana!T205, "Different", "Same")</f>
      </c>
    </row>
    <row x14ac:dyDescent="0.25" r="206" customHeight="1" ht="18.75">
      <c r="A206" s="1">
        <f>IF(Merga!A206&lt;&gt;Meridiana!A206, "Different", "Same")</f>
      </c>
      <c r="B206" s="1">
        <f>IF(Merga!B206&lt;&gt;Meridiana!B206, "Different", "Same")</f>
      </c>
      <c r="C206" s="1">
        <f>IF(Merga!C206&lt;&gt;Meridiana!C206, "Different", "Same")</f>
      </c>
      <c r="D206" s="1">
        <f>IF(Merga!D206&lt;&gt;Meridiana!D206, "Different", "Same")</f>
      </c>
      <c r="E206" s="1">
        <f>IF(Merga!E206&lt;&gt;Meridiana!E206, "Different", "Same")</f>
      </c>
      <c r="F206" s="1">
        <f>IF(Merga!F206&lt;&gt;Meridiana!F206, "Different", "Same")</f>
      </c>
      <c r="G206" s="1">
        <f>IF(Merga!G206&lt;&gt;Meridiana!G206, "Different", "Same")</f>
      </c>
      <c r="H206" s="1">
        <f>IF(Merga!H206&lt;&gt;Meridiana!H206, "Different", "Same")</f>
      </c>
      <c r="I206" s="1">
        <f>IF(Merga!I206&lt;&gt;Meridiana!I206, "Different", "Same")</f>
      </c>
      <c r="J206" s="1">
        <f>IF(Merga!J206&lt;&gt;Meridiana!J206, "Different", "Same")</f>
      </c>
      <c r="K206" s="1">
        <f>IF(Merga!K206&lt;&gt;Meridiana!K206, "Different", "Same")</f>
      </c>
      <c r="L206" s="1">
        <f>IF(Merga!L206&lt;&gt;Meridiana!L206, "Different", "Same")</f>
      </c>
      <c r="M206" s="1">
        <f>IF(Merga!M206&lt;&gt;Meridiana!M206, "Different", "Same")</f>
      </c>
      <c r="N206" s="1">
        <f>IF(Merga!N206&lt;&gt;Meridiana!N206, "Different", "Same")</f>
      </c>
      <c r="O206" s="1">
        <f>IF(Merga!O206&lt;&gt;Meridiana!O206, "Different", "Same")</f>
      </c>
      <c r="P206" s="1">
        <f>IF(Merga!P206&lt;&gt;Meridiana!P206, "Different", "Same")</f>
      </c>
      <c r="Q206" s="1">
        <f>IF(Merga!Q206&lt;&gt;Meridiana!Q206, "Different", "Same")</f>
      </c>
      <c r="R206" s="1">
        <f>IF(Merga!R206&lt;&gt;Meridiana!R206, "Different", "Same")</f>
      </c>
      <c r="S206" s="1">
        <f>IF(Merga!S206&lt;&gt;Meridiana!S206, "Different", "Same")</f>
      </c>
      <c r="T206" s="1">
        <f>IF(Merga!T206&lt;&gt;Meridiana!T206, "Different", "Same")</f>
      </c>
    </row>
    <row x14ac:dyDescent="0.25" r="207" customHeight="1" ht="18.75">
      <c r="A207" s="1">
        <f>IF(Merga!A207&lt;&gt;Meridiana!A207, "Different", "Same")</f>
      </c>
      <c r="B207" s="1">
        <f>IF(Merga!B207&lt;&gt;Meridiana!B207, "Different", "Same")</f>
      </c>
      <c r="C207" s="1">
        <f>IF(Merga!C207&lt;&gt;Meridiana!C207, "Different", "Same")</f>
      </c>
      <c r="D207" s="1">
        <f>IF(Merga!D207&lt;&gt;Meridiana!D207, "Different", "Same")</f>
      </c>
      <c r="E207" s="1">
        <f>IF(Merga!E207&lt;&gt;Meridiana!E207, "Different", "Same")</f>
      </c>
      <c r="F207" s="1">
        <f>IF(Merga!F207&lt;&gt;Meridiana!F207, "Different", "Same")</f>
      </c>
      <c r="G207" s="1">
        <f>IF(Merga!G207&lt;&gt;Meridiana!G207, "Different", "Same")</f>
      </c>
      <c r="H207" s="1">
        <f>IF(Merga!H207&lt;&gt;Meridiana!H207, "Different", "Same")</f>
      </c>
      <c r="I207" s="1">
        <f>IF(Merga!I207&lt;&gt;Meridiana!I207, "Different", "Same")</f>
      </c>
      <c r="J207" s="1">
        <f>IF(Merga!J207&lt;&gt;Meridiana!J207, "Different", "Same")</f>
      </c>
      <c r="K207" s="1">
        <f>IF(Merga!K207&lt;&gt;Meridiana!K207, "Different", "Same")</f>
      </c>
      <c r="L207" s="1">
        <f>IF(Merga!L207&lt;&gt;Meridiana!L207, "Different", "Same")</f>
      </c>
      <c r="M207" s="1">
        <f>IF(Merga!M207&lt;&gt;Meridiana!M207, "Different", "Same")</f>
      </c>
      <c r="N207" s="1">
        <f>IF(Merga!N207&lt;&gt;Meridiana!N207, "Different", "Same")</f>
      </c>
      <c r="O207" s="1">
        <f>IF(Merga!O207&lt;&gt;Meridiana!O207, "Different", "Same")</f>
      </c>
      <c r="P207" s="1">
        <f>IF(Merga!P207&lt;&gt;Meridiana!P207, "Different", "Same")</f>
      </c>
      <c r="Q207" s="1">
        <f>IF(Merga!Q207&lt;&gt;Meridiana!Q207, "Different", "Same")</f>
      </c>
      <c r="R207" s="1">
        <f>IF(Merga!R207&lt;&gt;Meridiana!R207, "Different", "Same")</f>
      </c>
      <c r="S207" s="1">
        <f>IF(Merga!S207&lt;&gt;Meridiana!S207, "Different", "Same")</f>
      </c>
      <c r="T207" s="1">
        <f>IF(Merga!T207&lt;&gt;Meridiana!T207, "Different", "Same")</f>
      </c>
    </row>
    <row x14ac:dyDescent="0.25" r="208" customHeight="1" ht="18.75">
      <c r="A208" s="1">
        <f>IF(Merga!A208&lt;&gt;Meridiana!A208, "Different", "Same")</f>
      </c>
      <c r="B208" s="1">
        <f>IF(Merga!B208&lt;&gt;Meridiana!B208, "Different", "Same")</f>
      </c>
      <c r="C208" s="1">
        <f>IF(Merga!C208&lt;&gt;Meridiana!C208, "Different", "Same")</f>
      </c>
      <c r="D208" s="1">
        <f>IF(Merga!D208&lt;&gt;Meridiana!D208, "Different", "Same")</f>
      </c>
      <c r="E208" s="1">
        <f>IF(Merga!E208&lt;&gt;Meridiana!E208, "Different", "Same")</f>
      </c>
      <c r="F208" s="1">
        <f>IF(Merga!F208&lt;&gt;Meridiana!F208, "Different", "Same")</f>
      </c>
      <c r="G208" s="1">
        <f>IF(Merga!G208&lt;&gt;Meridiana!G208, "Different", "Same")</f>
      </c>
      <c r="H208" s="1">
        <f>IF(Merga!H208&lt;&gt;Meridiana!H208, "Different", "Same")</f>
      </c>
      <c r="I208" s="1">
        <f>IF(Merga!I208&lt;&gt;Meridiana!I208, "Different", "Same")</f>
      </c>
      <c r="J208" s="1">
        <f>IF(Merga!J208&lt;&gt;Meridiana!J208, "Different", "Same")</f>
      </c>
      <c r="K208" s="1">
        <f>IF(Merga!K208&lt;&gt;Meridiana!K208, "Different", "Same")</f>
      </c>
      <c r="L208" s="1">
        <f>IF(Merga!L208&lt;&gt;Meridiana!L208, "Different", "Same")</f>
      </c>
      <c r="M208" s="1">
        <f>IF(Merga!M208&lt;&gt;Meridiana!M208, "Different", "Same")</f>
      </c>
      <c r="N208" s="1">
        <f>IF(Merga!N208&lt;&gt;Meridiana!N208, "Different", "Same")</f>
      </c>
      <c r="O208" s="1">
        <f>IF(Merga!O208&lt;&gt;Meridiana!O208, "Different", "Same")</f>
      </c>
      <c r="P208" s="1">
        <f>IF(Merga!P208&lt;&gt;Meridiana!P208, "Different", "Same")</f>
      </c>
      <c r="Q208" s="1">
        <f>IF(Merga!Q208&lt;&gt;Meridiana!Q208, "Different", "Same")</f>
      </c>
      <c r="R208" s="1">
        <f>IF(Merga!R208&lt;&gt;Meridiana!R208, "Different", "Same")</f>
      </c>
      <c r="S208" s="1">
        <f>IF(Merga!S208&lt;&gt;Meridiana!S208, "Different", "Same")</f>
      </c>
      <c r="T208" s="1">
        <f>IF(Merga!T208&lt;&gt;Meridiana!T208, "Different", "Same")</f>
      </c>
    </row>
    <row x14ac:dyDescent="0.25" r="209" customHeight="1" ht="18.75">
      <c r="A209" s="1">
        <f>IF(Merga!A209&lt;&gt;Meridiana!A209, "Different", "Same")</f>
      </c>
      <c r="B209" s="1">
        <f>IF(Merga!B209&lt;&gt;Meridiana!B209, "Different", "Same")</f>
      </c>
      <c r="C209" s="1">
        <f>IF(Merga!C209&lt;&gt;Meridiana!C209, "Different", "Same")</f>
      </c>
      <c r="D209" s="1">
        <f>IF(Merga!D209&lt;&gt;Meridiana!D209, "Different", "Same")</f>
      </c>
      <c r="E209" s="1">
        <f>IF(Merga!E209&lt;&gt;Meridiana!E209, "Different", "Same")</f>
      </c>
      <c r="F209" s="1">
        <f>IF(Merga!F209&lt;&gt;Meridiana!F209, "Different", "Same")</f>
      </c>
      <c r="G209" s="1">
        <f>IF(Merga!G209&lt;&gt;Meridiana!G209, "Different", "Same")</f>
      </c>
      <c r="H209" s="1">
        <f>IF(Merga!H209&lt;&gt;Meridiana!H209, "Different", "Same")</f>
      </c>
      <c r="I209" s="1">
        <f>IF(Merga!I209&lt;&gt;Meridiana!I209, "Different", "Same")</f>
      </c>
      <c r="J209" s="1">
        <f>IF(Merga!J209&lt;&gt;Meridiana!J209, "Different", "Same")</f>
      </c>
      <c r="K209" s="1">
        <f>IF(Merga!K209&lt;&gt;Meridiana!K209, "Different", "Same")</f>
      </c>
      <c r="L209" s="1">
        <f>IF(Merga!L209&lt;&gt;Meridiana!L209, "Different", "Same")</f>
      </c>
      <c r="M209" s="1">
        <f>IF(Merga!M209&lt;&gt;Meridiana!M209, "Different", "Same")</f>
      </c>
      <c r="N209" s="1">
        <f>IF(Merga!N209&lt;&gt;Meridiana!N209, "Different", "Same")</f>
      </c>
      <c r="O209" s="1">
        <f>IF(Merga!O209&lt;&gt;Meridiana!O209, "Different", "Same")</f>
      </c>
      <c r="P209" s="1">
        <f>IF(Merga!P209&lt;&gt;Meridiana!P209, "Different", "Same")</f>
      </c>
      <c r="Q209" s="1">
        <f>IF(Merga!Q209&lt;&gt;Meridiana!Q209, "Different", "Same")</f>
      </c>
      <c r="R209" s="1">
        <f>IF(Merga!R209&lt;&gt;Meridiana!R209, "Different", "Same")</f>
      </c>
      <c r="S209" s="1">
        <f>IF(Merga!S209&lt;&gt;Meridiana!S209, "Different", "Same")</f>
      </c>
      <c r="T209" s="1">
        <f>IF(Merga!T209&lt;&gt;Meridiana!T209, "Different", "Same")</f>
      </c>
    </row>
    <row x14ac:dyDescent="0.25" r="210" customHeight="1" ht="18.75">
      <c r="A210" s="1">
        <f>IF(Merga!A210&lt;&gt;Meridiana!A210, "Different", "Same")</f>
      </c>
      <c r="B210" s="1">
        <f>IF(Merga!B210&lt;&gt;Meridiana!B210, "Different", "Same")</f>
      </c>
      <c r="C210" s="1">
        <f>IF(Merga!C210&lt;&gt;Meridiana!C210, "Different", "Same")</f>
      </c>
      <c r="D210" s="1">
        <f>IF(Merga!D210&lt;&gt;Meridiana!D210, "Different", "Same")</f>
      </c>
      <c r="E210" s="1">
        <f>IF(Merga!E210&lt;&gt;Meridiana!E210, "Different", "Same")</f>
      </c>
      <c r="F210" s="1">
        <f>IF(Merga!F210&lt;&gt;Meridiana!F210, "Different", "Same")</f>
      </c>
      <c r="G210" s="1">
        <f>IF(Merga!G210&lt;&gt;Meridiana!G210, "Different", "Same")</f>
      </c>
      <c r="H210" s="1">
        <f>IF(Merga!H210&lt;&gt;Meridiana!H210, "Different", "Same")</f>
      </c>
      <c r="I210" s="1">
        <f>IF(Merga!I210&lt;&gt;Meridiana!I210, "Different", "Same")</f>
      </c>
      <c r="J210" s="1">
        <f>IF(Merga!J210&lt;&gt;Meridiana!J210, "Different", "Same")</f>
      </c>
      <c r="K210" s="1">
        <f>IF(Merga!K210&lt;&gt;Meridiana!K210, "Different", "Same")</f>
      </c>
      <c r="L210" s="1">
        <f>IF(Merga!L210&lt;&gt;Meridiana!L210, "Different", "Same")</f>
      </c>
      <c r="M210" s="1">
        <f>IF(Merga!M210&lt;&gt;Meridiana!M210, "Different", "Same")</f>
      </c>
      <c r="N210" s="1">
        <f>IF(Merga!N210&lt;&gt;Meridiana!N210, "Different", "Same")</f>
      </c>
      <c r="O210" s="1">
        <f>IF(Merga!O210&lt;&gt;Meridiana!O210, "Different", "Same")</f>
      </c>
      <c r="P210" s="1">
        <f>IF(Merga!P210&lt;&gt;Meridiana!P210, "Different", "Same")</f>
      </c>
      <c r="Q210" s="1">
        <f>IF(Merga!Q210&lt;&gt;Meridiana!Q210, "Different", "Same")</f>
      </c>
      <c r="R210" s="1">
        <f>IF(Merga!R210&lt;&gt;Meridiana!R210, "Different", "Same")</f>
      </c>
      <c r="S210" s="1">
        <f>IF(Merga!S210&lt;&gt;Meridiana!S210, "Different", "Same")</f>
      </c>
      <c r="T210" s="1">
        <f>IF(Merga!T210&lt;&gt;Meridiana!T210, "Different", "Same")</f>
      </c>
    </row>
    <row x14ac:dyDescent="0.25" r="211" customHeight="1" ht="18.75">
      <c r="A211" s="1">
        <f>IF(Merga!A211&lt;&gt;Meridiana!A211, "Different", "Same")</f>
      </c>
      <c r="B211" s="1">
        <f>IF(Merga!B211&lt;&gt;Meridiana!B211, "Different", "Same")</f>
      </c>
      <c r="C211" s="1">
        <f>IF(Merga!C211&lt;&gt;Meridiana!C211, "Different", "Same")</f>
      </c>
      <c r="D211" s="1">
        <f>IF(Merga!D211&lt;&gt;Meridiana!D211, "Different", "Same")</f>
      </c>
      <c r="E211" s="1">
        <f>IF(Merga!E211&lt;&gt;Meridiana!E211, "Different", "Same")</f>
      </c>
      <c r="F211" s="1">
        <f>IF(Merga!F211&lt;&gt;Meridiana!F211, "Different", "Same")</f>
      </c>
      <c r="G211" s="1">
        <f>IF(Merga!G211&lt;&gt;Meridiana!G211, "Different", "Same")</f>
      </c>
      <c r="H211" s="1">
        <f>IF(Merga!H211&lt;&gt;Meridiana!H211, "Different", "Same")</f>
      </c>
      <c r="I211" s="1">
        <f>IF(Merga!I211&lt;&gt;Meridiana!I211, "Different", "Same")</f>
      </c>
      <c r="J211" s="1">
        <f>IF(Merga!J211&lt;&gt;Meridiana!J211, "Different", "Same")</f>
      </c>
      <c r="K211" s="1">
        <f>IF(Merga!K211&lt;&gt;Meridiana!K211, "Different", "Same")</f>
      </c>
      <c r="L211" s="1">
        <f>IF(Merga!L211&lt;&gt;Meridiana!L211, "Different", "Same")</f>
      </c>
      <c r="M211" s="1">
        <f>IF(Merga!M211&lt;&gt;Meridiana!M211, "Different", "Same")</f>
      </c>
      <c r="N211" s="1">
        <f>IF(Merga!N211&lt;&gt;Meridiana!N211, "Different", "Same")</f>
      </c>
      <c r="O211" s="1">
        <f>IF(Merga!O211&lt;&gt;Meridiana!O211, "Different", "Same")</f>
      </c>
      <c r="P211" s="1">
        <f>IF(Merga!P211&lt;&gt;Meridiana!P211, "Different", "Same")</f>
      </c>
      <c r="Q211" s="1">
        <f>IF(Merga!Q211&lt;&gt;Meridiana!Q211, "Different", "Same")</f>
      </c>
      <c r="R211" s="1">
        <f>IF(Merga!R211&lt;&gt;Meridiana!R211, "Different", "Same")</f>
      </c>
      <c r="S211" s="1">
        <f>IF(Merga!S211&lt;&gt;Meridiana!S211, "Different", "Same")</f>
      </c>
      <c r="T211" s="1">
        <f>IF(Merga!T211&lt;&gt;Meridiana!T211, "Different", "Same")</f>
      </c>
    </row>
    <row x14ac:dyDescent="0.25" r="212" customHeight="1" ht="18.75">
      <c r="A212" s="1">
        <f>IF(Merga!A212&lt;&gt;Meridiana!A212, "Different", "Same")</f>
      </c>
      <c r="B212" s="1">
        <f>IF(Merga!B212&lt;&gt;Meridiana!B212, "Different", "Same")</f>
      </c>
      <c r="C212" s="1">
        <f>IF(Merga!C212&lt;&gt;Meridiana!C212, "Different", "Same")</f>
      </c>
      <c r="D212" s="1">
        <f>IF(Merga!D212&lt;&gt;Meridiana!D212, "Different", "Same")</f>
      </c>
      <c r="E212" s="1">
        <f>IF(Merga!E212&lt;&gt;Meridiana!E212, "Different", "Same")</f>
      </c>
      <c r="F212" s="1">
        <f>IF(Merga!F212&lt;&gt;Meridiana!F212, "Different", "Same")</f>
      </c>
      <c r="G212" s="1">
        <f>IF(Merga!G212&lt;&gt;Meridiana!G212, "Different", "Same")</f>
      </c>
      <c r="H212" s="1">
        <f>IF(Merga!H212&lt;&gt;Meridiana!H212, "Different", "Same")</f>
      </c>
      <c r="I212" s="1">
        <f>IF(Merga!I212&lt;&gt;Meridiana!I212, "Different", "Same")</f>
      </c>
      <c r="J212" s="1">
        <f>IF(Merga!J212&lt;&gt;Meridiana!J212, "Different", "Same")</f>
      </c>
      <c r="K212" s="1">
        <f>IF(Merga!K212&lt;&gt;Meridiana!K212, "Different", "Same")</f>
      </c>
      <c r="L212" s="1">
        <f>IF(Merga!L212&lt;&gt;Meridiana!L212, "Different", "Same")</f>
      </c>
      <c r="M212" s="1">
        <f>IF(Merga!M212&lt;&gt;Meridiana!M212, "Different", "Same")</f>
      </c>
      <c r="N212" s="1">
        <f>IF(Merga!N212&lt;&gt;Meridiana!N212, "Different", "Same")</f>
      </c>
      <c r="O212" s="1">
        <f>IF(Merga!O212&lt;&gt;Meridiana!O212, "Different", "Same")</f>
      </c>
      <c r="P212" s="1">
        <f>IF(Merga!P212&lt;&gt;Meridiana!P212, "Different", "Same")</f>
      </c>
      <c r="Q212" s="1">
        <f>IF(Merga!Q212&lt;&gt;Meridiana!Q212, "Different", "Same")</f>
      </c>
      <c r="R212" s="1">
        <f>IF(Merga!R212&lt;&gt;Meridiana!R212, "Different", "Same")</f>
      </c>
      <c r="S212" s="1">
        <f>IF(Merga!S212&lt;&gt;Meridiana!S212, "Different", "Same")</f>
      </c>
      <c r="T212" s="1">
        <f>IF(Merga!T212&lt;&gt;Meridiana!T212, "Different", "Same")</f>
      </c>
    </row>
    <row x14ac:dyDescent="0.25" r="213" customHeight="1" ht="18.75">
      <c r="A213" s="1">
        <f>IF(Merga!A213&lt;&gt;Meridiana!A213, "Different", "Same")</f>
      </c>
      <c r="B213" s="1">
        <f>IF(Merga!B213&lt;&gt;Meridiana!B213, "Different", "Same")</f>
      </c>
      <c r="C213" s="1">
        <f>IF(Merga!C213&lt;&gt;Meridiana!C213, "Different", "Same")</f>
      </c>
      <c r="D213" s="1">
        <f>IF(Merga!D213&lt;&gt;Meridiana!D213, "Different", "Same")</f>
      </c>
      <c r="E213" s="1">
        <f>IF(Merga!E213&lt;&gt;Meridiana!E213, "Different", "Same")</f>
      </c>
      <c r="F213" s="1">
        <f>IF(Merga!F213&lt;&gt;Meridiana!F213, "Different", "Same")</f>
      </c>
      <c r="G213" s="1">
        <f>IF(Merga!G213&lt;&gt;Meridiana!G213, "Different", "Same")</f>
      </c>
      <c r="H213" s="1">
        <f>IF(Merga!H213&lt;&gt;Meridiana!H213, "Different", "Same")</f>
      </c>
      <c r="I213" s="1">
        <f>IF(Merga!I213&lt;&gt;Meridiana!I213, "Different", "Same")</f>
      </c>
      <c r="J213" s="1">
        <f>IF(Merga!J213&lt;&gt;Meridiana!J213, "Different", "Same")</f>
      </c>
      <c r="K213" s="1">
        <f>IF(Merga!K213&lt;&gt;Meridiana!K213, "Different", "Same")</f>
      </c>
      <c r="L213" s="1">
        <f>IF(Merga!L213&lt;&gt;Meridiana!L213, "Different", "Same")</f>
      </c>
      <c r="M213" s="1">
        <f>IF(Merga!M213&lt;&gt;Meridiana!M213, "Different", "Same")</f>
      </c>
      <c r="N213" s="1">
        <f>IF(Merga!N213&lt;&gt;Meridiana!N213, "Different", "Same")</f>
      </c>
      <c r="O213" s="1">
        <f>IF(Merga!O213&lt;&gt;Meridiana!O213, "Different", "Same")</f>
      </c>
      <c r="P213" s="1">
        <f>IF(Merga!P213&lt;&gt;Meridiana!P213, "Different", "Same")</f>
      </c>
      <c r="Q213" s="1">
        <f>IF(Merga!Q213&lt;&gt;Meridiana!Q213, "Different", "Same")</f>
      </c>
      <c r="R213" s="1">
        <f>IF(Merga!R213&lt;&gt;Meridiana!R213, "Different", "Same")</f>
      </c>
      <c r="S213" s="1">
        <f>IF(Merga!S213&lt;&gt;Meridiana!S213, "Different", "Same")</f>
      </c>
      <c r="T213" s="1">
        <f>IF(Merga!T213&lt;&gt;Meridiana!T213, "Different", "Same")</f>
      </c>
    </row>
    <row x14ac:dyDescent="0.25" r="214" customHeight="1" ht="18.75">
      <c r="A214" s="1">
        <f>IF(Merga!A214&lt;&gt;Meridiana!A214, "Different", "Same")</f>
      </c>
      <c r="B214" s="1">
        <f>IF(Merga!B214&lt;&gt;Meridiana!B214, "Different", "Same")</f>
      </c>
      <c r="C214" s="1">
        <f>IF(Merga!C214&lt;&gt;Meridiana!C214, "Different", "Same")</f>
      </c>
      <c r="D214" s="1">
        <f>IF(Merga!D214&lt;&gt;Meridiana!D214, "Different", "Same")</f>
      </c>
      <c r="E214" s="1">
        <f>IF(Merga!E214&lt;&gt;Meridiana!E214, "Different", "Same")</f>
      </c>
      <c r="F214" s="1">
        <f>IF(Merga!F214&lt;&gt;Meridiana!F214, "Different", "Same")</f>
      </c>
      <c r="G214" s="1">
        <f>IF(Merga!G214&lt;&gt;Meridiana!G214, "Different", "Same")</f>
      </c>
      <c r="H214" s="1">
        <f>IF(Merga!H214&lt;&gt;Meridiana!H214, "Different", "Same")</f>
      </c>
      <c r="I214" s="1">
        <f>IF(Merga!I214&lt;&gt;Meridiana!I214, "Different", "Same")</f>
      </c>
      <c r="J214" s="1">
        <f>IF(Merga!J214&lt;&gt;Meridiana!J214, "Different", "Same")</f>
      </c>
      <c r="K214" s="1">
        <f>IF(Merga!K214&lt;&gt;Meridiana!K214, "Different", "Same")</f>
      </c>
      <c r="L214" s="1">
        <f>IF(Merga!L214&lt;&gt;Meridiana!L214, "Different", "Same")</f>
      </c>
      <c r="M214" s="1">
        <f>IF(Merga!M214&lt;&gt;Meridiana!M214, "Different", "Same")</f>
      </c>
      <c r="N214" s="1">
        <f>IF(Merga!N214&lt;&gt;Meridiana!N214, "Different", "Same")</f>
      </c>
      <c r="O214" s="1">
        <f>IF(Merga!O214&lt;&gt;Meridiana!O214, "Different", "Same")</f>
      </c>
      <c r="P214" s="1">
        <f>IF(Merga!P214&lt;&gt;Meridiana!P214, "Different", "Same")</f>
      </c>
      <c r="Q214" s="1">
        <f>IF(Merga!Q214&lt;&gt;Meridiana!Q214, "Different", "Same")</f>
      </c>
      <c r="R214" s="1">
        <f>IF(Merga!R214&lt;&gt;Meridiana!R214, "Different", "Same")</f>
      </c>
      <c r="S214" s="1">
        <f>IF(Merga!S214&lt;&gt;Meridiana!S214, "Different", "Same")</f>
      </c>
      <c r="T214" s="1">
        <f>IF(Merga!T214&lt;&gt;Meridiana!T214, "Different", "Same")</f>
      </c>
    </row>
    <row x14ac:dyDescent="0.25" r="215" customHeight="1" ht="18.75">
      <c r="A215" s="1">
        <f>IF(Merga!A215&lt;&gt;Meridiana!A215, "Different", "Same")</f>
      </c>
      <c r="B215" s="1">
        <f>IF(Merga!B215&lt;&gt;Meridiana!B215, "Different", "Same")</f>
      </c>
      <c r="C215" s="1">
        <f>IF(Merga!C215&lt;&gt;Meridiana!C215, "Different", "Same")</f>
      </c>
      <c r="D215" s="1">
        <f>IF(Merga!D215&lt;&gt;Meridiana!D215, "Different", "Same")</f>
      </c>
      <c r="E215" s="1">
        <f>IF(Merga!E215&lt;&gt;Meridiana!E215, "Different", "Same")</f>
      </c>
      <c r="F215" s="1">
        <f>IF(Merga!F215&lt;&gt;Meridiana!F215, "Different", "Same")</f>
      </c>
      <c r="G215" s="1">
        <f>IF(Merga!G215&lt;&gt;Meridiana!G215, "Different", "Same")</f>
      </c>
      <c r="H215" s="1">
        <f>IF(Merga!H215&lt;&gt;Meridiana!H215, "Different", "Same")</f>
      </c>
      <c r="I215" s="1">
        <f>IF(Merga!I215&lt;&gt;Meridiana!I215, "Different", "Same")</f>
      </c>
      <c r="J215" s="1">
        <f>IF(Merga!J215&lt;&gt;Meridiana!J215, "Different", "Same")</f>
      </c>
      <c r="K215" s="1">
        <f>IF(Merga!K215&lt;&gt;Meridiana!K215, "Different", "Same")</f>
      </c>
      <c r="L215" s="1">
        <f>IF(Merga!L215&lt;&gt;Meridiana!L215, "Different", "Same")</f>
      </c>
      <c r="M215" s="1">
        <f>IF(Merga!M215&lt;&gt;Meridiana!M215, "Different", "Same")</f>
      </c>
      <c r="N215" s="1">
        <f>IF(Merga!N215&lt;&gt;Meridiana!N215, "Different", "Same")</f>
      </c>
      <c r="O215" s="1">
        <f>IF(Merga!O215&lt;&gt;Meridiana!O215, "Different", "Same")</f>
      </c>
      <c r="P215" s="1">
        <f>IF(Merga!P215&lt;&gt;Meridiana!P215, "Different", "Same")</f>
      </c>
      <c r="Q215" s="1">
        <f>IF(Merga!Q215&lt;&gt;Meridiana!Q215, "Different", "Same")</f>
      </c>
      <c r="R215" s="1">
        <f>IF(Merga!R215&lt;&gt;Meridiana!R215, "Different", "Same")</f>
      </c>
      <c r="S215" s="1">
        <f>IF(Merga!S215&lt;&gt;Meridiana!S215, "Different", "Same")</f>
      </c>
      <c r="T215" s="1">
        <f>IF(Merga!T215&lt;&gt;Meridiana!T215, "Different", "Same")</f>
      </c>
    </row>
    <row x14ac:dyDescent="0.25" r="216" customHeight="1" ht="18.75">
      <c r="A216" s="1">
        <f>IF(Merga!A216&lt;&gt;Meridiana!A216, "Different", "Same")</f>
      </c>
      <c r="B216" s="1">
        <f>IF(Merga!B216&lt;&gt;Meridiana!B216, "Different", "Same")</f>
      </c>
      <c r="C216" s="1">
        <f>IF(Merga!C216&lt;&gt;Meridiana!C216, "Different", "Same")</f>
      </c>
      <c r="D216" s="1">
        <f>IF(Merga!D216&lt;&gt;Meridiana!D216, "Different", "Same")</f>
      </c>
      <c r="E216" s="1">
        <f>IF(Merga!E216&lt;&gt;Meridiana!E216, "Different", "Same")</f>
      </c>
      <c r="F216" s="1">
        <f>IF(Merga!F216&lt;&gt;Meridiana!F216, "Different", "Same")</f>
      </c>
      <c r="G216" s="1">
        <f>IF(Merga!G216&lt;&gt;Meridiana!G216, "Different", "Same")</f>
      </c>
      <c r="H216" s="1">
        <f>IF(Merga!H216&lt;&gt;Meridiana!H216, "Different", "Same")</f>
      </c>
      <c r="I216" s="1">
        <f>IF(Merga!I216&lt;&gt;Meridiana!I216, "Different", "Same")</f>
      </c>
      <c r="J216" s="1">
        <f>IF(Merga!J216&lt;&gt;Meridiana!J216, "Different", "Same")</f>
      </c>
      <c r="K216" s="1">
        <f>IF(Merga!K216&lt;&gt;Meridiana!K216, "Different", "Same")</f>
      </c>
      <c r="L216" s="1">
        <f>IF(Merga!L216&lt;&gt;Meridiana!L216, "Different", "Same")</f>
      </c>
      <c r="M216" s="1">
        <f>IF(Merga!M216&lt;&gt;Meridiana!M216, "Different", "Same")</f>
      </c>
      <c r="N216" s="1">
        <f>IF(Merga!N216&lt;&gt;Meridiana!N216, "Different", "Same")</f>
      </c>
      <c r="O216" s="1">
        <f>IF(Merga!O216&lt;&gt;Meridiana!O216, "Different", "Same")</f>
      </c>
      <c r="P216" s="1">
        <f>IF(Merga!P216&lt;&gt;Meridiana!P216, "Different", "Same")</f>
      </c>
      <c r="Q216" s="1">
        <f>IF(Merga!Q216&lt;&gt;Meridiana!Q216, "Different", "Same")</f>
      </c>
      <c r="R216" s="1">
        <f>IF(Merga!R216&lt;&gt;Meridiana!R216, "Different", "Same")</f>
      </c>
      <c r="S216" s="1">
        <f>IF(Merga!S216&lt;&gt;Meridiana!S216, "Different", "Same")</f>
      </c>
      <c r="T216" s="1">
        <f>IF(Merga!T216&lt;&gt;Meridiana!T216, "Different", "Same")</f>
      </c>
    </row>
    <row x14ac:dyDescent="0.25" r="217" customHeight="1" ht="18.75">
      <c r="A217" s="1">
        <f>IF(Merga!A217&lt;&gt;Meridiana!A217, "Different", "Same")</f>
      </c>
      <c r="B217" s="1">
        <f>IF(Merga!B217&lt;&gt;Meridiana!B217, "Different", "Same")</f>
      </c>
      <c r="C217" s="1">
        <f>IF(Merga!C217&lt;&gt;Meridiana!C217, "Different", "Same")</f>
      </c>
      <c r="D217" s="1">
        <f>IF(Merga!D217&lt;&gt;Meridiana!D217, "Different", "Same")</f>
      </c>
      <c r="E217" s="1">
        <f>IF(Merga!E217&lt;&gt;Meridiana!E217, "Different", "Same")</f>
      </c>
      <c r="F217" s="1">
        <f>IF(Merga!F217&lt;&gt;Meridiana!F217, "Different", "Same")</f>
      </c>
      <c r="G217" s="1">
        <f>IF(Merga!G217&lt;&gt;Meridiana!G217, "Different", "Same")</f>
      </c>
      <c r="H217" s="1">
        <f>IF(Merga!H217&lt;&gt;Meridiana!H217, "Different", "Same")</f>
      </c>
      <c r="I217" s="1">
        <f>IF(Merga!I217&lt;&gt;Meridiana!I217, "Different", "Same")</f>
      </c>
      <c r="J217" s="1">
        <f>IF(Merga!J217&lt;&gt;Meridiana!J217, "Different", "Same")</f>
      </c>
      <c r="K217" s="1">
        <f>IF(Merga!K217&lt;&gt;Meridiana!K217, "Different", "Same")</f>
      </c>
      <c r="L217" s="1">
        <f>IF(Merga!L217&lt;&gt;Meridiana!L217, "Different", "Same")</f>
      </c>
      <c r="M217" s="1">
        <f>IF(Merga!M217&lt;&gt;Meridiana!M217, "Different", "Same")</f>
      </c>
      <c r="N217" s="1">
        <f>IF(Merga!N217&lt;&gt;Meridiana!N217, "Different", "Same")</f>
      </c>
      <c r="O217" s="1">
        <f>IF(Merga!O217&lt;&gt;Meridiana!O217, "Different", "Same")</f>
      </c>
      <c r="P217" s="1">
        <f>IF(Merga!P217&lt;&gt;Meridiana!P217, "Different", "Same")</f>
      </c>
      <c r="Q217" s="1">
        <f>IF(Merga!Q217&lt;&gt;Meridiana!Q217, "Different", "Same")</f>
      </c>
      <c r="R217" s="1">
        <f>IF(Merga!R217&lt;&gt;Meridiana!R217, "Different", "Same")</f>
      </c>
      <c r="S217" s="1">
        <f>IF(Merga!S217&lt;&gt;Meridiana!S217, "Different", "Same")</f>
      </c>
      <c r="T217" s="1">
        <f>IF(Merga!T217&lt;&gt;Meridiana!T217, "Different", "Same")</f>
      </c>
    </row>
    <row x14ac:dyDescent="0.25" r="218" customHeight="1" ht="18.75">
      <c r="A218" s="1">
        <f>IF(Merga!A218&lt;&gt;Meridiana!A218, "Different", "Same")</f>
      </c>
      <c r="B218" s="1">
        <f>IF(Merga!B218&lt;&gt;Meridiana!B218, "Different", "Same")</f>
      </c>
      <c r="C218" s="1">
        <f>IF(Merga!C218&lt;&gt;Meridiana!C218, "Different", "Same")</f>
      </c>
      <c r="D218" s="1">
        <f>IF(Merga!D218&lt;&gt;Meridiana!D218, "Different", "Same")</f>
      </c>
      <c r="E218" s="1">
        <f>IF(Merga!E218&lt;&gt;Meridiana!E218, "Different", "Same")</f>
      </c>
      <c r="F218" s="1">
        <f>IF(Merga!F218&lt;&gt;Meridiana!F218, "Different", "Same")</f>
      </c>
      <c r="G218" s="1">
        <f>IF(Merga!G218&lt;&gt;Meridiana!G218, "Different", "Same")</f>
      </c>
      <c r="H218" s="1">
        <f>IF(Merga!H218&lt;&gt;Meridiana!H218, "Different", "Same")</f>
      </c>
      <c r="I218" s="1">
        <f>IF(Merga!I218&lt;&gt;Meridiana!I218, "Different", "Same")</f>
      </c>
      <c r="J218" s="1">
        <f>IF(Merga!J218&lt;&gt;Meridiana!J218, "Different", "Same")</f>
      </c>
      <c r="K218" s="1">
        <f>IF(Merga!K218&lt;&gt;Meridiana!K218, "Different", "Same")</f>
      </c>
      <c r="L218" s="1">
        <f>IF(Merga!L218&lt;&gt;Meridiana!L218, "Different", "Same")</f>
      </c>
      <c r="M218" s="1">
        <f>IF(Merga!M218&lt;&gt;Meridiana!M218, "Different", "Same")</f>
      </c>
      <c r="N218" s="1">
        <f>IF(Merga!N218&lt;&gt;Meridiana!N218, "Different", "Same")</f>
      </c>
      <c r="O218" s="1">
        <f>IF(Merga!O218&lt;&gt;Meridiana!O218, "Different", "Same")</f>
      </c>
      <c r="P218" s="1">
        <f>IF(Merga!P218&lt;&gt;Meridiana!P218, "Different", "Same")</f>
      </c>
      <c r="Q218" s="1">
        <f>IF(Merga!Q218&lt;&gt;Meridiana!Q218, "Different", "Same")</f>
      </c>
      <c r="R218" s="1">
        <f>IF(Merga!R218&lt;&gt;Meridiana!R218, "Different", "Same")</f>
      </c>
      <c r="S218" s="1">
        <f>IF(Merga!S218&lt;&gt;Meridiana!S218, "Different", "Same")</f>
      </c>
      <c r="T218" s="1">
        <f>IF(Merga!T218&lt;&gt;Meridiana!T218, "Different", "Same")</f>
      </c>
    </row>
    <row x14ac:dyDescent="0.25" r="219" customHeight="1" ht="18.75">
      <c r="A219" s="1">
        <f>IF(Merga!A219&lt;&gt;Meridiana!A219, "Different", "Same")</f>
      </c>
      <c r="B219" s="1">
        <f>IF(Merga!B219&lt;&gt;Meridiana!B219, "Different", "Same")</f>
      </c>
      <c r="C219" s="1">
        <f>IF(Merga!C219&lt;&gt;Meridiana!C219, "Different", "Same")</f>
      </c>
      <c r="D219" s="1">
        <f>IF(Merga!D219&lt;&gt;Meridiana!D219, "Different", "Same")</f>
      </c>
      <c r="E219" s="1">
        <f>IF(Merga!E219&lt;&gt;Meridiana!E219, "Different", "Same")</f>
      </c>
      <c r="F219" s="1">
        <f>IF(Merga!F219&lt;&gt;Meridiana!F219, "Different", "Same")</f>
      </c>
      <c r="G219" s="1">
        <f>IF(Merga!G219&lt;&gt;Meridiana!G219, "Different", "Same")</f>
      </c>
      <c r="H219" s="1">
        <f>IF(Merga!H219&lt;&gt;Meridiana!H219, "Different", "Same")</f>
      </c>
      <c r="I219" s="1">
        <f>IF(Merga!I219&lt;&gt;Meridiana!I219, "Different", "Same")</f>
      </c>
      <c r="J219" s="1">
        <f>IF(Merga!J219&lt;&gt;Meridiana!J219, "Different", "Same")</f>
      </c>
      <c r="K219" s="1">
        <f>IF(Merga!K219&lt;&gt;Meridiana!K219, "Different", "Same")</f>
      </c>
      <c r="L219" s="1">
        <f>IF(Merga!L219&lt;&gt;Meridiana!L219, "Different", "Same")</f>
      </c>
      <c r="M219" s="1">
        <f>IF(Merga!M219&lt;&gt;Meridiana!M219, "Different", "Same")</f>
      </c>
      <c r="N219" s="1">
        <f>IF(Merga!N219&lt;&gt;Meridiana!N219, "Different", "Same")</f>
      </c>
      <c r="O219" s="1">
        <f>IF(Merga!O219&lt;&gt;Meridiana!O219, "Different", "Same")</f>
      </c>
      <c r="P219" s="1">
        <f>IF(Merga!P219&lt;&gt;Meridiana!P219, "Different", "Same")</f>
      </c>
      <c r="Q219" s="1">
        <f>IF(Merga!Q219&lt;&gt;Meridiana!Q219, "Different", "Same")</f>
      </c>
      <c r="R219" s="1">
        <f>IF(Merga!R219&lt;&gt;Meridiana!R219, "Different", "Same")</f>
      </c>
      <c r="S219" s="1">
        <f>IF(Merga!S219&lt;&gt;Meridiana!S219, "Different", "Same")</f>
      </c>
      <c r="T219" s="1">
        <f>IF(Merga!T219&lt;&gt;Meridiana!T219, "Different", "Same")</f>
      </c>
    </row>
    <row x14ac:dyDescent="0.25" r="220" customHeight="1" ht="18.75">
      <c r="A220" s="1">
        <f>IF(Merga!A220&lt;&gt;Meridiana!A220, "Different", "Same")</f>
      </c>
      <c r="B220" s="1">
        <f>IF(Merga!B220&lt;&gt;Meridiana!B220, "Different", "Same")</f>
      </c>
      <c r="C220" s="1">
        <f>IF(Merga!C220&lt;&gt;Meridiana!C220, "Different", "Same")</f>
      </c>
      <c r="D220" s="1">
        <f>IF(Merga!D220&lt;&gt;Meridiana!D220, "Different", "Same")</f>
      </c>
      <c r="E220" s="1">
        <f>IF(Merga!E220&lt;&gt;Meridiana!E220, "Different", "Same")</f>
      </c>
      <c r="F220" s="1">
        <f>IF(Merga!F220&lt;&gt;Meridiana!F220, "Different", "Same")</f>
      </c>
      <c r="G220" s="1">
        <f>IF(Merga!G220&lt;&gt;Meridiana!G220, "Different", "Same")</f>
      </c>
      <c r="H220" s="1">
        <f>IF(Merga!H220&lt;&gt;Meridiana!H220, "Different", "Same")</f>
      </c>
      <c r="I220" s="1">
        <f>IF(Merga!I220&lt;&gt;Meridiana!I220, "Different", "Same")</f>
      </c>
      <c r="J220" s="1">
        <f>IF(Merga!J220&lt;&gt;Meridiana!J220, "Different", "Same")</f>
      </c>
      <c r="K220" s="1">
        <f>IF(Merga!K220&lt;&gt;Meridiana!K220, "Different", "Same")</f>
      </c>
      <c r="L220" s="1">
        <f>IF(Merga!L220&lt;&gt;Meridiana!L220, "Different", "Same")</f>
      </c>
      <c r="M220" s="1">
        <f>IF(Merga!M220&lt;&gt;Meridiana!M220, "Different", "Same")</f>
      </c>
      <c r="N220" s="1">
        <f>IF(Merga!N220&lt;&gt;Meridiana!N220, "Different", "Same")</f>
      </c>
      <c r="O220" s="1">
        <f>IF(Merga!O220&lt;&gt;Meridiana!O220, "Different", "Same")</f>
      </c>
      <c r="P220" s="1">
        <f>IF(Merga!P220&lt;&gt;Meridiana!P220, "Different", "Same")</f>
      </c>
      <c r="Q220" s="1">
        <f>IF(Merga!Q220&lt;&gt;Meridiana!Q220, "Different", "Same")</f>
      </c>
      <c r="R220" s="1">
        <f>IF(Merga!R220&lt;&gt;Meridiana!R220, "Different", "Same")</f>
      </c>
      <c r="S220" s="1">
        <f>IF(Merga!S220&lt;&gt;Meridiana!S220, "Different", "Same")</f>
      </c>
      <c r="T220" s="1">
        <f>IF(Merga!T220&lt;&gt;Meridiana!T220, "Different", "Same")</f>
      </c>
    </row>
    <row x14ac:dyDescent="0.25" r="221" customHeight="1" ht="18.75">
      <c r="A221" s="1">
        <f>IF(Merga!A221&lt;&gt;Meridiana!A221, "Different", "Same")</f>
      </c>
      <c r="B221" s="1">
        <f>IF(Merga!B221&lt;&gt;Meridiana!B221, "Different", "Same")</f>
      </c>
      <c r="C221" s="1">
        <f>IF(Merga!C221&lt;&gt;Meridiana!C221, "Different", "Same")</f>
      </c>
      <c r="D221" s="1">
        <f>IF(Merga!D221&lt;&gt;Meridiana!D221, "Different", "Same")</f>
      </c>
      <c r="E221" s="1">
        <f>IF(Merga!E221&lt;&gt;Meridiana!E221, "Different", "Same")</f>
      </c>
      <c r="F221" s="1">
        <f>IF(Merga!F221&lt;&gt;Meridiana!F221, "Different", "Same")</f>
      </c>
      <c r="G221" s="1">
        <f>IF(Merga!G221&lt;&gt;Meridiana!G221, "Different", "Same")</f>
      </c>
      <c r="H221" s="1">
        <f>IF(Merga!H221&lt;&gt;Meridiana!H221, "Different", "Same")</f>
      </c>
      <c r="I221" s="1">
        <f>IF(Merga!I221&lt;&gt;Meridiana!I221, "Different", "Same")</f>
      </c>
      <c r="J221" s="1">
        <f>IF(Merga!J221&lt;&gt;Meridiana!J221, "Different", "Same")</f>
      </c>
      <c r="K221" s="1">
        <f>IF(Merga!K221&lt;&gt;Meridiana!K221, "Different", "Same")</f>
      </c>
      <c r="L221" s="1">
        <f>IF(Merga!L221&lt;&gt;Meridiana!L221, "Different", "Same")</f>
      </c>
      <c r="M221" s="1">
        <f>IF(Merga!M221&lt;&gt;Meridiana!M221, "Different", "Same")</f>
      </c>
      <c r="N221" s="1">
        <f>IF(Merga!N221&lt;&gt;Meridiana!N221, "Different", "Same")</f>
      </c>
      <c r="O221" s="1">
        <f>IF(Merga!O221&lt;&gt;Meridiana!O221, "Different", "Same")</f>
      </c>
      <c r="P221" s="1">
        <f>IF(Merga!P221&lt;&gt;Meridiana!P221, "Different", "Same")</f>
      </c>
      <c r="Q221" s="1">
        <f>IF(Merga!Q221&lt;&gt;Meridiana!Q221, "Different", "Same")</f>
      </c>
      <c r="R221" s="1">
        <f>IF(Merga!R221&lt;&gt;Meridiana!R221, "Different", "Same")</f>
      </c>
      <c r="S221" s="1">
        <f>IF(Merga!S221&lt;&gt;Meridiana!S221, "Different", "Same")</f>
      </c>
      <c r="T221" s="1">
        <f>IF(Merga!T221&lt;&gt;Meridiana!T221, "Different", "Same")</f>
      </c>
    </row>
    <row x14ac:dyDescent="0.25" r="222" customHeight="1" ht="18.75">
      <c r="A222" s="1">
        <f>IF(Merga!A222&lt;&gt;Meridiana!A222, "Different", "Same")</f>
      </c>
      <c r="B222" s="1">
        <f>IF(Merga!B222&lt;&gt;Meridiana!B222, "Different", "Same")</f>
      </c>
      <c r="C222" s="1">
        <f>IF(Merga!C222&lt;&gt;Meridiana!C222, "Different", "Same")</f>
      </c>
      <c r="D222" s="1">
        <f>IF(Merga!D222&lt;&gt;Meridiana!D222, "Different", "Same")</f>
      </c>
      <c r="E222" s="1">
        <f>IF(Merga!E222&lt;&gt;Meridiana!E222, "Different", "Same")</f>
      </c>
      <c r="F222" s="1">
        <f>IF(Merga!F222&lt;&gt;Meridiana!F222, "Different", "Same")</f>
      </c>
      <c r="G222" s="1">
        <f>IF(Merga!G222&lt;&gt;Meridiana!G222, "Different", "Same")</f>
      </c>
      <c r="H222" s="1">
        <f>IF(Merga!H222&lt;&gt;Meridiana!H222, "Different", "Same")</f>
      </c>
      <c r="I222" s="1">
        <f>IF(Merga!I222&lt;&gt;Meridiana!I222, "Different", "Same")</f>
      </c>
      <c r="J222" s="1">
        <f>IF(Merga!J222&lt;&gt;Meridiana!J222, "Different", "Same")</f>
      </c>
      <c r="K222" s="1">
        <f>IF(Merga!K222&lt;&gt;Meridiana!K222, "Different", "Same")</f>
      </c>
      <c r="L222" s="1">
        <f>IF(Merga!L222&lt;&gt;Meridiana!L222, "Different", "Same")</f>
      </c>
      <c r="M222" s="1">
        <f>IF(Merga!M222&lt;&gt;Meridiana!M222, "Different", "Same")</f>
      </c>
      <c r="N222" s="1">
        <f>IF(Merga!N222&lt;&gt;Meridiana!N222, "Different", "Same")</f>
      </c>
      <c r="O222" s="1">
        <f>IF(Merga!O222&lt;&gt;Meridiana!O222, "Different", "Same")</f>
      </c>
      <c r="P222" s="1">
        <f>IF(Merga!P222&lt;&gt;Meridiana!P222, "Different", "Same")</f>
      </c>
      <c r="Q222" s="1">
        <f>IF(Merga!Q222&lt;&gt;Meridiana!Q222, "Different", "Same")</f>
      </c>
      <c r="R222" s="1">
        <f>IF(Merga!R222&lt;&gt;Meridiana!R222, "Different", "Same")</f>
      </c>
      <c r="S222" s="1">
        <f>IF(Merga!S222&lt;&gt;Meridiana!S222, "Different", "Same")</f>
      </c>
      <c r="T222" s="1">
        <f>IF(Merga!T222&lt;&gt;Meridiana!T222, "Different", "Same")</f>
      </c>
    </row>
    <row x14ac:dyDescent="0.25" r="223" customHeight="1" ht="18.75">
      <c r="A223" s="1">
        <f>IF(Merga!A223&lt;&gt;Meridiana!A223, "Different", "Same")</f>
      </c>
      <c r="B223" s="1">
        <f>IF(Merga!B223&lt;&gt;Meridiana!B223, "Different", "Same")</f>
      </c>
      <c r="C223" s="1">
        <f>IF(Merga!C223&lt;&gt;Meridiana!C223, "Different", "Same")</f>
      </c>
      <c r="D223" s="1">
        <f>IF(Merga!D223&lt;&gt;Meridiana!D223, "Different", "Same")</f>
      </c>
      <c r="E223" s="1">
        <f>IF(Merga!E223&lt;&gt;Meridiana!E223, "Different", "Same")</f>
      </c>
      <c r="F223" s="1">
        <f>IF(Merga!F223&lt;&gt;Meridiana!F223, "Different", "Same")</f>
      </c>
      <c r="G223" s="1">
        <f>IF(Merga!G223&lt;&gt;Meridiana!G223, "Different", "Same")</f>
      </c>
      <c r="H223" s="1">
        <f>IF(Merga!H223&lt;&gt;Meridiana!H223, "Different", "Same")</f>
      </c>
      <c r="I223" s="1">
        <f>IF(Merga!I223&lt;&gt;Meridiana!I223, "Different", "Same")</f>
      </c>
      <c r="J223" s="1">
        <f>IF(Merga!J223&lt;&gt;Meridiana!J223, "Different", "Same")</f>
      </c>
      <c r="K223" s="1">
        <f>IF(Merga!K223&lt;&gt;Meridiana!K223, "Different", "Same")</f>
      </c>
      <c r="L223" s="1">
        <f>IF(Merga!L223&lt;&gt;Meridiana!L223, "Different", "Same")</f>
      </c>
      <c r="M223" s="1">
        <f>IF(Merga!M223&lt;&gt;Meridiana!M223, "Different", "Same")</f>
      </c>
      <c r="N223" s="1">
        <f>IF(Merga!N223&lt;&gt;Meridiana!N223, "Different", "Same")</f>
      </c>
      <c r="O223" s="1">
        <f>IF(Merga!O223&lt;&gt;Meridiana!O223, "Different", "Same")</f>
      </c>
      <c r="P223" s="1">
        <f>IF(Merga!P223&lt;&gt;Meridiana!P223, "Different", "Same")</f>
      </c>
      <c r="Q223" s="1">
        <f>IF(Merga!Q223&lt;&gt;Meridiana!Q223, "Different", "Same")</f>
      </c>
      <c r="R223" s="1">
        <f>IF(Merga!R223&lt;&gt;Meridiana!R223, "Different", "Same")</f>
      </c>
      <c r="S223" s="1">
        <f>IF(Merga!S223&lt;&gt;Meridiana!S223, "Different", "Same")</f>
      </c>
      <c r="T223" s="1">
        <f>IF(Merga!T223&lt;&gt;Meridiana!T223, "Different", "Same")</f>
      </c>
    </row>
    <row x14ac:dyDescent="0.25" r="224" customHeight="1" ht="18.75">
      <c r="A224" s="1">
        <f>IF(Merga!A224&lt;&gt;Meridiana!A224, "Different", "Same")</f>
      </c>
      <c r="B224" s="1">
        <f>IF(Merga!B224&lt;&gt;Meridiana!B224, "Different", "Same")</f>
      </c>
      <c r="C224" s="1">
        <f>IF(Merga!C224&lt;&gt;Meridiana!C224, "Different", "Same")</f>
      </c>
      <c r="D224" s="1">
        <f>IF(Merga!D224&lt;&gt;Meridiana!D224, "Different", "Same")</f>
      </c>
      <c r="E224" s="1">
        <f>IF(Merga!E224&lt;&gt;Meridiana!E224, "Different", "Same")</f>
      </c>
      <c r="F224" s="1">
        <f>IF(Merga!F224&lt;&gt;Meridiana!F224, "Different", "Same")</f>
      </c>
      <c r="G224" s="1">
        <f>IF(Merga!G224&lt;&gt;Meridiana!G224, "Different", "Same")</f>
      </c>
      <c r="H224" s="1">
        <f>IF(Merga!H224&lt;&gt;Meridiana!H224, "Different", "Same")</f>
      </c>
      <c r="I224" s="1">
        <f>IF(Merga!I224&lt;&gt;Meridiana!I224, "Different", "Same")</f>
      </c>
      <c r="J224" s="1">
        <f>IF(Merga!J224&lt;&gt;Meridiana!J224, "Different", "Same")</f>
      </c>
      <c r="K224" s="1">
        <f>IF(Merga!K224&lt;&gt;Meridiana!K224, "Different", "Same")</f>
      </c>
      <c r="L224" s="1">
        <f>IF(Merga!L224&lt;&gt;Meridiana!L224, "Different", "Same")</f>
      </c>
      <c r="M224" s="1">
        <f>IF(Merga!M224&lt;&gt;Meridiana!M224, "Different", "Same")</f>
      </c>
      <c r="N224" s="1">
        <f>IF(Merga!N224&lt;&gt;Meridiana!N224, "Different", "Same")</f>
      </c>
      <c r="O224" s="1">
        <f>IF(Merga!O224&lt;&gt;Meridiana!O224, "Different", "Same")</f>
      </c>
      <c r="P224" s="1">
        <f>IF(Merga!P224&lt;&gt;Meridiana!P224, "Different", "Same")</f>
      </c>
      <c r="Q224" s="1">
        <f>IF(Merga!Q224&lt;&gt;Meridiana!Q224, "Different", "Same")</f>
      </c>
      <c r="R224" s="1">
        <f>IF(Merga!R224&lt;&gt;Meridiana!R224, "Different", "Same")</f>
      </c>
      <c r="S224" s="1">
        <f>IF(Merga!S224&lt;&gt;Meridiana!S224, "Different", "Same")</f>
      </c>
      <c r="T224" s="1">
        <f>IF(Merga!T224&lt;&gt;Meridiana!T224, "Different", "Same")</f>
      </c>
    </row>
    <row x14ac:dyDescent="0.25" r="225" customHeight="1" ht="18.75">
      <c r="A225" s="1">
        <f>IF(Merga!A225&lt;&gt;Meridiana!A225, "Different", "Same")</f>
      </c>
      <c r="B225" s="1">
        <f>IF(Merga!B225&lt;&gt;Meridiana!B225, "Different", "Same")</f>
      </c>
      <c r="C225" s="1">
        <f>IF(Merga!C225&lt;&gt;Meridiana!C225, "Different", "Same")</f>
      </c>
      <c r="D225" s="1">
        <f>IF(Merga!D225&lt;&gt;Meridiana!D225, "Different", "Same")</f>
      </c>
      <c r="E225" s="1">
        <f>IF(Merga!E225&lt;&gt;Meridiana!E225, "Different", "Same")</f>
      </c>
      <c r="F225" s="1">
        <f>IF(Merga!F225&lt;&gt;Meridiana!F225, "Different", "Same")</f>
      </c>
      <c r="G225" s="1">
        <f>IF(Merga!G225&lt;&gt;Meridiana!G225, "Different", "Same")</f>
      </c>
      <c r="H225" s="1">
        <f>IF(Merga!H225&lt;&gt;Meridiana!H225, "Different", "Same")</f>
      </c>
      <c r="I225" s="1">
        <f>IF(Merga!I225&lt;&gt;Meridiana!I225, "Different", "Same")</f>
      </c>
      <c r="J225" s="1">
        <f>IF(Merga!J225&lt;&gt;Meridiana!J225, "Different", "Same")</f>
      </c>
      <c r="K225" s="1">
        <f>IF(Merga!K225&lt;&gt;Meridiana!K225, "Different", "Same")</f>
      </c>
      <c r="L225" s="1">
        <f>IF(Merga!L225&lt;&gt;Meridiana!L225, "Different", "Same")</f>
      </c>
      <c r="M225" s="1">
        <f>IF(Merga!M225&lt;&gt;Meridiana!M225, "Different", "Same")</f>
      </c>
      <c r="N225" s="1">
        <f>IF(Merga!N225&lt;&gt;Meridiana!N225, "Different", "Same")</f>
      </c>
      <c r="O225" s="1">
        <f>IF(Merga!O225&lt;&gt;Meridiana!O225, "Different", "Same")</f>
      </c>
      <c r="P225" s="1">
        <f>IF(Merga!P225&lt;&gt;Meridiana!P225, "Different", "Same")</f>
      </c>
      <c r="Q225" s="1">
        <f>IF(Merga!Q225&lt;&gt;Meridiana!Q225, "Different", "Same")</f>
      </c>
      <c r="R225" s="1">
        <f>IF(Merga!R225&lt;&gt;Meridiana!R225, "Different", "Same")</f>
      </c>
      <c r="S225" s="1">
        <f>IF(Merga!S225&lt;&gt;Meridiana!S225, "Different", "Same")</f>
      </c>
      <c r="T225" s="1">
        <f>IF(Merga!T225&lt;&gt;Meridiana!T225, "Different", "Same")</f>
      </c>
    </row>
    <row x14ac:dyDescent="0.25" r="226" customHeight="1" ht="18.75">
      <c r="A226" s="1">
        <f>IF(Merga!A226&lt;&gt;Meridiana!A226, "Different", "Same")</f>
      </c>
      <c r="B226" s="1">
        <f>IF(Merga!B226&lt;&gt;Meridiana!B226, "Different", "Same")</f>
      </c>
      <c r="C226" s="1">
        <f>IF(Merga!C226&lt;&gt;Meridiana!C226, "Different", "Same")</f>
      </c>
      <c r="D226" s="1">
        <f>IF(Merga!D226&lt;&gt;Meridiana!D226, "Different", "Same")</f>
      </c>
      <c r="E226" s="1">
        <f>IF(Merga!E226&lt;&gt;Meridiana!E226, "Different", "Same")</f>
      </c>
      <c r="F226" s="1">
        <f>IF(Merga!F226&lt;&gt;Meridiana!F226, "Different", "Same")</f>
      </c>
      <c r="G226" s="1">
        <f>IF(Merga!G226&lt;&gt;Meridiana!G226, "Different", "Same")</f>
      </c>
      <c r="H226" s="1">
        <f>IF(Merga!H226&lt;&gt;Meridiana!H226, "Different", "Same")</f>
      </c>
      <c r="I226" s="1">
        <f>IF(Merga!I226&lt;&gt;Meridiana!I226, "Different", "Same")</f>
      </c>
      <c r="J226" s="1">
        <f>IF(Merga!J226&lt;&gt;Meridiana!J226, "Different", "Same")</f>
      </c>
      <c r="K226" s="1">
        <f>IF(Merga!K226&lt;&gt;Meridiana!K226, "Different", "Same")</f>
      </c>
      <c r="L226" s="1">
        <f>IF(Merga!L226&lt;&gt;Meridiana!L226, "Different", "Same")</f>
      </c>
      <c r="M226" s="1">
        <f>IF(Merga!M226&lt;&gt;Meridiana!M226, "Different", "Same")</f>
      </c>
      <c r="N226" s="1">
        <f>IF(Merga!N226&lt;&gt;Meridiana!N226, "Different", "Same")</f>
      </c>
      <c r="O226" s="1">
        <f>IF(Merga!O226&lt;&gt;Meridiana!O226, "Different", "Same")</f>
      </c>
      <c r="P226" s="1">
        <f>IF(Merga!P226&lt;&gt;Meridiana!P226, "Different", "Same")</f>
      </c>
      <c r="Q226" s="1">
        <f>IF(Merga!Q226&lt;&gt;Meridiana!Q226, "Different", "Same")</f>
      </c>
      <c r="R226" s="1">
        <f>IF(Merga!R226&lt;&gt;Meridiana!R226, "Different", "Same")</f>
      </c>
      <c r="S226" s="1">
        <f>IF(Merga!S226&lt;&gt;Meridiana!S226, "Different", "Same")</f>
      </c>
      <c r="T226" s="1">
        <f>IF(Merga!T226&lt;&gt;Meridiana!T226, "Different", "Same")</f>
      </c>
    </row>
    <row x14ac:dyDescent="0.25" r="227" customHeight="1" ht="18.75">
      <c r="A227" s="1">
        <f>IF(Merga!A227&lt;&gt;Meridiana!A227, "Different", "Same")</f>
      </c>
      <c r="B227" s="1">
        <f>IF(Merga!B227&lt;&gt;Meridiana!B227, "Different", "Same")</f>
      </c>
      <c r="C227" s="1">
        <f>IF(Merga!C227&lt;&gt;Meridiana!C227, "Different", "Same")</f>
      </c>
      <c r="D227" s="1">
        <f>IF(Merga!D227&lt;&gt;Meridiana!D227, "Different", "Same")</f>
      </c>
      <c r="E227" s="1">
        <f>IF(Merga!E227&lt;&gt;Meridiana!E227, "Different", "Same")</f>
      </c>
      <c r="F227" s="1">
        <f>IF(Merga!F227&lt;&gt;Meridiana!F227, "Different", "Same")</f>
      </c>
      <c r="G227" s="1">
        <f>IF(Merga!G227&lt;&gt;Meridiana!G227, "Different", "Same")</f>
      </c>
      <c r="H227" s="1">
        <f>IF(Merga!H227&lt;&gt;Meridiana!H227, "Different", "Same")</f>
      </c>
      <c r="I227" s="1">
        <f>IF(Merga!I227&lt;&gt;Meridiana!I227, "Different", "Same")</f>
      </c>
      <c r="J227" s="1">
        <f>IF(Merga!J227&lt;&gt;Meridiana!J227, "Different", "Same")</f>
      </c>
      <c r="K227" s="1">
        <f>IF(Merga!K227&lt;&gt;Meridiana!K227, "Different", "Same")</f>
      </c>
      <c r="L227" s="1">
        <f>IF(Merga!L227&lt;&gt;Meridiana!L227, "Different", "Same")</f>
      </c>
      <c r="M227" s="1">
        <f>IF(Merga!M227&lt;&gt;Meridiana!M227, "Different", "Same")</f>
      </c>
      <c r="N227" s="1">
        <f>IF(Merga!N227&lt;&gt;Meridiana!N227, "Different", "Same")</f>
      </c>
      <c r="O227" s="1">
        <f>IF(Merga!O227&lt;&gt;Meridiana!O227, "Different", "Same")</f>
      </c>
      <c r="P227" s="1">
        <f>IF(Merga!P227&lt;&gt;Meridiana!P227, "Different", "Same")</f>
      </c>
      <c r="Q227" s="1">
        <f>IF(Merga!Q227&lt;&gt;Meridiana!Q227, "Different", "Same")</f>
      </c>
      <c r="R227" s="1">
        <f>IF(Merga!R227&lt;&gt;Meridiana!R227, "Different", "Same")</f>
      </c>
      <c r="S227" s="1">
        <f>IF(Merga!S227&lt;&gt;Meridiana!S227, "Different", "Same")</f>
      </c>
      <c r="T227" s="1">
        <f>IF(Merga!T227&lt;&gt;Meridiana!T227, "Different", "Same")</f>
      </c>
    </row>
    <row x14ac:dyDescent="0.25" r="228" customHeight="1" ht="18.75">
      <c r="A228" s="1">
        <f>IF(Merga!A228&lt;&gt;Meridiana!A228, "Different", "Same")</f>
      </c>
      <c r="B228" s="1">
        <f>IF(Merga!B228&lt;&gt;Meridiana!B228, "Different", "Same")</f>
      </c>
      <c r="C228" s="1">
        <f>IF(Merga!C228&lt;&gt;Meridiana!C228, "Different", "Same")</f>
      </c>
      <c r="D228" s="1">
        <f>IF(Merga!D228&lt;&gt;Meridiana!D228, "Different", "Same")</f>
      </c>
      <c r="E228" s="1">
        <f>IF(Merga!E228&lt;&gt;Meridiana!E228, "Different", "Same")</f>
      </c>
      <c r="F228" s="1">
        <f>IF(Merga!F228&lt;&gt;Meridiana!F228, "Different", "Same")</f>
      </c>
      <c r="G228" s="1">
        <f>IF(Merga!G228&lt;&gt;Meridiana!G228, "Different", "Same")</f>
      </c>
      <c r="H228" s="1">
        <f>IF(Merga!H228&lt;&gt;Meridiana!H228, "Different", "Same")</f>
      </c>
      <c r="I228" s="1">
        <f>IF(Merga!I228&lt;&gt;Meridiana!I228, "Different", "Same")</f>
      </c>
      <c r="J228" s="1">
        <f>IF(Merga!J228&lt;&gt;Meridiana!J228, "Different", "Same")</f>
      </c>
      <c r="K228" s="1">
        <f>IF(Merga!K228&lt;&gt;Meridiana!K228, "Different", "Same")</f>
      </c>
      <c r="L228" s="1">
        <f>IF(Merga!L228&lt;&gt;Meridiana!L228, "Different", "Same")</f>
      </c>
      <c r="M228" s="1">
        <f>IF(Merga!M228&lt;&gt;Meridiana!M228, "Different", "Same")</f>
      </c>
      <c r="N228" s="1">
        <f>IF(Merga!N228&lt;&gt;Meridiana!N228, "Different", "Same")</f>
      </c>
      <c r="O228" s="1">
        <f>IF(Merga!O228&lt;&gt;Meridiana!O228, "Different", "Same")</f>
      </c>
      <c r="P228" s="1">
        <f>IF(Merga!P228&lt;&gt;Meridiana!P228, "Different", "Same")</f>
      </c>
      <c r="Q228" s="1">
        <f>IF(Merga!Q228&lt;&gt;Meridiana!Q228, "Different", "Same")</f>
      </c>
      <c r="R228" s="1">
        <f>IF(Merga!R228&lt;&gt;Meridiana!R228, "Different", "Same")</f>
      </c>
      <c r="S228" s="1">
        <f>IF(Merga!S228&lt;&gt;Meridiana!S228, "Different", "Same")</f>
      </c>
      <c r="T228" s="1">
        <f>IF(Merga!T228&lt;&gt;Meridiana!T228, "Different", "Same")</f>
      </c>
    </row>
    <row x14ac:dyDescent="0.25" r="229" customHeight="1" ht="18.75">
      <c r="A229" s="1">
        <f>IF(Merga!A229&lt;&gt;Meridiana!A229, "Different", "Same")</f>
      </c>
      <c r="B229" s="1">
        <f>IF(Merga!B229&lt;&gt;Meridiana!B229, "Different", "Same")</f>
      </c>
      <c r="C229" s="1">
        <f>IF(Merga!C229&lt;&gt;Meridiana!C229, "Different", "Same")</f>
      </c>
      <c r="D229" s="1">
        <f>IF(Merga!D229&lt;&gt;Meridiana!D229, "Different", "Same")</f>
      </c>
      <c r="E229" s="1">
        <f>IF(Merga!E229&lt;&gt;Meridiana!E229, "Different", "Same")</f>
      </c>
      <c r="F229" s="1">
        <f>IF(Merga!F229&lt;&gt;Meridiana!F229, "Different", "Same")</f>
      </c>
      <c r="G229" s="1">
        <f>IF(Merga!G229&lt;&gt;Meridiana!G229, "Different", "Same")</f>
      </c>
      <c r="H229" s="1">
        <f>IF(Merga!H229&lt;&gt;Meridiana!H229, "Different", "Same")</f>
      </c>
      <c r="I229" s="1">
        <f>IF(Merga!I229&lt;&gt;Meridiana!I229, "Different", "Same")</f>
      </c>
      <c r="J229" s="1">
        <f>IF(Merga!J229&lt;&gt;Meridiana!J229, "Different", "Same")</f>
      </c>
      <c r="K229" s="1">
        <f>IF(Merga!K229&lt;&gt;Meridiana!K229, "Different", "Same")</f>
      </c>
      <c r="L229" s="1">
        <f>IF(Merga!L229&lt;&gt;Meridiana!L229, "Different", "Same")</f>
      </c>
      <c r="M229" s="1">
        <f>IF(Merga!M229&lt;&gt;Meridiana!M229, "Different", "Same")</f>
      </c>
      <c r="N229" s="1">
        <f>IF(Merga!N229&lt;&gt;Meridiana!N229, "Different", "Same")</f>
      </c>
      <c r="O229" s="1">
        <f>IF(Merga!O229&lt;&gt;Meridiana!O229, "Different", "Same")</f>
      </c>
      <c r="P229" s="1">
        <f>IF(Merga!P229&lt;&gt;Meridiana!P229, "Different", "Same")</f>
      </c>
      <c r="Q229" s="1">
        <f>IF(Merga!Q229&lt;&gt;Meridiana!Q229, "Different", "Same")</f>
      </c>
      <c r="R229" s="1">
        <f>IF(Merga!R229&lt;&gt;Meridiana!R229, "Different", "Same")</f>
      </c>
      <c r="S229" s="1">
        <f>IF(Merga!S229&lt;&gt;Meridiana!S229, "Different", "Same")</f>
      </c>
      <c r="T229" s="1">
        <f>IF(Merga!T229&lt;&gt;Meridiana!T229, "Different", "Same")</f>
      </c>
    </row>
    <row x14ac:dyDescent="0.25" r="230" customHeight="1" ht="18.75">
      <c r="A230" s="1">
        <f>IF(Merga!A230&lt;&gt;Meridiana!A230, "Different", "Same")</f>
      </c>
      <c r="B230" s="1">
        <f>IF(Merga!B230&lt;&gt;Meridiana!B230, "Different", "Same")</f>
      </c>
      <c r="C230" s="1">
        <f>IF(Merga!C230&lt;&gt;Meridiana!C230, "Different", "Same")</f>
      </c>
      <c r="D230" s="1">
        <f>IF(Merga!D230&lt;&gt;Meridiana!D230, "Different", "Same")</f>
      </c>
      <c r="E230" s="1">
        <f>IF(Merga!E230&lt;&gt;Meridiana!E230, "Different", "Same")</f>
      </c>
      <c r="F230" s="1">
        <f>IF(Merga!F230&lt;&gt;Meridiana!F230, "Different", "Same")</f>
      </c>
      <c r="G230" s="1">
        <f>IF(Merga!G230&lt;&gt;Meridiana!G230, "Different", "Same")</f>
      </c>
      <c r="H230" s="1">
        <f>IF(Merga!H230&lt;&gt;Meridiana!H230, "Different", "Same")</f>
      </c>
      <c r="I230" s="1">
        <f>IF(Merga!I230&lt;&gt;Meridiana!I230, "Different", "Same")</f>
      </c>
      <c r="J230" s="1">
        <f>IF(Merga!J230&lt;&gt;Meridiana!J230, "Different", "Same")</f>
      </c>
      <c r="K230" s="1">
        <f>IF(Merga!K230&lt;&gt;Meridiana!K230, "Different", "Same")</f>
      </c>
      <c r="L230" s="1">
        <f>IF(Merga!L230&lt;&gt;Meridiana!L230, "Different", "Same")</f>
      </c>
      <c r="M230" s="1">
        <f>IF(Merga!M230&lt;&gt;Meridiana!M230, "Different", "Same")</f>
      </c>
      <c r="N230" s="1">
        <f>IF(Merga!N230&lt;&gt;Meridiana!N230, "Different", "Same")</f>
      </c>
      <c r="O230" s="1">
        <f>IF(Merga!O230&lt;&gt;Meridiana!O230, "Different", "Same")</f>
      </c>
      <c r="P230" s="1">
        <f>IF(Merga!P230&lt;&gt;Meridiana!P230, "Different", "Same")</f>
      </c>
      <c r="Q230" s="1">
        <f>IF(Merga!Q230&lt;&gt;Meridiana!Q230, "Different", "Same")</f>
      </c>
      <c r="R230" s="1">
        <f>IF(Merga!R230&lt;&gt;Meridiana!R230, "Different", "Same")</f>
      </c>
      <c r="S230" s="1">
        <f>IF(Merga!S230&lt;&gt;Meridiana!S230, "Different", "Same")</f>
      </c>
      <c r="T230" s="1">
        <f>IF(Merga!T230&lt;&gt;Meridiana!T230, "Different", "Same")</f>
      </c>
    </row>
    <row x14ac:dyDescent="0.25" r="231" customHeight="1" ht="18.75">
      <c r="A231" s="1">
        <f>IF(Merga!A231&lt;&gt;Meridiana!A231, "Different", "Same")</f>
      </c>
      <c r="B231" s="1">
        <f>IF(Merga!B231&lt;&gt;Meridiana!B231, "Different", "Same")</f>
      </c>
      <c r="C231" s="1">
        <f>IF(Merga!C231&lt;&gt;Meridiana!C231, "Different", "Same")</f>
      </c>
      <c r="D231" s="1">
        <f>IF(Merga!D231&lt;&gt;Meridiana!D231, "Different", "Same")</f>
      </c>
      <c r="E231" s="1">
        <f>IF(Merga!E231&lt;&gt;Meridiana!E231, "Different", "Same")</f>
      </c>
      <c r="F231" s="1">
        <f>IF(Merga!F231&lt;&gt;Meridiana!F231, "Different", "Same")</f>
      </c>
      <c r="G231" s="1">
        <f>IF(Merga!G231&lt;&gt;Meridiana!G231, "Different", "Same")</f>
      </c>
      <c r="H231" s="1">
        <f>IF(Merga!H231&lt;&gt;Meridiana!H231, "Different", "Same")</f>
      </c>
      <c r="I231" s="1">
        <f>IF(Merga!I231&lt;&gt;Meridiana!I231, "Different", "Same")</f>
      </c>
      <c r="J231" s="1">
        <f>IF(Merga!J231&lt;&gt;Meridiana!J231, "Different", "Same")</f>
      </c>
      <c r="K231" s="1">
        <f>IF(Merga!K231&lt;&gt;Meridiana!K231, "Different", "Same")</f>
      </c>
      <c r="L231" s="1">
        <f>IF(Merga!L231&lt;&gt;Meridiana!L231, "Different", "Same")</f>
      </c>
      <c r="M231" s="1">
        <f>IF(Merga!M231&lt;&gt;Meridiana!M231, "Different", "Same")</f>
      </c>
      <c r="N231" s="1">
        <f>IF(Merga!N231&lt;&gt;Meridiana!N231, "Different", "Same")</f>
      </c>
      <c r="O231" s="1">
        <f>IF(Merga!O231&lt;&gt;Meridiana!O231, "Different", "Same")</f>
      </c>
      <c r="P231" s="1">
        <f>IF(Merga!P231&lt;&gt;Meridiana!P231, "Different", "Same")</f>
      </c>
      <c r="Q231" s="1">
        <f>IF(Merga!Q231&lt;&gt;Meridiana!Q231, "Different", "Same")</f>
      </c>
      <c r="R231" s="1">
        <f>IF(Merga!R231&lt;&gt;Meridiana!R231, "Different", "Same")</f>
      </c>
      <c r="S231" s="1">
        <f>IF(Merga!S231&lt;&gt;Meridiana!S231, "Different", "Same")</f>
      </c>
      <c r="T231" s="1">
        <f>IF(Merga!T231&lt;&gt;Meridiana!T231, "Different", "Same")</f>
      </c>
    </row>
    <row x14ac:dyDescent="0.25" r="232" customHeight="1" ht="18.75">
      <c r="A232" s="1">
        <f>IF(Merga!A232&lt;&gt;Meridiana!A232, "Different", "Same")</f>
      </c>
      <c r="B232" s="1">
        <f>IF(Merga!B232&lt;&gt;Meridiana!B232, "Different", "Same")</f>
      </c>
      <c r="C232" s="1">
        <f>IF(Merga!C232&lt;&gt;Meridiana!C232, "Different", "Same")</f>
      </c>
      <c r="D232" s="1">
        <f>IF(Merga!D232&lt;&gt;Meridiana!D232, "Different", "Same")</f>
      </c>
      <c r="E232" s="1">
        <f>IF(Merga!E232&lt;&gt;Meridiana!E232, "Different", "Same")</f>
      </c>
      <c r="F232" s="1">
        <f>IF(Merga!F232&lt;&gt;Meridiana!F232, "Different", "Same")</f>
      </c>
      <c r="G232" s="1">
        <f>IF(Merga!G232&lt;&gt;Meridiana!G232, "Different", "Same")</f>
      </c>
      <c r="H232" s="1">
        <f>IF(Merga!H232&lt;&gt;Meridiana!H232, "Different", "Same")</f>
      </c>
      <c r="I232" s="1">
        <f>IF(Merga!I232&lt;&gt;Meridiana!I232, "Different", "Same")</f>
      </c>
      <c r="J232" s="1">
        <f>IF(Merga!J232&lt;&gt;Meridiana!J232, "Different", "Same")</f>
      </c>
      <c r="K232" s="1">
        <f>IF(Merga!K232&lt;&gt;Meridiana!K232, "Different", "Same")</f>
      </c>
      <c r="L232" s="1">
        <f>IF(Merga!L232&lt;&gt;Meridiana!L232, "Different", "Same")</f>
      </c>
      <c r="M232" s="1">
        <f>IF(Merga!M232&lt;&gt;Meridiana!M232, "Different", "Same")</f>
      </c>
      <c r="N232" s="1">
        <f>IF(Merga!N232&lt;&gt;Meridiana!N232, "Different", "Same")</f>
      </c>
      <c r="O232" s="1">
        <f>IF(Merga!O232&lt;&gt;Meridiana!O232, "Different", "Same")</f>
      </c>
      <c r="P232" s="1">
        <f>IF(Merga!P232&lt;&gt;Meridiana!P232, "Different", "Same")</f>
      </c>
      <c r="Q232" s="1">
        <f>IF(Merga!Q232&lt;&gt;Meridiana!Q232, "Different", "Same")</f>
      </c>
      <c r="R232" s="1">
        <f>IF(Merga!R232&lt;&gt;Meridiana!R232, "Different", "Same")</f>
      </c>
      <c r="S232" s="1">
        <f>IF(Merga!S232&lt;&gt;Meridiana!S232, "Different", "Same")</f>
      </c>
      <c r="T232" s="1">
        <f>IF(Merga!T232&lt;&gt;Meridiana!T232, "Different", "Same")</f>
      </c>
    </row>
    <row x14ac:dyDescent="0.25" r="233" customHeight="1" ht="18.75">
      <c r="A233" s="1">
        <f>IF(Merga!A233&lt;&gt;Meridiana!A233, "Different", "Same")</f>
      </c>
      <c r="B233" s="1">
        <f>IF(Merga!B233&lt;&gt;Meridiana!B233, "Different", "Same")</f>
      </c>
      <c r="C233" s="1">
        <f>IF(Merga!C233&lt;&gt;Meridiana!C233, "Different", "Same")</f>
      </c>
      <c r="D233" s="1">
        <f>IF(Merga!D233&lt;&gt;Meridiana!D233, "Different", "Same")</f>
      </c>
      <c r="E233" s="1">
        <f>IF(Merga!E233&lt;&gt;Meridiana!E233, "Different", "Same")</f>
      </c>
      <c r="F233" s="1">
        <f>IF(Merga!F233&lt;&gt;Meridiana!F233, "Different", "Same")</f>
      </c>
      <c r="G233" s="1">
        <f>IF(Merga!G233&lt;&gt;Meridiana!G233, "Different", "Same")</f>
      </c>
      <c r="H233" s="1">
        <f>IF(Merga!H233&lt;&gt;Meridiana!H233, "Different", "Same")</f>
      </c>
      <c r="I233" s="1">
        <f>IF(Merga!I233&lt;&gt;Meridiana!I233, "Different", "Same")</f>
      </c>
      <c r="J233" s="1">
        <f>IF(Merga!J233&lt;&gt;Meridiana!J233, "Different", "Same")</f>
      </c>
      <c r="K233" s="1">
        <f>IF(Merga!K233&lt;&gt;Meridiana!K233, "Different", "Same")</f>
      </c>
      <c r="L233" s="1">
        <f>IF(Merga!L233&lt;&gt;Meridiana!L233, "Different", "Same")</f>
      </c>
      <c r="M233" s="1">
        <f>IF(Merga!M233&lt;&gt;Meridiana!M233, "Different", "Same")</f>
      </c>
      <c r="N233" s="1">
        <f>IF(Merga!N233&lt;&gt;Meridiana!N233, "Different", "Same")</f>
      </c>
      <c r="O233" s="1">
        <f>IF(Merga!O233&lt;&gt;Meridiana!O233, "Different", "Same")</f>
      </c>
      <c r="P233" s="1">
        <f>IF(Merga!P233&lt;&gt;Meridiana!P233, "Different", "Same")</f>
      </c>
      <c r="Q233" s="1">
        <f>IF(Merga!Q233&lt;&gt;Meridiana!Q233, "Different", "Same")</f>
      </c>
      <c r="R233" s="1">
        <f>IF(Merga!R233&lt;&gt;Meridiana!R233, "Different", "Same")</f>
      </c>
      <c r="S233" s="1">
        <f>IF(Merga!S233&lt;&gt;Meridiana!S233, "Different", "Same")</f>
      </c>
      <c r="T233" s="1">
        <f>IF(Merga!T233&lt;&gt;Meridiana!T233, "Different", "Same")</f>
      </c>
    </row>
    <row x14ac:dyDescent="0.25" r="234" customHeight="1" ht="18.75">
      <c r="A234" s="1">
        <f>IF(Merga!A234&lt;&gt;Meridiana!A234, "Different", "Same")</f>
      </c>
      <c r="B234" s="1">
        <f>IF(Merga!B234&lt;&gt;Meridiana!B234, "Different", "Same")</f>
      </c>
      <c r="C234" s="1">
        <f>IF(Merga!C234&lt;&gt;Meridiana!C234, "Different", "Same")</f>
      </c>
      <c r="D234" s="1">
        <f>IF(Merga!D234&lt;&gt;Meridiana!D234, "Different", "Same")</f>
      </c>
      <c r="E234" s="1">
        <f>IF(Merga!E234&lt;&gt;Meridiana!E234, "Different", "Same")</f>
      </c>
      <c r="F234" s="1">
        <f>IF(Merga!F234&lt;&gt;Meridiana!F234, "Different", "Same")</f>
      </c>
      <c r="G234" s="1">
        <f>IF(Merga!G234&lt;&gt;Meridiana!G234, "Different", "Same")</f>
      </c>
      <c r="H234" s="1">
        <f>IF(Merga!H234&lt;&gt;Meridiana!H234, "Different", "Same")</f>
      </c>
      <c r="I234" s="1">
        <f>IF(Merga!I234&lt;&gt;Meridiana!I234, "Different", "Same")</f>
      </c>
      <c r="J234" s="1">
        <f>IF(Merga!J234&lt;&gt;Meridiana!J234, "Different", "Same")</f>
      </c>
      <c r="K234" s="1">
        <f>IF(Merga!K234&lt;&gt;Meridiana!K234, "Different", "Same")</f>
      </c>
      <c r="L234" s="1">
        <f>IF(Merga!L234&lt;&gt;Meridiana!L234, "Different", "Same")</f>
      </c>
      <c r="M234" s="1">
        <f>IF(Merga!M234&lt;&gt;Meridiana!M234, "Different", "Same")</f>
      </c>
      <c r="N234" s="1">
        <f>IF(Merga!N234&lt;&gt;Meridiana!N234, "Different", "Same")</f>
      </c>
      <c r="O234" s="1">
        <f>IF(Merga!O234&lt;&gt;Meridiana!O234, "Different", "Same")</f>
      </c>
      <c r="P234" s="1">
        <f>IF(Merga!P234&lt;&gt;Meridiana!P234, "Different", "Same")</f>
      </c>
      <c r="Q234" s="1">
        <f>IF(Merga!Q234&lt;&gt;Meridiana!Q234, "Different", "Same")</f>
      </c>
      <c r="R234" s="1">
        <f>IF(Merga!R234&lt;&gt;Meridiana!R234, "Different", "Same")</f>
      </c>
      <c r="S234" s="1">
        <f>IF(Merga!S234&lt;&gt;Meridiana!S234, "Different", "Same")</f>
      </c>
      <c r="T234" s="1">
        <f>IF(Merga!T234&lt;&gt;Meridiana!T234, "Different", "Same")</f>
      </c>
    </row>
    <row x14ac:dyDescent="0.25" r="235" customHeight="1" ht="18.75">
      <c r="A235" s="1">
        <f>IF(Merga!A235&lt;&gt;Meridiana!A235, "Different", "Same")</f>
      </c>
      <c r="B235" s="1">
        <f>IF(Merga!B235&lt;&gt;Meridiana!B235, "Different", "Same")</f>
      </c>
      <c r="C235" s="1">
        <f>IF(Merga!C235&lt;&gt;Meridiana!C235, "Different", "Same")</f>
      </c>
      <c r="D235" s="1">
        <f>IF(Merga!D235&lt;&gt;Meridiana!D235, "Different", "Same")</f>
      </c>
      <c r="E235" s="1">
        <f>IF(Merga!E235&lt;&gt;Meridiana!E235, "Different", "Same")</f>
      </c>
      <c r="F235" s="1">
        <f>IF(Merga!F235&lt;&gt;Meridiana!F235, "Different", "Same")</f>
      </c>
      <c r="G235" s="1">
        <f>IF(Merga!G235&lt;&gt;Meridiana!G235, "Different", "Same")</f>
      </c>
      <c r="H235" s="1">
        <f>IF(Merga!H235&lt;&gt;Meridiana!H235, "Different", "Same")</f>
      </c>
      <c r="I235" s="1">
        <f>IF(Merga!I235&lt;&gt;Meridiana!I235, "Different", "Same")</f>
      </c>
      <c r="J235" s="1">
        <f>IF(Merga!J235&lt;&gt;Meridiana!J235, "Different", "Same")</f>
      </c>
      <c r="K235" s="1">
        <f>IF(Merga!K235&lt;&gt;Meridiana!K235, "Different", "Same")</f>
      </c>
      <c r="L235" s="1">
        <f>IF(Merga!L235&lt;&gt;Meridiana!L235, "Different", "Same")</f>
      </c>
      <c r="M235" s="1">
        <f>IF(Merga!M235&lt;&gt;Meridiana!M235, "Different", "Same")</f>
      </c>
      <c r="N235" s="1">
        <f>IF(Merga!N235&lt;&gt;Meridiana!N235, "Different", "Same")</f>
      </c>
      <c r="O235" s="1">
        <f>IF(Merga!O235&lt;&gt;Meridiana!O235, "Different", "Same")</f>
      </c>
      <c r="P235" s="1">
        <f>IF(Merga!P235&lt;&gt;Meridiana!P235, "Different", "Same")</f>
      </c>
      <c r="Q235" s="1">
        <f>IF(Merga!Q235&lt;&gt;Meridiana!Q235, "Different", "Same")</f>
      </c>
      <c r="R235" s="1">
        <f>IF(Merga!R235&lt;&gt;Meridiana!R235, "Different", "Same")</f>
      </c>
      <c r="S235" s="1">
        <f>IF(Merga!S235&lt;&gt;Meridiana!S235, "Different", "Same")</f>
      </c>
      <c r="T235" s="1">
        <f>IF(Merga!T235&lt;&gt;Meridiana!T235, "Different", "Same")</f>
      </c>
    </row>
    <row x14ac:dyDescent="0.25" r="236" customHeight="1" ht="18.75">
      <c r="A236" s="1">
        <f>IF(Merga!A236&lt;&gt;Meridiana!A236, "Different", "Same")</f>
      </c>
      <c r="B236" s="1">
        <f>IF(Merga!B236&lt;&gt;Meridiana!B236, "Different", "Same")</f>
      </c>
      <c r="C236" s="1">
        <f>IF(Merga!C236&lt;&gt;Meridiana!C236, "Different", "Same")</f>
      </c>
      <c r="D236" s="1">
        <f>IF(Merga!D236&lt;&gt;Meridiana!D236, "Different", "Same")</f>
      </c>
      <c r="E236" s="1">
        <f>IF(Merga!E236&lt;&gt;Meridiana!E236, "Different", "Same")</f>
      </c>
      <c r="F236" s="1">
        <f>IF(Merga!F236&lt;&gt;Meridiana!F236, "Different", "Same")</f>
      </c>
      <c r="G236" s="1">
        <f>IF(Merga!G236&lt;&gt;Meridiana!G236, "Different", "Same")</f>
      </c>
      <c r="H236" s="1">
        <f>IF(Merga!H236&lt;&gt;Meridiana!H236, "Different", "Same")</f>
      </c>
      <c r="I236" s="1">
        <f>IF(Merga!I236&lt;&gt;Meridiana!I236, "Different", "Same")</f>
      </c>
      <c r="J236" s="1">
        <f>IF(Merga!J236&lt;&gt;Meridiana!J236, "Different", "Same")</f>
      </c>
      <c r="K236" s="1">
        <f>IF(Merga!K236&lt;&gt;Meridiana!K236, "Different", "Same")</f>
      </c>
      <c r="L236" s="1">
        <f>IF(Merga!L236&lt;&gt;Meridiana!L236, "Different", "Same")</f>
      </c>
      <c r="M236" s="1">
        <f>IF(Merga!M236&lt;&gt;Meridiana!M236, "Different", "Same")</f>
      </c>
      <c r="N236" s="1">
        <f>IF(Merga!N236&lt;&gt;Meridiana!N236, "Different", "Same")</f>
      </c>
      <c r="O236" s="1">
        <f>IF(Merga!O236&lt;&gt;Meridiana!O236, "Different", "Same")</f>
      </c>
      <c r="P236" s="1">
        <f>IF(Merga!P236&lt;&gt;Meridiana!P236, "Different", "Same")</f>
      </c>
      <c r="Q236" s="1">
        <f>IF(Merga!Q236&lt;&gt;Meridiana!Q236, "Different", "Same")</f>
      </c>
      <c r="R236" s="1">
        <f>IF(Merga!R236&lt;&gt;Meridiana!R236, "Different", "Same")</f>
      </c>
      <c r="S236" s="1">
        <f>IF(Merga!S236&lt;&gt;Meridiana!S236, "Different", "Same")</f>
      </c>
      <c r="T236" s="1">
        <f>IF(Merga!T236&lt;&gt;Meridiana!T236, "Different", "Same")</f>
      </c>
    </row>
    <row x14ac:dyDescent="0.25" r="237" customHeight="1" ht="18.75">
      <c r="A237" s="1">
        <f>IF(Merga!A237&lt;&gt;Meridiana!A237, "Different", "Same")</f>
      </c>
      <c r="B237" s="1">
        <f>IF(Merga!B237&lt;&gt;Meridiana!B237, "Different", "Same")</f>
      </c>
      <c r="C237" s="1">
        <f>IF(Merga!C237&lt;&gt;Meridiana!C237, "Different", "Same")</f>
      </c>
      <c r="D237" s="1">
        <f>IF(Merga!D237&lt;&gt;Meridiana!D237, "Different", "Same")</f>
      </c>
      <c r="E237" s="1">
        <f>IF(Merga!E237&lt;&gt;Meridiana!E237, "Different", "Same")</f>
      </c>
      <c r="F237" s="1">
        <f>IF(Merga!F237&lt;&gt;Meridiana!F237, "Different", "Same")</f>
      </c>
      <c r="G237" s="1">
        <f>IF(Merga!G237&lt;&gt;Meridiana!G237, "Different", "Same")</f>
      </c>
      <c r="H237" s="1">
        <f>IF(Merga!H237&lt;&gt;Meridiana!H237, "Different", "Same")</f>
      </c>
      <c r="I237" s="1">
        <f>IF(Merga!I237&lt;&gt;Meridiana!I237, "Different", "Same")</f>
      </c>
      <c r="J237" s="1">
        <f>IF(Merga!J237&lt;&gt;Meridiana!J237, "Different", "Same")</f>
      </c>
      <c r="K237" s="1">
        <f>IF(Merga!K237&lt;&gt;Meridiana!K237, "Different", "Same")</f>
      </c>
      <c r="L237" s="1">
        <f>IF(Merga!L237&lt;&gt;Meridiana!L237, "Different", "Same")</f>
      </c>
      <c r="M237" s="1">
        <f>IF(Merga!M237&lt;&gt;Meridiana!M237, "Different", "Same")</f>
      </c>
      <c r="N237" s="1">
        <f>IF(Merga!N237&lt;&gt;Meridiana!N237, "Different", "Same")</f>
      </c>
      <c r="O237" s="1">
        <f>IF(Merga!O237&lt;&gt;Meridiana!O237, "Different", "Same")</f>
      </c>
      <c r="P237" s="1">
        <f>IF(Merga!P237&lt;&gt;Meridiana!P237, "Different", "Same")</f>
      </c>
      <c r="Q237" s="1">
        <f>IF(Merga!Q237&lt;&gt;Meridiana!Q237, "Different", "Same")</f>
      </c>
      <c r="R237" s="1">
        <f>IF(Merga!R237&lt;&gt;Meridiana!R237, "Different", "Same")</f>
      </c>
      <c r="S237" s="1">
        <f>IF(Merga!S237&lt;&gt;Meridiana!S237, "Different", "Same")</f>
      </c>
      <c r="T237" s="1">
        <f>IF(Merga!T237&lt;&gt;Meridiana!T237, "Different", "Same")</f>
      </c>
    </row>
    <row x14ac:dyDescent="0.25" r="238" customHeight="1" ht="18.75">
      <c r="A238" s="1">
        <f>IF(Merga!A238&lt;&gt;Meridiana!A238, "Different", "Same")</f>
      </c>
      <c r="B238" s="1">
        <f>IF(Merga!B238&lt;&gt;Meridiana!B238, "Different", "Same")</f>
      </c>
      <c r="C238" s="1">
        <f>IF(Merga!C238&lt;&gt;Meridiana!C238, "Different", "Same")</f>
      </c>
      <c r="D238" s="1">
        <f>IF(Merga!D238&lt;&gt;Meridiana!D238, "Different", "Same")</f>
      </c>
      <c r="E238" s="1">
        <f>IF(Merga!E238&lt;&gt;Meridiana!E238, "Different", "Same")</f>
      </c>
      <c r="F238" s="1">
        <f>IF(Merga!F238&lt;&gt;Meridiana!F238, "Different", "Same")</f>
      </c>
      <c r="G238" s="1">
        <f>IF(Merga!G238&lt;&gt;Meridiana!G238, "Different", "Same")</f>
      </c>
      <c r="H238" s="1">
        <f>IF(Merga!H238&lt;&gt;Meridiana!H238, "Different", "Same")</f>
      </c>
      <c r="I238" s="1">
        <f>IF(Merga!I238&lt;&gt;Meridiana!I238, "Different", "Same")</f>
      </c>
      <c r="J238" s="1">
        <f>IF(Merga!J238&lt;&gt;Meridiana!J238, "Different", "Same")</f>
      </c>
      <c r="K238" s="1">
        <f>IF(Merga!K238&lt;&gt;Meridiana!K238, "Different", "Same")</f>
      </c>
      <c r="L238" s="1">
        <f>IF(Merga!L238&lt;&gt;Meridiana!L238, "Different", "Same")</f>
      </c>
      <c r="M238" s="1">
        <f>IF(Merga!M238&lt;&gt;Meridiana!M238, "Different", "Same")</f>
      </c>
      <c r="N238" s="1">
        <f>IF(Merga!N238&lt;&gt;Meridiana!N238, "Different", "Same")</f>
      </c>
      <c r="O238" s="1">
        <f>IF(Merga!O238&lt;&gt;Meridiana!O238, "Different", "Same")</f>
      </c>
      <c r="P238" s="1">
        <f>IF(Merga!P238&lt;&gt;Meridiana!P238, "Different", "Same")</f>
      </c>
      <c r="Q238" s="1">
        <f>IF(Merga!Q238&lt;&gt;Meridiana!Q238, "Different", "Same")</f>
      </c>
      <c r="R238" s="1">
        <f>IF(Merga!R238&lt;&gt;Meridiana!R238, "Different", "Same")</f>
      </c>
      <c r="S238" s="1">
        <f>IF(Merga!S238&lt;&gt;Meridiana!S238, "Different", "Same")</f>
      </c>
      <c r="T238" s="1">
        <f>IF(Merga!T238&lt;&gt;Meridiana!T238, "Different", "Same")</f>
      </c>
    </row>
    <row x14ac:dyDescent="0.25" r="239" customHeight="1" ht="18.75">
      <c r="A239" s="1">
        <f>IF(Merga!A239&lt;&gt;Meridiana!A239, "Different", "Same")</f>
      </c>
      <c r="B239" s="1">
        <f>IF(Merga!B239&lt;&gt;Meridiana!B239, "Different", "Same")</f>
      </c>
      <c r="C239" s="1">
        <f>IF(Merga!C239&lt;&gt;Meridiana!C239, "Different", "Same")</f>
      </c>
      <c r="D239" s="1">
        <f>IF(Merga!D239&lt;&gt;Meridiana!D239, "Different", "Same")</f>
      </c>
      <c r="E239" s="1">
        <f>IF(Merga!E239&lt;&gt;Meridiana!E239, "Different", "Same")</f>
      </c>
      <c r="F239" s="1">
        <f>IF(Merga!F239&lt;&gt;Meridiana!F239, "Different", "Same")</f>
      </c>
      <c r="G239" s="1">
        <f>IF(Merga!G239&lt;&gt;Meridiana!G239, "Different", "Same")</f>
      </c>
      <c r="H239" s="1">
        <f>IF(Merga!H239&lt;&gt;Meridiana!H239, "Different", "Same")</f>
      </c>
      <c r="I239" s="1">
        <f>IF(Merga!I239&lt;&gt;Meridiana!I239, "Different", "Same")</f>
      </c>
      <c r="J239" s="1">
        <f>IF(Merga!J239&lt;&gt;Meridiana!J239, "Different", "Same")</f>
      </c>
      <c r="K239" s="1">
        <f>IF(Merga!K239&lt;&gt;Meridiana!K239, "Different", "Same")</f>
      </c>
      <c r="L239" s="1">
        <f>IF(Merga!L239&lt;&gt;Meridiana!L239, "Different", "Same")</f>
      </c>
      <c r="M239" s="1">
        <f>IF(Merga!M239&lt;&gt;Meridiana!M239, "Different", "Same")</f>
      </c>
      <c r="N239" s="1">
        <f>IF(Merga!N239&lt;&gt;Meridiana!N239, "Different", "Same")</f>
      </c>
      <c r="O239" s="1">
        <f>IF(Merga!O239&lt;&gt;Meridiana!O239, "Different", "Same")</f>
      </c>
      <c r="P239" s="1">
        <f>IF(Merga!P239&lt;&gt;Meridiana!P239, "Different", "Same")</f>
      </c>
      <c r="Q239" s="1">
        <f>IF(Merga!Q239&lt;&gt;Meridiana!Q239, "Different", "Same")</f>
      </c>
      <c r="R239" s="1">
        <f>IF(Merga!R239&lt;&gt;Meridiana!R239, "Different", "Same")</f>
      </c>
      <c r="S239" s="1">
        <f>IF(Merga!S239&lt;&gt;Meridiana!S239, "Different", "Same")</f>
      </c>
      <c r="T239" s="1">
        <f>IF(Merga!T239&lt;&gt;Meridiana!T239, "Different", "Same")</f>
      </c>
    </row>
    <row x14ac:dyDescent="0.25" r="240" customHeight="1" ht="18.75">
      <c r="A240" s="1">
        <f>IF(Merga!A240&lt;&gt;Meridiana!A240, "Different", "Same")</f>
      </c>
      <c r="B240" s="1">
        <f>IF(Merga!B240&lt;&gt;Meridiana!B240, "Different", "Same")</f>
      </c>
      <c r="C240" s="1">
        <f>IF(Merga!C240&lt;&gt;Meridiana!C240, "Different", "Same")</f>
      </c>
      <c r="D240" s="1">
        <f>IF(Merga!D240&lt;&gt;Meridiana!D240, "Different", "Same")</f>
      </c>
      <c r="E240" s="1">
        <f>IF(Merga!E240&lt;&gt;Meridiana!E240, "Different", "Same")</f>
      </c>
      <c r="F240" s="1">
        <f>IF(Merga!F240&lt;&gt;Meridiana!F240, "Different", "Same")</f>
      </c>
      <c r="G240" s="1">
        <f>IF(Merga!G240&lt;&gt;Meridiana!G240, "Different", "Same")</f>
      </c>
      <c r="H240" s="1">
        <f>IF(Merga!H240&lt;&gt;Meridiana!H240, "Different", "Same")</f>
      </c>
      <c r="I240" s="1">
        <f>IF(Merga!I240&lt;&gt;Meridiana!I240, "Different", "Same")</f>
      </c>
      <c r="J240" s="1">
        <f>IF(Merga!J240&lt;&gt;Meridiana!J240, "Different", "Same")</f>
      </c>
      <c r="K240" s="1">
        <f>IF(Merga!K240&lt;&gt;Meridiana!K240, "Different", "Same")</f>
      </c>
      <c r="L240" s="1">
        <f>IF(Merga!L240&lt;&gt;Meridiana!L240, "Different", "Same")</f>
      </c>
      <c r="M240" s="1">
        <f>IF(Merga!M240&lt;&gt;Meridiana!M240, "Different", "Same")</f>
      </c>
      <c r="N240" s="1">
        <f>IF(Merga!N240&lt;&gt;Meridiana!N240, "Different", "Same")</f>
      </c>
      <c r="O240" s="1">
        <f>IF(Merga!O240&lt;&gt;Meridiana!O240, "Different", "Same")</f>
      </c>
      <c r="P240" s="1">
        <f>IF(Merga!P240&lt;&gt;Meridiana!P240, "Different", "Same")</f>
      </c>
      <c r="Q240" s="1">
        <f>IF(Merga!Q240&lt;&gt;Meridiana!Q240, "Different", "Same")</f>
      </c>
      <c r="R240" s="1">
        <f>IF(Merga!R240&lt;&gt;Meridiana!R240, "Different", "Same")</f>
      </c>
      <c r="S240" s="1">
        <f>IF(Merga!S240&lt;&gt;Meridiana!S240, "Different", "Same")</f>
      </c>
      <c r="T240" s="1">
        <f>IF(Merga!T240&lt;&gt;Meridiana!T240, "Different", "Same")</f>
      </c>
    </row>
    <row x14ac:dyDescent="0.25" r="241" customHeight="1" ht="18.75">
      <c r="A241" s="1">
        <f>IF(Merga!A241&lt;&gt;Meridiana!A241, "Different", "Same")</f>
      </c>
      <c r="B241" s="1">
        <f>IF(Merga!B241&lt;&gt;Meridiana!B241, "Different", "Same")</f>
      </c>
      <c r="C241" s="1">
        <f>IF(Merga!C241&lt;&gt;Meridiana!C241, "Different", "Same")</f>
      </c>
      <c r="D241" s="1">
        <f>IF(Merga!D241&lt;&gt;Meridiana!D241, "Different", "Same")</f>
      </c>
      <c r="E241" s="1">
        <f>IF(Merga!E241&lt;&gt;Meridiana!E241, "Different", "Same")</f>
      </c>
      <c r="F241" s="1">
        <f>IF(Merga!F241&lt;&gt;Meridiana!F241, "Different", "Same")</f>
      </c>
      <c r="G241" s="1">
        <f>IF(Merga!G241&lt;&gt;Meridiana!G241, "Different", "Same")</f>
      </c>
      <c r="H241" s="1">
        <f>IF(Merga!H241&lt;&gt;Meridiana!H241, "Different", "Same")</f>
      </c>
      <c r="I241" s="1">
        <f>IF(Merga!I241&lt;&gt;Meridiana!I241, "Different", "Same")</f>
      </c>
      <c r="J241" s="1">
        <f>IF(Merga!J241&lt;&gt;Meridiana!J241, "Different", "Same")</f>
      </c>
      <c r="K241" s="1">
        <f>IF(Merga!K241&lt;&gt;Meridiana!K241, "Different", "Same")</f>
      </c>
      <c r="L241" s="1">
        <f>IF(Merga!L241&lt;&gt;Meridiana!L241, "Different", "Same")</f>
      </c>
      <c r="M241" s="1">
        <f>IF(Merga!M241&lt;&gt;Meridiana!M241, "Different", "Same")</f>
      </c>
      <c r="N241" s="1">
        <f>IF(Merga!N241&lt;&gt;Meridiana!N241, "Different", "Same")</f>
      </c>
      <c r="O241" s="1">
        <f>IF(Merga!O241&lt;&gt;Meridiana!O241, "Different", "Same")</f>
      </c>
      <c r="P241" s="1">
        <f>IF(Merga!P241&lt;&gt;Meridiana!P241, "Different", "Same")</f>
      </c>
      <c r="Q241" s="1">
        <f>IF(Merga!Q241&lt;&gt;Meridiana!Q241, "Different", "Same")</f>
      </c>
      <c r="R241" s="1">
        <f>IF(Merga!R241&lt;&gt;Meridiana!R241, "Different", "Same")</f>
      </c>
      <c r="S241" s="1">
        <f>IF(Merga!S241&lt;&gt;Meridiana!S241, "Different", "Same")</f>
      </c>
      <c r="T241" s="1">
        <f>IF(Merga!T241&lt;&gt;Meridiana!T241, "Different", "Same")</f>
      </c>
    </row>
    <row x14ac:dyDescent="0.25" r="242" customHeight="1" ht="18.75">
      <c r="A242" s="1">
        <f>IF(Merga!A242&lt;&gt;Meridiana!A242, "Different", "Same")</f>
      </c>
      <c r="B242" s="1">
        <f>IF(Merga!B242&lt;&gt;Meridiana!B242, "Different", "Same")</f>
      </c>
      <c r="C242" s="1">
        <f>IF(Merga!C242&lt;&gt;Meridiana!C242, "Different", "Same")</f>
      </c>
      <c r="D242" s="1">
        <f>IF(Merga!D242&lt;&gt;Meridiana!D242, "Different", "Same")</f>
      </c>
      <c r="E242" s="1">
        <f>IF(Merga!E242&lt;&gt;Meridiana!E242, "Different", "Same")</f>
      </c>
      <c r="F242" s="1">
        <f>IF(Merga!F242&lt;&gt;Meridiana!F242, "Different", "Same")</f>
      </c>
      <c r="G242" s="1">
        <f>IF(Merga!G242&lt;&gt;Meridiana!G242, "Different", "Same")</f>
      </c>
      <c r="H242" s="1">
        <f>IF(Merga!H242&lt;&gt;Meridiana!H242, "Different", "Same")</f>
      </c>
      <c r="I242" s="1">
        <f>IF(Merga!I242&lt;&gt;Meridiana!I242, "Different", "Same")</f>
      </c>
      <c r="J242" s="1">
        <f>IF(Merga!J242&lt;&gt;Meridiana!J242, "Different", "Same")</f>
      </c>
      <c r="K242" s="1">
        <f>IF(Merga!K242&lt;&gt;Meridiana!K242, "Different", "Same")</f>
      </c>
      <c r="L242" s="1">
        <f>IF(Merga!L242&lt;&gt;Meridiana!L242, "Different", "Same")</f>
      </c>
      <c r="M242" s="1">
        <f>IF(Merga!M242&lt;&gt;Meridiana!M242, "Different", "Same")</f>
      </c>
      <c r="N242" s="1">
        <f>IF(Merga!N242&lt;&gt;Meridiana!N242, "Different", "Same")</f>
      </c>
      <c r="O242" s="1">
        <f>IF(Merga!O242&lt;&gt;Meridiana!O242, "Different", "Same")</f>
      </c>
      <c r="P242" s="1">
        <f>IF(Merga!P242&lt;&gt;Meridiana!P242, "Different", "Same")</f>
      </c>
      <c r="Q242" s="1">
        <f>IF(Merga!Q242&lt;&gt;Meridiana!Q242, "Different", "Same")</f>
      </c>
      <c r="R242" s="1">
        <f>IF(Merga!R242&lt;&gt;Meridiana!R242, "Different", "Same")</f>
      </c>
      <c r="S242" s="1">
        <f>IF(Merga!S242&lt;&gt;Meridiana!S242, "Different", "Same")</f>
      </c>
      <c r="T242" s="1">
        <f>IF(Merga!T242&lt;&gt;Meridiana!T242, "Different", "Same")</f>
      </c>
    </row>
    <row x14ac:dyDescent="0.25" r="243" customHeight="1" ht="18.75">
      <c r="A243" s="1">
        <f>IF(Merga!A243&lt;&gt;Meridiana!A243, "Different", "Same")</f>
      </c>
      <c r="B243" s="1">
        <f>IF(Merga!B243&lt;&gt;Meridiana!B243, "Different", "Same")</f>
      </c>
      <c r="C243" s="1">
        <f>IF(Merga!C243&lt;&gt;Meridiana!C243, "Different", "Same")</f>
      </c>
      <c r="D243" s="1">
        <f>IF(Merga!D243&lt;&gt;Meridiana!D243, "Different", "Same")</f>
      </c>
      <c r="E243" s="1">
        <f>IF(Merga!E243&lt;&gt;Meridiana!E243, "Different", "Same")</f>
      </c>
      <c r="F243" s="1">
        <f>IF(Merga!F243&lt;&gt;Meridiana!F243, "Different", "Same")</f>
      </c>
      <c r="G243" s="1">
        <f>IF(Merga!G243&lt;&gt;Meridiana!G243, "Different", "Same")</f>
      </c>
      <c r="H243" s="1">
        <f>IF(Merga!H243&lt;&gt;Meridiana!H243, "Different", "Same")</f>
      </c>
      <c r="I243" s="1">
        <f>IF(Merga!I243&lt;&gt;Meridiana!I243, "Different", "Same")</f>
      </c>
      <c r="J243" s="1">
        <f>IF(Merga!J243&lt;&gt;Meridiana!J243, "Different", "Same")</f>
      </c>
      <c r="K243" s="1">
        <f>IF(Merga!K243&lt;&gt;Meridiana!K243, "Different", "Same")</f>
      </c>
      <c r="L243" s="1">
        <f>IF(Merga!L243&lt;&gt;Meridiana!L243, "Different", "Same")</f>
      </c>
      <c r="M243" s="1">
        <f>IF(Merga!M243&lt;&gt;Meridiana!M243, "Different", "Same")</f>
      </c>
      <c r="N243" s="1">
        <f>IF(Merga!N243&lt;&gt;Meridiana!N243, "Different", "Same")</f>
      </c>
      <c r="O243" s="1">
        <f>IF(Merga!O243&lt;&gt;Meridiana!O243, "Different", "Same")</f>
      </c>
      <c r="P243" s="1">
        <f>IF(Merga!P243&lt;&gt;Meridiana!P243, "Different", "Same")</f>
      </c>
      <c r="Q243" s="1">
        <f>IF(Merga!Q243&lt;&gt;Meridiana!Q243, "Different", "Same")</f>
      </c>
      <c r="R243" s="1">
        <f>IF(Merga!R243&lt;&gt;Meridiana!R243, "Different", "Same")</f>
      </c>
      <c r="S243" s="1">
        <f>IF(Merga!S243&lt;&gt;Meridiana!S243, "Different", "Same")</f>
      </c>
      <c r="T243" s="1">
        <f>IF(Merga!T243&lt;&gt;Meridiana!T243, "Different", "Same")</f>
      </c>
    </row>
    <row x14ac:dyDescent="0.25" r="244" customHeight="1" ht="18.75">
      <c r="A244" s="1">
        <f>IF(Merga!A244&lt;&gt;Meridiana!A244, "Different", "Same")</f>
      </c>
      <c r="B244" s="1">
        <f>IF(Merga!B244&lt;&gt;Meridiana!B244, "Different", "Same")</f>
      </c>
      <c r="C244" s="1">
        <f>IF(Merga!C244&lt;&gt;Meridiana!C244, "Different", "Same")</f>
      </c>
      <c r="D244" s="1">
        <f>IF(Merga!D244&lt;&gt;Meridiana!D244, "Different", "Same")</f>
      </c>
      <c r="E244" s="1">
        <f>IF(Merga!E244&lt;&gt;Meridiana!E244, "Different", "Same")</f>
      </c>
      <c r="F244" s="1">
        <f>IF(Merga!F244&lt;&gt;Meridiana!F244, "Different", "Same")</f>
      </c>
      <c r="G244" s="1">
        <f>IF(Merga!G244&lt;&gt;Meridiana!G244, "Different", "Same")</f>
      </c>
      <c r="H244" s="1">
        <f>IF(Merga!H244&lt;&gt;Meridiana!H244, "Different", "Same")</f>
      </c>
      <c r="I244" s="1">
        <f>IF(Merga!I244&lt;&gt;Meridiana!I244, "Different", "Same")</f>
      </c>
      <c r="J244" s="1">
        <f>IF(Merga!J244&lt;&gt;Meridiana!J244, "Different", "Same")</f>
      </c>
      <c r="K244" s="1">
        <f>IF(Merga!K244&lt;&gt;Meridiana!K244, "Different", "Same")</f>
      </c>
      <c r="L244" s="1">
        <f>IF(Merga!L244&lt;&gt;Meridiana!L244, "Different", "Same")</f>
      </c>
      <c r="M244" s="1">
        <f>IF(Merga!M244&lt;&gt;Meridiana!M244, "Different", "Same")</f>
      </c>
      <c r="N244" s="1">
        <f>IF(Merga!N244&lt;&gt;Meridiana!N244, "Different", "Same")</f>
      </c>
      <c r="O244" s="1">
        <f>IF(Merga!O244&lt;&gt;Meridiana!O244, "Different", "Same")</f>
      </c>
      <c r="P244" s="1">
        <f>IF(Merga!P244&lt;&gt;Meridiana!P244, "Different", "Same")</f>
      </c>
      <c r="Q244" s="1">
        <f>IF(Merga!Q244&lt;&gt;Meridiana!Q244, "Different", "Same")</f>
      </c>
      <c r="R244" s="1">
        <f>IF(Merga!R244&lt;&gt;Meridiana!R244, "Different", "Same")</f>
      </c>
      <c r="S244" s="1">
        <f>IF(Merga!S244&lt;&gt;Meridiana!S244, "Different", "Same")</f>
      </c>
      <c r="T244" s="1">
        <f>IF(Merga!T244&lt;&gt;Meridiana!T244, "Different", "Same")</f>
      </c>
    </row>
    <row x14ac:dyDescent="0.25" r="245" customHeight="1" ht="18.75">
      <c r="A245" s="1">
        <f>IF(Merga!A245&lt;&gt;Meridiana!A245, "Different", "Same")</f>
      </c>
      <c r="B245" s="1">
        <f>IF(Merga!B245&lt;&gt;Meridiana!B245, "Different", "Same")</f>
      </c>
      <c r="C245" s="1">
        <f>IF(Merga!C245&lt;&gt;Meridiana!C245, "Different", "Same")</f>
      </c>
      <c r="D245" s="1">
        <f>IF(Merga!D245&lt;&gt;Meridiana!D245, "Different", "Same")</f>
      </c>
      <c r="E245" s="1">
        <f>IF(Merga!E245&lt;&gt;Meridiana!E245, "Different", "Same")</f>
      </c>
      <c r="F245" s="1">
        <f>IF(Merga!F245&lt;&gt;Meridiana!F245, "Different", "Same")</f>
      </c>
      <c r="G245" s="1">
        <f>IF(Merga!G245&lt;&gt;Meridiana!G245, "Different", "Same")</f>
      </c>
      <c r="H245" s="1">
        <f>IF(Merga!H245&lt;&gt;Meridiana!H245, "Different", "Same")</f>
      </c>
      <c r="I245" s="1">
        <f>IF(Merga!I245&lt;&gt;Meridiana!I245, "Different", "Same")</f>
      </c>
      <c r="J245" s="1">
        <f>IF(Merga!J245&lt;&gt;Meridiana!J245, "Different", "Same")</f>
      </c>
      <c r="K245" s="1">
        <f>IF(Merga!K245&lt;&gt;Meridiana!K245, "Different", "Same")</f>
      </c>
      <c r="L245" s="1">
        <f>IF(Merga!L245&lt;&gt;Meridiana!L245, "Different", "Same")</f>
      </c>
      <c r="M245" s="1">
        <f>IF(Merga!M245&lt;&gt;Meridiana!M245, "Different", "Same")</f>
      </c>
      <c r="N245" s="1">
        <f>IF(Merga!N245&lt;&gt;Meridiana!N245, "Different", "Same")</f>
      </c>
      <c r="O245" s="1">
        <f>IF(Merga!O245&lt;&gt;Meridiana!O245, "Different", "Same")</f>
      </c>
      <c r="P245" s="1">
        <f>IF(Merga!P245&lt;&gt;Meridiana!P245, "Different", "Same")</f>
      </c>
      <c r="Q245" s="1">
        <f>IF(Merga!Q245&lt;&gt;Meridiana!Q245, "Different", "Same")</f>
      </c>
      <c r="R245" s="1">
        <f>IF(Merga!R245&lt;&gt;Meridiana!R245, "Different", "Same")</f>
      </c>
      <c r="S245" s="1">
        <f>IF(Merga!S245&lt;&gt;Meridiana!S245, "Different", "Same")</f>
      </c>
      <c r="T245" s="1">
        <f>IF(Merga!T245&lt;&gt;Meridiana!T245, "Different", "Same")</f>
      </c>
    </row>
    <row x14ac:dyDescent="0.25" r="246" customHeight="1" ht="18.75">
      <c r="A246" s="1">
        <f>IF(Merga!A246&lt;&gt;Meridiana!A246, "Different", "Same")</f>
      </c>
      <c r="B246" s="1">
        <f>IF(Merga!B246&lt;&gt;Meridiana!B246, "Different", "Same")</f>
      </c>
      <c r="C246" s="1">
        <f>IF(Merga!C246&lt;&gt;Meridiana!C246, "Different", "Same")</f>
      </c>
      <c r="D246" s="1">
        <f>IF(Merga!D246&lt;&gt;Meridiana!D246, "Different", "Same")</f>
      </c>
      <c r="E246" s="1">
        <f>IF(Merga!E246&lt;&gt;Meridiana!E246, "Different", "Same")</f>
      </c>
      <c r="F246" s="1">
        <f>IF(Merga!F246&lt;&gt;Meridiana!F246, "Different", "Same")</f>
      </c>
      <c r="G246" s="1">
        <f>IF(Merga!G246&lt;&gt;Meridiana!G246, "Different", "Same")</f>
      </c>
      <c r="H246" s="1">
        <f>IF(Merga!H246&lt;&gt;Meridiana!H246, "Different", "Same")</f>
      </c>
      <c r="I246" s="1">
        <f>IF(Merga!I246&lt;&gt;Meridiana!I246, "Different", "Same")</f>
      </c>
      <c r="J246" s="1">
        <f>IF(Merga!J246&lt;&gt;Meridiana!J246, "Different", "Same")</f>
      </c>
      <c r="K246" s="1">
        <f>IF(Merga!K246&lt;&gt;Meridiana!K246, "Different", "Same")</f>
      </c>
      <c r="L246" s="1">
        <f>IF(Merga!L246&lt;&gt;Meridiana!L246, "Different", "Same")</f>
      </c>
      <c r="M246" s="1">
        <f>IF(Merga!M246&lt;&gt;Meridiana!M246, "Different", "Same")</f>
      </c>
      <c r="N246" s="1">
        <f>IF(Merga!N246&lt;&gt;Meridiana!N246, "Different", "Same")</f>
      </c>
      <c r="O246" s="1">
        <f>IF(Merga!O246&lt;&gt;Meridiana!O246, "Different", "Same")</f>
      </c>
      <c r="P246" s="1">
        <f>IF(Merga!P246&lt;&gt;Meridiana!P246, "Different", "Same")</f>
      </c>
      <c r="Q246" s="1">
        <f>IF(Merga!Q246&lt;&gt;Meridiana!Q246, "Different", "Same")</f>
      </c>
      <c r="R246" s="1">
        <f>IF(Merga!R246&lt;&gt;Meridiana!R246, "Different", "Same")</f>
      </c>
      <c r="S246" s="1">
        <f>IF(Merga!S246&lt;&gt;Meridiana!S246, "Different", "Same")</f>
      </c>
      <c r="T246" s="1">
        <f>IF(Merga!T246&lt;&gt;Meridiana!T246, "Different", "Same")</f>
      </c>
    </row>
    <row x14ac:dyDescent="0.25" r="247" customHeight="1" ht="18.75">
      <c r="A247" s="1">
        <f>IF(Merga!A247&lt;&gt;Meridiana!A247, "Different", "Same")</f>
      </c>
      <c r="B247" s="1">
        <f>IF(Merga!B247&lt;&gt;Meridiana!B247, "Different", "Same")</f>
      </c>
      <c r="C247" s="1">
        <f>IF(Merga!C247&lt;&gt;Meridiana!C247, "Different", "Same")</f>
      </c>
      <c r="D247" s="1">
        <f>IF(Merga!D247&lt;&gt;Meridiana!D247, "Different", "Same")</f>
      </c>
      <c r="E247" s="1">
        <f>IF(Merga!E247&lt;&gt;Meridiana!E247, "Different", "Same")</f>
      </c>
      <c r="F247" s="1">
        <f>IF(Merga!F247&lt;&gt;Meridiana!F247, "Different", "Same")</f>
      </c>
      <c r="G247" s="1">
        <f>IF(Merga!G247&lt;&gt;Meridiana!G247, "Different", "Same")</f>
      </c>
      <c r="H247" s="1">
        <f>IF(Merga!H247&lt;&gt;Meridiana!H247, "Different", "Same")</f>
      </c>
      <c r="I247" s="1">
        <f>IF(Merga!I247&lt;&gt;Meridiana!I247, "Different", "Same")</f>
      </c>
      <c r="J247" s="1">
        <f>IF(Merga!J247&lt;&gt;Meridiana!J247, "Different", "Same")</f>
      </c>
      <c r="K247" s="1">
        <f>IF(Merga!K247&lt;&gt;Meridiana!K247, "Different", "Same")</f>
      </c>
      <c r="L247" s="1">
        <f>IF(Merga!L247&lt;&gt;Meridiana!L247, "Different", "Same")</f>
      </c>
      <c r="M247" s="1">
        <f>IF(Merga!M247&lt;&gt;Meridiana!M247, "Different", "Same")</f>
      </c>
      <c r="N247" s="1">
        <f>IF(Merga!N247&lt;&gt;Meridiana!N247, "Different", "Same")</f>
      </c>
      <c r="O247" s="1">
        <f>IF(Merga!O247&lt;&gt;Meridiana!O247, "Different", "Same")</f>
      </c>
      <c r="P247" s="1">
        <f>IF(Merga!P247&lt;&gt;Meridiana!P247, "Different", "Same")</f>
      </c>
      <c r="Q247" s="1">
        <f>IF(Merga!Q247&lt;&gt;Meridiana!Q247, "Different", "Same")</f>
      </c>
      <c r="R247" s="1">
        <f>IF(Merga!R247&lt;&gt;Meridiana!R247, "Different", "Same")</f>
      </c>
      <c r="S247" s="1">
        <f>IF(Merga!S247&lt;&gt;Meridiana!S247, "Different", "Same")</f>
      </c>
      <c r="T247" s="1">
        <f>IF(Merga!T247&lt;&gt;Meridiana!T247, "Different", "Same")</f>
      </c>
    </row>
    <row x14ac:dyDescent="0.25" r="248" customHeight="1" ht="18.75">
      <c r="A248" s="1">
        <f>IF(Merga!A248&lt;&gt;Meridiana!A248, "Different", "Same")</f>
      </c>
      <c r="B248" s="1">
        <f>IF(Merga!B248&lt;&gt;Meridiana!B248, "Different", "Same")</f>
      </c>
      <c r="C248" s="1">
        <f>IF(Merga!C248&lt;&gt;Meridiana!C248, "Different", "Same")</f>
      </c>
      <c r="D248" s="1">
        <f>IF(Merga!D248&lt;&gt;Meridiana!D248, "Different", "Same")</f>
      </c>
      <c r="E248" s="1">
        <f>IF(Merga!E248&lt;&gt;Meridiana!E248, "Different", "Same")</f>
      </c>
      <c r="F248" s="1">
        <f>IF(Merga!F248&lt;&gt;Meridiana!F248, "Different", "Same")</f>
      </c>
      <c r="G248" s="1">
        <f>IF(Merga!G248&lt;&gt;Meridiana!G248, "Different", "Same")</f>
      </c>
      <c r="H248" s="1">
        <f>IF(Merga!H248&lt;&gt;Meridiana!H248, "Different", "Same")</f>
      </c>
      <c r="I248" s="1">
        <f>IF(Merga!I248&lt;&gt;Meridiana!I248, "Different", "Same")</f>
      </c>
      <c r="J248" s="1">
        <f>IF(Merga!J248&lt;&gt;Meridiana!J248, "Different", "Same")</f>
      </c>
      <c r="K248" s="1">
        <f>IF(Merga!K248&lt;&gt;Meridiana!K248, "Different", "Same")</f>
      </c>
      <c r="L248" s="1">
        <f>IF(Merga!L248&lt;&gt;Meridiana!L248, "Different", "Same")</f>
      </c>
      <c r="M248" s="1">
        <f>IF(Merga!M248&lt;&gt;Meridiana!M248, "Different", "Same")</f>
      </c>
      <c r="N248" s="1">
        <f>IF(Merga!N248&lt;&gt;Meridiana!N248, "Different", "Same")</f>
      </c>
      <c r="O248" s="1">
        <f>IF(Merga!O248&lt;&gt;Meridiana!O248, "Different", "Same")</f>
      </c>
      <c r="P248" s="1">
        <f>IF(Merga!P248&lt;&gt;Meridiana!P248, "Different", "Same")</f>
      </c>
      <c r="Q248" s="1">
        <f>IF(Merga!Q248&lt;&gt;Meridiana!Q248, "Different", "Same")</f>
      </c>
      <c r="R248" s="1">
        <f>IF(Merga!R248&lt;&gt;Meridiana!R248, "Different", "Same")</f>
      </c>
      <c r="S248" s="1">
        <f>IF(Merga!S248&lt;&gt;Meridiana!S248, "Different", "Same")</f>
      </c>
      <c r="T248" s="1">
        <f>IF(Merga!T248&lt;&gt;Meridiana!T248, "Different", "Same")</f>
      </c>
    </row>
    <row x14ac:dyDescent="0.25" r="249" customHeight="1" ht="18.75">
      <c r="A249" s="1">
        <f>IF(Merga!A249&lt;&gt;Meridiana!A249, "Different", "Same")</f>
      </c>
      <c r="B249" s="1">
        <f>IF(Merga!B249&lt;&gt;Meridiana!B249, "Different", "Same")</f>
      </c>
      <c r="C249" s="1">
        <f>IF(Merga!C249&lt;&gt;Meridiana!C249, "Different", "Same")</f>
      </c>
      <c r="D249" s="1">
        <f>IF(Merga!D249&lt;&gt;Meridiana!D249, "Different", "Same")</f>
      </c>
      <c r="E249" s="1">
        <f>IF(Merga!E249&lt;&gt;Meridiana!E249, "Different", "Same")</f>
      </c>
      <c r="F249" s="1">
        <f>IF(Merga!F249&lt;&gt;Meridiana!F249, "Different", "Same")</f>
      </c>
      <c r="G249" s="1">
        <f>IF(Merga!G249&lt;&gt;Meridiana!G249, "Different", "Same")</f>
      </c>
      <c r="H249" s="1">
        <f>IF(Merga!H249&lt;&gt;Meridiana!H249, "Different", "Same")</f>
      </c>
      <c r="I249" s="1">
        <f>IF(Merga!I249&lt;&gt;Meridiana!I249, "Different", "Same")</f>
      </c>
      <c r="J249" s="1">
        <f>IF(Merga!J249&lt;&gt;Meridiana!J249, "Different", "Same")</f>
      </c>
      <c r="K249" s="1">
        <f>IF(Merga!K249&lt;&gt;Meridiana!K249, "Different", "Same")</f>
      </c>
      <c r="L249" s="1">
        <f>IF(Merga!L249&lt;&gt;Meridiana!L249, "Different", "Same")</f>
      </c>
      <c r="M249" s="1">
        <f>IF(Merga!M249&lt;&gt;Meridiana!M249, "Different", "Same")</f>
      </c>
      <c r="N249" s="1">
        <f>IF(Merga!N249&lt;&gt;Meridiana!N249, "Different", "Same")</f>
      </c>
      <c r="O249" s="1">
        <f>IF(Merga!O249&lt;&gt;Meridiana!O249, "Different", "Same")</f>
      </c>
      <c r="P249" s="1">
        <f>IF(Merga!P249&lt;&gt;Meridiana!P249, "Different", "Same")</f>
      </c>
      <c r="Q249" s="1">
        <f>IF(Merga!Q249&lt;&gt;Meridiana!Q249, "Different", "Same")</f>
      </c>
      <c r="R249" s="1">
        <f>IF(Merga!R249&lt;&gt;Meridiana!R249, "Different", "Same")</f>
      </c>
      <c r="S249" s="1">
        <f>IF(Merga!S249&lt;&gt;Meridiana!S249, "Different", "Same")</f>
      </c>
      <c r="T249" s="1">
        <f>IF(Merga!T249&lt;&gt;Meridiana!T249, "Different", "Same")</f>
      </c>
    </row>
    <row x14ac:dyDescent="0.25" r="250" customHeight="1" ht="18.75">
      <c r="A250" s="1">
        <f>IF(Merga!A250&lt;&gt;Meridiana!A250, "Different", "Same")</f>
      </c>
      <c r="B250" s="1">
        <f>IF(Merga!B250&lt;&gt;Meridiana!B250, "Different", "Same")</f>
      </c>
      <c r="C250" s="1">
        <f>IF(Merga!C250&lt;&gt;Meridiana!C250, "Different", "Same")</f>
      </c>
      <c r="D250" s="1">
        <f>IF(Merga!D250&lt;&gt;Meridiana!D250, "Different", "Same")</f>
      </c>
      <c r="E250" s="1">
        <f>IF(Merga!E250&lt;&gt;Meridiana!E250, "Different", "Same")</f>
      </c>
      <c r="F250" s="1">
        <f>IF(Merga!F250&lt;&gt;Meridiana!F250, "Different", "Same")</f>
      </c>
      <c r="G250" s="1">
        <f>IF(Merga!G250&lt;&gt;Meridiana!G250, "Different", "Same")</f>
      </c>
      <c r="H250" s="1">
        <f>IF(Merga!H250&lt;&gt;Meridiana!H250, "Different", "Same")</f>
      </c>
      <c r="I250" s="1">
        <f>IF(Merga!I250&lt;&gt;Meridiana!I250, "Different", "Same")</f>
      </c>
      <c r="J250" s="1">
        <f>IF(Merga!J250&lt;&gt;Meridiana!J250, "Different", "Same")</f>
      </c>
      <c r="K250" s="1">
        <f>IF(Merga!K250&lt;&gt;Meridiana!K250, "Different", "Same")</f>
      </c>
      <c r="L250" s="1">
        <f>IF(Merga!L250&lt;&gt;Meridiana!L250, "Different", "Same")</f>
      </c>
      <c r="M250" s="1">
        <f>IF(Merga!M250&lt;&gt;Meridiana!M250, "Different", "Same")</f>
      </c>
      <c r="N250" s="1">
        <f>IF(Merga!N250&lt;&gt;Meridiana!N250, "Different", "Same")</f>
      </c>
      <c r="O250" s="1">
        <f>IF(Merga!O250&lt;&gt;Meridiana!O250, "Different", "Same")</f>
      </c>
      <c r="P250" s="1">
        <f>IF(Merga!P250&lt;&gt;Meridiana!P250, "Different", "Same")</f>
      </c>
      <c r="Q250" s="1">
        <f>IF(Merga!Q250&lt;&gt;Meridiana!Q250, "Different", "Same")</f>
      </c>
      <c r="R250" s="1">
        <f>IF(Merga!R250&lt;&gt;Meridiana!R250, "Different", "Same")</f>
      </c>
      <c r="S250" s="1">
        <f>IF(Merga!S250&lt;&gt;Meridiana!S250, "Different", "Same")</f>
      </c>
      <c r="T250" s="1">
        <f>IF(Merga!T250&lt;&gt;Meridiana!T250, "Different", "Same")</f>
      </c>
    </row>
    <row x14ac:dyDescent="0.25" r="251" customHeight="1" ht="18.75">
      <c r="A251" s="1">
        <f>IF(Merga!A251&lt;&gt;Meridiana!A251, "Different", "Same")</f>
      </c>
      <c r="B251" s="1">
        <f>IF(Merga!B251&lt;&gt;Meridiana!B251, "Different", "Same")</f>
      </c>
      <c r="C251" s="1">
        <f>IF(Merga!C251&lt;&gt;Meridiana!C251, "Different", "Same")</f>
      </c>
      <c r="D251" s="1">
        <f>IF(Merga!D251&lt;&gt;Meridiana!D251, "Different", "Same")</f>
      </c>
      <c r="E251" s="1">
        <f>IF(Merga!E251&lt;&gt;Meridiana!E251, "Different", "Same")</f>
      </c>
      <c r="F251" s="1">
        <f>IF(Merga!F251&lt;&gt;Meridiana!F251, "Different", "Same")</f>
      </c>
      <c r="G251" s="1">
        <f>IF(Merga!G251&lt;&gt;Meridiana!G251, "Different", "Same")</f>
      </c>
      <c r="H251" s="1">
        <f>IF(Merga!H251&lt;&gt;Meridiana!H251, "Different", "Same")</f>
      </c>
      <c r="I251" s="1">
        <f>IF(Merga!I251&lt;&gt;Meridiana!I251, "Different", "Same")</f>
      </c>
      <c r="J251" s="1">
        <f>IF(Merga!J251&lt;&gt;Meridiana!J251, "Different", "Same")</f>
      </c>
      <c r="K251" s="1">
        <f>IF(Merga!K251&lt;&gt;Meridiana!K251, "Different", "Same")</f>
      </c>
      <c r="L251" s="1">
        <f>IF(Merga!L251&lt;&gt;Meridiana!L251, "Different", "Same")</f>
      </c>
      <c r="M251" s="1">
        <f>IF(Merga!M251&lt;&gt;Meridiana!M251, "Different", "Same")</f>
      </c>
      <c r="N251" s="1">
        <f>IF(Merga!N251&lt;&gt;Meridiana!N251, "Different", "Same")</f>
      </c>
      <c r="O251" s="1">
        <f>IF(Merga!O251&lt;&gt;Meridiana!O251, "Different", "Same")</f>
      </c>
      <c r="P251" s="1">
        <f>IF(Merga!P251&lt;&gt;Meridiana!P251, "Different", "Same")</f>
      </c>
      <c r="Q251" s="1">
        <f>IF(Merga!Q251&lt;&gt;Meridiana!Q251, "Different", "Same")</f>
      </c>
      <c r="R251" s="1">
        <f>IF(Merga!R251&lt;&gt;Meridiana!R251, "Different", "Same")</f>
      </c>
      <c r="S251" s="1">
        <f>IF(Merga!S251&lt;&gt;Meridiana!S251, "Different", "Same")</f>
      </c>
      <c r="T251" s="1">
        <f>IF(Merga!T251&lt;&gt;Meridiana!T251, "Different", "Same")</f>
      </c>
    </row>
    <row x14ac:dyDescent="0.25" r="252" customHeight="1" ht="18.75">
      <c r="A252" s="1">
        <f>IF(Merga!A252&lt;&gt;Meridiana!A252, "Different", "Same")</f>
      </c>
      <c r="B252" s="1">
        <f>IF(Merga!B252&lt;&gt;Meridiana!B252, "Different", "Same")</f>
      </c>
      <c r="C252" s="1">
        <f>IF(Merga!C252&lt;&gt;Meridiana!C252, "Different", "Same")</f>
      </c>
      <c r="D252" s="1">
        <f>IF(Merga!D252&lt;&gt;Meridiana!D252, "Different", "Same")</f>
      </c>
      <c r="E252" s="1">
        <f>IF(Merga!E252&lt;&gt;Meridiana!E252, "Different", "Same")</f>
      </c>
      <c r="F252" s="1">
        <f>IF(Merga!F252&lt;&gt;Meridiana!F252, "Different", "Same")</f>
      </c>
      <c r="G252" s="1">
        <f>IF(Merga!G252&lt;&gt;Meridiana!G252, "Different", "Same")</f>
      </c>
      <c r="H252" s="1">
        <f>IF(Merga!H252&lt;&gt;Meridiana!H252, "Different", "Same")</f>
      </c>
      <c r="I252" s="1">
        <f>IF(Merga!I252&lt;&gt;Meridiana!I252, "Different", "Same")</f>
      </c>
      <c r="J252" s="1">
        <f>IF(Merga!J252&lt;&gt;Meridiana!J252, "Different", "Same")</f>
      </c>
      <c r="K252" s="1">
        <f>IF(Merga!K252&lt;&gt;Meridiana!K252, "Different", "Same")</f>
      </c>
      <c r="L252" s="1">
        <f>IF(Merga!L252&lt;&gt;Meridiana!L252, "Different", "Same")</f>
      </c>
      <c r="M252" s="1">
        <f>IF(Merga!M252&lt;&gt;Meridiana!M252, "Different", "Same")</f>
      </c>
      <c r="N252" s="1">
        <f>IF(Merga!N252&lt;&gt;Meridiana!N252, "Different", "Same")</f>
      </c>
      <c r="O252" s="1">
        <f>IF(Merga!O252&lt;&gt;Meridiana!O252, "Different", "Same")</f>
      </c>
      <c r="P252" s="1">
        <f>IF(Merga!P252&lt;&gt;Meridiana!P252, "Different", "Same")</f>
      </c>
      <c r="Q252" s="1">
        <f>IF(Merga!Q252&lt;&gt;Meridiana!Q252, "Different", "Same")</f>
      </c>
      <c r="R252" s="1">
        <f>IF(Merga!R252&lt;&gt;Meridiana!R252, "Different", "Same")</f>
      </c>
      <c r="S252" s="1">
        <f>IF(Merga!S252&lt;&gt;Meridiana!S252, "Different", "Same")</f>
      </c>
      <c r="T252" s="1">
        <f>IF(Merga!T252&lt;&gt;Meridiana!T252, "Different", "Same")</f>
      </c>
    </row>
    <row x14ac:dyDescent="0.25" r="253" customHeight="1" ht="18.75">
      <c r="A253" s="1">
        <f>IF(Merga!A253&lt;&gt;Meridiana!A253, "Different", "Same")</f>
      </c>
      <c r="B253" s="1">
        <f>IF(Merga!B253&lt;&gt;Meridiana!B253, "Different", "Same")</f>
      </c>
      <c r="C253" s="1">
        <f>IF(Merga!C253&lt;&gt;Meridiana!C253, "Different", "Same")</f>
      </c>
      <c r="D253" s="1">
        <f>IF(Merga!D253&lt;&gt;Meridiana!D253, "Different", "Same")</f>
      </c>
      <c r="E253" s="1">
        <f>IF(Merga!E253&lt;&gt;Meridiana!E253, "Different", "Same")</f>
      </c>
      <c r="F253" s="1">
        <f>IF(Merga!F253&lt;&gt;Meridiana!F253, "Different", "Same")</f>
      </c>
      <c r="G253" s="1">
        <f>IF(Merga!G253&lt;&gt;Meridiana!G253, "Different", "Same")</f>
      </c>
      <c r="H253" s="1">
        <f>IF(Merga!H253&lt;&gt;Meridiana!H253, "Different", "Same")</f>
      </c>
      <c r="I253" s="1">
        <f>IF(Merga!I253&lt;&gt;Meridiana!I253, "Different", "Same")</f>
      </c>
      <c r="J253" s="1">
        <f>IF(Merga!J253&lt;&gt;Meridiana!J253, "Different", "Same")</f>
      </c>
      <c r="K253" s="1">
        <f>IF(Merga!K253&lt;&gt;Meridiana!K253, "Different", "Same")</f>
      </c>
      <c r="L253" s="1">
        <f>IF(Merga!L253&lt;&gt;Meridiana!L253, "Different", "Same")</f>
      </c>
      <c r="M253" s="1">
        <f>IF(Merga!M253&lt;&gt;Meridiana!M253, "Different", "Same")</f>
      </c>
      <c r="N253" s="1">
        <f>IF(Merga!N253&lt;&gt;Meridiana!N253, "Different", "Same")</f>
      </c>
      <c r="O253" s="1">
        <f>IF(Merga!O253&lt;&gt;Meridiana!O253, "Different", "Same")</f>
      </c>
      <c r="P253" s="1">
        <f>IF(Merga!P253&lt;&gt;Meridiana!P253, "Different", "Same")</f>
      </c>
      <c r="Q253" s="1">
        <f>IF(Merga!Q253&lt;&gt;Meridiana!Q253, "Different", "Same")</f>
      </c>
      <c r="R253" s="1">
        <f>IF(Merga!R253&lt;&gt;Meridiana!R253, "Different", "Same")</f>
      </c>
      <c r="S253" s="1">
        <f>IF(Merga!S253&lt;&gt;Meridiana!S253, "Different", "Same")</f>
      </c>
      <c r="T253" s="1">
        <f>IF(Merga!T253&lt;&gt;Meridiana!T253, "Different", "Same")</f>
      </c>
    </row>
    <row x14ac:dyDescent="0.25" r="254" customHeight="1" ht="18.75">
      <c r="A254" s="1">
        <f>IF(Merga!A254&lt;&gt;Meridiana!A254, "Different", "Same")</f>
      </c>
      <c r="B254" s="1">
        <f>IF(Merga!B254&lt;&gt;Meridiana!B254, "Different", "Same")</f>
      </c>
      <c r="C254" s="1">
        <f>IF(Merga!C254&lt;&gt;Meridiana!C254, "Different", "Same")</f>
      </c>
      <c r="D254" s="1">
        <f>IF(Merga!D254&lt;&gt;Meridiana!D254, "Different", "Same")</f>
      </c>
      <c r="E254" s="1">
        <f>IF(Merga!E254&lt;&gt;Meridiana!E254, "Different", "Same")</f>
      </c>
      <c r="F254" s="1">
        <f>IF(Merga!F254&lt;&gt;Meridiana!F254, "Different", "Same")</f>
      </c>
      <c r="G254" s="1">
        <f>IF(Merga!G254&lt;&gt;Meridiana!G254, "Different", "Same")</f>
      </c>
      <c r="H254" s="1">
        <f>IF(Merga!H254&lt;&gt;Meridiana!H254, "Different", "Same")</f>
      </c>
      <c r="I254" s="1">
        <f>IF(Merga!I254&lt;&gt;Meridiana!I254, "Different", "Same")</f>
      </c>
      <c r="J254" s="1">
        <f>IF(Merga!J254&lt;&gt;Meridiana!J254, "Different", "Same")</f>
      </c>
      <c r="K254" s="1">
        <f>IF(Merga!K254&lt;&gt;Meridiana!K254, "Different", "Same")</f>
      </c>
      <c r="L254" s="1">
        <f>IF(Merga!L254&lt;&gt;Meridiana!L254, "Different", "Same")</f>
      </c>
      <c r="M254" s="1">
        <f>IF(Merga!M254&lt;&gt;Meridiana!M254, "Different", "Same")</f>
      </c>
      <c r="N254" s="1">
        <f>IF(Merga!N254&lt;&gt;Meridiana!N254, "Different", "Same")</f>
      </c>
      <c r="O254" s="1">
        <f>IF(Merga!O254&lt;&gt;Meridiana!O254, "Different", "Same")</f>
      </c>
      <c r="P254" s="1">
        <f>IF(Merga!P254&lt;&gt;Meridiana!P254, "Different", "Same")</f>
      </c>
      <c r="Q254" s="1">
        <f>IF(Merga!Q254&lt;&gt;Meridiana!Q254, "Different", "Same")</f>
      </c>
      <c r="R254" s="1">
        <f>IF(Merga!R254&lt;&gt;Meridiana!R254, "Different", "Same")</f>
      </c>
      <c r="S254" s="1">
        <f>IF(Merga!S254&lt;&gt;Meridiana!S254, "Different", "Same")</f>
      </c>
      <c r="T254" s="1">
        <f>IF(Merga!T254&lt;&gt;Meridiana!T254, "Different", "Same")</f>
      </c>
    </row>
    <row x14ac:dyDescent="0.25" r="255" customHeight="1" ht="18.75">
      <c r="A255" s="1">
        <f>IF(Merga!A255&lt;&gt;Meridiana!A255, "Different", "Same")</f>
      </c>
      <c r="B255" s="1">
        <f>IF(Merga!B255&lt;&gt;Meridiana!B255, "Different", "Same")</f>
      </c>
      <c r="C255" s="1">
        <f>IF(Merga!C255&lt;&gt;Meridiana!C255, "Different", "Same")</f>
      </c>
      <c r="D255" s="1">
        <f>IF(Merga!D255&lt;&gt;Meridiana!D255, "Different", "Same")</f>
      </c>
      <c r="E255" s="1">
        <f>IF(Merga!E255&lt;&gt;Meridiana!E255, "Different", "Same")</f>
      </c>
      <c r="F255" s="1">
        <f>IF(Merga!F255&lt;&gt;Meridiana!F255, "Different", "Same")</f>
      </c>
      <c r="G255" s="1">
        <f>IF(Merga!G255&lt;&gt;Meridiana!G255, "Different", "Same")</f>
      </c>
      <c r="H255" s="1">
        <f>IF(Merga!H255&lt;&gt;Meridiana!H255, "Different", "Same")</f>
      </c>
      <c r="I255" s="1">
        <f>IF(Merga!I255&lt;&gt;Meridiana!I255, "Different", "Same")</f>
      </c>
      <c r="J255" s="1">
        <f>IF(Merga!J255&lt;&gt;Meridiana!J255, "Different", "Same")</f>
      </c>
      <c r="K255" s="1">
        <f>IF(Merga!K255&lt;&gt;Meridiana!K255, "Different", "Same")</f>
      </c>
      <c r="L255" s="1">
        <f>IF(Merga!L255&lt;&gt;Meridiana!L255, "Different", "Same")</f>
      </c>
      <c r="M255" s="1">
        <f>IF(Merga!M255&lt;&gt;Meridiana!M255, "Different", "Same")</f>
      </c>
      <c r="N255" s="1">
        <f>IF(Merga!N255&lt;&gt;Meridiana!N255, "Different", "Same")</f>
      </c>
      <c r="O255" s="1">
        <f>IF(Merga!O255&lt;&gt;Meridiana!O255, "Different", "Same")</f>
      </c>
      <c r="P255" s="1">
        <f>IF(Merga!P255&lt;&gt;Meridiana!P255, "Different", "Same")</f>
      </c>
      <c r="Q255" s="1">
        <f>IF(Merga!Q255&lt;&gt;Meridiana!Q255, "Different", "Same")</f>
      </c>
      <c r="R255" s="1">
        <f>IF(Merga!R255&lt;&gt;Meridiana!R255, "Different", "Same")</f>
      </c>
      <c r="S255" s="1">
        <f>IF(Merga!S255&lt;&gt;Meridiana!S255, "Different", "Same")</f>
      </c>
      <c r="T255" s="1">
        <f>IF(Merga!T255&lt;&gt;Meridiana!T255, "Different", "Same")</f>
      </c>
    </row>
    <row x14ac:dyDescent="0.25" r="256" customHeight="1" ht="18.75">
      <c r="A256" s="1">
        <f>IF(Merga!A256&lt;&gt;Meridiana!A256, "Different", "Same")</f>
      </c>
      <c r="B256" s="1">
        <f>IF(Merga!B256&lt;&gt;Meridiana!B256, "Different", "Same")</f>
      </c>
      <c r="C256" s="1">
        <f>IF(Merga!C256&lt;&gt;Meridiana!C256, "Different", "Same")</f>
      </c>
      <c r="D256" s="1">
        <f>IF(Merga!D256&lt;&gt;Meridiana!D256, "Different", "Same")</f>
      </c>
      <c r="E256" s="1">
        <f>IF(Merga!E256&lt;&gt;Meridiana!E256, "Different", "Same")</f>
      </c>
      <c r="F256" s="1">
        <f>IF(Merga!F256&lt;&gt;Meridiana!F256, "Different", "Same")</f>
      </c>
      <c r="G256" s="1">
        <f>IF(Merga!G256&lt;&gt;Meridiana!G256, "Different", "Same")</f>
      </c>
      <c r="H256" s="1">
        <f>IF(Merga!H256&lt;&gt;Meridiana!H256, "Different", "Same")</f>
      </c>
      <c r="I256" s="1">
        <f>IF(Merga!I256&lt;&gt;Meridiana!I256, "Different", "Same")</f>
      </c>
      <c r="J256" s="1">
        <f>IF(Merga!J256&lt;&gt;Meridiana!J256, "Different", "Same")</f>
      </c>
      <c r="K256" s="1">
        <f>IF(Merga!K256&lt;&gt;Meridiana!K256, "Different", "Same")</f>
      </c>
      <c r="L256" s="1">
        <f>IF(Merga!L256&lt;&gt;Meridiana!L256, "Different", "Same")</f>
      </c>
      <c r="M256" s="1">
        <f>IF(Merga!M256&lt;&gt;Meridiana!M256, "Different", "Same")</f>
      </c>
      <c r="N256" s="1">
        <f>IF(Merga!N256&lt;&gt;Meridiana!N256, "Different", "Same")</f>
      </c>
      <c r="O256" s="1">
        <f>IF(Merga!O256&lt;&gt;Meridiana!O256, "Different", "Same")</f>
      </c>
      <c r="P256" s="1">
        <f>IF(Merga!P256&lt;&gt;Meridiana!P256, "Different", "Same")</f>
      </c>
      <c r="Q256" s="1">
        <f>IF(Merga!Q256&lt;&gt;Meridiana!Q256, "Different", "Same")</f>
      </c>
      <c r="R256" s="1">
        <f>IF(Merga!R256&lt;&gt;Meridiana!R256, "Different", "Same")</f>
      </c>
      <c r="S256" s="1">
        <f>IF(Merga!S256&lt;&gt;Meridiana!S256, "Different", "Same")</f>
      </c>
      <c r="T256" s="1">
        <f>IF(Merga!T256&lt;&gt;Meridiana!T256, "Different", "Same")</f>
      </c>
    </row>
    <row x14ac:dyDescent="0.25" r="257" customHeight="1" ht="18.75">
      <c r="A257" s="1">
        <f>IF(Merga!A257&lt;&gt;Meridiana!A257, "Different", "Same")</f>
      </c>
      <c r="B257" s="1">
        <f>IF(Merga!B257&lt;&gt;Meridiana!B257, "Different", "Same")</f>
      </c>
      <c r="C257" s="1">
        <f>IF(Merga!C257&lt;&gt;Meridiana!C257, "Different", "Same")</f>
      </c>
      <c r="D257" s="1">
        <f>IF(Merga!D257&lt;&gt;Meridiana!D257, "Different", "Same")</f>
      </c>
      <c r="E257" s="1">
        <f>IF(Merga!E257&lt;&gt;Meridiana!E257, "Different", "Same")</f>
      </c>
      <c r="F257" s="1">
        <f>IF(Merga!F257&lt;&gt;Meridiana!F257, "Different", "Same")</f>
      </c>
      <c r="G257" s="1">
        <f>IF(Merga!G257&lt;&gt;Meridiana!G257, "Different", "Same")</f>
      </c>
      <c r="H257" s="1">
        <f>IF(Merga!H257&lt;&gt;Meridiana!H257, "Different", "Same")</f>
      </c>
      <c r="I257" s="1">
        <f>IF(Merga!I257&lt;&gt;Meridiana!I257, "Different", "Same")</f>
      </c>
      <c r="J257" s="1">
        <f>IF(Merga!J257&lt;&gt;Meridiana!J257, "Different", "Same")</f>
      </c>
      <c r="K257" s="1">
        <f>IF(Merga!K257&lt;&gt;Meridiana!K257, "Different", "Same")</f>
      </c>
      <c r="L257" s="1">
        <f>IF(Merga!L257&lt;&gt;Meridiana!L257, "Different", "Same")</f>
      </c>
      <c r="M257" s="1">
        <f>IF(Merga!M257&lt;&gt;Meridiana!M257, "Different", "Same")</f>
      </c>
      <c r="N257" s="1">
        <f>IF(Merga!N257&lt;&gt;Meridiana!N257, "Different", "Same")</f>
      </c>
      <c r="O257" s="1">
        <f>IF(Merga!O257&lt;&gt;Meridiana!O257, "Different", "Same")</f>
      </c>
      <c r="P257" s="1">
        <f>IF(Merga!P257&lt;&gt;Meridiana!P257, "Different", "Same")</f>
      </c>
      <c r="Q257" s="1">
        <f>IF(Merga!Q257&lt;&gt;Meridiana!Q257, "Different", "Same")</f>
      </c>
      <c r="R257" s="1">
        <f>IF(Merga!R257&lt;&gt;Meridiana!R257, "Different", "Same")</f>
      </c>
      <c r="S257" s="1">
        <f>IF(Merga!S257&lt;&gt;Meridiana!S257, "Different", "Same")</f>
      </c>
      <c r="T257" s="1">
        <f>IF(Merga!T257&lt;&gt;Meridiana!T257, "Different", "Same")</f>
      </c>
    </row>
    <row x14ac:dyDescent="0.25" r="258" customHeight="1" ht="18.75">
      <c r="A258" s="1">
        <f>IF(Merga!A258&lt;&gt;Meridiana!A258, "Different", "Same")</f>
      </c>
      <c r="B258" s="1">
        <f>IF(Merga!B258&lt;&gt;Meridiana!B258, "Different", "Same")</f>
      </c>
      <c r="C258" s="1">
        <f>IF(Merga!C258&lt;&gt;Meridiana!C258, "Different", "Same")</f>
      </c>
      <c r="D258" s="1">
        <f>IF(Merga!D258&lt;&gt;Meridiana!D258, "Different", "Same")</f>
      </c>
      <c r="E258" s="1">
        <f>IF(Merga!E258&lt;&gt;Meridiana!E258, "Different", "Same")</f>
      </c>
      <c r="F258" s="1">
        <f>IF(Merga!F258&lt;&gt;Meridiana!F258, "Different", "Same")</f>
      </c>
      <c r="G258" s="1">
        <f>IF(Merga!G258&lt;&gt;Meridiana!G258, "Different", "Same")</f>
      </c>
      <c r="H258" s="1">
        <f>IF(Merga!H258&lt;&gt;Meridiana!H258, "Different", "Same")</f>
      </c>
      <c r="I258" s="1">
        <f>IF(Merga!I258&lt;&gt;Meridiana!I258, "Different", "Same")</f>
      </c>
      <c r="J258" s="1">
        <f>IF(Merga!J258&lt;&gt;Meridiana!J258, "Different", "Same")</f>
      </c>
      <c r="K258" s="1">
        <f>IF(Merga!K258&lt;&gt;Meridiana!K258, "Different", "Same")</f>
      </c>
      <c r="L258" s="1">
        <f>IF(Merga!L258&lt;&gt;Meridiana!L258, "Different", "Same")</f>
      </c>
      <c r="M258" s="1">
        <f>IF(Merga!M258&lt;&gt;Meridiana!M258, "Different", "Same")</f>
      </c>
      <c r="N258" s="1">
        <f>IF(Merga!N258&lt;&gt;Meridiana!N258, "Different", "Same")</f>
      </c>
      <c r="O258" s="1">
        <f>IF(Merga!O258&lt;&gt;Meridiana!O258, "Different", "Same")</f>
      </c>
      <c r="P258" s="1">
        <f>IF(Merga!P258&lt;&gt;Meridiana!P258, "Different", "Same")</f>
      </c>
      <c r="Q258" s="1">
        <f>IF(Merga!Q258&lt;&gt;Meridiana!Q258, "Different", "Same")</f>
      </c>
      <c r="R258" s="1">
        <f>IF(Merga!R258&lt;&gt;Meridiana!R258, "Different", "Same")</f>
      </c>
      <c r="S258" s="1">
        <f>IF(Merga!S258&lt;&gt;Meridiana!S258, "Different", "Same")</f>
      </c>
      <c r="T258" s="1">
        <f>IF(Merga!T258&lt;&gt;Meridiana!T258, "Different", "Same")</f>
      </c>
    </row>
    <row x14ac:dyDescent="0.25" r="259" customHeight="1" ht="18.75">
      <c r="A259" s="1">
        <f>IF(Merga!A259&lt;&gt;Meridiana!A259, "Different", "Same")</f>
      </c>
      <c r="B259" s="1">
        <f>IF(Merga!B259&lt;&gt;Meridiana!B259, "Different", "Same")</f>
      </c>
      <c r="C259" s="1">
        <f>IF(Merga!C259&lt;&gt;Meridiana!C259, "Different", "Same")</f>
      </c>
      <c r="D259" s="1">
        <f>IF(Merga!D259&lt;&gt;Meridiana!D259, "Different", "Same")</f>
      </c>
      <c r="E259" s="1">
        <f>IF(Merga!E259&lt;&gt;Meridiana!E259, "Different", "Same")</f>
      </c>
      <c r="F259" s="1">
        <f>IF(Merga!F259&lt;&gt;Meridiana!F259, "Different", "Same")</f>
      </c>
      <c r="G259" s="1">
        <f>IF(Merga!G259&lt;&gt;Meridiana!G259, "Different", "Same")</f>
      </c>
      <c r="H259" s="1">
        <f>IF(Merga!H259&lt;&gt;Meridiana!H259, "Different", "Same")</f>
      </c>
      <c r="I259" s="1">
        <f>IF(Merga!I259&lt;&gt;Meridiana!I259, "Different", "Same")</f>
      </c>
      <c r="J259" s="1">
        <f>IF(Merga!J259&lt;&gt;Meridiana!J259, "Different", "Same")</f>
      </c>
      <c r="K259" s="1">
        <f>IF(Merga!K259&lt;&gt;Meridiana!K259, "Different", "Same")</f>
      </c>
      <c r="L259" s="1">
        <f>IF(Merga!L259&lt;&gt;Meridiana!L259, "Different", "Same")</f>
      </c>
      <c r="M259" s="1">
        <f>IF(Merga!M259&lt;&gt;Meridiana!M259, "Different", "Same")</f>
      </c>
      <c r="N259" s="1">
        <f>IF(Merga!N259&lt;&gt;Meridiana!N259, "Different", "Same")</f>
      </c>
      <c r="O259" s="1">
        <f>IF(Merga!O259&lt;&gt;Meridiana!O259, "Different", "Same")</f>
      </c>
      <c r="P259" s="1">
        <f>IF(Merga!P259&lt;&gt;Meridiana!P259, "Different", "Same")</f>
      </c>
      <c r="Q259" s="1">
        <f>IF(Merga!Q259&lt;&gt;Meridiana!Q259, "Different", "Same")</f>
      </c>
      <c r="R259" s="1">
        <f>IF(Merga!R259&lt;&gt;Meridiana!R259, "Different", "Same")</f>
      </c>
      <c r="S259" s="1">
        <f>IF(Merga!S259&lt;&gt;Meridiana!S259, "Different", "Same")</f>
      </c>
      <c r="T259" s="1">
        <f>IF(Merga!T259&lt;&gt;Meridiana!T259, "Different", "Same")</f>
      </c>
    </row>
    <row x14ac:dyDescent="0.25" r="260" customHeight="1" ht="18.75">
      <c r="A260" s="1">
        <f>IF(Merga!A260&lt;&gt;Meridiana!A260, "Different", "Same")</f>
      </c>
      <c r="B260" s="1">
        <f>IF(Merga!B260&lt;&gt;Meridiana!B260, "Different", "Same")</f>
      </c>
      <c r="C260" s="1">
        <f>IF(Merga!C260&lt;&gt;Meridiana!C260, "Different", "Same")</f>
      </c>
      <c r="D260" s="1">
        <f>IF(Merga!D260&lt;&gt;Meridiana!D260, "Different", "Same")</f>
      </c>
      <c r="E260" s="1">
        <f>IF(Merga!E260&lt;&gt;Meridiana!E260, "Different", "Same")</f>
      </c>
      <c r="F260" s="1">
        <f>IF(Merga!F260&lt;&gt;Meridiana!F260, "Different", "Same")</f>
      </c>
      <c r="G260" s="1">
        <f>IF(Merga!G260&lt;&gt;Meridiana!G260, "Different", "Same")</f>
      </c>
      <c r="H260" s="1">
        <f>IF(Merga!H260&lt;&gt;Meridiana!H260, "Different", "Same")</f>
      </c>
      <c r="I260" s="1">
        <f>IF(Merga!I260&lt;&gt;Meridiana!I260, "Different", "Same")</f>
      </c>
      <c r="J260" s="1">
        <f>IF(Merga!J260&lt;&gt;Meridiana!J260, "Different", "Same")</f>
      </c>
      <c r="K260" s="1">
        <f>IF(Merga!K260&lt;&gt;Meridiana!K260, "Different", "Same")</f>
      </c>
      <c r="L260" s="1">
        <f>IF(Merga!L260&lt;&gt;Meridiana!L260, "Different", "Same")</f>
      </c>
      <c r="M260" s="1">
        <f>IF(Merga!M260&lt;&gt;Meridiana!M260, "Different", "Same")</f>
      </c>
      <c r="N260" s="1">
        <f>IF(Merga!N260&lt;&gt;Meridiana!N260, "Different", "Same")</f>
      </c>
      <c r="O260" s="1">
        <f>IF(Merga!O260&lt;&gt;Meridiana!O260, "Different", "Same")</f>
      </c>
      <c r="P260" s="1">
        <f>IF(Merga!P260&lt;&gt;Meridiana!P260, "Different", "Same")</f>
      </c>
      <c r="Q260" s="1">
        <f>IF(Merga!Q260&lt;&gt;Meridiana!Q260, "Different", "Same")</f>
      </c>
      <c r="R260" s="1">
        <f>IF(Merga!R260&lt;&gt;Meridiana!R260, "Different", "Same")</f>
      </c>
      <c r="S260" s="1">
        <f>IF(Merga!S260&lt;&gt;Meridiana!S260, "Different", "Same")</f>
      </c>
      <c r="T260" s="1">
        <f>IF(Merga!T260&lt;&gt;Meridiana!T260, "Different", "Same")</f>
      </c>
    </row>
    <row x14ac:dyDescent="0.25" r="261" customHeight="1" ht="18.75">
      <c r="A261" s="1">
        <f>IF(Merga!A261&lt;&gt;Meridiana!A261, "Different", "Same")</f>
      </c>
      <c r="B261" s="1">
        <f>IF(Merga!B261&lt;&gt;Meridiana!B261, "Different", "Same")</f>
      </c>
      <c r="C261" s="1">
        <f>IF(Merga!C261&lt;&gt;Meridiana!C261, "Different", "Same")</f>
      </c>
      <c r="D261" s="1">
        <f>IF(Merga!D261&lt;&gt;Meridiana!D261, "Different", "Same")</f>
      </c>
      <c r="E261" s="1">
        <f>IF(Merga!E261&lt;&gt;Meridiana!E261, "Different", "Same")</f>
      </c>
      <c r="F261" s="1">
        <f>IF(Merga!F261&lt;&gt;Meridiana!F261, "Different", "Same")</f>
      </c>
      <c r="G261" s="1">
        <f>IF(Merga!G261&lt;&gt;Meridiana!G261, "Different", "Same")</f>
      </c>
      <c r="H261" s="1">
        <f>IF(Merga!H261&lt;&gt;Meridiana!H261, "Different", "Same")</f>
      </c>
      <c r="I261" s="1">
        <f>IF(Merga!I261&lt;&gt;Meridiana!I261, "Different", "Same")</f>
      </c>
      <c r="J261" s="1">
        <f>IF(Merga!J261&lt;&gt;Meridiana!J261, "Different", "Same")</f>
      </c>
      <c r="K261" s="1">
        <f>IF(Merga!K261&lt;&gt;Meridiana!K261, "Different", "Same")</f>
      </c>
      <c r="L261" s="1">
        <f>IF(Merga!L261&lt;&gt;Meridiana!L261, "Different", "Same")</f>
      </c>
      <c r="M261" s="1">
        <f>IF(Merga!M261&lt;&gt;Meridiana!M261, "Different", "Same")</f>
      </c>
      <c r="N261" s="1">
        <f>IF(Merga!N261&lt;&gt;Meridiana!N261, "Different", "Same")</f>
      </c>
      <c r="O261" s="1">
        <f>IF(Merga!O261&lt;&gt;Meridiana!O261, "Different", "Same")</f>
      </c>
      <c r="P261" s="1">
        <f>IF(Merga!P261&lt;&gt;Meridiana!P261, "Different", "Same")</f>
      </c>
      <c r="Q261" s="1">
        <f>IF(Merga!Q261&lt;&gt;Meridiana!Q261, "Different", "Same")</f>
      </c>
      <c r="R261" s="1">
        <f>IF(Merga!R261&lt;&gt;Meridiana!R261, "Different", "Same")</f>
      </c>
      <c r="S261" s="1">
        <f>IF(Merga!S261&lt;&gt;Meridiana!S261, "Different", "Same")</f>
      </c>
      <c r="T261" s="1">
        <f>IF(Merga!T261&lt;&gt;Meridiana!T261, "Different", "Same")</f>
      </c>
    </row>
    <row x14ac:dyDescent="0.25" r="262" customHeight="1" ht="18.75">
      <c r="A262" s="1">
        <f>IF(Merga!A262&lt;&gt;Meridiana!A262, "Different", "Same")</f>
      </c>
      <c r="B262" s="1">
        <f>IF(Merga!B262&lt;&gt;Meridiana!B262, "Different", "Same")</f>
      </c>
      <c r="C262" s="1">
        <f>IF(Merga!C262&lt;&gt;Meridiana!C262, "Different", "Same")</f>
      </c>
      <c r="D262" s="1">
        <f>IF(Merga!D262&lt;&gt;Meridiana!D262, "Different", "Same")</f>
      </c>
      <c r="E262" s="1">
        <f>IF(Merga!E262&lt;&gt;Meridiana!E262, "Different", "Same")</f>
      </c>
      <c r="F262" s="1">
        <f>IF(Merga!F262&lt;&gt;Meridiana!F262, "Different", "Same")</f>
      </c>
      <c r="G262" s="1">
        <f>IF(Merga!G262&lt;&gt;Meridiana!G262, "Different", "Same")</f>
      </c>
      <c r="H262" s="1">
        <f>IF(Merga!H262&lt;&gt;Meridiana!H262, "Different", "Same")</f>
      </c>
      <c r="I262" s="1">
        <f>IF(Merga!I262&lt;&gt;Meridiana!I262, "Different", "Same")</f>
      </c>
      <c r="J262" s="1">
        <f>IF(Merga!J262&lt;&gt;Meridiana!J262, "Different", "Same")</f>
      </c>
      <c r="K262" s="1">
        <f>IF(Merga!K262&lt;&gt;Meridiana!K262, "Different", "Same")</f>
      </c>
      <c r="L262" s="1">
        <f>IF(Merga!L262&lt;&gt;Meridiana!L262, "Different", "Same")</f>
      </c>
      <c r="M262" s="1">
        <f>IF(Merga!M262&lt;&gt;Meridiana!M262, "Different", "Same")</f>
      </c>
      <c r="N262" s="1">
        <f>IF(Merga!N262&lt;&gt;Meridiana!N262, "Different", "Same")</f>
      </c>
      <c r="O262" s="1">
        <f>IF(Merga!O262&lt;&gt;Meridiana!O262, "Different", "Same")</f>
      </c>
      <c r="P262" s="1">
        <f>IF(Merga!P262&lt;&gt;Meridiana!P262, "Different", "Same")</f>
      </c>
      <c r="Q262" s="1">
        <f>IF(Merga!Q262&lt;&gt;Meridiana!Q262, "Different", "Same")</f>
      </c>
      <c r="R262" s="1">
        <f>IF(Merga!R262&lt;&gt;Meridiana!R262, "Different", "Same")</f>
      </c>
      <c r="S262" s="1">
        <f>IF(Merga!S262&lt;&gt;Meridiana!S262, "Different", "Same")</f>
      </c>
      <c r="T262" s="1">
        <f>IF(Merga!T262&lt;&gt;Meridiana!T262, "Different", "Same")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Merga</vt:lpstr>
      <vt:lpstr>Meridiana</vt:lpstr>
      <vt:lpstr>diff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2023-11-14T21:46:10.063Z</dcterms:created>
  <dcterms:modified xsi:type="dcterms:W3CDTF">2023-11-14T21:46:10.063Z</dcterms:modified>
</cp:coreProperties>
</file>