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yan/Documents/Project_Birdsong/"/>
    </mc:Choice>
  </mc:AlternateContent>
  <bookViews>
    <workbookView xWindow="0" yWindow="460" windowWidth="28800" windowHeight="16240" tabRatio="500"/>
  </bookViews>
  <sheets>
    <sheet name="enriched_tweets6_#ZCash" sheetId="1" r:id="rId1"/>
  </sheets>
  <definedNames>
    <definedName name="_xlnm._FilterDatabase" localSheetId="0" hidden="1">'enriched_tweets6_#ZCash'!$A$1:$AA$201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<sst xmlns="http://schemas.openxmlformats.org/spreadsheetml/2006/main" count="1676" uniqueCount="633">
  <si>
    <t>index</t>
  </si>
  <si>
    <t>text</t>
  </si>
  <si>
    <t>keyword1</t>
  </si>
  <si>
    <t>keyword2</t>
  </si>
  <si>
    <t>keyword3</t>
  </si>
  <si>
    <t>concept1</t>
  </si>
  <si>
    <t>concept2</t>
  </si>
  <si>
    <t>concept3</t>
  </si>
  <si>
    <t>entity1</t>
  </si>
  <si>
    <t>entity2</t>
  </si>
  <si>
    <t>entity3</t>
  </si>
  <si>
    <t>anger</t>
  </si>
  <si>
    <t>disgust</t>
  </si>
  <si>
    <t>fear</t>
  </si>
  <si>
    <t>joy</t>
  </si>
  <si>
    <t>sadness</t>
  </si>
  <si>
    <t>analytical</t>
  </si>
  <si>
    <t>confident</t>
  </si>
  <si>
    <t>tentative</t>
  </si>
  <si>
    <t>openness</t>
  </si>
  <si>
    <t>conscientiousness</t>
  </si>
  <si>
    <t>extraversion</t>
  </si>
  <si>
    <t>agreeableness</t>
  </si>
  <si>
    <t>emotional_range</t>
  </si>
  <si>
    <t>taxonomy</t>
  </si>
  <si>
    <t>knowledgegraph</t>
  </si>
  <si>
    <t xml:space="preserve">RT ZcashNews Zcash is todays highest performing altcoin  </t>
  </si>
  <si>
    <t>ZcashNews Zcash</t>
  </si>
  <si>
    <t>todays</t>
  </si>
  <si>
    <t>altcoin</t>
  </si>
  <si>
    <t xml:space="preserve">/art and entertainment </t>
  </si>
  <si>
    <t xml:space="preserve"> </t>
  </si>
  <si>
    <t xml:space="preserve">Another zcash node  </t>
  </si>
  <si>
    <t>zcash node</t>
  </si>
  <si>
    <t>NA</t>
  </si>
  <si>
    <t xml:space="preserve">/devices/nodes/zcash node </t>
  </si>
  <si>
    <t>RT Zeruyu All the hype about crooked Zcash is explained by greedy people who missed the opportunity to early adopt Bitcoin and Monero</t>
  </si>
  <si>
    <t>early adopt Bitcoin</t>
  </si>
  <si>
    <t>greedy people</t>
  </si>
  <si>
    <t>crooked Zcash</t>
  </si>
  <si>
    <t>The Opportunity</t>
  </si>
  <si>
    <t>The Hype</t>
  </si>
  <si>
    <t>Bitcoin</t>
  </si>
  <si>
    <t>Monero</t>
  </si>
  <si>
    <t xml:space="preserve">/business and industrial </t>
  </si>
  <si>
    <t xml:space="preserve">/people/artists/earlies/early adopt bitcoin </t>
  </si>
  <si>
    <t xml:space="preserve">RT ShapeShiftio In case you missed it ShapeShift has added Zcash to the exchange Buysell instantly  </t>
  </si>
  <si>
    <t>exchange Buysell</t>
  </si>
  <si>
    <t>ShapeShift</t>
  </si>
  <si>
    <t>ShapeShiftio</t>
  </si>
  <si>
    <t>Exchange</t>
  </si>
  <si>
    <t>Zcash</t>
  </si>
  <si>
    <t xml:space="preserve">/art and entertainment/radio/podcasts </t>
  </si>
  <si>
    <t xml:space="preserve">NA </t>
  </si>
  <si>
    <t>All the hype about crooked Zcash is explained by greedy people who missed the opportunity to early adopt Bitcoin and Monero</t>
  </si>
  <si>
    <t xml:space="preserve">In case you missed it ShapeShift has added Zcash to the exchange Buysell instantly  </t>
  </si>
  <si>
    <t xml:space="preserve">RT TheEconomist Meet Zcash the latest cryptocurrency to join the fray  </t>
  </si>
  <si>
    <t>TheEconomist Meet Zcash</t>
  </si>
  <si>
    <t>fray</t>
  </si>
  <si>
    <t>latest cryptocurrency</t>
  </si>
  <si>
    <t>The Fray</t>
  </si>
  <si>
    <t>Semilattice</t>
  </si>
  <si>
    <t>Algebraic structure</t>
  </si>
  <si>
    <t xml:space="preserve">/technology and computing/computer security/antivirus and malware </t>
  </si>
  <si>
    <t xml:space="preserve">/activities/events/meets/theeconomist meet zcash </t>
  </si>
  <si>
    <t>RT Zeruyu Zcash clearly shows the future of cryptocurrencies implementing anonymity and fungibility lies within Monero and upgrades to</t>
  </si>
  <si>
    <t>Zeruyu Zcash</t>
  </si>
  <si>
    <t>anonymity</t>
  </si>
  <si>
    <t>future</t>
  </si>
  <si>
    <t>Future</t>
  </si>
  <si>
    <t>World gained Blockchain with Bitcoins fall and now with Zcash amp its  untraceable USP lot more in offering</t>
  </si>
  <si>
    <t>untraceable USP</t>
  </si>
  <si>
    <t>Bitcoins fall</t>
  </si>
  <si>
    <t>World</t>
  </si>
  <si>
    <t>Gain</t>
  </si>
  <si>
    <t>Season</t>
  </si>
  <si>
    <t xml:space="preserve">/business and industrial/advertising and marketing/marketing </t>
  </si>
  <si>
    <t xml:space="preserve">/companies/carriers/usps/untraceable usp </t>
  </si>
  <si>
    <t>Zcash clearly shows the future of cryptocurrencies implementing anonymity and fungibility lies within Monero and upgrades to Bitcoin</t>
  </si>
  <si>
    <t xml:space="preserve">/issues/anonymity </t>
  </si>
  <si>
    <t>RT Zeruyu There is now a Twitter handle for Zcash victims ZcashVictims I personally would prefer the term wronged parties</t>
  </si>
  <si>
    <t>Twitter handle</t>
  </si>
  <si>
    <t>Zcash victims</t>
  </si>
  <si>
    <t>Zeruyu</t>
  </si>
  <si>
    <t>Twitter</t>
  </si>
  <si>
    <t xml:space="preserve">/law, govt and politics </t>
  </si>
  <si>
    <t>There is now a Twitter handle for Zcash victims ZcashVictims I personally would prefer the term wronged parties</t>
  </si>
  <si>
    <t>term</t>
  </si>
  <si>
    <t>RT NCCsecurityUS Happy to have been part of the zcashco audit process Download our report Zcash Cryptography amp Code Review today htt</t>
  </si>
  <si>
    <t>Zcash Cryptography amp</t>
  </si>
  <si>
    <t>zcashco audit process</t>
  </si>
  <si>
    <t>NCCsecurityUS Happy</t>
  </si>
  <si>
    <t>Computer program</t>
  </si>
  <si>
    <t xml:space="preserve">/technology and computing/software </t>
  </si>
  <si>
    <t xml:space="preserve">/accessories/amps/zcash cryptography amp </t>
  </si>
  <si>
    <t xml:space="preserve">Zcash a HardertoTrace Virtual Currency Generates Price Frenzy via nytimes TechTuesday   </t>
  </si>
  <si>
    <t>Generates Price Frenzy</t>
  </si>
  <si>
    <t>nytimes TechTuesday</t>
  </si>
  <si>
    <t>Currency</t>
  </si>
  <si>
    <t xml:space="preserve">/business and industrial/advertising and marketing/advertising </t>
  </si>
  <si>
    <t xml:space="preserve">/numbers/factors/features/details/price/generates price frenzy </t>
  </si>
  <si>
    <t xml:space="preserve">RT cryptocrooks How do I mine zcash with an amd rx   </t>
  </si>
  <si>
    <t>amd rx</t>
  </si>
  <si>
    <t>cryptocrooks</t>
  </si>
  <si>
    <t>zcash</t>
  </si>
  <si>
    <t>amd</t>
  </si>
  <si>
    <t xml:space="preserve">/technology and computing/hardware/computer components/chips and processors </t>
  </si>
  <si>
    <t xml:space="preserve">/organizations/companies/amd/amd rx </t>
  </si>
  <si>
    <t>ErikVoorhees So far there is no a single reason to like Zcash Except looking at my profitable trade shorting the futures zcash zec</t>
  </si>
  <si>
    <t>futures zcash zec</t>
  </si>
  <si>
    <t>profitable trade</t>
  </si>
  <si>
    <t>single reason</t>
  </si>
  <si>
    <t>Futures contract</t>
  </si>
  <si>
    <t xml:space="preserve">/finance/investing/stocks </t>
  </si>
  <si>
    <t xml:space="preserve">/transactions/assets/financial instruments/derivatives/futures/futures zcash zec </t>
  </si>
  <si>
    <t xml:space="preserve">Is Zcash Giving Investors Mixed Signals ethereum cfd indices commodities cryptocurrency  </t>
  </si>
  <si>
    <t>cfd indices commodities</t>
  </si>
  <si>
    <t>Zcash Giving Investors</t>
  </si>
  <si>
    <t xml:space="preserve">/factors/assets/commodities/cfd indices commodities </t>
  </si>
  <si>
    <t>RT NewsCarson Who wants to talk about Zcash in this weeks blockchain tracker Message me if you have insight and opinionswhich I k</t>
  </si>
  <si>
    <t>tracker Message</t>
  </si>
  <si>
    <t>insight</t>
  </si>
  <si>
    <t>NewsCarson</t>
  </si>
  <si>
    <t>Who Wants to Be a Millionaire?</t>
  </si>
  <si>
    <t xml:space="preserve">/technology and computing/internet technology/chat </t>
  </si>
  <si>
    <t>RT pymnts RT NewsCarson Who wants to talk about Zcash in this weeks blockchain tracker Message me if you have insight and opinions</t>
  </si>
  <si>
    <t xml:space="preserve"> pymnts  NewsCarson</t>
  </si>
  <si>
    <t xml:space="preserve">Is Zcash Giving Investors Mixed Signals ethereum   cfd   indices   commodities  cryptocurrency  </t>
  </si>
  <si>
    <t>cfd   indices   commodities</t>
  </si>
  <si>
    <t xml:space="preserve">/factors/assets/commodities/cfd   indices   commodities </t>
  </si>
  <si>
    <t xml:space="preserve">What is Zcash Worth As Price Tops      Traders Remain Unsure Days after the launch of  </t>
  </si>
  <si>
    <t>Traders Remain Unsure</t>
  </si>
  <si>
    <t xml:space="preserve">/automotive and vehicles/vehicle brands/hyundai </t>
  </si>
  <si>
    <t xml:space="preserve">/organizations/companies/traders/traders remain unsure </t>
  </si>
  <si>
    <t xml:space="preserve">RT KomodoPlatform A Guide to Better Understand Komodo  </t>
  </si>
  <si>
    <t xml:space="preserve">What is Zcash Worth As Price Tops      Traders Remain Uncertain  </t>
  </si>
  <si>
    <t>Tops      Traders Remain</t>
  </si>
  <si>
    <t>Zcash Worth</t>
  </si>
  <si>
    <t xml:space="preserve">/organizations/companies/traders/tops      traders remain </t>
  </si>
  <si>
    <t xml:space="preserve">What is Zcash Worth As Price Tops      Traders Remain Unsure Zcash traded at twice  </t>
  </si>
  <si>
    <t>Tops</t>
  </si>
  <si>
    <t>Worth</t>
  </si>
  <si>
    <t xml:space="preserve">/finance/investing/funds/exchange traded funds </t>
  </si>
  <si>
    <t>BitcoinEdu BitcoinKinetics ZcashVictims BitcoinErrorLog fluffyponyza we dont sell ZCash Ethereum or any other garbage to uncle sam</t>
  </si>
  <si>
    <t>BitcoinEdu BitcoinKinetics ZcashVictims</t>
  </si>
  <si>
    <t>BitcoinErrorLog fluffyponyza</t>
  </si>
  <si>
    <t>ZCash Ethereum</t>
  </si>
  <si>
    <t>Uncle Sam</t>
  </si>
  <si>
    <t>Sam</t>
  </si>
  <si>
    <t>uncle sam</t>
  </si>
  <si>
    <t xml:space="preserve">/science/ecology/waste management/recycling </t>
  </si>
  <si>
    <t xml:space="preserve">What is Zcash Worth As Price Tops      Traders Remain Unsure Zcash traded at twice the  </t>
  </si>
  <si>
    <t xml:space="preserve">RT secparam More work on faster payments for zerocashzcash  This one is more theoretical at the moment  </t>
  </si>
  <si>
    <t>faster payments</t>
  </si>
  <si>
    <t>secparam More work</t>
  </si>
  <si>
    <t>moment</t>
  </si>
  <si>
    <t>Thermodynamics</t>
  </si>
  <si>
    <t>1980s music groups</t>
  </si>
  <si>
    <t xml:space="preserve">/science/physics </t>
  </si>
  <si>
    <t xml:space="preserve">/new features/faster/faster payments </t>
  </si>
  <si>
    <t>RT Tcorp Damn right irresponsible of exchanges to list Zcash on intense hype low supply and hyper inflation Not a joke Think of all</t>
  </si>
  <si>
    <t>hyper inflation</t>
  </si>
  <si>
    <t>intense hype</t>
  </si>
  <si>
    <t>joke Think</t>
  </si>
  <si>
    <t xml:space="preserve">/society/work/unemployment </t>
  </si>
  <si>
    <t xml:space="preserve">/concepts/numbers/factors/inflation/hyper inflation </t>
  </si>
  <si>
    <t xml:space="preserve">RT southtopia My fave crypto wallet jaxxio is Now Live with Zcash Alas I do not have any ZEC  </t>
  </si>
  <si>
    <t>fave crypto wallet</t>
  </si>
  <si>
    <t>Zcash Alas</t>
  </si>
  <si>
    <t>ZEC</t>
  </si>
  <si>
    <t xml:space="preserve">/style and fashion/accessories/wallets </t>
  </si>
  <si>
    <t xml:space="preserve">/accessories/wallets/fave crypto wallet </t>
  </si>
  <si>
    <t>zcash have no ICO instead the genisis is   years hard to generate and     of the coins go to developer and speculation gone crazy</t>
  </si>
  <si>
    <t>genisis</t>
  </si>
  <si>
    <t>ICO</t>
  </si>
  <si>
    <t>speculation</t>
  </si>
  <si>
    <t>1999 singles</t>
  </si>
  <si>
    <t>2009 singles</t>
  </si>
  <si>
    <t>developer</t>
  </si>
  <si>
    <t xml:space="preserve">/hobbies and interests/collecting </t>
  </si>
  <si>
    <t>zcash price is not just speculation actually who is accepting pay that price is paying the miners how much they will earn</t>
  </si>
  <si>
    <t>zcash price</t>
  </si>
  <si>
    <t>miners</t>
  </si>
  <si>
    <t xml:space="preserve">/business and industrial/energy/coal </t>
  </si>
  <si>
    <t xml:space="preserve">/numbers/factors/features/details/price/zcash price </t>
  </si>
  <si>
    <t xml:space="preserve">What is Zcash Worth As Price Tops      Traders Remain Unsure  </t>
  </si>
  <si>
    <t>bitfinex do you support ZCash</t>
  </si>
  <si>
    <t>bitfinex</t>
  </si>
  <si>
    <t>ZCash</t>
  </si>
  <si>
    <t>krakenfx do you support ZCash</t>
  </si>
  <si>
    <t>krakenfx</t>
  </si>
  <si>
    <t>hitbtc do you support ZCash</t>
  </si>
  <si>
    <t xml:space="preserve">RT shinobi    Someone tell me why I should trust the trusted setup for zec zec Zcash I dont see how this is in any way better than </t>
  </si>
  <si>
    <t>zec zec Zcash</t>
  </si>
  <si>
    <t>setup</t>
  </si>
  <si>
    <t>way</t>
  </si>
  <si>
    <t>2007 singles</t>
  </si>
  <si>
    <t>Trust</t>
  </si>
  <si>
    <t xml:space="preserve">/law, govt and politics/politics/elections </t>
  </si>
  <si>
    <t>Poloniex do you support ZCash</t>
  </si>
  <si>
    <t>Poloniex</t>
  </si>
  <si>
    <t>RT Tcorp Tcorp the economics of the launch actually disgust me and any exchanges that participated Zcash will be known as Zscam</t>
  </si>
  <si>
    <t>Tcorp Tcorp</t>
  </si>
  <si>
    <t>exchanges</t>
  </si>
  <si>
    <t>launch</t>
  </si>
  <si>
    <t>Zscam</t>
  </si>
  <si>
    <t xml:space="preserve">/law, govt and politics/politics </t>
  </si>
  <si>
    <t xml:space="preserve">Zcash now LIVE on   of   Jaxxio platforms  </t>
  </si>
  <si>
    <t>Jaxxio platforms</t>
  </si>
  <si>
    <t>LIVE</t>
  </si>
  <si>
    <t>Jaxxio</t>
  </si>
  <si>
    <t xml:space="preserve">/technology and computing/operating systems/unix </t>
  </si>
  <si>
    <t>RT exclusivecoin tommorow we will choose winner of EXCL giveaway browse tweets to enter last minute bitcoin zcash ZEC DASH dashp</t>
  </si>
  <si>
    <t>giveaway browse tweets</t>
  </si>
  <si>
    <t>zcash ZEC DASH</t>
  </si>
  <si>
    <t>winner</t>
  </si>
  <si>
    <t xml:space="preserve">/activities/events/giveaways/giveaway browse tweets </t>
  </si>
  <si>
    <t xml:space="preserve">RT bitscanner Zcash Generates Price Frenzy    </t>
  </si>
  <si>
    <t>Price Frenzy</t>
  </si>
  <si>
    <t>bitscanner Zcash</t>
  </si>
  <si>
    <t xml:space="preserve">/business and industrial/energy/electricity </t>
  </si>
  <si>
    <t xml:space="preserve">/numbers/factors/features/details/price/price frenzy </t>
  </si>
  <si>
    <t>Tcorp the economics of the launch actually disgust me and any exchanges that participated Zcash will be known as Zscam</t>
  </si>
  <si>
    <t>Tcorp</t>
  </si>
  <si>
    <t xml:space="preserve">RT CyberTaters Ethereum to Add Zcash Privacy Says Vitalik Buterin  </t>
  </si>
  <si>
    <t>Add Zcash Privacy</t>
  </si>
  <si>
    <t>Vitalik Buterin</t>
  </si>
  <si>
    <t>CyberTaters</t>
  </si>
  <si>
    <t xml:space="preserve">/health and fitness/disorders/mental disorder/a.d.d. </t>
  </si>
  <si>
    <t xml:space="preserve">/issues/privacy/add zcash privacy </t>
  </si>
  <si>
    <t xml:space="preserve">Zcash Impossible To Trace Expensive To Buy  </t>
  </si>
  <si>
    <t>Debut albums</t>
  </si>
  <si>
    <t>Damn right irresponsible of exchanges to list Zcash on intense hype low supply and hyper inflation Not a joke Think of all the victims</t>
  </si>
  <si>
    <t>Victim</t>
  </si>
  <si>
    <t xml:space="preserve">RT AnselLindner This is crazy Im kinda surprised at how sick it makes me zcash  </t>
  </si>
  <si>
    <t>Im kinda</t>
  </si>
  <si>
    <t>AnselLindner</t>
  </si>
  <si>
    <t>Trigraph</t>
  </si>
  <si>
    <t xml:space="preserve">/shopping/resources/comparisons engines </t>
  </si>
  <si>
    <t xml:space="preserve">November updates out now Twelve new currencies added   </t>
  </si>
  <si>
    <t>new currencies</t>
  </si>
  <si>
    <t xml:space="preserve">/automotive and vehicles/vehicle brands/fiat </t>
  </si>
  <si>
    <t>tommorow we will choose winner of EXCL giveaway browse tweets to enter last minute bitcoin zcash ZEC DASH dashpay bittrex Crypto</t>
  </si>
  <si>
    <t>dashpay bittrex Crypto</t>
  </si>
  <si>
    <t xml:space="preserve">Ethereum to Add Zcash Privacy Says Vitalik Buterin  </t>
  </si>
  <si>
    <t>Ethereum</t>
  </si>
  <si>
    <t xml:space="preserve">My fave crypto wallet jaxxio is Now Live with Zcash Alas I do not have any ZEC  </t>
  </si>
  <si>
    <t xml:space="preserve">Jaxx Wallet Now Live with Zcash Jaxx wallet users can join the Zcash party starting  </t>
  </si>
  <si>
    <t>Jaxx wallet users</t>
  </si>
  <si>
    <t>Wallet Now Live</t>
  </si>
  <si>
    <t>Zcash party</t>
  </si>
  <si>
    <t>Zcash Jaxx</t>
  </si>
  <si>
    <t xml:space="preserve">/accessories/wallets/jaxx wallet users </t>
  </si>
  <si>
    <t xml:space="preserve">RT hellomonero MoneroKovri dev meeting note highlights            </t>
  </si>
  <si>
    <t>hellomonero MoneroKovri dev</t>
  </si>
  <si>
    <t>note highlights</t>
  </si>
  <si>
    <t xml:space="preserve">/technology and computing/programming languages/c and c++ </t>
  </si>
  <si>
    <t xml:space="preserve">/people/artists/dev/hellomonero monerokovri dev </t>
  </si>
  <si>
    <t xml:space="preserve">Scryptsycom BTC What is Zcash Worth As Price Tops      Traders Remain Unsure Zcash  </t>
  </si>
  <si>
    <t>Price Tops      Traders</t>
  </si>
  <si>
    <t>Scryptsycom BTC</t>
  </si>
  <si>
    <t>Unsure Zcash</t>
  </si>
  <si>
    <t xml:space="preserve">/business and industrial/energy/oil </t>
  </si>
  <si>
    <t xml:space="preserve">/numbers/factors/features/details/price/price tops      traders </t>
  </si>
  <si>
    <t>ZcashVictims apologies i jkeep it simple for peeps new to digital currency I just got linux up on a computer to compile a zcash wallet</t>
  </si>
  <si>
    <t>ZcashVictims apologies</t>
  </si>
  <si>
    <t>zcash wallet</t>
  </si>
  <si>
    <t>digital currency</t>
  </si>
  <si>
    <t>Assembly language</t>
  </si>
  <si>
    <t>Operating system</t>
  </si>
  <si>
    <t>Microsoft</t>
  </si>
  <si>
    <t>linux</t>
  </si>
  <si>
    <t xml:space="preserve">/technology and computing/hardware/computer </t>
  </si>
  <si>
    <t xml:space="preserve">/year-end wrap-ups/apologies/zcashvictims apologies </t>
  </si>
  <si>
    <t xml:space="preserve">RT rarepepenews Certified Rare ZOOKOPEPE RAREPEPE on Counterparty DEX   for   XCP RT your funniest Zcash quote chance to win  </t>
  </si>
  <si>
    <t>funniest Zcash quote</t>
  </si>
  <si>
    <t>Rare ZOOKOPEPE RAREPEPE</t>
  </si>
  <si>
    <t>Counterparty DEX</t>
  </si>
  <si>
    <t>Windows XP</t>
  </si>
  <si>
    <t xml:space="preserve">/business and industrial/company/bankruptcy </t>
  </si>
  <si>
    <t xml:space="preserve">/categories/funniest/funniest zcash quote </t>
  </si>
  <si>
    <t xml:space="preserve">This is crazy Im kinda surprised at how sick it makes me zcash  </t>
  </si>
  <si>
    <t>RT cryptocrooks This zcash stuff is getting out of hand someone gotta set them straight</t>
  </si>
  <si>
    <t>zcash stuff</t>
  </si>
  <si>
    <t>ta</t>
  </si>
  <si>
    <t>Timothy Leary</t>
  </si>
  <si>
    <t>Andrea Marcovicci</t>
  </si>
  <si>
    <t xml:space="preserve">/style and fashion/clothing/pants/jeans </t>
  </si>
  <si>
    <t xml:space="preserve">/people/zcash stuff </t>
  </si>
  <si>
    <t>RT gocowboysfan   zcash has a blockchain totally different amp newly done from bitcoin with a totally unique Mathematical Algorithm Fas</t>
  </si>
  <si>
    <t>totally unique Mathematical</t>
  </si>
  <si>
    <t>Algorithm Fas</t>
  </si>
  <si>
    <t xml:space="preserve"> gocowboysfan   zcash</t>
  </si>
  <si>
    <t>Algorithm</t>
  </si>
  <si>
    <t xml:space="preserve">/technology and computing/consumer electronics/audio equipment/speakers </t>
  </si>
  <si>
    <t xml:space="preserve">/products/unique/totally unique mathematical </t>
  </si>
  <si>
    <t>This zcash stuff is getting out of hand someone gotta set them straight</t>
  </si>
  <si>
    <t>hand</t>
  </si>
  <si>
    <t xml:space="preserve">How do I mine zcash with an amd rx   </t>
  </si>
  <si>
    <t xml:space="preserve">RT notsofastcrypto zcash GPU miners for your testing pleasure ZEC  </t>
  </si>
  <si>
    <t>testing pleasure ZEC</t>
  </si>
  <si>
    <t>GPU miners</t>
  </si>
  <si>
    <t xml:space="preserve">/activities/services/applications/systems/testing/testing pleasure zec </t>
  </si>
  <si>
    <t xml:space="preserve">RT MAbtc In Zcashs current state it is impossible to know whether a successful attack occurred zcash ZEC bitcoin  </t>
  </si>
  <si>
    <t>zcash ZEC bitcoin</t>
  </si>
  <si>
    <t>Zcashs current state</t>
  </si>
  <si>
    <t>successful attack</t>
  </si>
  <si>
    <t>Russia</t>
  </si>
  <si>
    <t xml:space="preserve">/law, govt and politics/armed forces/army </t>
  </si>
  <si>
    <t xml:space="preserve">RT mineZcash Zcash First Beta    Testnet Release is Live zooko zcashco Zcash  </t>
  </si>
  <si>
    <t>Beta    Testnet Release</t>
  </si>
  <si>
    <t>Live zooko zcashco</t>
  </si>
  <si>
    <t>mineZcash Zcash</t>
  </si>
  <si>
    <t>Patti LaBelle</t>
  </si>
  <si>
    <t>2002 albums</t>
  </si>
  <si>
    <t>zcashco Zcash</t>
  </si>
  <si>
    <t xml:space="preserve">/technology and computing/computer reviews </t>
  </si>
  <si>
    <t xml:space="preserve">/products/specialty chemicals/releases/beta    testnet release </t>
  </si>
  <si>
    <t>zooko Maybe would shouldna brought that petertoddbtc guy in NSA handler Everythings going to be fine Proceed as planned  ZCash</t>
  </si>
  <si>
    <t>NSA handler Everythings</t>
  </si>
  <si>
    <t>petertoddbtc guy</t>
  </si>
  <si>
    <t>zooko</t>
  </si>
  <si>
    <t>20th-century classical composers</t>
  </si>
  <si>
    <t xml:space="preserve">/society/sex </t>
  </si>
  <si>
    <t xml:space="preserve">/organizations/agencies/nsa/nsa handler everythings </t>
  </si>
  <si>
    <t xml:space="preserve">What is Zcash Worth As Price Booms Traders Remain Uncertain  CoinDesk Prices zcash  </t>
  </si>
  <si>
    <t>Booms Traders Remain</t>
  </si>
  <si>
    <t>Uncertain  CoinDesk Prices</t>
  </si>
  <si>
    <t>Price</t>
  </si>
  <si>
    <t xml:space="preserve">/organizations/companies/traders/booms traders remain </t>
  </si>
  <si>
    <t>zcash has a blockchain totally different amp newly done from bitcoin with a totally unique Mathematical Algorithm Fascinating and Exciting</t>
  </si>
  <si>
    <t>Algorithm Fascinating</t>
  </si>
  <si>
    <t>amp</t>
  </si>
  <si>
    <t>Bitcoin has been  bested kinda Zcash new crypto that only became live and available   days ago Traded at over     usd each already</t>
  </si>
  <si>
    <t>Zcash new crypto</t>
  </si>
  <si>
    <t>Traded</t>
  </si>
  <si>
    <t>Television news</t>
  </si>
  <si>
    <t xml:space="preserve">RT orobit     What is Zcash Worth As Price Tops      Traders Remain Uncertain Zcash traded at twice the price of bitcoin on  </t>
  </si>
  <si>
    <t>Traders Remain Uncertain</t>
  </si>
  <si>
    <t>The Price</t>
  </si>
  <si>
    <t xml:space="preserve">/organizations/companies/traders/traders remain uncertain </t>
  </si>
  <si>
    <t>RT taoeffect Please read petertoddbtcs replies here re Zcash  It must be emphasized that trusted setup can be trivially subverted b</t>
  </si>
  <si>
    <t>petertoddbtcs replies</t>
  </si>
  <si>
    <t>taoeffect</t>
  </si>
  <si>
    <t xml:space="preserve">/law, govt and politics/government </t>
  </si>
  <si>
    <t>RT hq  bnn  I hold neither Dashpay nor monerocurrency and I am a HUGE critic of ZCash Of the   my choice would be XMR hands down</t>
  </si>
  <si>
    <t>XMR hands</t>
  </si>
  <si>
    <t>HUGE critic</t>
  </si>
  <si>
    <t xml:space="preserve"> hq  bnn</t>
  </si>
  <si>
    <t>Dashpay</t>
  </si>
  <si>
    <t xml:space="preserve">/materials/services/parts/hands/xmr hands </t>
  </si>
  <si>
    <t xml:space="preserve">What is Zcash Worth As Price Tops      Traders Remain Uncertain Zcash traded at twice the price of bitcoin on  </t>
  </si>
  <si>
    <t xml:space="preserve">MobileMarketing  What is Zcash Worth As Price Booms Traders Remain Uncertain  CoinDesk Prices zcash  </t>
  </si>
  <si>
    <t xml:space="preserve">If you find the pompousness of the Zcash project a little annoying read this  </t>
  </si>
  <si>
    <t>little annoying read</t>
  </si>
  <si>
    <t>Zcash project</t>
  </si>
  <si>
    <t>pompousness</t>
  </si>
  <si>
    <t xml:space="preserve">/business and industrial/business operations/management/project management </t>
  </si>
  <si>
    <t xml:space="preserve">/species/little/little annoying read </t>
  </si>
  <si>
    <t xml:space="preserve">I hold neither Dashpay nor monerocurrency and I am a HUGE critic of ZCash Of the   my choice would be XMR han  </t>
  </si>
  <si>
    <t>XMR han</t>
  </si>
  <si>
    <t>choice</t>
  </si>
  <si>
    <t xml:space="preserve">/art and entertainment/movies and tv/movies/reviews </t>
  </si>
  <si>
    <t xml:space="preserve">/brands/hanes/xmr han </t>
  </si>
  <si>
    <t>Zcash new virtualCurrency less traceable than bitcoin has secured   million in backing from no of SiliconValley venturecapitalists</t>
  </si>
  <si>
    <t>Zcash new virtualCurrency</t>
  </si>
  <si>
    <t>SiliconValley venturecapitalists</t>
  </si>
  <si>
    <t>bitcoin</t>
  </si>
  <si>
    <t xml:space="preserve">/finance/personal finance/lending/personal loans </t>
  </si>
  <si>
    <t xml:space="preserve">Please read petertoddbtcs replies here re Zcash  It must be emphasized that trusted setup can be trivially su  </t>
  </si>
  <si>
    <t>trivially su</t>
  </si>
  <si>
    <t xml:space="preserve">/technology and computing/internet technology/email </t>
  </si>
  <si>
    <t xml:space="preserve">/ats/su/trivially su </t>
  </si>
  <si>
    <t>I stick to an old theory  sell no ZEC over the next  years zcash</t>
  </si>
  <si>
    <t>old theory  sell</t>
  </si>
  <si>
    <t xml:space="preserve">/books/theory/old theory  sell </t>
  </si>
  <si>
    <t xml:space="preserve">Bitcoin and Zcash How Do They Compare   </t>
  </si>
  <si>
    <t xml:space="preserve">RT diiorioanthony ethereumproject to Add Zcash Privacy Says Vitalik Buterin  </t>
  </si>
  <si>
    <t>diiorioanthony ethereumproject</t>
  </si>
  <si>
    <t xml:space="preserve">RT FowlerFox New bitcoin rival promises anonymity for online purchases  </t>
  </si>
  <si>
    <t>New bitcoin rival</t>
  </si>
  <si>
    <t>online purchases</t>
  </si>
  <si>
    <t xml:space="preserve">/technology and computing/networking/vpn and remote access </t>
  </si>
  <si>
    <t xml:space="preserve">New bitcoin rival promises anonymity for online purchases  </t>
  </si>
  <si>
    <t>New bitcoin</t>
  </si>
  <si>
    <t xml:space="preserve">/museum store purchases/online purchases </t>
  </si>
  <si>
    <t>RT ToneLLT esazake ZCash is more DumbStupid then it is Scam but the line is between the two is flexible tweeted the following char</t>
  </si>
  <si>
    <t>ToneLLT esazake ZCash</t>
  </si>
  <si>
    <t>following char</t>
  </si>
  <si>
    <t>Scam</t>
  </si>
  <si>
    <t>Following</t>
  </si>
  <si>
    <t xml:space="preserve">/sports/fishing/fly fishing </t>
  </si>
  <si>
    <t xml:space="preserve">RT LoopyBit zcash Founders should only receive    of the first halving and beyond not    this early   </t>
  </si>
  <si>
    <t>LoopyBit zcash Founders</t>
  </si>
  <si>
    <t>halving</t>
  </si>
  <si>
    <t xml:space="preserve">/people/loopybit zcash founders </t>
  </si>
  <si>
    <t xml:space="preserve">RT Yzord zcash is a little scam Watch out they gonna mine with private GPU mining which is  x faster then we can  </t>
  </si>
  <si>
    <t>private GPU mining</t>
  </si>
  <si>
    <t>little scam</t>
  </si>
  <si>
    <t>Yzord zcash</t>
  </si>
  <si>
    <t>Gonna Fly Now</t>
  </si>
  <si>
    <t>English-language films</t>
  </si>
  <si>
    <t xml:space="preserve">/industries/mining/private gpu mining </t>
  </si>
  <si>
    <t>RT ECorpCEO We should have thought of this zcashco zooko what a clever zcash scam    of the mining Brilliant Ecoin Bitcoin</t>
  </si>
  <si>
    <t>clever zcash scam</t>
  </si>
  <si>
    <t>mining Brilliant Ecoin</t>
  </si>
  <si>
    <t>zcashco zooko</t>
  </si>
  <si>
    <t xml:space="preserve">/business and industrial/mining industry </t>
  </si>
  <si>
    <t xml:space="preserve">/issues/types/scams/clever zcash scam </t>
  </si>
  <si>
    <t xml:space="preserve">and if you havent found your faith well that just means you dont get it yet When you are ready faith w  </t>
  </si>
  <si>
    <t>faith</t>
  </si>
  <si>
    <t xml:space="preserve">/religion and spirituality/christianity </t>
  </si>
  <si>
    <t xml:space="preserve">/issues/faith </t>
  </si>
  <si>
    <t xml:space="preserve">Shop with bitcoins at the Bitcoin Store  </t>
  </si>
  <si>
    <t>Bitcoin Store</t>
  </si>
  <si>
    <t>Shop</t>
  </si>
  <si>
    <t>bitcoins</t>
  </si>
  <si>
    <t xml:space="preserve">/food and drink/food and grocery retailers/grocery stores </t>
  </si>
  <si>
    <t xml:space="preserve">/organizations/businesses/stores/bitcoin store </t>
  </si>
  <si>
    <t xml:space="preserve">Zcash Generates Price Frenzy    </t>
  </si>
  <si>
    <t xml:space="preserve">RT TheEconomist Unlike Bitcoin Zcash shields transactions from prying eyes with a scheme based on zeroknowledge proofs  </t>
  </si>
  <si>
    <t>prying eyes</t>
  </si>
  <si>
    <t>zeroknowledge proofs</t>
  </si>
  <si>
    <t>Bitcoin Zcash</t>
  </si>
  <si>
    <t xml:space="preserve">/tissues/organs/eyes/prying eyes </t>
  </si>
  <si>
    <t>Who wants to talk about Zcash in this weeks blockchain tracker Message me if you have insight and opinionswhich I know you do</t>
  </si>
  <si>
    <t xml:space="preserve">RT Matthijs   Zcash the privacyfriendly bitcoin generates price frenzy  </t>
  </si>
  <si>
    <t xml:space="preserve"> Matthijs   Zcash</t>
  </si>
  <si>
    <t>price frenzy</t>
  </si>
  <si>
    <t>privacyfriendly bitcoin</t>
  </si>
  <si>
    <t>Matthijs Zcash</t>
  </si>
  <si>
    <t>RT Metaballo Going to make lists of victims lists of investors lists or users amp list of companies participating in ZCash on ZcashVict</t>
  </si>
  <si>
    <t>Metaballo Going</t>
  </si>
  <si>
    <t>victims lists</t>
  </si>
  <si>
    <t>investors lists</t>
  </si>
  <si>
    <t xml:space="preserve">/business and industrial/advertising and marketing/telemarketing </t>
  </si>
  <si>
    <t xml:space="preserve">/factors/actions/going/metaballo going </t>
  </si>
  <si>
    <t xml:space="preserve">Zcash and Monero sense opportunity in one of bitcoins flaws  </t>
  </si>
  <si>
    <t>Monero sense opportunity</t>
  </si>
  <si>
    <t>bitcoins flaws</t>
  </si>
  <si>
    <t xml:space="preserve">/art and entertainment/humor </t>
  </si>
  <si>
    <t xml:space="preserve">/issues/benefits/opportunities/monero sense opportunity </t>
  </si>
  <si>
    <t>Going to make lists of victims lists of investors lists or users amp list of companies participating in ZCash on ZcashVictims</t>
  </si>
  <si>
    <t>users</t>
  </si>
  <si>
    <t xml:space="preserve">/people/victims lists </t>
  </si>
  <si>
    <t>RT DDeconomics Thats what those nerds were cooking JohnsHopkins library during my grad school daysZcashnovel cryptography amp algorit</t>
  </si>
  <si>
    <t>daysZcashnovel cryptography amp</t>
  </si>
  <si>
    <t>DDeconomics Thats</t>
  </si>
  <si>
    <t>nerds</t>
  </si>
  <si>
    <t>School</t>
  </si>
  <si>
    <t>College</t>
  </si>
  <si>
    <t xml:space="preserve">/education/school </t>
  </si>
  <si>
    <t xml:space="preserve">/accessories/amps/dayszcashnovel cryptography amp </t>
  </si>
  <si>
    <t>Someone tell me why I should trust the trusted setup for zec zec Zcash I dont see how this is in any way better than bitcoin</t>
  </si>
  <si>
    <t>Silkroad    convo be like  Dude want to buy some drugs  Dude    sure Zcash   Dude perfect   bitcoin Zcash ethereum  LTC</t>
  </si>
  <si>
    <t>Dude    sure Zcash</t>
  </si>
  <si>
    <t>Dude perfect   bitcoin</t>
  </si>
  <si>
    <t>Zcash ethereum  LTC</t>
  </si>
  <si>
    <t xml:space="preserve">/business and industrial/agriculture and forestry/farms and ranches </t>
  </si>
  <si>
    <t xml:space="preserve">/chicks/dudes/dude    sure zcash </t>
  </si>
  <si>
    <t xml:space="preserve">RT JSDALLAS Fintech disruption New DigitalCurrency Zcash Now Available  </t>
  </si>
  <si>
    <t>JSDALLAS Fintech disruption</t>
  </si>
  <si>
    <t>New DigitalCurrency Zcash</t>
  </si>
  <si>
    <t xml:space="preserve">/problems/disruptions/jsdallas fintech disruption </t>
  </si>
  <si>
    <t xml:space="preserve">Zcash is not the first cryptocurrency to offer advanced anonymity features  </t>
  </si>
  <si>
    <t>anonymity features</t>
  </si>
  <si>
    <t>cryptocurrency</t>
  </si>
  <si>
    <t xml:space="preserve">/issues/anonymity/anonymity features </t>
  </si>
  <si>
    <t xml:space="preserve">The first Zerocash or Zcash electronic coins have been minted   </t>
  </si>
  <si>
    <t>Zcash electronic coins</t>
  </si>
  <si>
    <t>Zerocash</t>
  </si>
  <si>
    <t>Coin</t>
  </si>
  <si>
    <t xml:space="preserve">/hobbies and interests/collecting/stamps and coins </t>
  </si>
  <si>
    <t xml:space="preserve">/industries/electronics/zcash electronic coins </t>
  </si>
  <si>
    <t xml:space="preserve">RT floam     </t>
  </si>
  <si>
    <t>floam</t>
  </si>
  <si>
    <t xml:space="preserve">RT TuurDemeester Current ZCash  supply is      ZEC units in   months it will be over a million  </t>
  </si>
  <si>
    <t>ZEC units</t>
  </si>
  <si>
    <t>TuurDemeester Current ZCash</t>
  </si>
  <si>
    <t>supply</t>
  </si>
  <si>
    <t>RT Zeruyu Zcash is such a fail Its core feature the z addresses are bugged from the very beginning gt Money lost maximum frustrati</t>
  </si>
  <si>
    <t>gt Money</t>
  </si>
  <si>
    <t>maximum frustrati</t>
  </si>
  <si>
    <t xml:space="preserve">/science/social science/history </t>
  </si>
  <si>
    <t xml:space="preserve">/products/materials/services/resources/money/gt money </t>
  </si>
  <si>
    <t>RT Richieboy     On poloniex Zcash went from      Bitcoin to    bitcoin in    minutes hype has lost some guys a lot of money    to</t>
  </si>
  <si>
    <t>hype</t>
  </si>
  <si>
    <t>guys</t>
  </si>
  <si>
    <t>2000s American television series</t>
  </si>
  <si>
    <t>poloniex Zcash</t>
  </si>
  <si>
    <t xml:space="preserve">/finance/personal finance/saving </t>
  </si>
  <si>
    <t>RT BTCDJS Who else received a private message from scam account zcashoc offering to sell ZEC for  BTC Zcash bitcoin</t>
  </si>
  <si>
    <t>BTC Zcash bitcoin</t>
  </si>
  <si>
    <t>private message</t>
  </si>
  <si>
    <t>zcashoc offering</t>
  </si>
  <si>
    <t>RT a    gf zcashco barrysilbert ZCASH is a scam</t>
  </si>
  <si>
    <t>gf zcashco barrysilbert</t>
  </si>
  <si>
    <t>scam</t>
  </si>
  <si>
    <t xml:space="preserve">/society/crime/property crime/fraud </t>
  </si>
  <si>
    <t>RT    Fame NiceHashMining People lost money because you couldnt honor a simple    hour contract STAY AWAY FROM NiceHash their ZCash</t>
  </si>
  <si>
    <t>contract STAY</t>
  </si>
  <si>
    <t>NiceHash their ZCash</t>
  </si>
  <si>
    <t>Fame</t>
  </si>
  <si>
    <t>David Bowie</t>
  </si>
  <si>
    <t>Stay</t>
  </si>
  <si>
    <t>Dave Grohl</t>
  </si>
  <si>
    <t xml:space="preserve">/society/work/contracts </t>
  </si>
  <si>
    <t xml:space="preserve">/issues/relationships/arrangements/agreements/contracts/contract stay </t>
  </si>
  <si>
    <t>RT jluizg Zcash In   years following amp trading BTC amp alts this was the biggest nonsense I have ever seen Many victims and many accomp</t>
  </si>
  <si>
    <t>amp trading BTC</t>
  </si>
  <si>
    <t>biggest nonsense</t>
  </si>
  <si>
    <t>alts</t>
  </si>
  <si>
    <t xml:space="preserve">/activities/trading/amp trading btc </t>
  </si>
  <si>
    <t>RT OrBitcoinLove ZEC Zcash nice scam Its incredible the fall people on something pure rather than rely on old proven bitcoin blo</t>
  </si>
  <si>
    <t>Zcash nice scam</t>
  </si>
  <si>
    <t>old proven bitcoin</t>
  </si>
  <si>
    <t>fall people</t>
  </si>
  <si>
    <t>Mark E. Smith</t>
  </si>
  <si>
    <t>Norah Jones</t>
  </si>
  <si>
    <t>Fall</t>
  </si>
  <si>
    <t xml:space="preserve">/places/cities/nice/zcash nice scam </t>
  </si>
  <si>
    <t xml:space="preserve">RT OrBitcoinLove nice scam You have ICO scams you have premine scams and you have ZCASH scams  </t>
  </si>
  <si>
    <t>ICO scams</t>
  </si>
  <si>
    <t>OrBitcoinLove nice scam</t>
  </si>
  <si>
    <t>premine scams</t>
  </si>
  <si>
    <t>Confidence trick</t>
  </si>
  <si>
    <t xml:space="preserve">/issues/types/scams/ico scams </t>
  </si>
  <si>
    <t>RT AnselLindner At this price zcash miners are salivating at the founder reward I can make    more during the  mos this scam will ru</t>
  </si>
  <si>
    <t>zcash miners</t>
  </si>
  <si>
    <t>founder reward</t>
  </si>
  <si>
    <t>mos</t>
  </si>
  <si>
    <t>Founder effect</t>
  </si>
  <si>
    <t>founder</t>
  </si>
  <si>
    <t xml:space="preserve">/food and drink </t>
  </si>
  <si>
    <t xml:space="preserve">/people/workers/miners/zcash miners </t>
  </si>
  <si>
    <t>RT DarioTepoTec WEEKs RECAP  bitcoincoreorg releases V     segwit  zcashco launches Zcash scam beware  sbbnews to sell bi</t>
  </si>
  <si>
    <t>launches Zcash scam</t>
  </si>
  <si>
    <t>RECAP  bitcoincoreorg releases</t>
  </si>
  <si>
    <t>DarioTepoTec</t>
  </si>
  <si>
    <t xml:space="preserve">/business and industrial/aerospace and defense/space technology </t>
  </si>
  <si>
    <t xml:space="preserve">/activities/events/launches/launches zcash scam </t>
  </si>
  <si>
    <t>RT jonathpatenaude Cant wait for the first ZEC fork without founders bonus scam This one could actually succeed Zcash</t>
  </si>
  <si>
    <t>founders bonus scam</t>
  </si>
  <si>
    <t>ZEC fork</t>
  </si>
  <si>
    <t>jonathpatenaude Cant wait</t>
  </si>
  <si>
    <t>System call</t>
  </si>
  <si>
    <t xml:space="preserve">/people/founders bonus scam </t>
  </si>
  <si>
    <t xml:space="preserve">RT gotgoxed Poloniex  pump and dump Exchange  Ethereum Classic Zcash  </t>
  </si>
  <si>
    <t>Exchange  Ethereum Classic</t>
  </si>
  <si>
    <t>Poloniex  pump</t>
  </si>
  <si>
    <t>Stock market</t>
  </si>
  <si>
    <t xml:space="preserve">RT hernzzzzzz I wonder how much of the founders reward is allocated to legal Zcash  </t>
  </si>
  <si>
    <t>founders reward</t>
  </si>
  <si>
    <t>legal Zcash</t>
  </si>
  <si>
    <t>hernzzzzzz</t>
  </si>
  <si>
    <t xml:space="preserve">/law, govt and politics/legal issues </t>
  </si>
  <si>
    <t xml:space="preserve">/people/founders reward </t>
  </si>
  <si>
    <t>RT hq  bnn  pa   socrates       zooko this is very accommodating of you but it doesnt help the unfixable ZCash vulnerabilities</t>
  </si>
  <si>
    <t>unfixable ZCash vulnerabilities</t>
  </si>
  <si>
    <t>bnn  pa</t>
  </si>
  <si>
    <t xml:space="preserve">/science/social science/philosophy </t>
  </si>
  <si>
    <t xml:space="preserve">/issues/security issues/vulnerabilities/unfixable zcash vulnerabilities </t>
  </si>
  <si>
    <t>RT michaelgraub Money leaving eth ethereum and moving to ZEC zcash we should now as the market cap value of all the top    alt coins</t>
  </si>
  <si>
    <t>market cap value</t>
  </si>
  <si>
    <t>ZEC zcash</t>
  </si>
  <si>
    <t>alt coins</t>
  </si>
  <si>
    <t>eth ethereum</t>
  </si>
  <si>
    <t xml:space="preserve">/share data/market cap/market cap value </t>
  </si>
  <si>
    <t>RT hq  bnn  And the law of supply and demand strongly suggests the ZCash price will move proportionately and inversely in that time htt</t>
  </si>
  <si>
    <t>ZCash price</t>
  </si>
  <si>
    <t>htt</t>
  </si>
  <si>
    <t>Supply and demand</t>
  </si>
  <si>
    <t>Inverse demand function</t>
  </si>
  <si>
    <t>Karl Marx</t>
  </si>
  <si>
    <t xml:space="preserve">/health and fitness/disease </t>
  </si>
  <si>
    <t xml:space="preserve">/longarm industrial machines/hq/ hq  bnn </t>
  </si>
  <si>
    <t xml:space="preserve">RT bravenewcoin Zcash the hysteria was unprecedented even in the cryptocurrency space  </t>
  </si>
  <si>
    <t>hysteria</t>
  </si>
  <si>
    <t>bravenewcoin Zcash</t>
  </si>
  <si>
    <t>cryptocurrency space</t>
  </si>
  <si>
    <t xml:space="preserve">/problems/disorders/hysteria </t>
  </si>
  <si>
    <t>RT moneytrigz hq  bnn  zcashco  and the privacy feature is not currently working either zec zcash</t>
  </si>
  <si>
    <t>privacy feature</t>
  </si>
  <si>
    <t>zcashco</t>
  </si>
  <si>
    <t xml:space="preserve">/issues/privacy/privacy feature </t>
  </si>
  <si>
    <t xml:space="preserve">Zcash the hysteria was unprecedented even in the cryptocurrency space  </t>
  </si>
  <si>
    <t xml:space="preserve">RT bhumharit RT JSDALLAS Fintech disruption New DigitalCurrency Zcash Now Available  </t>
  </si>
  <si>
    <t>hq  bnn  zcashco  and the privacy feature is not currently working either zec zcash</t>
  </si>
  <si>
    <t>bnn  zcashco</t>
  </si>
  <si>
    <t xml:space="preserve">RT alexellisuk Look ma no hardware Clustered cloud mining for ZCash through Docker Swarm ZCash NiceHashMining mineZcash   </t>
  </si>
  <si>
    <t>Docker Swarm ZCash</t>
  </si>
  <si>
    <t>alexellisuk Look ma</t>
  </si>
  <si>
    <t>cloud mining</t>
  </si>
  <si>
    <t xml:space="preserve">/technology and computing </t>
  </si>
  <si>
    <t xml:space="preserve">/companies/brands/dockers/docker swarm zcash </t>
  </si>
  <si>
    <t>zcashco Because criminals are totally willing to trust their freedom to an untested currency with huge unfixable vulnerabilities ZCash</t>
  </si>
  <si>
    <t>huge unfixable vulnerabilities</t>
  </si>
  <si>
    <t>untested currency</t>
  </si>
  <si>
    <t>criminals</t>
  </si>
  <si>
    <t>Security</t>
  </si>
  <si>
    <t>Islamic Golden Age</t>
  </si>
  <si>
    <t xml:space="preserve">/issues/security issues/vulnerabilities/huge unfixable vulnerabilities </t>
  </si>
  <si>
    <t>RT EncryptionGirl XMRenthusiast fluffyponyza zooko Done properly this could be very educational for both the monero and zcash commun</t>
  </si>
  <si>
    <t>zcash commun</t>
  </si>
  <si>
    <t>EncryptionGirl XMRenthusiast fluffyponyza</t>
  </si>
  <si>
    <t xml:space="preserve">/projects/communes/zcash commun </t>
  </si>
  <si>
    <t xml:space="preserve">Is Zcash Giving Investors Mixed Signals  </t>
  </si>
  <si>
    <t>Mixed Signals</t>
  </si>
  <si>
    <t>Investors</t>
  </si>
  <si>
    <t xml:space="preserve">/sports/martial arts </t>
  </si>
  <si>
    <t xml:space="preserve">/devices/signals/mixed signals </t>
  </si>
  <si>
    <t xml:space="preserve">First zcash OPRETURN  </t>
  </si>
  <si>
    <t>zcash OPRETURN</t>
  </si>
  <si>
    <t xml:space="preserve">Bitcoin isnt anonymous enough  </t>
  </si>
  <si>
    <t xml:space="preserve">/health and fitness/addiction/alcoholism </t>
  </si>
  <si>
    <t xml:space="preserve">Poloniex  pump and dump Exchange  Ethereum Classic Zcash  </t>
  </si>
  <si>
    <t xml:space="preserve">/products/services/applications/pumps/poloniex  pump </t>
  </si>
  <si>
    <t xml:space="preserve">And the law of supply and demand strongly suggests the ZCash price will move proportionately and inversely in that  </t>
  </si>
  <si>
    <t>demand</t>
  </si>
  <si>
    <t>law</t>
  </si>
  <si>
    <t xml:space="preserve">The latest daily free knowledge  </t>
  </si>
  <si>
    <t>daily free knowledge</t>
  </si>
  <si>
    <t>RT MAbtc Admit it Which one of you just paid      BTC    ZEC zcash</t>
  </si>
  <si>
    <t>BTC    ZEC zcash</t>
  </si>
  <si>
    <t>MAbtc Admit</t>
  </si>
  <si>
    <t xml:space="preserve">New Release ZCash Wallet Fire amp Water proof  Maybe somethink for you  zcashco zooko mineZcash ZcashNews  </t>
  </si>
  <si>
    <t>amp Water proof</t>
  </si>
  <si>
    <t>Release ZCash Wallet</t>
  </si>
  <si>
    <t>zooko mineZcash ZcashNews</t>
  </si>
  <si>
    <t>Water</t>
  </si>
  <si>
    <t>A. R. Rahman</t>
  </si>
  <si>
    <t xml:space="preserve">/law, govt and politics/law enforcement/fire department </t>
  </si>
  <si>
    <t xml:space="preserve">/features/functions/water proof/amp water proof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</si>
</sst>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topLeftCell="C1" workbookViewId="0">
      <selection activeCell="C4" sqref="C4"/>
    </sheetView>
  </sheetViews>
  <sheetFormatPr baseColWidth="10" defaultRowHeight="16" x14ac:dyDescent="0.2"/>
  <cols>
    <col min="1" max="2" width="0" hidden="1" customWidth="1"/>
    <col min="3" max="3" width="62.6640625" customWidth="1"/>
    <col min="4" max="12" width="0" hidden="1" customWidth="1"/>
    <col min="26" max="26" width="69.33203125" customWidth="1"/>
    <col min="27" max="27" width="99.6640625" customWidth="1"/>
  </cols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>
        <v>86</v>
      </c>
      <c r="B2">
        <v>86</v>
      </c>
      <c r="C2" t="s">
        <v>299</v>
      </c>
      <c r="D2" t="s">
        <v>300</v>
      </c>
      <c r="E2" t="s">
        <v>301</v>
      </c>
      <c r="F2" t="s">
        <v>34</v>
      </c>
      <c r="M2">
        <v>3.4000000000000002E-2</v>
      </c>
      <c r="N2">
        <v>2.9000000000000001E-2</v>
      </c>
      <c r="O2">
        <v>0.05</v>
      </c>
      <c r="P2">
        <v>0.874</v>
      </c>
      <c r="Q2">
        <v>6.5000000000000002E-2</v>
      </c>
      <c r="R2">
        <v>0</v>
      </c>
      <c r="S2">
        <v>0</v>
      </c>
      <c r="T2">
        <v>0</v>
      </c>
      <c r="U2">
        <v>0.152</v>
      </c>
      <c r="V2">
        <v>0.56100000000000005</v>
      </c>
      <c r="W2">
        <v>4.9000000000000002E-2</v>
      </c>
      <c r="X2">
        <v>0.53300000000000003</v>
      </c>
      <c r="Y2">
        <v>0.15</v>
      </c>
      <c r="Z2" t="s">
        <v>183</v>
      </c>
      <c r="AA2" t="s">
        <v>302</v>
      </c>
    </row>
    <row r="3" spans="1:27" x14ac:dyDescent="0.2">
      <c r="A3">
        <v>19</v>
      </c>
      <c r="B3">
        <v>19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H3" t="s">
        <v>34</v>
      </c>
      <c r="I3" t="s">
        <v>34</v>
      </c>
      <c r="M3">
        <v>2.7E-2</v>
      </c>
      <c r="N3">
        <v>8.3000000000000004E-2</v>
      </c>
      <c r="O3">
        <v>6.2E-2</v>
      </c>
      <c r="P3">
        <v>0.85799999999999998</v>
      </c>
      <c r="Q3">
        <v>1.7000000000000001E-2</v>
      </c>
      <c r="R3">
        <v>0</v>
      </c>
      <c r="S3">
        <v>0.29699999999999999</v>
      </c>
      <c r="T3">
        <v>0</v>
      </c>
      <c r="U3">
        <v>0.29499999999999998</v>
      </c>
      <c r="V3">
        <v>0.998</v>
      </c>
      <c r="W3">
        <v>5.0000000000000001E-3</v>
      </c>
      <c r="X3">
        <v>0.71399999999999997</v>
      </c>
      <c r="Y3">
        <v>0.84599999999999997</v>
      </c>
      <c r="Z3" t="s">
        <v>93</v>
      </c>
      <c r="AA3" t="s">
        <v>94</v>
      </c>
    </row>
    <row r="4" spans="1:27" x14ac:dyDescent="0.2">
      <c r="A4">
        <v>193</v>
      </c>
      <c r="B4">
        <v>193</v>
      </c>
      <c r="C4" t="s">
        <v>611</v>
      </c>
      <c r="D4" t="s">
        <v>612</v>
      </c>
      <c r="E4" t="s">
        <v>34</v>
      </c>
      <c r="F4" t="s">
        <v>34</v>
      </c>
      <c r="M4">
        <v>2.1000000000000001E-2</v>
      </c>
      <c r="N4">
        <v>0.05</v>
      </c>
      <c r="O4">
        <v>0.124</v>
      </c>
      <c r="P4">
        <v>0.81599999999999995</v>
      </c>
      <c r="Q4">
        <v>5.5E-2</v>
      </c>
      <c r="R4">
        <v>0</v>
      </c>
      <c r="S4">
        <v>0</v>
      </c>
      <c r="T4">
        <v>0</v>
      </c>
      <c r="U4">
        <v>2.7E-2</v>
      </c>
      <c r="V4">
        <v>0.19600000000000001</v>
      </c>
      <c r="W4">
        <v>4.3999999999999997E-2</v>
      </c>
      <c r="X4">
        <v>0.316</v>
      </c>
      <c r="Y4">
        <v>3.7999999999999999E-2</v>
      </c>
      <c r="Z4" t="s">
        <v>31</v>
      </c>
      <c r="AA4" t="s">
        <v>31</v>
      </c>
    </row>
    <row r="5" spans="1:27" x14ac:dyDescent="0.2">
      <c r="A5">
        <v>1</v>
      </c>
      <c r="B5">
        <v>1</v>
      </c>
      <c r="C5" t="s">
        <v>26</v>
      </c>
      <c r="D5" t="s">
        <v>27</v>
      </c>
      <c r="E5" t="s">
        <v>28</v>
      </c>
      <c r="F5" t="s">
        <v>29</v>
      </c>
      <c r="M5">
        <v>1.2999999999999999E-2</v>
      </c>
      <c r="N5">
        <v>2.1000000000000001E-2</v>
      </c>
      <c r="O5">
        <v>8.8999999999999996E-2</v>
      </c>
      <c r="P5">
        <v>0.79600000000000004</v>
      </c>
      <c r="Q5">
        <v>0.13800000000000001</v>
      </c>
      <c r="R5">
        <v>0</v>
      </c>
      <c r="S5">
        <v>0</v>
      </c>
      <c r="T5">
        <v>0</v>
      </c>
      <c r="U5">
        <v>0.111</v>
      </c>
      <c r="V5">
        <v>0.309</v>
      </c>
      <c r="W5">
        <v>0.16900000000000001</v>
      </c>
      <c r="X5">
        <v>0.46200000000000002</v>
      </c>
      <c r="Y5">
        <v>6.0999999999999999E-2</v>
      </c>
      <c r="Z5" t="s">
        <v>30</v>
      </c>
      <c r="AA5" t="s">
        <v>31</v>
      </c>
    </row>
    <row r="6" spans="1:27" x14ac:dyDescent="0.2">
      <c r="A6">
        <v>51</v>
      </c>
      <c r="B6">
        <v>51</v>
      </c>
      <c r="C6" t="s">
        <v>26</v>
      </c>
      <c r="D6" t="s">
        <v>27</v>
      </c>
      <c r="E6" t="s">
        <v>28</v>
      </c>
      <c r="F6" t="s">
        <v>29</v>
      </c>
      <c r="M6">
        <v>1.2999999999999999E-2</v>
      </c>
      <c r="N6">
        <v>2.1000000000000001E-2</v>
      </c>
      <c r="O6">
        <v>8.8999999999999996E-2</v>
      </c>
      <c r="P6">
        <v>0.79600000000000004</v>
      </c>
      <c r="Q6">
        <v>0.13800000000000001</v>
      </c>
      <c r="R6">
        <v>0</v>
      </c>
      <c r="S6">
        <v>0</v>
      </c>
      <c r="T6">
        <v>0</v>
      </c>
      <c r="U6">
        <v>0.111</v>
      </c>
      <c r="V6">
        <v>0.309</v>
      </c>
      <c r="W6">
        <v>0.16900000000000001</v>
      </c>
      <c r="X6">
        <v>0.46200000000000002</v>
      </c>
      <c r="Y6">
        <v>6.0999999999999999E-2</v>
      </c>
      <c r="Z6" t="s">
        <v>30</v>
      </c>
      <c r="AA6" t="s">
        <v>31</v>
      </c>
    </row>
    <row r="7" spans="1:27" x14ac:dyDescent="0.2">
      <c r="A7">
        <v>198</v>
      </c>
      <c r="B7">
        <v>198</v>
      </c>
      <c r="C7" t="s">
        <v>26</v>
      </c>
      <c r="D7" t="s">
        <v>27</v>
      </c>
      <c r="E7" t="s">
        <v>28</v>
      </c>
      <c r="F7" t="s">
        <v>29</v>
      </c>
      <c r="M7">
        <v>1.2999999999999999E-2</v>
      </c>
      <c r="N7">
        <v>2.1000000000000001E-2</v>
      </c>
      <c r="O7">
        <v>8.8999999999999996E-2</v>
      </c>
      <c r="P7">
        <v>0.79600000000000004</v>
      </c>
      <c r="Q7">
        <v>0.13800000000000001</v>
      </c>
      <c r="R7">
        <v>0</v>
      </c>
      <c r="S7">
        <v>0</v>
      </c>
      <c r="T7">
        <v>0</v>
      </c>
      <c r="U7">
        <v>0.111</v>
      </c>
      <c r="V7">
        <v>0.309</v>
      </c>
      <c r="W7">
        <v>0.16900000000000001</v>
      </c>
      <c r="X7">
        <v>0.46200000000000002</v>
      </c>
      <c r="Y7">
        <v>6.0999999999999999E-2</v>
      </c>
      <c r="Z7" t="s">
        <v>30</v>
      </c>
      <c r="AA7" t="s">
        <v>31</v>
      </c>
    </row>
    <row r="8" spans="1:27" x14ac:dyDescent="0.2">
      <c r="A8">
        <v>88</v>
      </c>
      <c r="B8">
        <v>88</v>
      </c>
      <c r="C8" t="s">
        <v>309</v>
      </c>
      <c r="D8" t="s">
        <v>310</v>
      </c>
      <c r="E8" t="s">
        <v>311</v>
      </c>
      <c r="F8" t="s">
        <v>312</v>
      </c>
      <c r="G8" t="s">
        <v>313</v>
      </c>
      <c r="H8" t="s">
        <v>314</v>
      </c>
      <c r="I8" t="s">
        <v>34</v>
      </c>
      <c r="J8" t="s">
        <v>315</v>
      </c>
      <c r="K8" t="s">
        <v>34</v>
      </c>
      <c r="L8" t="s">
        <v>34</v>
      </c>
      <c r="M8">
        <v>6.7000000000000004E-2</v>
      </c>
      <c r="N8">
        <v>6.4000000000000001E-2</v>
      </c>
      <c r="O8">
        <v>0.113</v>
      </c>
      <c r="P8">
        <v>0.77900000000000003</v>
      </c>
      <c r="Q8">
        <v>4.1000000000000002E-2</v>
      </c>
      <c r="R8">
        <v>0</v>
      </c>
      <c r="S8">
        <v>0</v>
      </c>
      <c r="T8">
        <v>0</v>
      </c>
      <c r="U8">
        <v>8.4000000000000005E-2</v>
      </c>
      <c r="V8">
        <v>0.34100000000000003</v>
      </c>
      <c r="W8">
        <v>0</v>
      </c>
      <c r="X8">
        <v>0.255</v>
      </c>
      <c r="Y8">
        <v>2.7E-2</v>
      </c>
      <c r="Z8" t="s">
        <v>316</v>
      </c>
      <c r="AA8" t="s">
        <v>317</v>
      </c>
    </row>
    <row r="9" spans="1:27" x14ac:dyDescent="0.2">
      <c r="A9">
        <v>31</v>
      </c>
      <c r="B9">
        <v>31</v>
      </c>
      <c r="C9" t="s">
        <v>134</v>
      </c>
      <c r="M9">
        <v>6.6000000000000003E-2</v>
      </c>
      <c r="N9">
        <v>3.2000000000000001E-2</v>
      </c>
      <c r="O9">
        <v>0.14499999999999999</v>
      </c>
      <c r="P9">
        <v>0.75600000000000001</v>
      </c>
      <c r="Q9">
        <v>6.5000000000000002E-2</v>
      </c>
      <c r="R9">
        <v>0</v>
      </c>
      <c r="S9">
        <v>0</v>
      </c>
      <c r="T9">
        <v>0</v>
      </c>
      <c r="U9">
        <v>0.13800000000000001</v>
      </c>
      <c r="V9">
        <v>0.442</v>
      </c>
      <c r="W9">
        <v>0.11799999999999999</v>
      </c>
      <c r="X9">
        <v>0.55900000000000005</v>
      </c>
      <c r="Y9">
        <v>0.53900000000000003</v>
      </c>
      <c r="Z9" t="s">
        <v>31</v>
      </c>
      <c r="AA9" t="s">
        <v>31</v>
      </c>
    </row>
    <row r="10" spans="1:27" x14ac:dyDescent="0.2">
      <c r="A10">
        <v>36</v>
      </c>
      <c r="B10">
        <v>36</v>
      </c>
      <c r="C10" t="s">
        <v>152</v>
      </c>
      <c r="D10" t="s">
        <v>153</v>
      </c>
      <c r="E10" t="s">
        <v>154</v>
      </c>
      <c r="F10" t="s">
        <v>155</v>
      </c>
      <c r="G10" t="s">
        <v>156</v>
      </c>
      <c r="H10" t="s">
        <v>157</v>
      </c>
      <c r="I10" t="s">
        <v>34</v>
      </c>
      <c r="M10">
        <v>0.13500000000000001</v>
      </c>
      <c r="N10">
        <v>7.0999999999999994E-2</v>
      </c>
      <c r="O10">
        <v>7.0000000000000007E-2</v>
      </c>
      <c r="P10">
        <v>0.749</v>
      </c>
      <c r="Q10">
        <v>0.05</v>
      </c>
      <c r="R10">
        <v>0</v>
      </c>
      <c r="S10">
        <v>0</v>
      </c>
      <c r="T10">
        <v>0.23599999999999999</v>
      </c>
      <c r="U10">
        <v>2.3E-2</v>
      </c>
      <c r="V10">
        <v>0.45900000000000002</v>
      </c>
      <c r="W10">
        <v>8.4000000000000005E-2</v>
      </c>
      <c r="X10">
        <v>7.9000000000000001E-2</v>
      </c>
      <c r="Y10">
        <v>0.28499999999999998</v>
      </c>
      <c r="Z10" t="s">
        <v>158</v>
      </c>
      <c r="AA10" t="s">
        <v>159</v>
      </c>
    </row>
    <row r="11" spans="1:27" x14ac:dyDescent="0.2">
      <c r="A11">
        <v>92</v>
      </c>
      <c r="B11">
        <v>92</v>
      </c>
      <c r="C11" t="s">
        <v>330</v>
      </c>
      <c r="D11" t="s">
        <v>290</v>
      </c>
      <c r="E11" t="s">
        <v>331</v>
      </c>
      <c r="F11" t="s">
        <v>332</v>
      </c>
      <c r="G11" t="s">
        <v>293</v>
      </c>
      <c r="H11" t="s">
        <v>34</v>
      </c>
      <c r="I11" t="s">
        <v>34</v>
      </c>
      <c r="J11" t="s">
        <v>104</v>
      </c>
      <c r="K11" t="s">
        <v>34</v>
      </c>
      <c r="L11" t="s">
        <v>34</v>
      </c>
      <c r="M11">
        <v>5.8999999999999997E-2</v>
      </c>
      <c r="N11">
        <v>0.106</v>
      </c>
      <c r="O11">
        <v>9.9000000000000005E-2</v>
      </c>
      <c r="P11">
        <v>0.73</v>
      </c>
      <c r="Q11">
        <v>7.3999999999999996E-2</v>
      </c>
      <c r="R11">
        <v>0.41799999999999998</v>
      </c>
      <c r="S11">
        <v>0.85</v>
      </c>
      <c r="T11">
        <v>0</v>
      </c>
      <c r="U11">
        <v>0.97799999999999998</v>
      </c>
      <c r="V11">
        <v>0.72499999999999998</v>
      </c>
      <c r="W11">
        <v>0.94299999999999995</v>
      </c>
      <c r="X11">
        <v>0.93</v>
      </c>
      <c r="Y11">
        <v>0.17100000000000001</v>
      </c>
      <c r="Z11" t="s">
        <v>294</v>
      </c>
      <c r="AA11" t="s">
        <v>295</v>
      </c>
    </row>
    <row r="12" spans="1:27" x14ac:dyDescent="0.2">
      <c r="A12">
        <v>30</v>
      </c>
      <c r="B12">
        <v>30</v>
      </c>
      <c r="C12" t="s">
        <v>130</v>
      </c>
      <c r="D12" t="s">
        <v>131</v>
      </c>
      <c r="E12" t="s">
        <v>34</v>
      </c>
      <c r="F12" t="s">
        <v>34</v>
      </c>
      <c r="M12">
        <v>6.0999999999999999E-2</v>
      </c>
      <c r="N12">
        <v>5.8999999999999997E-2</v>
      </c>
      <c r="O12">
        <v>0.02</v>
      </c>
      <c r="P12">
        <v>0.72599999999999998</v>
      </c>
      <c r="Q12">
        <v>0.23100000000000001</v>
      </c>
      <c r="R12">
        <v>0.53300000000000003</v>
      </c>
      <c r="S12">
        <v>0</v>
      </c>
      <c r="T12">
        <v>0.64800000000000002</v>
      </c>
      <c r="U12">
        <v>0.38600000000000001</v>
      </c>
      <c r="V12">
        <v>0.51</v>
      </c>
      <c r="W12">
        <v>0.59599999999999997</v>
      </c>
      <c r="X12">
        <v>0.34399999999999997</v>
      </c>
      <c r="Y12">
        <v>0.65600000000000003</v>
      </c>
      <c r="Z12" t="s">
        <v>132</v>
      </c>
      <c r="AA12" t="s">
        <v>133</v>
      </c>
    </row>
    <row r="13" spans="1:27" x14ac:dyDescent="0.2">
      <c r="A13">
        <v>76</v>
      </c>
      <c r="B13">
        <v>76</v>
      </c>
      <c r="C13" t="s">
        <v>258</v>
      </c>
      <c r="D13" t="s">
        <v>259</v>
      </c>
      <c r="E13" t="s">
        <v>260</v>
      </c>
      <c r="F13" t="s">
        <v>261</v>
      </c>
      <c r="M13">
        <v>6.3E-2</v>
      </c>
      <c r="N13">
        <v>5.7000000000000002E-2</v>
      </c>
      <c r="O13">
        <v>0.03</v>
      </c>
      <c r="P13">
        <v>0.71499999999999997</v>
      </c>
      <c r="Q13">
        <v>0.23</v>
      </c>
      <c r="R13">
        <v>0</v>
      </c>
      <c r="S13">
        <v>0</v>
      </c>
      <c r="T13">
        <v>0.71599999999999997</v>
      </c>
      <c r="U13">
        <v>0.45200000000000001</v>
      </c>
      <c r="V13">
        <v>0.20899999999999999</v>
      </c>
      <c r="W13">
        <v>0.86199999999999999</v>
      </c>
      <c r="X13">
        <v>0.53200000000000003</v>
      </c>
      <c r="Y13">
        <v>0.34799999999999998</v>
      </c>
      <c r="Z13" t="s">
        <v>262</v>
      </c>
      <c r="AA13" t="s">
        <v>263</v>
      </c>
    </row>
    <row r="14" spans="1:27" x14ac:dyDescent="0.2">
      <c r="A14">
        <v>42</v>
      </c>
      <c r="B14">
        <v>42</v>
      </c>
      <c r="C14" t="s">
        <v>185</v>
      </c>
      <c r="D14" t="s">
        <v>131</v>
      </c>
      <c r="E14" t="s">
        <v>140</v>
      </c>
      <c r="F14" t="s">
        <v>137</v>
      </c>
      <c r="M14">
        <v>6.2E-2</v>
      </c>
      <c r="N14">
        <v>5.8000000000000003E-2</v>
      </c>
      <c r="O14">
        <v>2.9000000000000001E-2</v>
      </c>
      <c r="P14">
        <v>0.71099999999999997</v>
      </c>
      <c r="Q14">
        <v>0.23799999999999999</v>
      </c>
      <c r="R14">
        <v>0</v>
      </c>
      <c r="S14">
        <v>0</v>
      </c>
      <c r="T14">
        <v>0.82199999999999995</v>
      </c>
      <c r="U14">
        <v>0.497</v>
      </c>
      <c r="V14">
        <v>0.32400000000000001</v>
      </c>
      <c r="W14">
        <v>0.83599999999999997</v>
      </c>
      <c r="X14">
        <v>0.56200000000000006</v>
      </c>
      <c r="Y14">
        <v>0.55900000000000005</v>
      </c>
      <c r="Z14" t="s">
        <v>132</v>
      </c>
      <c r="AA14" t="s">
        <v>133</v>
      </c>
    </row>
    <row r="15" spans="1:27" x14ac:dyDescent="0.2">
      <c r="A15">
        <v>178</v>
      </c>
      <c r="B15">
        <v>178</v>
      </c>
      <c r="C15" t="s">
        <v>586</v>
      </c>
      <c r="D15" t="s">
        <v>461</v>
      </c>
      <c r="E15" t="s">
        <v>462</v>
      </c>
      <c r="F15" t="s">
        <v>34</v>
      </c>
      <c r="M15">
        <v>0.11700000000000001</v>
      </c>
      <c r="N15">
        <v>8.9999999999999993E-3</v>
      </c>
      <c r="O15">
        <v>9.7000000000000003E-2</v>
      </c>
      <c r="P15">
        <v>0.71</v>
      </c>
      <c r="Q15">
        <v>0.12</v>
      </c>
      <c r="R15">
        <v>0</v>
      </c>
      <c r="S15">
        <v>0</v>
      </c>
      <c r="T15">
        <v>0</v>
      </c>
      <c r="U15">
        <v>0.17799999999999999</v>
      </c>
      <c r="V15">
        <v>0.54200000000000004</v>
      </c>
      <c r="W15">
        <v>2.4E-2</v>
      </c>
      <c r="X15">
        <v>0.64100000000000001</v>
      </c>
      <c r="Y15">
        <v>6.0000000000000001E-3</v>
      </c>
      <c r="Z15" t="s">
        <v>31</v>
      </c>
      <c r="AA15" t="s">
        <v>463</v>
      </c>
    </row>
    <row r="16" spans="1:27" x14ac:dyDescent="0.2">
      <c r="A16">
        <v>150</v>
      </c>
      <c r="B16">
        <v>150</v>
      </c>
      <c r="C16" t="s">
        <v>460</v>
      </c>
      <c r="D16" t="s">
        <v>461</v>
      </c>
      <c r="E16" t="s">
        <v>462</v>
      </c>
      <c r="F16" t="s">
        <v>34</v>
      </c>
      <c r="M16">
        <v>0.11700000000000001</v>
      </c>
      <c r="N16">
        <v>8.0000000000000002E-3</v>
      </c>
      <c r="O16">
        <v>0.126</v>
      </c>
      <c r="P16">
        <v>0.70399999999999996</v>
      </c>
      <c r="Q16">
        <v>9.7000000000000003E-2</v>
      </c>
      <c r="R16">
        <v>0</v>
      </c>
      <c r="S16">
        <v>0</v>
      </c>
      <c r="T16">
        <v>0</v>
      </c>
      <c r="U16">
        <v>0.31</v>
      </c>
      <c r="V16">
        <v>0.54100000000000004</v>
      </c>
      <c r="W16">
        <v>2.3E-2</v>
      </c>
      <c r="X16">
        <v>0.53800000000000003</v>
      </c>
      <c r="Y16">
        <v>4.0000000000000001E-3</v>
      </c>
      <c r="Z16" t="s">
        <v>31</v>
      </c>
      <c r="AA16" t="s">
        <v>463</v>
      </c>
    </row>
    <row r="17" spans="1:27" x14ac:dyDescent="0.2">
      <c r="A17">
        <v>154</v>
      </c>
      <c r="B17">
        <v>154</v>
      </c>
      <c r="C17" t="s">
        <v>460</v>
      </c>
      <c r="D17" t="s">
        <v>461</v>
      </c>
      <c r="E17" t="s">
        <v>462</v>
      </c>
      <c r="F17" t="s">
        <v>34</v>
      </c>
      <c r="M17">
        <v>0.11700000000000001</v>
      </c>
      <c r="N17">
        <v>8.0000000000000002E-3</v>
      </c>
      <c r="O17">
        <v>0.126</v>
      </c>
      <c r="P17">
        <v>0.70399999999999996</v>
      </c>
      <c r="Q17">
        <v>9.7000000000000003E-2</v>
      </c>
      <c r="R17">
        <v>0</v>
      </c>
      <c r="S17">
        <v>0</v>
      </c>
      <c r="T17">
        <v>0</v>
      </c>
      <c r="U17">
        <v>0.31</v>
      </c>
      <c r="V17">
        <v>0.54100000000000004</v>
      </c>
      <c r="W17">
        <v>2.3E-2</v>
      </c>
      <c r="X17">
        <v>0.53800000000000003</v>
      </c>
      <c r="Y17">
        <v>4.0000000000000001E-3</v>
      </c>
      <c r="Z17" t="s">
        <v>31</v>
      </c>
      <c r="AA17" t="s">
        <v>463</v>
      </c>
    </row>
    <row r="18" spans="1:27" x14ac:dyDescent="0.2">
      <c r="A18">
        <v>155</v>
      </c>
      <c r="B18">
        <v>155</v>
      </c>
      <c r="C18" t="s">
        <v>460</v>
      </c>
      <c r="D18" t="s">
        <v>461</v>
      </c>
      <c r="E18" t="s">
        <v>462</v>
      </c>
      <c r="F18" t="s">
        <v>34</v>
      </c>
      <c r="M18">
        <v>0.11700000000000001</v>
      </c>
      <c r="N18">
        <v>8.0000000000000002E-3</v>
      </c>
      <c r="O18">
        <v>0.126</v>
      </c>
      <c r="P18">
        <v>0.70399999999999996</v>
      </c>
      <c r="Q18">
        <v>9.7000000000000003E-2</v>
      </c>
      <c r="R18">
        <v>0</v>
      </c>
      <c r="S18">
        <v>0</v>
      </c>
      <c r="T18">
        <v>0</v>
      </c>
      <c r="U18">
        <v>0.31</v>
      </c>
      <c r="V18">
        <v>0.54100000000000004</v>
      </c>
      <c r="W18">
        <v>2.3E-2</v>
      </c>
      <c r="X18">
        <v>0.53800000000000003</v>
      </c>
      <c r="Y18">
        <v>4.0000000000000001E-3</v>
      </c>
      <c r="Z18" t="s">
        <v>31</v>
      </c>
      <c r="AA18" t="s">
        <v>463</v>
      </c>
    </row>
    <row r="19" spans="1:27" x14ac:dyDescent="0.2">
      <c r="A19">
        <v>179</v>
      </c>
      <c r="B19">
        <v>179</v>
      </c>
      <c r="C19" t="s">
        <v>460</v>
      </c>
      <c r="D19" t="s">
        <v>461</v>
      </c>
      <c r="E19" t="s">
        <v>462</v>
      </c>
      <c r="F19" t="s">
        <v>34</v>
      </c>
      <c r="M19">
        <v>0.11700000000000001</v>
      </c>
      <c r="N19">
        <v>8.0000000000000002E-3</v>
      </c>
      <c r="O19">
        <v>0.126</v>
      </c>
      <c r="P19">
        <v>0.70399999999999996</v>
      </c>
      <c r="Q19">
        <v>9.7000000000000003E-2</v>
      </c>
      <c r="R19">
        <v>0</v>
      </c>
      <c r="S19">
        <v>0</v>
      </c>
      <c r="T19">
        <v>0</v>
      </c>
      <c r="U19">
        <v>0.31</v>
      </c>
      <c r="V19">
        <v>0.54100000000000004</v>
      </c>
      <c r="W19">
        <v>2.3E-2</v>
      </c>
      <c r="X19">
        <v>0.53800000000000003</v>
      </c>
      <c r="Y19">
        <v>4.0000000000000001E-3</v>
      </c>
      <c r="Z19" t="s">
        <v>31</v>
      </c>
      <c r="AA19" t="s">
        <v>463</v>
      </c>
    </row>
    <row r="20" spans="1:27" x14ac:dyDescent="0.2">
      <c r="A20">
        <v>180</v>
      </c>
      <c r="B20">
        <v>180</v>
      </c>
      <c r="C20" t="s">
        <v>460</v>
      </c>
      <c r="D20" t="s">
        <v>461</v>
      </c>
      <c r="E20" t="s">
        <v>462</v>
      </c>
      <c r="F20" t="s">
        <v>34</v>
      </c>
      <c r="M20">
        <v>0.11700000000000001</v>
      </c>
      <c r="N20">
        <v>8.0000000000000002E-3</v>
      </c>
      <c r="O20">
        <v>0.126</v>
      </c>
      <c r="P20">
        <v>0.70399999999999996</v>
      </c>
      <c r="Q20">
        <v>9.7000000000000003E-2</v>
      </c>
      <c r="R20">
        <v>0</v>
      </c>
      <c r="S20">
        <v>0</v>
      </c>
      <c r="T20">
        <v>0</v>
      </c>
      <c r="U20">
        <v>0.31</v>
      </c>
      <c r="V20">
        <v>0.54100000000000004</v>
      </c>
      <c r="W20">
        <v>2.3E-2</v>
      </c>
      <c r="X20">
        <v>0.53800000000000003</v>
      </c>
      <c r="Y20">
        <v>4.0000000000000001E-3</v>
      </c>
      <c r="Z20" t="s">
        <v>31</v>
      </c>
      <c r="AA20" t="s">
        <v>463</v>
      </c>
    </row>
    <row r="21" spans="1:27" x14ac:dyDescent="0.2">
      <c r="A21">
        <v>55</v>
      </c>
      <c r="B21">
        <v>55</v>
      </c>
      <c r="C21" t="s">
        <v>217</v>
      </c>
      <c r="D21" t="s">
        <v>218</v>
      </c>
      <c r="E21" t="s">
        <v>219</v>
      </c>
      <c r="F21" t="s">
        <v>34</v>
      </c>
      <c r="M21">
        <v>4.4999999999999998E-2</v>
      </c>
      <c r="N21">
        <v>0.13900000000000001</v>
      </c>
      <c r="O21">
        <v>7.3999999999999996E-2</v>
      </c>
      <c r="P21">
        <v>0.69</v>
      </c>
      <c r="Q21">
        <v>0.11799999999999999</v>
      </c>
      <c r="R21">
        <v>0</v>
      </c>
      <c r="S21">
        <v>0</v>
      </c>
      <c r="T21">
        <v>0</v>
      </c>
      <c r="U21">
        <v>0.184</v>
      </c>
      <c r="V21">
        <v>0.441</v>
      </c>
      <c r="W21">
        <v>0.32300000000000001</v>
      </c>
      <c r="X21">
        <v>0.66600000000000004</v>
      </c>
      <c r="Y21">
        <v>0.214</v>
      </c>
      <c r="Z21" t="s">
        <v>220</v>
      </c>
      <c r="AA21" t="s">
        <v>221</v>
      </c>
    </row>
    <row r="22" spans="1:27" x14ac:dyDescent="0.2">
      <c r="A22">
        <v>122</v>
      </c>
      <c r="B22">
        <v>122</v>
      </c>
      <c r="C22" t="s">
        <v>217</v>
      </c>
      <c r="D22" t="s">
        <v>218</v>
      </c>
      <c r="E22" t="s">
        <v>219</v>
      </c>
      <c r="F22" t="s">
        <v>34</v>
      </c>
      <c r="M22">
        <v>4.4999999999999998E-2</v>
      </c>
      <c r="N22">
        <v>0.13900000000000001</v>
      </c>
      <c r="O22">
        <v>7.3999999999999996E-2</v>
      </c>
      <c r="P22">
        <v>0.69</v>
      </c>
      <c r="Q22">
        <v>0.11799999999999999</v>
      </c>
      <c r="R22">
        <v>0</v>
      </c>
      <c r="S22">
        <v>0</v>
      </c>
      <c r="T22">
        <v>0</v>
      </c>
      <c r="U22">
        <v>0.184</v>
      </c>
      <c r="V22">
        <v>0.441</v>
      </c>
      <c r="W22">
        <v>0.32300000000000001</v>
      </c>
      <c r="X22">
        <v>0.66600000000000004</v>
      </c>
      <c r="Y22">
        <v>0.214</v>
      </c>
      <c r="Z22" t="s">
        <v>220</v>
      </c>
      <c r="AA22" t="s">
        <v>221</v>
      </c>
    </row>
    <row r="23" spans="1:27" x14ac:dyDescent="0.2">
      <c r="A23">
        <v>123</v>
      </c>
      <c r="B23">
        <v>123</v>
      </c>
      <c r="C23" t="s">
        <v>217</v>
      </c>
      <c r="D23" t="s">
        <v>218</v>
      </c>
      <c r="E23" t="s">
        <v>219</v>
      </c>
      <c r="F23" t="s">
        <v>34</v>
      </c>
      <c r="M23">
        <v>4.4999999999999998E-2</v>
      </c>
      <c r="N23">
        <v>0.13900000000000001</v>
      </c>
      <c r="O23">
        <v>7.3999999999999996E-2</v>
      </c>
      <c r="P23">
        <v>0.69</v>
      </c>
      <c r="Q23">
        <v>0.11799999999999999</v>
      </c>
      <c r="R23">
        <v>0</v>
      </c>
      <c r="S23">
        <v>0</v>
      </c>
      <c r="T23">
        <v>0</v>
      </c>
      <c r="U23">
        <v>0.184</v>
      </c>
      <c r="V23">
        <v>0.441</v>
      </c>
      <c r="W23">
        <v>0.32300000000000001</v>
      </c>
      <c r="X23">
        <v>0.66600000000000004</v>
      </c>
      <c r="Y23">
        <v>0.214</v>
      </c>
      <c r="Z23" t="s">
        <v>220</v>
      </c>
      <c r="AA23" t="s">
        <v>221</v>
      </c>
    </row>
    <row r="24" spans="1:27" x14ac:dyDescent="0.2">
      <c r="A24">
        <v>124</v>
      </c>
      <c r="B24">
        <v>124</v>
      </c>
      <c r="C24" t="s">
        <v>217</v>
      </c>
      <c r="D24" t="s">
        <v>218</v>
      </c>
      <c r="E24" t="s">
        <v>219</v>
      </c>
      <c r="F24" t="s">
        <v>34</v>
      </c>
      <c r="M24">
        <v>4.4999999999999998E-2</v>
      </c>
      <c r="N24">
        <v>0.13900000000000001</v>
      </c>
      <c r="O24">
        <v>7.3999999999999996E-2</v>
      </c>
      <c r="P24">
        <v>0.69</v>
      </c>
      <c r="Q24">
        <v>0.11799999999999999</v>
      </c>
      <c r="R24">
        <v>0</v>
      </c>
      <c r="S24">
        <v>0</v>
      </c>
      <c r="T24">
        <v>0</v>
      </c>
      <c r="U24">
        <v>0.184</v>
      </c>
      <c r="V24">
        <v>0.441</v>
      </c>
      <c r="W24">
        <v>0.32300000000000001</v>
      </c>
      <c r="X24">
        <v>0.66600000000000004</v>
      </c>
      <c r="Y24">
        <v>0.214</v>
      </c>
      <c r="Z24" t="s">
        <v>220</v>
      </c>
      <c r="AA24" t="s">
        <v>221</v>
      </c>
    </row>
    <row r="25" spans="1:27" x14ac:dyDescent="0.2">
      <c r="A25">
        <v>128</v>
      </c>
      <c r="B25">
        <v>128</v>
      </c>
      <c r="C25" t="s">
        <v>392</v>
      </c>
      <c r="D25" t="s">
        <v>393</v>
      </c>
      <c r="E25" t="s">
        <v>394</v>
      </c>
      <c r="F25" t="s">
        <v>34</v>
      </c>
      <c r="M25">
        <v>4.4999999999999998E-2</v>
      </c>
      <c r="N25">
        <v>0.23599999999999999</v>
      </c>
      <c r="O25">
        <v>5.8000000000000003E-2</v>
      </c>
      <c r="P25">
        <v>0.68700000000000006</v>
      </c>
      <c r="Q25">
        <v>6.4000000000000001E-2</v>
      </c>
      <c r="R25">
        <v>0</v>
      </c>
      <c r="S25">
        <v>0</v>
      </c>
      <c r="T25">
        <v>0</v>
      </c>
      <c r="U25">
        <v>0.53700000000000003</v>
      </c>
      <c r="V25">
        <v>0.98499999999999999</v>
      </c>
      <c r="W25">
        <v>7.0000000000000001E-3</v>
      </c>
      <c r="X25">
        <v>0.106</v>
      </c>
      <c r="Y25">
        <v>0.55900000000000005</v>
      </c>
      <c r="Z25" t="s">
        <v>164</v>
      </c>
      <c r="AA25" t="s">
        <v>395</v>
      </c>
    </row>
    <row r="26" spans="1:27" x14ac:dyDescent="0.2">
      <c r="A26">
        <v>133</v>
      </c>
      <c r="B26">
        <v>133</v>
      </c>
      <c r="C26" t="s">
        <v>392</v>
      </c>
      <c r="D26" t="s">
        <v>393</v>
      </c>
      <c r="E26" t="s">
        <v>394</v>
      </c>
      <c r="F26" t="s">
        <v>34</v>
      </c>
      <c r="M26">
        <v>4.4999999999999998E-2</v>
      </c>
      <c r="N26">
        <v>0.23599999999999999</v>
      </c>
      <c r="O26">
        <v>5.8000000000000003E-2</v>
      </c>
      <c r="P26">
        <v>0.68700000000000006</v>
      </c>
      <c r="Q26">
        <v>6.4000000000000001E-2</v>
      </c>
      <c r="R26">
        <v>0</v>
      </c>
      <c r="S26">
        <v>0</v>
      </c>
      <c r="T26">
        <v>0</v>
      </c>
      <c r="U26">
        <v>0.53700000000000003</v>
      </c>
      <c r="V26">
        <v>0.98499999999999999</v>
      </c>
      <c r="W26">
        <v>7.0000000000000001E-3</v>
      </c>
      <c r="X26">
        <v>0.106</v>
      </c>
      <c r="Y26">
        <v>0.55900000000000005</v>
      </c>
      <c r="Z26" t="s">
        <v>164</v>
      </c>
      <c r="AA26" t="s">
        <v>395</v>
      </c>
    </row>
    <row r="27" spans="1:27" x14ac:dyDescent="0.2">
      <c r="A27">
        <v>125</v>
      </c>
      <c r="B27">
        <v>125</v>
      </c>
      <c r="C27" t="s">
        <v>379</v>
      </c>
      <c r="D27" t="s">
        <v>380</v>
      </c>
      <c r="E27" t="s">
        <v>381</v>
      </c>
      <c r="F27" t="s">
        <v>67</v>
      </c>
      <c r="J27" t="s">
        <v>367</v>
      </c>
      <c r="K27" t="s">
        <v>34</v>
      </c>
      <c r="L27" t="s">
        <v>34</v>
      </c>
      <c r="M27">
        <v>0.27600000000000002</v>
      </c>
      <c r="N27">
        <v>2.1000000000000001E-2</v>
      </c>
      <c r="O27">
        <v>8.0000000000000002E-3</v>
      </c>
      <c r="P27">
        <v>0.67300000000000004</v>
      </c>
      <c r="Q27">
        <v>9.8000000000000004E-2</v>
      </c>
      <c r="R27">
        <v>0</v>
      </c>
      <c r="S27">
        <v>0</v>
      </c>
      <c r="T27">
        <v>0</v>
      </c>
      <c r="U27">
        <v>1.7999999999999999E-2</v>
      </c>
      <c r="V27">
        <v>0.38500000000000001</v>
      </c>
      <c r="W27">
        <v>0.26200000000000001</v>
      </c>
      <c r="X27">
        <v>0.51300000000000001</v>
      </c>
      <c r="Y27">
        <v>0.75700000000000001</v>
      </c>
      <c r="Z27" t="s">
        <v>382</v>
      </c>
      <c r="AA27" t="s">
        <v>53</v>
      </c>
    </row>
    <row r="28" spans="1:27" x14ac:dyDescent="0.2">
      <c r="A28">
        <v>33</v>
      </c>
      <c r="B28">
        <v>33</v>
      </c>
      <c r="C28" t="s">
        <v>139</v>
      </c>
      <c r="D28" t="s">
        <v>131</v>
      </c>
      <c r="E28" t="s">
        <v>140</v>
      </c>
      <c r="F28" t="s">
        <v>141</v>
      </c>
      <c r="M28">
        <v>8.5000000000000006E-2</v>
      </c>
      <c r="N28">
        <v>7.3999999999999996E-2</v>
      </c>
      <c r="O28">
        <v>1.7999999999999999E-2</v>
      </c>
      <c r="P28">
        <v>0.66700000000000004</v>
      </c>
      <c r="Q28">
        <v>0.27400000000000002</v>
      </c>
      <c r="R28">
        <v>0</v>
      </c>
      <c r="S28">
        <v>0</v>
      </c>
      <c r="T28">
        <v>0.68200000000000005</v>
      </c>
      <c r="U28">
        <v>0.39400000000000002</v>
      </c>
      <c r="V28">
        <v>0.251</v>
      </c>
      <c r="W28">
        <v>0.88</v>
      </c>
      <c r="X28">
        <v>0.59099999999999997</v>
      </c>
      <c r="Y28">
        <v>0.60499999999999998</v>
      </c>
      <c r="Z28" t="s">
        <v>142</v>
      </c>
      <c r="AA28" t="s">
        <v>133</v>
      </c>
    </row>
    <row r="29" spans="1:27" x14ac:dyDescent="0.2">
      <c r="A29">
        <v>37</v>
      </c>
      <c r="B29">
        <v>37</v>
      </c>
      <c r="C29" t="s">
        <v>139</v>
      </c>
      <c r="D29" t="s">
        <v>131</v>
      </c>
      <c r="E29" t="s">
        <v>140</v>
      </c>
      <c r="F29" t="s">
        <v>141</v>
      </c>
      <c r="M29">
        <v>8.5000000000000006E-2</v>
      </c>
      <c r="N29">
        <v>7.3999999999999996E-2</v>
      </c>
      <c r="O29">
        <v>1.7999999999999999E-2</v>
      </c>
      <c r="P29">
        <v>0.66700000000000004</v>
      </c>
      <c r="Q29">
        <v>0.27400000000000002</v>
      </c>
      <c r="R29">
        <v>0</v>
      </c>
      <c r="S29">
        <v>0</v>
      </c>
      <c r="T29">
        <v>0.68200000000000005</v>
      </c>
      <c r="U29">
        <v>0.39400000000000002</v>
      </c>
      <c r="V29">
        <v>0.251</v>
      </c>
      <c r="W29">
        <v>0.88</v>
      </c>
      <c r="X29">
        <v>0.59099999999999997</v>
      </c>
      <c r="Y29">
        <v>0.60499999999999998</v>
      </c>
      <c r="Z29" t="s">
        <v>142</v>
      </c>
      <c r="AA29" t="s">
        <v>133</v>
      </c>
    </row>
    <row r="30" spans="1:27" x14ac:dyDescent="0.2">
      <c r="A30">
        <v>14</v>
      </c>
      <c r="B30">
        <v>14</v>
      </c>
      <c r="C30" t="s">
        <v>70</v>
      </c>
      <c r="D30" t="s">
        <v>71</v>
      </c>
      <c r="E30" t="s">
        <v>72</v>
      </c>
      <c r="F30" t="s">
        <v>73</v>
      </c>
      <c r="G30" t="s">
        <v>74</v>
      </c>
      <c r="H30" t="s">
        <v>75</v>
      </c>
      <c r="I30" t="s">
        <v>34</v>
      </c>
      <c r="J30" t="s">
        <v>51</v>
      </c>
      <c r="K30" t="s">
        <v>34</v>
      </c>
      <c r="L30" t="s">
        <v>34</v>
      </c>
      <c r="M30">
        <v>5.5E-2</v>
      </c>
      <c r="N30">
        <v>7.0999999999999994E-2</v>
      </c>
      <c r="O30">
        <v>7.0000000000000007E-2</v>
      </c>
      <c r="P30">
        <v>0.66100000000000003</v>
      </c>
      <c r="Q30">
        <v>0.21</v>
      </c>
      <c r="R30">
        <v>0.54900000000000004</v>
      </c>
      <c r="S30">
        <v>0</v>
      </c>
      <c r="T30">
        <v>0.21299999999999999</v>
      </c>
      <c r="U30">
        <v>0.51900000000000002</v>
      </c>
      <c r="V30">
        <v>0.17199999999999999</v>
      </c>
      <c r="W30">
        <v>0.874</v>
      </c>
      <c r="X30">
        <v>0.16800000000000001</v>
      </c>
      <c r="Y30">
        <v>0.251</v>
      </c>
      <c r="Z30" t="s">
        <v>76</v>
      </c>
      <c r="AA30" t="s">
        <v>77</v>
      </c>
    </row>
    <row r="31" spans="1:27" x14ac:dyDescent="0.2">
      <c r="A31">
        <v>74</v>
      </c>
      <c r="B31">
        <v>74</v>
      </c>
      <c r="C31" t="s">
        <v>247</v>
      </c>
      <c r="D31" t="s">
        <v>248</v>
      </c>
      <c r="E31" t="s">
        <v>249</v>
      </c>
      <c r="F31" t="s">
        <v>250</v>
      </c>
      <c r="J31" t="s">
        <v>251</v>
      </c>
      <c r="K31" t="s">
        <v>34</v>
      </c>
      <c r="L31" t="s">
        <v>34</v>
      </c>
      <c r="M31">
        <v>8.5000000000000006E-2</v>
      </c>
      <c r="N31">
        <v>6.0999999999999999E-2</v>
      </c>
      <c r="O31">
        <v>8.5999999999999993E-2</v>
      </c>
      <c r="P31">
        <v>0.65700000000000003</v>
      </c>
      <c r="Q31">
        <v>0.17199999999999999</v>
      </c>
      <c r="R31">
        <v>0</v>
      </c>
      <c r="S31">
        <v>0</v>
      </c>
      <c r="T31">
        <v>0</v>
      </c>
      <c r="U31">
        <v>6.7000000000000004E-2</v>
      </c>
      <c r="V31">
        <v>0.151</v>
      </c>
      <c r="W31">
        <v>0.193</v>
      </c>
      <c r="X31">
        <v>0.28100000000000003</v>
      </c>
      <c r="Y31">
        <v>0.182</v>
      </c>
      <c r="Z31" t="s">
        <v>170</v>
      </c>
      <c r="AA31" t="s">
        <v>252</v>
      </c>
    </row>
    <row r="32" spans="1:27" x14ac:dyDescent="0.2">
      <c r="A32">
        <v>156</v>
      </c>
      <c r="B32">
        <v>156</v>
      </c>
      <c r="C32" t="s">
        <v>474</v>
      </c>
      <c r="D32" t="s">
        <v>475</v>
      </c>
      <c r="E32" t="s">
        <v>34</v>
      </c>
      <c r="F32" t="s">
        <v>34</v>
      </c>
      <c r="M32">
        <v>3.5000000000000003E-2</v>
      </c>
      <c r="N32">
        <v>5.0999999999999997E-2</v>
      </c>
      <c r="O32">
        <v>2.4E-2</v>
      </c>
      <c r="P32">
        <v>0.65700000000000003</v>
      </c>
      <c r="Q32">
        <v>0.26</v>
      </c>
      <c r="R32">
        <v>0</v>
      </c>
      <c r="S32">
        <v>0</v>
      </c>
      <c r="T32">
        <v>0</v>
      </c>
      <c r="U32">
        <v>4.5999999999999999E-2</v>
      </c>
      <c r="V32">
        <v>0.13400000000000001</v>
      </c>
      <c r="W32">
        <v>0.38500000000000001</v>
      </c>
      <c r="X32">
        <v>0.60499999999999998</v>
      </c>
      <c r="Y32">
        <v>0.113</v>
      </c>
      <c r="Z32" t="s">
        <v>31</v>
      </c>
      <c r="AA32" t="s">
        <v>31</v>
      </c>
    </row>
    <row r="33" spans="1:27" x14ac:dyDescent="0.2">
      <c r="A33">
        <v>174</v>
      </c>
      <c r="B33">
        <v>174</v>
      </c>
      <c r="C33" t="s">
        <v>474</v>
      </c>
      <c r="D33" t="s">
        <v>475</v>
      </c>
      <c r="E33" t="s">
        <v>34</v>
      </c>
      <c r="F33" t="s">
        <v>34</v>
      </c>
      <c r="M33">
        <v>3.5000000000000003E-2</v>
      </c>
      <c r="N33">
        <v>5.0999999999999997E-2</v>
      </c>
      <c r="O33">
        <v>2.4E-2</v>
      </c>
      <c r="P33">
        <v>0.65700000000000003</v>
      </c>
      <c r="Q33">
        <v>0.26</v>
      </c>
      <c r="R33">
        <v>0</v>
      </c>
      <c r="S33">
        <v>0</v>
      </c>
      <c r="T33">
        <v>0</v>
      </c>
      <c r="U33">
        <v>4.5999999999999999E-2</v>
      </c>
      <c r="V33">
        <v>0.13400000000000001</v>
      </c>
      <c r="W33">
        <v>0.38500000000000001</v>
      </c>
      <c r="X33">
        <v>0.60499999999999998</v>
      </c>
      <c r="Y33">
        <v>0.113</v>
      </c>
      <c r="Z33" t="s">
        <v>31</v>
      </c>
      <c r="AA33" t="s">
        <v>31</v>
      </c>
    </row>
    <row r="34" spans="1:27" x14ac:dyDescent="0.2">
      <c r="A34">
        <v>181</v>
      </c>
      <c r="B34">
        <v>181</v>
      </c>
      <c r="C34" t="s">
        <v>474</v>
      </c>
      <c r="D34" t="s">
        <v>475</v>
      </c>
      <c r="E34" t="s">
        <v>34</v>
      </c>
      <c r="F34" t="s">
        <v>34</v>
      </c>
      <c r="M34">
        <v>3.5000000000000003E-2</v>
      </c>
      <c r="N34">
        <v>5.0999999999999997E-2</v>
      </c>
      <c r="O34">
        <v>2.4E-2</v>
      </c>
      <c r="P34">
        <v>0.65700000000000003</v>
      </c>
      <c r="Q34">
        <v>0.26</v>
      </c>
      <c r="R34">
        <v>0</v>
      </c>
      <c r="S34">
        <v>0</v>
      </c>
      <c r="T34">
        <v>0</v>
      </c>
      <c r="U34">
        <v>4.5999999999999999E-2</v>
      </c>
      <c r="V34">
        <v>0.13400000000000001</v>
      </c>
      <c r="W34">
        <v>0.38500000000000001</v>
      </c>
      <c r="X34">
        <v>0.60499999999999998</v>
      </c>
      <c r="Y34">
        <v>0.113</v>
      </c>
      <c r="Z34" t="s">
        <v>31</v>
      </c>
      <c r="AA34" t="s">
        <v>31</v>
      </c>
    </row>
    <row r="35" spans="1:27" x14ac:dyDescent="0.2">
      <c r="A35">
        <v>35</v>
      </c>
      <c r="B35">
        <v>35</v>
      </c>
      <c r="C35" t="s">
        <v>151</v>
      </c>
      <c r="D35" t="s">
        <v>131</v>
      </c>
      <c r="E35" t="s">
        <v>140</v>
      </c>
      <c r="F35" t="s">
        <v>141</v>
      </c>
      <c r="M35">
        <v>8.2000000000000003E-2</v>
      </c>
      <c r="N35">
        <v>8.3000000000000004E-2</v>
      </c>
      <c r="O35">
        <v>2.1999999999999999E-2</v>
      </c>
      <c r="P35">
        <v>0.65300000000000002</v>
      </c>
      <c r="Q35">
        <v>0.28100000000000003</v>
      </c>
      <c r="R35">
        <v>0</v>
      </c>
      <c r="S35">
        <v>0</v>
      </c>
      <c r="T35">
        <v>0.64800000000000002</v>
      </c>
      <c r="U35">
        <v>0.45300000000000001</v>
      </c>
      <c r="V35">
        <v>0.26100000000000001</v>
      </c>
      <c r="W35">
        <v>0.88200000000000001</v>
      </c>
      <c r="X35">
        <v>0.503</v>
      </c>
      <c r="Y35">
        <v>0.71699999999999997</v>
      </c>
      <c r="Z35" t="s">
        <v>142</v>
      </c>
      <c r="AA35" t="s">
        <v>133</v>
      </c>
    </row>
    <row r="36" spans="1:27" x14ac:dyDescent="0.2">
      <c r="A36">
        <v>71</v>
      </c>
      <c r="B36">
        <v>71</v>
      </c>
      <c r="C36" t="s">
        <v>151</v>
      </c>
      <c r="D36" t="s">
        <v>131</v>
      </c>
      <c r="E36" t="s">
        <v>140</v>
      </c>
      <c r="F36" t="s">
        <v>141</v>
      </c>
      <c r="M36">
        <v>8.2000000000000003E-2</v>
      </c>
      <c r="N36">
        <v>8.3000000000000004E-2</v>
      </c>
      <c r="O36">
        <v>2.1999999999999999E-2</v>
      </c>
      <c r="P36">
        <v>0.65300000000000002</v>
      </c>
      <c r="Q36">
        <v>0.28100000000000003</v>
      </c>
      <c r="R36">
        <v>0</v>
      </c>
      <c r="S36">
        <v>0</v>
      </c>
      <c r="T36">
        <v>0.64800000000000002</v>
      </c>
      <c r="U36">
        <v>0.45300000000000001</v>
      </c>
      <c r="V36">
        <v>0.26100000000000001</v>
      </c>
      <c r="W36">
        <v>0.88200000000000001</v>
      </c>
      <c r="X36">
        <v>0.503</v>
      </c>
      <c r="Y36">
        <v>0.71699999999999997</v>
      </c>
      <c r="Z36" t="s">
        <v>142</v>
      </c>
      <c r="AA36" t="s">
        <v>133</v>
      </c>
    </row>
    <row r="37" spans="1:27" x14ac:dyDescent="0.2">
      <c r="A37">
        <v>12</v>
      </c>
      <c r="B37">
        <v>12</v>
      </c>
      <c r="C37" t="s">
        <v>56</v>
      </c>
      <c r="D37" t="s">
        <v>57</v>
      </c>
      <c r="E37" t="s">
        <v>58</v>
      </c>
      <c r="F37" t="s">
        <v>59</v>
      </c>
      <c r="G37" t="s">
        <v>60</v>
      </c>
      <c r="H37" t="s">
        <v>61</v>
      </c>
      <c r="I37" t="s">
        <v>62</v>
      </c>
      <c r="M37">
        <v>6.7000000000000004E-2</v>
      </c>
      <c r="N37">
        <v>2.8000000000000001E-2</v>
      </c>
      <c r="O37">
        <v>0.17399999999999999</v>
      </c>
      <c r="P37">
        <v>0.64</v>
      </c>
      <c r="Q37">
        <v>0.151</v>
      </c>
      <c r="R37">
        <v>0</v>
      </c>
      <c r="S37">
        <v>0</v>
      </c>
      <c r="T37">
        <v>0</v>
      </c>
      <c r="U37">
        <v>0.18</v>
      </c>
      <c r="V37">
        <v>0.39900000000000002</v>
      </c>
      <c r="W37">
        <v>1.6E-2</v>
      </c>
      <c r="X37">
        <v>0.80900000000000005</v>
      </c>
      <c r="Y37">
        <v>0.14899999999999999</v>
      </c>
      <c r="Z37" t="s">
        <v>63</v>
      </c>
      <c r="AA37" t="s">
        <v>64</v>
      </c>
    </row>
    <row r="38" spans="1:27" x14ac:dyDescent="0.2">
      <c r="A38">
        <v>141</v>
      </c>
      <c r="B38">
        <v>141</v>
      </c>
      <c r="C38" t="s">
        <v>426</v>
      </c>
      <c r="D38" t="s">
        <v>427</v>
      </c>
      <c r="E38" t="s">
        <v>428</v>
      </c>
      <c r="F38" t="s">
        <v>429</v>
      </c>
      <c r="J38" t="s">
        <v>430</v>
      </c>
      <c r="K38" t="s">
        <v>34</v>
      </c>
      <c r="L38" t="s">
        <v>34</v>
      </c>
      <c r="M38">
        <v>0.05</v>
      </c>
      <c r="N38">
        <v>0.153</v>
      </c>
      <c r="O38">
        <v>9.6000000000000002E-2</v>
      </c>
      <c r="P38">
        <v>0.63400000000000001</v>
      </c>
      <c r="Q38">
        <v>0.122</v>
      </c>
      <c r="R38">
        <v>0</v>
      </c>
      <c r="S38">
        <v>0</v>
      </c>
      <c r="T38">
        <v>0</v>
      </c>
      <c r="U38">
        <v>0.222</v>
      </c>
      <c r="V38">
        <v>0.40500000000000003</v>
      </c>
      <c r="W38">
        <v>0.318</v>
      </c>
      <c r="X38">
        <v>0.54600000000000004</v>
      </c>
      <c r="Y38">
        <v>0.56599999999999995</v>
      </c>
      <c r="Z38" t="s">
        <v>220</v>
      </c>
      <c r="AA38" t="s">
        <v>53</v>
      </c>
    </row>
    <row r="39" spans="1:27" x14ac:dyDescent="0.2">
      <c r="A39">
        <v>109</v>
      </c>
      <c r="B39">
        <v>109</v>
      </c>
      <c r="C39" t="s">
        <v>353</v>
      </c>
      <c r="D39" t="s">
        <v>354</v>
      </c>
      <c r="E39" t="s">
        <v>355</v>
      </c>
      <c r="F39" t="s">
        <v>356</v>
      </c>
      <c r="J39" t="s">
        <v>51</v>
      </c>
      <c r="K39" t="s">
        <v>34</v>
      </c>
      <c r="L39" t="s">
        <v>34</v>
      </c>
      <c r="M39">
        <v>0.32100000000000001</v>
      </c>
      <c r="N39">
        <v>9.5000000000000001E-2</v>
      </c>
      <c r="O39">
        <v>1.2999999999999999E-2</v>
      </c>
      <c r="P39">
        <v>0.63200000000000001</v>
      </c>
      <c r="Q39">
        <v>5.6000000000000001E-2</v>
      </c>
      <c r="R39">
        <v>0.80200000000000005</v>
      </c>
      <c r="S39">
        <v>0</v>
      </c>
      <c r="T39">
        <v>0</v>
      </c>
      <c r="U39">
        <v>0.76600000000000001</v>
      </c>
      <c r="V39">
        <v>1.2999999999999999E-2</v>
      </c>
      <c r="W39">
        <v>0.16500000000000001</v>
      </c>
      <c r="X39">
        <v>0.156</v>
      </c>
      <c r="Y39">
        <v>0.05</v>
      </c>
      <c r="Z39" t="s">
        <v>357</v>
      </c>
      <c r="AA39" t="s">
        <v>358</v>
      </c>
    </row>
    <row r="40" spans="1:27" x14ac:dyDescent="0.2">
      <c r="A40">
        <v>90</v>
      </c>
      <c r="B40">
        <v>90</v>
      </c>
      <c r="C40" t="s">
        <v>325</v>
      </c>
      <c r="D40" t="s">
        <v>326</v>
      </c>
      <c r="E40" t="s">
        <v>327</v>
      </c>
      <c r="F40" t="s">
        <v>34</v>
      </c>
      <c r="G40" t="s">
        <v>328</v>
      </c>
      <c r="H40" t="s">
        <v>34</v>
      </c>
      <c r="I40" t="s">
        <v>34</v>
      </c>
      <c r="M40">
        <v>3.2000000000000001E-2</v>
      </c>
      <c r="N40">
        <v>0.30599999999999999</v>
      </c>
      <c r="O40">
        <v>3.6999999999999998E-2</v>
      </c>
      <c r="P40">
        <v>0.625</v>
      </c>
      <c r="Q40">
        <v>9.0999999999999998E-2</v>
      </c>
      <c r="R40">
        <v>0</v>
      </c>
      <c r="S40">
        <v>0</v>
      </c>
      <c r="T40">
        <v>0.36</v>
      </c>
      <c r="U40">
        <v>0.35199999999999998</v>
      </c>
      <c r="V40">
        <v>0.313</v>
      </c>
      <c r="W40">
        <v>0.81</v>
      </c>
      <c r="X40">
        <v>0.60799999999999998</v>
      </c>
      <c r="Y40">
        <v>0.45400000000000001</v>
      </c>
      <c r="Z40" t="s">
        <v>262</v>
      </c>
      <c r="AA40" t="s">
        <v>329</v>
      </c>
    </row>
    <row r="41" spans="1:27" x14ac:dyDescent="0.2">
      <c r="A41">
        <v>102</v>
      </c>
      <c r="B41">
        <v>102</v>
      </c>
      <c r="C41" t="s">
        <v>325</v>
      </c>
      <c r="D41" t="s">
        <v>326</v>
      </c>
      <c r="E41" t="s">
        <v>327</v>
      </c>
      <c r="F41" t="s">
        <v>34</v>
      </c>
      <c r="G41" t="s">
        <v>328</v>
      </c>
      <c r="H41" t="s">
        <v>34</v>
      </c>
      <c r="I41" t="s">
        <v>34</v>
      </c>
      <c r="M41">
        <v>3.2000000000000001E-2</v>
      </c>
      <c r="N41">
        <v>0.30599999999999999</v>
      </c>
      <c r="O41">
        <v>3.6999999999999998E-2</v>
      </c>
      <c r="P41">
        <v>0.625</v>
      </c>
      <c r="Q41">
        <v>9.0999999999999998E-2</v>
      </c>
      <c r="R41">
        <v>0</v>
      </c>
      <c r="S41">
        <v>0</v>
      </c>
      <c r="T41">
        <v>0.36</v>
      </c>
      <c r="U41">
        <v>0.35199999999999998</v>
      </c>
      <c r="V41">
        <v>0.313</v>
      </c>
      <c r="W41">
        <v>0.81</v>
      </c>
      <c r="X41">
        <v>0.60799999999999998</v>
      </c>
      <c r="Y41">
        <v>0.45400000000000001</v>
      </c>
      <c r="Z41" t="s">
        <v>262</v>
      </c>
      <c r="AA41" t="s">
        <v>329</v>
      </c>
    </row>
    <row r="42" spans="1:27" x14ac:dyDescent="0.2">
      <c r="A42">
        <v>108</v>
      </c>
      <c r="B42">
        <v>108</v>
      </c>
      <c r="C42" t="s">
        <v>352</v>
      </c>
      <c r="D42" t="s">
        <v>326</v>
      </c>
      <c r="E42" t="s">
        <v>327</v>
      </c>
      <c r="F42" t="s">
        <v>34</v>
      </c>
      <c r="G42" t="s">
        <v>328</v>
      </c>
      <c r="H42" t="s">
        <v>34</v>
      </c>
      <c r="I42" t="s">
        <v>34</v>
      </c>
      <c r="M42">
        <v>3.2000000000000001E-2</v>
      </c>
      <c r="N42">
        <v>0.30499999999999999</v>
      </c>
      <c r="O42">
        <v>3.6999999999999998E-2</v>
      </c>
      <c r="P42">
        <v>0.625</v>
      </c>
      <c r="Q42">
        <v>9.1999999999999998E-2</v>
      </c>
      <c r="R42">
        <v>0</v>
      </c>
      <c r="S42">
        <v>0</v>
      </c>
      <c r="T42">
        <v>0.32400000000000001</v>
      </c>
      <c r="U42">
        <v>0.33100000000000002</v>
      </c>
      <c r="V42">
        <v>0.3</v>
      </c>
      <c r="W42">
        <v>0.80500000000000005</v>
      </c>
      <c r="X42">
        <v>0.59699999999999998</v>
      </c>
      <c r="Y42">
        <v>0.36699999999999999</v>
      </c>
      <c r="Z42" t="s">
        <v>262</v>
      </c>
      <c r="AA42" t="s">
        <v>329</v>
      </c>
    </row>
    <row r="43" spans="1:27" x14ac:dyDescent="0.2">
      <c r="A43">
        <v>111</v>
      </c>
      <c r="B43">
        <v>111</v>
      </c>
      <c r="C43" t="s">
        <v>325</v>
      </c>
      <c r="D43" t="s">
        <v>326</v>
      </c>
      <c r="E43" t="s">
        <v>327</v>
      </c>
      <c r="F43" t="s">
        <v>34</v>
      </c>
      <c r="G43" t="s">
        <v>328</v>
      </c>
      <c r="H43" t="s">
        <v>34</v>
      </c>
      <c r="I43" t="s">
        <v>34</v>
      </c>
      <c r="M43">
        <v>3.2000000000000001E-2</v>
      </c>
      <c r="N43">
        <v>0.30599999999999999</v>
      </c>
      <c r="O43">
        <v>3.6999999999999998E-2</v>
      </c>
      <c r="P43">
        <v>0.625</v>
      </c>
      <c r="Q43">
        <v>9.0999999999999998E-2</v>
      </c>
      <c r="R43">
        <v>0</v>
      </c>
      <c r="S43">
        <v>0</v>
      </c>
      <c r="T43">
        <v>0.36</v>
      </c>
      <c r="U43">
        <v>0.35199999999999998</v>
      </c>
      <c r="V43">
        <v>0.313</v>
      </c>
      <c r="W43">
        <v>0.81</v>
      </c>
      <c r="X43">
        <v>0.60799999999999998</v>
      </c>
      <c r="Y43">
        <v>0.45400000000000001</v>
      </c>
      <c r="Z43" t="s">
        <v>262</v>
      </c>
      <c r="AA43" t="s">
        <v>329</v>
      </c>
    </row>
    <row r="44" spans="1:27" x14ac:dyDescent="0.2">
      <c r="A44">
        <v>112</v>
      </c>
      <c r="B44">
        <v>112</v>
      </c>
      <c r="C44" t="s">
        <v>325</v>
      </c>
      <c r="D44" t="s">
        <v>326</v>
      </c>
      <c r="E44" t="s">
        <v>327</v>
      </c>
      <c r="F44" t="s">
        <v>34</v>
      </c>
      <c r="G44" t="s">
        <v>328</v>
      </c>
      <c r="H44" t="s">
        <v>34</v>
      </c>
      <c r="I44" t="s">
        <v>34</v>
      </c>
      <c r="M44">
        <v>3.2000000000000001E-2</v>
      </c>
      <c r="N44">
        <v>0.30599999999999999</v>
      </c>
      <c r="O44">
        <v>3.6999999999999998E-2</v>
      </c>
      <c r="P44">
        <v>0.625</v>
      </c>
      <c r="Q44">
        <v>9.0999999999999998E-2</v>
      </c>
      <c r="R44">
        <v>0</v>
      </c>
      <c r="S44">
        <v>0</v>
      </c>
      <c r="T44">
        <v>0.36</v>
      </c>
      <c r="U44">
        <v>0.35199999999999998</v>
      </c>
      <c r="V44">
        <v>0.313</v>
      </c>
      <c r="W44">
        <v>0.81</v>
      </c>
      <c r="X44">
        <v>0.60799999999999998</v>
      </c>
      <c r="Y44">
        <v>0.45400000000000001</v>
      </c>
      <c r="Z44" t="s">
        <v>262</v>
      </c>
      <c r="AA44" t="s">
        <v>329</v>
      </c>
    </row>
    <row r="45" spans="1:27" x14ac:dyDescent="0.2">
      <c r="A45">
        <v>83</v>
      </c>
      <c r="B45">
        <v>83</v>
      </c>
      <c r="C45" t="s">
        <v>289</v>
      </c>
      <c r="D45" t="s">
        <v>290</v>
      </c>
      <c r="E45" t="s">
        <v>291</v>
      </c>
      <c r="F45" t="s">
        <v>292</v>
      </c>
      <c r="G45" t="s">
        <v>293</v>
      </c>
      <c r="H45" t="s">
        <v>34</v>
      </c>
      <c r="I45" t="s">
        <v>34</v>
      </c>
      <c r="M45">
        <v>9.6000000000000002E-2</v>
      </c>
      <c r="N45">
        <v>0.14699999999999999</v>
      </c>
      <c r="O45">
        <v>8.5999999999999993E-2</v>
      </c>
      <c r="P45">
        <v>0.61899999999999999</v>
      </c>
      <c r="Q45">
        <v>0.125</v>
      </c>
      <c r="R45">
        <v>0</v>
      </c>
      <c r="S45">
        <v>0.85</v>
      </c>
      <c r="T45">
        <v>0</v>
      </c>
      <c r="U45">
        <v>0.86299999999999999</v>
      </c>
      <c r="V45">
        <v>0.83799999999999997</v>
      </c>
      <c r="W45">
        <v>0.83599999999999997</v>
      </c>
      <c r="X45">
        <v>0.91500000000000004</v>
      </c>
      <c r="Y45">
        <v>0.28199999999999997</v>
      </c>
      <c r="Z45" t="s">
        <v>294</v>
      </c>
      <c r="AA45" t="s">
        <v>295</v>
      </c>
    </row>
    <row r="46" spans="1:27" x14ac:dyDescent="0.2">
      <c r="A46">
        <v>32</v>
      </c>
      <c r="B46">
        <v>32</v>
      </c>
      <c r="C46" t="s">
        <v>135</v>
      </c>
      <c r="D46" t="s">
        <v>136</v>
      </c>
      <c r="E46" t="s">
        <v>137</v>
      </c>
      <c r="F46" t="s">
        <v>34</v>
      </c>
      <c r="M46">
        <v>6.3E-2</v>
      </c>
      <c r="N46">
        <v>0.186</v>
      </c>
      <c r="O46">
        <v>4.8000000000000001E-2</v>
      </c>
      <c r="P46">
        <v>0.61199999999999999</v>
      </c>
      <c r="Q46">
        <v>0.183</v>
      </c>
      <c r="R46">
        <v>0</v>
      </c>
      <c r="S46">
        <v>0</v>
      </c>
      <c r="T46">
        <v>0.498</v>
      </c>
      <c r="U46">
        <v>0.47099999999999997</v>
      </c>
      <c r="V46">
        <v>0.32</v>
      </c>
      <c r="W46">
        <v>0.79700000000000004</v>
      </c>
      <c r="X46">
        <v>0.60799999999999998</v>
      </c>
      <c r="Y46">
        <v>0.60199999999999998</v>
      </c>
      <c r="Z46" t="s">
        <v>31</v>
      </c>
      <c r="AA46" t="s">
        <v>138</v>
      </c>
    </row>
    <row r="47" spans="1:27" x14ac:dyDescent="0.2">
      <c r="A47">
        <v>75</v>
      </c>
      <c r="B47">
        <v>75</v>
      </c>
      <c r="C47" t="s">
        <v>253</v>
      </c>
      <c r="D47" t="s">
        <v>254</v>
      </c>
      <c r="E47" t="s">
        <v>255</v>
      </c>
      <c r="F47" t="s">
        <v>34</v>
      </c>
      <c r="M47">
        <v>3.9E-2</v>
      </c>
      <c r="N47">
        <v>8.7999999999999995E-2</v>
      </c>
      <c r="O47">
        <v>7.4999999999999997E-2</v>
      </c>
      <c r="P47">
        <v>0.59599999999999997</v>
      </c>
      <c r="Q47">
        <v>0.24199999999999999</v>
      </c>
      <c r="R47">
        <v>0</v>
      </c>
      <c r="S47">
        <v>0</v>
      </c>
      <c r="T47">
        <v>0</v>
      </c>
      <c r="U47">
        <v>5.8000000000000003E-2</v>
      </c>
      <c r="V47">
        <v>0.28999999999999998</v>
      </c>
      <c r="W47">
        <v>0.246</v>
      </c>
      <c r="X47">
        <v>0.69799999999999995</v>
      </c>
      <c r="Y47">
        <v>8.0000000000000002E-3</v>
      </c>
      <c r="Z47" t="s">
        <v>256</v>
      </c>
      <c r="AA47" t="s">
        <v>257</v>
      </c>
    </row>
    <row r="48" spans="1:27" x14ac:dyDescent="0.2">
      <c r="A48">
        <v>199</v>
      </c>
      <c r="B48">
        <v>199</v>
      </c>
      <c r="C48" t="s">
        <v>622</v>
      </c>
      <c r="D48" t="s">
        <v>623</v>
      </c>
      <c r="E48" t="s">
        <v>624</v>
      </c>
      <c r="F48" t="s">
        <v>34</v>
      </c>
      <c r="M48">
        <v>0.17599999999999999</v>
      </c>
      <c r="N48">
        <v>0.155</v>
      </c>
      <c r="O48">
        <v>3.1E-2</v>
      </c>
      <c r="P48">
        <v>0.57599999999999996</v>
      </c>
      <c r="Q48">
        <v>0.159</v>
      </c>
      <c r="R48">
        <v>0</v>
      </c>
      <c r="S48">
        <v>0</v>
      </c>
      <c r="T48">
        <v>0.36</v>
      </c>
      <c r="U48">
        <v>0.30199999999999999</v>
      </c>
      <c r="V48">
        <v>4.1000000000000002E-2</v>
      </c>
      <c r="W48">
        <v>0</v>
      </c>
      <c r="X48">
        <v>0.32800000000000001</v>
      </c>
      <c r="Y48">
        <v>0.28699999999999998</v>
      </c>
      <c r="Z48" t="s">
        <v>198</v>
      </c>
      <c r="AA48" t="s">
        <v>31</v>
      </c>
    </row>
    <row r="49" spans="1:27" x14ac:dyDescent="0.2">
      <c r="A49">
        <v>200</v>
      </c>
      <c r="B49">
        <v>200</v>
      </c>
      <c r="C49" t="s">
        <v>625</v>
      </c>
      <c r="D49" t="s">
        <v>626</v>
      </c>
      <c r="E49" t="s">
        <v>627</v>
      </c>
      <c r="F49" t="s">
        <v>628</v>
      </c>
      <c r="G49" t="s">
        <v>629</v>
      </c>
      <c r="H49" t="s">
        <v>630</v>
      </c>
      <c r="I49" t="s">
        <v>34</v>
      </c>
      <c r="M49">
        <v>0.11600000000000001</v>
      </c>
      <c r="N49">
        <v>8.6999999999999994E-2</v>
      </c>
      <c r="O49">
        <v>0.127</v>
      </c>
      <c r="P49">
        <v>0.57299999999999995</v>
      </c>
      <c r="Q49">
        <v>0.18099999999999999</v>
      </c>
      <c r="R49">
        <v>2.9000000000000001E-2</v>
      </c>
      <c r="S49">
        <v>0</v>
      </c>
      <c r="T49">
        <v>0.26200000000000001</v>
      </c>
      <c r="U49">
        <v>0.57299999999999995</v>
      </c>
      <c r="V49">
        <v>0.65600000000000003</v>
      </c>
      <c r="W49">
        <v>0.23799999999999999</v>
      </c>
      <c r="X49">
        <v>0.35</v>
      </c>
      <c r="Y49">
        <v>0.311</v>
      </c>
      <c r="Z49" t="s">
        <v>631</v>
      </c>
      <c r="AA49" t="s">
        <v>632</v>
      </c>
    </row>
    <row r="50" spans="1:27" x14ac:dyDescent="0.2">
      <c r="A50">
        <v>126</v>
      </c>
      <c r="B50">
        <v>126</v>
      </c>
      <c r="C50" t="s">
        <v>383</v>
      </c>
      <c r="D50" t="s">
        <v>381</v>
      </c>
      <c r="E50" t="s">
        <v>384</v>
      </c>
      <c r="F50" t="s">
        <v>67</v>
      </c>
      <c r="J50" t="s">
        <v>367</v>
      </c>
      <c r="K50" t="s">
        <v>34</v>
      </c>
      <c r="L50" t="s">
        <v>34</v>
      </c>
      <c r="M50">
        <v>0.34799999999999998</v>
      </c>
      <c r="N50">
        <v>2.3E-2</v>
      </c>
      <c r="O50">
        <v>8.9999999999999993E-3</v>
      </c>
      <c r="P50">
        <v>0.56899999999999995</v>
      </c>
      <c r="Q50">
        <v>0.124</v>
      </c>
      <c r="R50">
        <v>0</v>
      </c>
      <c r="S50">
        <v>0</v>
      </c>
      <c r="T50">
        <v>0</v>
      </c>
      <c r="U50">
        <v>5.5E-2</v>
      </c>
      <c r="V50">
        <v>0.29899999999999999</v>
      </c>
      <c r="W50">
        <v>0.46</v>
      </c>
      <c r="X50">
        <v>0.54600000000000004</v>
      </c>
      <c r="Y50">
        <v>0.70899999999999996</v>
      </c>
      <c r="Z50" t="s">
        <v>382</v>
      </c>
      <c r="AA50" t="s">
        <v>385</v>
      </c>
    </row>
    <row r="51" spans="1:27" x14ac:dyDescent="0.2">
      <c r="A51">
        <v>136</v>
      </c>
      <c r="B51">
        <v>136</v>
      </c>
      <c r="C51" t="s">
        <v>419</v>
      </c>
      <c r="D51" t="s">
        <v>218</v>
      </c>
      <c r="E51" t="s">
        <v>51</v>
      </c>
      <c r="F51" t="s">
        <v>34</v>
      </c>
      <c r="M51">
        <v>7.0999999999999994E-2</v>
      </c>
      <c r="N51">
        <v>0.17199999999999999</v>
      </c>
      <c r="O51">
        <v>0.113</v>
      </c>
      <c r="P51">
        <v>0.55700000000000005</v>
      </c>
      <c r="Q51">
        <v>0.14899999999999999</v>
      </c>
      <c r="R51">
        <v>0.98199999999999998</v>
      </c>
      <c r="S51">
        <v>0</v>
      </c>
      <c r="T51">
        <v>0</v>
      </c>
      <c r="U51">
        <v>0.39</v>
      </c>
      <c r="V51">
        <v>0.32700000000000001</v>
      </c>
      <c r="W51">
        <v>0.54200000000000004</v>
      </c>
      <c r="X51">
        <v>0.59199999999999997</v>
      </c>
      <c r="Y51">
        <v>0.36399999999999999</v>
      </c>
      <c r="Z51" t="s">
        <v>220</v>
      </c>
      <c r="AA51" t="s">
        <v>221</v>
      </c>
    </row>
    <row r="52" spans="1:27" x14ac:dyDescent="0.2">
      <c r="A52">
        <v>197</v>
      </c>
      <c r="B52">
        <v>197</v>
      </c>
      <c r="C52" t="s">
        <v>620</v>
      </c>
      <c r="D52" t="s">
        <v>621</v>
      </c>
      <c r="E52" t="s">
        <v>34</v>
      </c>
      <c r="F52" t="s">
        <v>34</v>
      </c>
      <c r="M52">
        <v>0.19</v>
      </c>
      <c r="N52">
        <v>4.5999999999999999E-2</v>
      </c>
      <c r="O52">
        <v>0.127</v>
      </c>
      <c r="P52">
        <v>0.55700000000000005</v>
      </c>
      <c r="Q52">
        <v>0.17399999999999999</v>
      </c>
      <c r="R52">
        <v>0.88200000000000001</v>
      </c>
      <c r="S52">
        <v>0</v>
      </c>
      <c r="T52">
        <v>0</v>
      </c>
      <c r="U52">
        <v>0.45400000000000001</v>
      </c>
      <c r="V52">
        <v>0.28899999999999998</v>
      </c>
      <c r="W52">
        <v>0.51200000000000001</v>
      </c>
      <c r="X52">
        <v>0.61699999999999999</v>
      </c>
      <c r="Y52">
        <v>0.66400000000000003</v>
      </c>
      <c r="Z52" t="s">
        <v>99</v>
      </c>
      <c r="AA52" t="s">
        <v>31</v>
      </c>
    </row>
    <row r="53" spans="1:27" x14ac:dyDescent="0.2">
      <c r="A53">
        <v>54</v>
      </c>
      <c r="B53">
        <v>54</v>
      </c>
      <c r="C53" t="s">
        <v>212</v>
      </c>
      <c r="D53" t="s">
        <v>213</v>
      </c>
      <c r="E53" t="s">
        <v>214</v>
      </c>
      <c r="F53" t="s">
        <v>215</v>
      </c>
      <c r="M53">
        <v>4.1000000000000002E-2</v>
      </c>
      <c r="N53">
        <v>4.2999999999999997E-2</v>
      </c>
      <c r="O53">
        <v>0.28000000000000003</v>
      </c>
      <c r="P53">
        <v>0.55500000000000005</v>
      </c>
      <c r="Q53">
        <v>0.14099999999999999</v>
      </c>
      <c r="R53">
        <v>0</v>
      </c>
      <c r="S53">
        <v>0</v>
      </c>
      <c r="T53">
        <v>0</v>
      </c>
      <c r="U53">
        <v>3.5999999999999997E-2</v>
      </c>
      <c r="V53">
        <v>0.44700000000000001</v>
      </c>
      <c r="W53">
        <v>4.1000000000000002E-2</v>
      </c>
      <c r="X53">
        <v>0.91600000000000004</v>
      </c>
      <c r="Y53">
        <v>9.4E-2</v>
      </c>
      <c r="Z53" t="s">
        <v>76</v>
      </c>
      <c r="AA53" t="s">
        <v>216</v>
      </c>
    </row>
    <row r="54" spans="1:27" x14ac:dyDescent="0.2">
      <c r="A54">
        <v>61</v>
      </c>
      <c r="B54">
        <v>61</v>
      </c>
      <c r="C54" t="s">
        <v>212</v>
      </c>
      <c r="D54" t="s">
        <v>213</v>
      </c>
      <c r="E54" t="s">
        <v>214</v>
      </c>
      <c r="F54" t="s">
        <v>215</v>
      </c>
      <c r="M54">
        <v>4.1000000000000002E-2</v>
      </c>
      <c r="N54">
        <v>4.2999999999999997E-2</v>
      </c>
      <c r="O54">
        <v>0.28000000000000003</v>
      </c>
      <c r="P54">
        <v>0.55500000000000005</v>
      </c>
      <c r="Q54">
        <v>0.14099999999999999</v>
      </c>
      <c r="R54">
        <v>0</v>
      </c>
      <c r="S54">
        <v>0</v>
      </c>
      <c r="T54">
        <v>0</v>
      </c>
      <c r="U54">
        <v>3.5999999999999997E-2</v>
      </c>
      <c r="V54">
        <v>0.44700000000000001</v>
      </c>
      <c r="W54">
        <v>4.1000000000000002E-2</v>
      </c>
      <c r="X54">
        <v>0.91600000000000004</v>
      </c>
      <c r="Y54">
        <v>9.4E-2</v>
      </c>
      <c r="Z54" t="s">
        <v>76</v>
      </c>
      <c r="AA54" t="s">
        <v>216</v>
      </c>
    </row>
    <row r="55" spans="1:27" x14ac:dyDescent="0.2">
      <c r="A55">
        <v>13</v>
      </c>
      <c r="B55">
        <v>13</v>
      </c>
      <c r="C55" t="s">
        <v>65</v>
      </c>
      <c r="D55" t="s">
        <v>66</v>
      </c>
      <c r="E55" t="s">
        <v>67</v>
      </c>
      <c r="F55" t="s">
        <v>68</v>
      </c>
      <c r="G55" t="s">
        <v>69</v>
      </c>
      <c r="H55" t="s">
        <v>34</v>
      </c>
      <c r="I55" t="s">
        <v>34</v>
      </c>
      <c r="J55" t="s">
        <v>66</v>
      </c>
      <c r="K55" t="s">
        <v>43</v>
      </c>
      <c r="L55" t="s">
        <v>34</v>
      </c>
      <c r="M55">
        <v>7.9000000000000001E-2</v>
      </c>
      <c r="N55">
        <v>8.5999999999999993E-2</v>
      </c>
      <c r="O55">
        <v>0.22700000000000001</v>
      </c>
      <c r="P55">
        <v>0.55000000000000004</v>
      </c>
      <c r="Q55">
        <v>0.11700000000000001</v>
      </c>
      <c r="R55">
        <v>0</v>
      </c>
      <c r="S55">
        <v>0.63900000000000001</v>
      </c>
      <c r="T55">
        <v>0</v>
      </c>
      <c r="U55">
        <v>0.49299999999999999</v>
      </c>
      <c r="V55">
        <v>0.14899999999999999</v>
      </c>
      <c r="W55">
        <v>1.9E-2</v>
      </c>
      <c r="X55">
        <v>0.127</v>
      </c>
      <c r="Y55">
        <v>3.3000000000000002E-2</v>
      </c>
      <c r="Z55" t="s">
        <v>44</v>
      </c>
      <c r="AA55" t="s">
        <v>53</v>
      </c>
    </row>
    <row r="56" spans="1:27" x14ac:dyDescent="0.2">
      <c r="A56">
        <v>15</v>
      </c>
      <c r="B56">
        <v>15</v>
      </c>
      <c r="C56" t="s">
        <v>65</v>
      </c>
      <c r="D56" t="s">
        <v>66</v>
      </c>
      <c r="E56" t="s">
        <v>67</v>
      </c>
      <c r="F56" t="s">
        <v>68</v>
      </c>
      <c r="G56" t="s">
        <v>69</v>
      </c>
      <c r="H56" t="s">
        <v>34</v>
      </c>
      <c r="I56" t="s">
        <v>34</v>
      </c>
      <c r="J56" t="s">
        <v>66</v>
      </c>
      <c r="K56" t="s">
        <v>43</v>
      </c>
      <c r="L56" t="s">
        <v>34</v>
      </c>
      <c r="M56">
        <v>7.9000000000000001E-2</v>
      </c>
      <c r="N56">
        <v>8.5999999999999993E-2</v>
      </c>
      <c r="O56">
        <v>0.22700000000000001</v>
      </c>
      <c r="P56">
        <v>0.55000000000000004</v>
      </c>
      <c r="Q56">
        <v>0.11700000000000001</v>
      </c>
      <c r="R56">
        <v>0</v>
      </c>
      <c r="S56">
        <v>0.63900000000000001</v>
      </c>
      <c r="T56">
        <v>0</v>
      </c>
      <c r="U56">
        <v>0.49299999999999999</v>
      </c>
      <c r="V56">
        <v>0.14899999999999999</v>
      </c>
      <c r="W56">
        <v>1.9E-2</v>
      </c>
      <c r="X56">
        <v>0.127</v>
      </c>
      <c r="Y56">
        <v>3.3000000000000002E-2</v>
      </c>
      <c r="Z56" t="s">
        <v>44</v>
      </c>
      <c r="AA56" t="s">
        <v>53</v>
      </c>
    </row>
    <row r="57" spans="1:27" x14ac:dyDescent="0.2">
      <c r="A57">
        <v>57</v>
      </c>
      <c r="B57">
        <v>57</v>
      </c>
      <c r="C57" t="s">
        <v>224</v>
      </c>
      <c r="D57" t="s">
        <v>225</v>
      </c>
      <c r="E57" t="s">
        <v>226</v>
      </c>
      <c r="F57" t="s">
        <v>227</v>
      </c>
      <c r="J57" t="s">
        <v>226</v>
      </c>
      <c r="K57" t="s">
        <v>34</v>
      </c>
      <c r="L57" t="s">
        <v>34</v>
      </c>
      <c r="M57">
        <v>6.4000000000000001E-2</v>
      </c>
      <c r="N57">
        <v>9.9000000000000005E-2</v>
      </c>
      <c r="O57">
        <v>0.11600000000000001</v>
      </c>
      <c r="P57">
        <v>0.54600000000000004</v>
      </c>
      <c r="Q57">
        <v>0.255</v>
      </c>
      <c r="R57">
        <v>0</v>
      </c>
      <c r="S57">
        <v>0</v>
      </c>
      <c r="T57">
        <v>0</v>
      </c>
      <c r="U57">
        <v>2.1000000000000001E-2</v>
      </c>
      <c r="V57">
        <v>0.33500000000000002</v>
      </c>
      <c r="W57">
        <v>0.104</v>
      </c>
      <c r="X57">
        <v>0.59799999999999998</v>
      </c>
      <c r="Y57">
        <v>0.16300000000000001</v>
      </c>
      <c r="Z57" t="s">
        <v>228</v>
      </c>
      <c r="AA57" t="s">
        <v>229</v>
      </c>
    </row>
    <row r="58" spans="1:27" x14ac:dyDescent="0.2">
      <c r="A58">
        <v>135</v>
      </c>
      <c r="B58">
        <v>135</v>
      </c>
      <c r="C58" t="s">
        <v>413</v>
      </c>
      <c r="D58" t="s">
        <v>414</v>
      </c>
      <c r="E58" t="s">
        <v>415</v>
      </c>
      <c r="F58" t="s">
        <v>416</v>
      </c>
      <c r="M58">
        <v>0.16700000000000001</v>
      </c>
      <c r="N58">
        <v>0.21299999999999999</v>
      </c>
      <c r="O58">
        <v>4.2999999999999997E-2</v>
      </c>
      <c r="P58">
        <v>0.54600000000000004</v>
      </c>
      <c r="Q58">
        <v>0.121</v>
      </c>
      <c r="R58">
        <v>0</v>
      </c>
      <c r="S58">
        <v>0</v>
      </c>
      <c r="T58">
        <v>0</v>
      </c>
      <c r="U58">
        <v>0.20200000000000001</v>
      </c>
      <c r="V58">
        <v>0.26900000000000002</v>
      </c>
      <c r="W58">
        <v>0.55200000000000005</v>
      </c>
      <c r="X58">
        <v>0.58699999999999997</v>
      </c>
      <c r="Y58">
        <v>0.64300000000000002</v>
      </c>
      <c r="Z58" t="s">
        <v>417</v>
      </c>
      <c r="AA58" t="s">
        <v>418</v>
      </c>
    </row>
    <row r="59" spans="1:27" x14ac:dyDescent="0.2">
      <c r="A59">
        <v>121</v>
      </c>
      <c r="B59">
        <v>121</v>
      </c>
      <c r="C59" t="s">
        <v>377</v>
      </c>
      <c r="D59" t="s">
        <v>225</v>
      </c>
      <c r="E59" t="s">
        <v>378</v>
      </c>
      <c r="F59" t="s">
        <v>226</v>
      </c>
      <c r="J59" t="s">
        <v>226</v>
      </c>
      <c r="K59" t="s">
        <v>34</v>
      </c>
      <c r="L59" t="s">
        <v>34</v>
      </c>
      <c r="M59">
        <v>6.3E-2</v>
      </c>
      <c r="N59">
        <v>0.1</v>
      </c>
      <c r="O59">
        <v>0.11600000000000001</v>
      </c>
      <c r="P59">
        <v>0.54500000000000004</v>
      </c>
      <c r="Q59">
        <v>0.25600000000000001</v>
      </c>
      <c r="R59">
        <v>0</v>
      </c>
      <c r="S59">
        <v>0</v>
      </c>
      <c r="T59">
        <v>0</v>
      </c>
      <c r="U59">
        <v>2.1000000000000001E-2</v>
      </c>
      <c r="V59">
        <v>0.33500000000000002</v>
      </c>
      <c r="W59">
        <v>0.104</v>
      </c>
      <c r="X59">
        <v>0.59799999999999998</v>
      </c>
      <c r="Y59">
        <v>0.16300000000000001</v>
      </c>
      <c r="Z59" t="s">
        <v>228</v>
      </c>
      <c r="AA59" t="s">
        <v>229</v>
      </c>
    </row>
    <row r="60" spans="1:27" x14ac:dyDescent="0.2">
      <c r="A60">
        <v>79</v>
      </c>
      <c r="B60">
        <v>79</v>
      </c>
      <c r="C60" t="s">
        <v>264</v>
      </c>
      <c r="D60" t="s">
        <v>265</v>
      </c>
      <c r="E60" t="s">
        <v>266</v>
      </c>
      <c r="F60" t="s">
        <v>267</v>
      </c>
      <c r="G60" t="s">
        <v>268</v>
      </c>
      <c r="H60" t="s">
        <v>269</v>
      </c>
      <c r="I60" t="s">
        <v>270</v>
      </c>
      <c r="J60" t="s">
        <v>271</v>
      </c>
      <c r="K60" t="s">
        <v>34</v>
      </c>
      <c r="L60" t="s">
        <v>34</v>
      </c>
      <c r="M60">
        <v>0.32800000000000001</v>
      </c>
      <c r="N60">
        <v>9.8000000000000004E-2</v>
      </c>
      <c r="O60">
        <v>4.8000000000000001E-2</v>
      </c>
      <c r="P60">
        <v>0.52300000000000002</v>
      </c>
      <c r="Q60">
        <v>7.5999999999999998E-2</v>
      </c>
      <c r="R60">
        <v>0.13</v>
      </c>
      <c r="S60">
        <v>0</v>
      </c>
      <c r="T60">
        <v>0.38</v>
      </c>
      <c r="U60">
        <v>9.9000000000000005E-2</v>
      </c>
      <c r="V60">
        <v>0.153</v>
      </c>
      <c r="W60">
        <v>0.17899999999999999</v>
      </c>
      <c r="X60">
        <v>2E-3</v>
      </c>
      <c r="Y60">
        <v>0.58199999999999996</v>
      </c>
      <c r="Z60" t="s">
        <v>272</v>
      </c>
      <c r="AA60" t="s">
        <v>273</v>
      </c>
    </row>
    <row r="61" spans="1:27" x14ac:dyDescent="0.2">
      <c r="A61">
        <v>47</v>
      </c>
      <c r="B61">
        <v>47</v>
      </c>
      <c r="C61" t="s">
        <v>199</v>
      </c>
      <c r="D61" t="s">
        <v>200</v>
      </c>
      <c r="E61" t="s">
        <v>188</v>
      </c>
      <c r="F61" t="s">
        <v>34</v>
      </c>
      <c r="M61">
        <v>5.0999999999999997E-2</v>
      </c>
      <c r="N61">
        <v>0.108</v>
      </c>
      <c r="O61">
        <v>0.246</v>
      </c>
      <c r="P61">
        <v>0.52</v>
      </c>
      <c r="Q61">
        <v>0.16700000000000001</v>
      </c>
      <c r="R61">
        <v>0</v>
      </c>
      <c r="S61">
        <v>0</v>
      </c>
      <c r="T61">
        <v>0</v>
      </c>
      <c r="U61">
        <v>2.7E-2</v>
      </c>
      <c r="V61">
        <v>0.35</v>
      </c>
      <c r="W61">
        <v>0.51600000000000001</v>
      </c>
      <c r="X61">
        <v>0.53300000000000003</v>
      </c>
      <c r="Y61">
        <v>0.41499999999999998</v>
      </c>
      <c r="Z61" t="s">
        <v>31</v>
      </c>
      <c r="AA61" t="s">
        <v>31</v>
      </c>
    </row>
    <row r="62" spans="1:27" x14ac:dyDescent="0.2">
      <c r="A62">
        <v>43</v>
      </c>
      <c r="B62">
        <v>43</v>
      </c>
      <c r="C62" t="s">
        <v>186</v>
      </c>
      <c r="D62" t="s">
        <v>187</v>
      </c>
      <c r="E62" t="s">
        <v>188</v>
      </c>
      <c r="F62" t="s">
        <v>34</v>
      </c>
      <c r="M62">
        <v>5.0999999999999997E-2</v>
      </c>
      <c r="N62">
        <v>0.108</v>
      </c>
      <c r="O62">
        <v>0.246</v>
      </c>
      <c r="P62">
        <v>0.51900000000000002</v>
      </c>
      <c r="Q62">
        <v>0.16700000000000001</v>
      </c>
      <c r="R62">
        <v>0</v>
      </c>
      <c r="S62">
        <v>0</v>
      </c>
      <c r="T62">
        <v>0</v>
      </c>
      <c r="U62">
        <v>2.7E-2</v>
      </c>
      <c r="V62">
        <v>0.35</v>
      </c>
      <c r="W62">
        <v>0.51600000000000001</v>
      </c>
      <c r="X62">
        <v>0.53300000000000003</v>
      </c>
      <c r="Y62">
        <v>0.41499999999999998</v>
      </c>
      <c r="Z62" t="s">
        <v>31</v>
      </c>
      <c r="AA62" t="s">
        <v>31</v>
      </c>
    </row>
    <row r="63" spans="1:27" x14ac:dyDescent="0.2">
      <c r="A63">
        <v>44</v>
      </c>
      <c r="B63">
        <v>44</v>
      </c>
      <c r="C63" t="s">
        <v>189</v>
      </c>
      <c r="D63" t="s">
        <v>190</v>
      </c>
      <c r="E63" t="s">
        <v>188</v>
      </c>
      <c r="F63" t="s">
        <v>34</v>
      </c>
      <c r="M63">
        <v>5.0999999999999997E-2</v>
      </c>
      <c r="N63">
        <v>0.108</v>
      </c>
      <c r="O63">
        <v>0.246</v>
      </c>
      <c r="P63">
        <v>0.51900000000000002</v>
      </c>
      <c r="Q63">
        <v>0.16700000000000001</v>
      </c>
      <c r="R63">
        <v>0</v>
      </c>
      <c r="S63">
        <v>0</v>
      </c>
      <c r="T63">
        <v>0</v>
      </c>
      <c r="U63">
        <v>2.7E-2</v>
      </c>
      <c r="V63">
        <v>0.35</v>
      </c>
      <c r="W63">
        <v>0.51600000000000001</v>
      </c>
      <c r="X63">
        <v>0.53300000000000003</v>
      </c>
      <c r="Y63">
        <v>0.41499999999999998</v>
      </c>
      <c r="Z63" t="s">
        <v>31</v>
      </c>
      <c r="AA63" t="s">
        <v>31</v>
      </c>
    </row>
    <row r="64" spans="1:27" x14ac:dyDescent="0.2">
      <c r="A64">
        <v>45</v>
      </c>
      <c r="B64">
        <v>45</v>
      </c>
      <c r="C64" t="s">
        <v>191</v>
      </c>
      <c r="D64" t="s">
        <v>188</v>
      </c>
      <c r="E64" t="s">
        <v>34</v>
      </c>
      <c r="F64" t="s">
        <v>34</v>
      </c>
      <c r="M64">
        <v>5.0999999999999997E-2</v>
      </c>
      <c r="N64">
        <v>0.108</v>
      </c>
      <c r="O64">
        <v>0.246</v>
      </c>
      <c r="P64">
        <v>0.51900000000000002</v>
      </c>
      <c r="Q64">
        <v>0.16700000000000001</v>
      </c>
      <c r="R64">
        <v>0</v>
      </c>
      <c r="S64">
        <v>0</v>
      </c>
      <c r="T64">
        <v>0</v>
      </c>
      <c r="U64">
        <v>2.7E-2</v>
      </c>
      <c r="V64">
        <v>0.35</v>
      </c>
      <c r="W64">
        <v>0.51600000000000001</v>
      </c>
      <c r="X64">
        <v>0.53300000000000003</v>
      </c>
      <c r="Y64">
        <v>0.41499999999999998</v>
      </c>
      <c r="Z64" t="s">
        <v>31</v>
      </c>
      <c r="AA64" t="s">
        <v>31</v>
      </c>
    </row>
    <row r="65" spans="1:27" x14ac:dyDescent="0.2">
      <c r="A65">
        <v>130</v>
      </c>
      <c r="B65">
        <v>130</v>
      </c>
      <c r="C65" t="s">
        <v>403</v>
      </c>
      <c r="D65" t="s">
        <v>404</v>
      </c>
      <c r="E65" t="s">
        <v>405</v>
      </c>
      <c r="F65" t="s">
        <v>406</v>
      </c>
      <c r="M65">
        <v>0.09</v>
      </c>
      <c r="N65">
        <v>0.247</v>
      </c>
      <c r="O65">
        <v>0.16800000000000001</v>
      </c>
      <c r="P65">
        <v>0.51300000000000001</v>
      </c>
      <c r="Q65">
        <v>6.4000000000000001E-2</v>
      </c>
      <c r="R65">
        <v>0</v>
      </c>
      <c r="S65">
        <v>0</v>
      </c>
      <c r="T65">
        <v>0.158</v>
      </c>
      <c r="U65">
        <v>0.72</v>
      </c>
      <c r="V65">
        <v>0.34499999999999997</v>
      </c>
      <c r="W65">
        <v>0.374</v>
      </c>
      <c r="X65">
        <v>0.56299999999999994</v>
      </c>
      <c r="Y65">
        <v>0.51100000000000001</v>
      </c>
      <c r="Z65" t="s">
        <v>407</v>
      </c>
      <c r="AA65" t="s">
        <v>408</v>
      </c>
    </row>
    <row r="66" spans="1:27" x14ac:dyDescent="0.2">
      <c r="A66">
        <v>131</v>
      </c>
      <c r="B66">
        <v>131</v>
      </c>
      <c r="C66" t="s">
        <v>403</v>
      </c>
      <c r="D66" t="s">
        <v>404</v>
      </c>
      <c r="E66" t="s">
        <v>405</v>
      </c>
      <c r="F66" t="s">
        <v>406</v>
      </c>
      <c r="M66">
        <v>0.09</v>
      </c>
      <c r="N66">
        <v>0.247</v>
      </c>
      <c r="O66">
        <v>0.16800000000000001</v>
      </c>
      <c r="P66">
        <v>0.51300000000000001</v>
      </c>
      <c r="Q66">
        <v>6.4000000000000001E-2</v>
      </c>
      <c r="R66">
        <v>0</v>
      </c>
      <c r="S66">
        <v>0</v>
      </c>
      <c r="T66">
        <v>0.158</v>
      </c>
      <c r="U66">
        <v>0.72</v>
      </c>
      <c r="V66">
        <v>0.34499999999999997</v>
      </c>
      <c r="W66">
        <v>0.374</v>
      </c>
      <c r="X66">
        <v>0.56299999999999994</v>
      </c>
      <c r="Y66">
        <v>0.51100000000000001</v>
      </c>
      <c r="Z66" t="s">
        <v>407</v>
      </c>
      <c r="AA66" t="s">
        <v>408</v>
      </c>
    </row>
    <row r="67" spans="1:27" x14ac:dyDescent="0.2">
      <c r="A67">
        <v>94</v>
      </c>
      <c r="B67">
        <v>94</v>
      </c>
      <c r="C67" t="s">
        <v>337</v>
      </c>
      <c r="D67" t="s">
        <v>338</v>
      </c>
      <c r="E67" t="s">
        <v>137</v>
      </c>
      <c r="F67" t="s">
        <v>140</v>
      </c>
      <c r="G67" t="s">
        <v>339</v>
      </c>
      <c r="H67" t="s">
        <v>328</v>
      </c>
      <c r="I67" t="s">
        <v>34</v>
      </c>
      <c r="M67">
        <v>5.5E-2</v>
      </c>
      <c r="N67">
        <v>0.29599999999999999</v>
      </c>
      <c r="O67">
        <v>0.05</v>
      </c>
      <c r="P67">
        <v>0.50700000000000001</v>
      </c>
      <c r="Q67">
        <v>0.20499999999999999</v>
      </c>
      <c r="R67">
        <v>0</v>
      </c>
      <c r="S67">
        <v>0</v>
      </c>
      <c r="T67">
        <v>0.158</v>
      </c>
      <c r="U67">
        <v>0.36199999999999999</v>
      </c>
      <c r="V67">
        <v>0.32800000000000001</v>
      </c>
      <c r="W67">
        <v>0.79300000000000004</v>
      </c>
      <c r="X67">
        <v>0.58199999999999996</v>
      </c>
      <c r="Y67">
        <v>0.84199999999999997</v>
      </c>
      <c r="Z67" t="s">
        <v>142</v>
      </c>
      <c r="AA67" t="s">
        <v>340</v>
      </c>
    </row>
    <row r="68" spans="1:27" x14ac:dyDescent="0.2">
      <c r="A68">
        <v>172</v>
      </c>
      <c r="B68">
        <v>172</v>
      </c>
      <c r="C68" t="s">
        <v>562</v>
      </c>
      <c r="D68" t="s">
        <v>563</v>
      </c>
      <c r="E68" t="s">
        <v>564</v>
      </c>
      <c r="F68" t="s">
        <v>565</v>
      </c>
      <c r="G68" t="s">
        <v>550</v>
      </c>
      <c r="H68" t="s">
        <v>34</v>
      </c>
      <c r="I68" t="s">
        <v>34</v>
      </c>
      <c r="J68" t="s">
        <v>566</v>
      </c>
      <c r="K68" t="s">
        <v>34</v>
      </c>
      <c r="L68" t="s">
        <v>34</v>
      </c>
      <c r="M68">
        <v>5.7000000000000002E-2</v>
      </c>
      <c r="N68">
        <v>0.2</v>
      </c>
      <c r="O68">
        <v>0.21</v>
      </c>
      <c r="P68">
        <v>0.50600000000000001</v>
      </c>
      <c r="Q68">
        <v>0.10100000000000001</v>
      </c>
      <c r="R68">
        <v>0</v>
      </c>
      <c r="S68">
        <v>0.52600000000000002</v>
      </c>
      <c r="T68">
        <v>0</v>
      </c>
      <c r="U68">
        <v>0.185</v>
      </c>
      <c r="V68">
        <v>0.25800000000000001</v>
      </c>
      <c r="W68">
        <v>9.6000000000000002E-2</v>
      </c>
      <c r="X68">
        <v>4.2000000000000003E-2</v>
      </c>
      <c r="Y68">
        <v>0.39</v>
      </c>
      <c r="Z68" t="s">
        <v>472</v>
      </c>
      <c r="AA68" t="s">
        <v>567</v>
      </c>
    </row>
    <row r="69" spans="1:27" x14ac:dyDescent="0.2">
      <c r="A69">
        <v>166</v>
      </c>
      <c r="B69">
        <v>166</v>
      </c>
      <c r="C69" t="s">
        <v>527</v>
      </c>
      <c r="D69" t="s">
        <v>528</v>
      </c>
      <c r="E69" t="s">
        <v>529</v>
      </c>
      <c r="F69" t="s">
        <v>530</v>
      </c>
      <c r="G69" t="s">
        <v>531</v>
      </c>
      <c r="H69" t="s">
        <v>307</v>
      </c>
      <c r="I69" t="s">
        <v>34</v>
      </c>
      <c r="J69" t="s">
        <v>532</v>
      </c>
      <c r="K69" t="s">
        <v>34</v>
      </c>
      <c r="L69" t="s">
        <v>34</v>
      </c>
      <c r="M69">
        <v>0.13400000000000001</v>
      </c>
      <c r="N69">
        <v>0.311</v>
      </c>
      <c r="O69">
        <v>4.4999999999999998E-2</v>
      </c>
      <c r="P69">
        <v>0.505</v>
      </c>
      <c r="Q69">
        <v>0.111</v>
      </c>
      <c r="R69">
        <v>0</v>
      </c>
      <c r="S69">
        <v>0</v>
      </c>
      <c r="T69">
        <v>0</v>
      </c>
      <c r="U69">
        <v>0.16900000000000001</v>
      </c>
      <c r="V69">
        <v>0.84799999999999998</v>
      </c>
      <c r="W69">
        <v>7.4999999999999997E-2</v>
      </c>
      <c r="X69">
        <v>0.59099999999999997</v>
      </c>
      <c r="Y69">
        <v>0.84299999999999997</v>
      </c>
      <c r="Z69" t="s">
        <v>533</v>
      </c>
      <c r="AA69" t="s">
        <v>534</v>
      </c>
    </row>
    <row r="70" spans="1:27" x14ac:dyDescent="0.2">
      <c r="A70">
        <v>93</v>
      </c>
      <c r="B70">
        <v>93</v>
      </c>
      <c r="C70" t="s">
        <v>333</v>
      </c>
      <c r="D70" t="s">
        <v>334</v>
      </c>
      <c r="E70" t="s">
        <v>335</v>
      </c>
      <c r="F70" t="s">
        <v>42</v>
      </c>
      <c r="G70" t="s">
        <v>336</v>
      </c>
      <c r="H70" t="s">
        <v>34</v>
      </c>
      <c r="I70" t="s">
        <v>34</v>
      </c>
      <c r="J70" t="s">
        <v>42</v>
      </c>
      <c r="K70" t="s">
        <v>34</v>
      </c>
      <c r="L70" t="s">
        <v>34</v>
      </c>
      <c r="M70">
        <v>8.2000000000000003E-2</v>
      </c>
      <c r="N70">
        <v>0.03</v>
      </c>
      <c r="O70">
        <v>0.06</v>
      </c>
      <c r="P70">
        <v>0.496</v>
      </c>
      <c r="Q70">
        <v>0.38600000000000001</v>
      </c>
      <c r="R70">
        <v>0.159</v>
      </c>
      <c r="S70">
        <v>0</v>
      </c>
      <c r="T70">
        <v>0.44700000000000001</v>
      </c>
      <c r="U70">
        <v>0.26300000000000001</v>
      </c>
      <c r="V70">
        <v>0.214</v>
      </c>
      <c r="W70">
        <v>0.10299999999999999</v>
      </c>
      <c r="X70">
        <v>0.14699999999999999</v>
      </c>
      <c r="Y70">
        <v>0.17</v>
      </c>
      <c r="Z70" t="s">
        <v>142</v>
      </c>
      <c r="AA70" t="s">
        <v>31</v>
      </c>
    </row>
    <row r="71" spans="1:27" x14ac:dyDescent="0.2">
      <c r="A71">
        <v>168</v>
      </c>
      <c r="B71">
        <v>168</v>
      </c>
      <c r="C71" t="s">
        <v>541</v>
      </c>
      <c r="D71" t="s">
        <v>542</v>
      </c>
      <c r="E71" t="s">
        <v>543</v>
      </c>
      <c r="F71" t="s">
        <v>544</v>
      </c>
      <c r="G71" t="s">
        <v>545</v>
      </c>
      <c r="H71" t="s">
        <v>34</v>
      </c>
      <c r="I71" t="s">
        <v>34</v>
      </c>
      <c r="J71" t="s">
        <v>51</v>
      </c>
      <c r="K71" t="s">
        <v>34</v>
      </c>
      <c r="L71" t="s">
        <v>34</v>
      </c>
      <c r="M71">
        <v>1.4E-2</v>
      </c>
      <c r="N71">
        <v>0.129</v>
      </c>
      <c r="O71">
        <v>0.32</v>
      </c>
      <c r="P71">
        <v>0.49199999999999999</v>
      </c>
      <c r="Q71">
        <v>9.8000000000000004E-2</v>
      </c>
      <c r="R71">
        <v>0</v>
      </c>
      <c r="S71">
        <v>0</v>
      </c>
      <c r="T71">
        <v>0</v>
      </c>
      <c r="U71">
        <v>1.6E-2</v>
      </c>
      <c r="V71">
        <v>0.312</v>
      </c>
      <c r="W71">
        <v>2E-3</v>
      </c>
      <c r="X71">
        <v>2E-3</v>
      </c>
      <c r="Y71">
        <v>0.71899999999999997</v>
      </c>
      <c r="Z71" t="s">
        <v>198</v>
      </c>
      <c r="AA71" t="s">
        <v>546</v>
      </c>
    </row>
    <row r="72" spans="1:27" x14ac:dyDescent="0.2">
      <c r="A72">
        <v>170</v>
      </c>
      <c r="B72">
        <v>170</v>
      </c>
      <c r="C72" t="s">
        <v>551</v>
      </c>
      <c r="D72" t="s">
        <v>552</v>
      </c>
      <c r="E72" t="s">
        <v>553</v>
      </c>
      <c r="F72" t="s">
        <v>554</v>
      </c>
      <c r="G72" t="s">
        <v>401</v>
      </c>
      <c r="H72" t="s">
        <v>34</v>
      </c>
      <c r="I72" t="s">
        <v>34</v>
      </c>
      <c r="J72" t="s">
        <v>51</v>
      </c>
      <c r="K72" t="s">
        <v>34</v>
      </c>
      <c r="L72" t="s">
        <v>34</v>
      </c>
      <c r="M72">
        <v>3.1E-2</v>
      </c>
      <c r="N72">
        <v>0.34599999999999997</v>
      </c>
      <c r="O72">
        <v>5.2999999999999999E-2</v>
      </c>
      <c r="P72">
        <v>0.49099999999999999</v>
      </c>
      <c r="Q72">
        <v>0.17199999999999999</v>
      </c>
      <c r="R72">
        <v>0</v>
      </c>
      <c r="S72">
        <v>0</v>
      </c>
      <c r="T72">
        <v>0.64800000000000002</v>
      </c>
      <c r="U72">
        <v>0.28599999999999998</v>
      </c>
      <c r="V72">
        <v>0.42399999999999999</v>
      </c>
      <c r="W72">
        <v>8.6999999999999994E-2</v>
      </c>
      <c r="X72">
        <v>0.39100000000000001</v>
      </c>
      <c r="Y72">
        <v>0.625</v>
      </c>
      <c r="Z72" t="s">
        <v>555</v>
      </c>
      <c r="AA72" t="s">
        <v>556</v>
      </c>
    </row>
    <row r="73" spans="1:27" x14ac:dyDescent="0.2">
      <c r="A73">
        <v>20</v>
      </c>
      <c r="B73">
        <v>20</v>
      </c>
      <c r="C73" t="s">
        <v>95</v>
      </c>
      <c r="D73" t="s">
        <v>96</v>
      </c>
      <c r="E73" t="s">
        <v>97</v>
      </c>
      <c r="F73" t="s">
        <v>98</v>
      </c>
      <c r="M73">
        <v>0.15</v>
      </c>
      <c r="N73">
        <v>0.109</v>
      </c>
      <c r="O73">
        <v>0.112</v>
      </c>
      <c r="P73">
        <v>0.48499999999999999</v>
      </c>
      <c r="Q73">
        <v>0.193</v>
      </c>
      <c r="R73">
        <v>0.86199999999999999</v>
      </c>
      <c r="S73">
        <v>0</v>
      </c>
      <c r="T73">
        <v>0</v>
      </c>
      <c r="U73">
        <v>0.32400000000000001</v>
      </c>
      <c r="V73">
        <v>0.56899999999999995</v>
      </c>
      <c r="W73">
        <v>0.59299999999999997</v>
      </c>
      <c r="X73">
        <v>0.67300000000000004</v>
      </c>
      <c r="Y73">
        <v>0.79800000000000004</v>
      </c>
      <c r="Z73" t="s">
        <v>99</v>
      </c>
      <c r="AA73" t="s">
        <v>100</v>
      </c>
    </row>
    <row r="74" spans="1:27" x14ac:dyDescent="0.2">
      <c r="A74">
        <v>66</v>
      </c>
      <c r="B74">
        <v>66</v>
      </c>
      <c r="C74" t="s">
        <v>242</v>
      </c>
      <c r="D74" t="s">
        <v>213</v>
      </c>
      <c r="E74" t="s">
        <v>214</v>
      </c>
      <c r="F74" t="s">
        <v>243</v>
      </c>
      <c r="M74">
        <v>5.7000000000000002E-2</v>
      </c>
      <c r="N74">
        <v>5.0999999999999997E-2</v>
      </c>
      <c r="O74">
        <v>0.28299999999999997</v>
      </c>
      <c r="P74">
        <v>0.46700000000000003</v>
      </c>
      <c r="Q74">
        <v>0.20200000000000001</v>
      </c>
      <c r="R74">
        <v>0.29299999999999998</v>
      </c>
      <c r="S74">
        <v>0</v>
      </c>
      <c r="T74">
        <v>0</v>
      </c>
      <c r="U74">
        <v>4.5999999999999999E-2</v>
      </c>
      <c r="V74">
        <v>0.32</v>
      </c>
      <c r="W74">
        <v>5.6000000000000001E-2</v>
      </c>
      <c r="X74">
        <v>0.85</v>
      </c>
      <c r="Y74">
        <v>5.8000000000000003E-2</v>
      </c>
      <c r="Z74" t="s">
        <v>76</v>
      </c>
      <c r="AA74" t="s">
        <v>216</v>
      </c>
    </row>
    <row r="75" spans="1:27" x14ac:dyDescent="0.2">
      <c r="A75">
        <v>53</v>
      </c>
      <c r="B75">
        <v>53</v>
      </c>
      <c r="C75" t="s">
        <v>207</v>
      </c>
      <c r="D75" t="s">
        <v>208</v>
      </c>
      <c r="E75" t="s">
        <v>51</v>
      </c>
      <c r="F75" t="s">
        <v>209</v>
      </c>
      <c r="J75" t="s">
        <v>210</v>
      </c>
      <c r="K75" t="s">
        <v>34</v>
      </c>
      <c r="L75" t="s">
        <v>34</v>
      </c>
      <c r="M75">
        <v>0.19500000000000001</v>
      </c>
      <c r="N75">
        <v>0.22600000000000001</v>
      </c>
      <c r="O75">
        <v>9.4E-2</v>
      </c>
      <c r="P75">
        <v>0.45600000000000002</v>
      </c>
      <c r="Q75">
        <v>9.9000000000000005E-2</v>
      </c>
      <c r="R75">
        <v>0</v>
      </c>
      <c r="S75">
        <v>0</v>
      </c>
      <c r="T75">
        <v>0</v>
      </c>
      <c r="U75">
        <v>0.14000000000000001</v>
      </c>
      <c r="V75">
        <v>5.7000000000000002E-2</v>
      </c>
      <c r="W75">
        <v>9.1999999999999998E-2</v>
      </c>
      <c r="X75">
        <v>5.5E-2</v>
      </c>
      <c r="Y75">
        <v>1.2E-2</v>
      </c>
      <c r="Z75" t="s">
        <v>211</v>
      </c>
      <c r="AA75" t="s">
        <v>31</v>
      </c>
    </row>
    <row r="76" spans="1:27" x14ac:dyDescent="0.2">
      <c r="A76">
        <v>16</v>
      </c>
      <c r="B76">
        <v>16</v>
      </c>
      <c r="C76" t="s">
        <v>78</v>
      </c>
      <c r="D76" t="s">
        <v>67</v>
      </c>
      <c r="E76" t="s">
        <v>51</v>
      </c>
      <c r="F76" t="s">
        <v>68</v>
      </c>
      <c r="G76" t="s">
        <v>69</v>
      </c>
      <c r="H76" t="s">
        <v>34</v>
      </c>
      <c r="I76" t="s">
        <v>34</v>
      </c>
      <c r="J76" t="s">
        <v>51</v>
      </c>
      <c r="K76" t="s">
        <v>43</v>
      </c>
      <c r="L76" t="s">
        <v>34</v>
      </c>
      <c r="M76">
        <v>0.109</v>
      </c>
      <c r="N76">
        <v>9.7000000000000003E-2</v>
      </c>
      <c r="O76">
        <v>0.23599999999999999</v>
      </c>
      <c r="P76">
        <v>0.45400000000000001</v>
      </c>
      <c r="Q76">
        <v>0.16500000000000001</v>
      </c>
      <c r="R76">
        <v>0.21199999999999999</v>
      </c>
      <c r="S76">
        <v>0.66</v>
      </c>
      <c r="T76">
        <v>0</v>
      </c>
      <c r="U76">
        <v>0.59899999999999998</v>
      </c>
      <c r="V76">
        <v>6.4000000000000001E-2</v>
      </c>
      <c r="W76">
        <v>0.21299999999999999</v>
      </c>
      <c r="X76">
        <v>4.5999999999999999E-2</v>
      </c>
      <c r="Y76">
        <v>0.19600000000000001</v>
      </c>
      <c r="Z76" t="s">
        <v>44</v>
      </c>
      <c r="AA76" t="s">
        <v>79</v>
      </c>
    </row>
    <row r="77" spans="1:27" x14ac:dyDescent="0.2">
      <c r="A77">
        <v>87</v>
      </c>
      <c r="B77">
        <v>87</v>
      </c>
      <c r="C77" t="s">
        <v>303</v>
      </c>
      <c r="D77" t="s">
        <v>304</v>
      </c>
      <c r="E77" t="s">
        <v>305</v>
      </c>
      <c r="F77" t="s">
        <v>306</v>
      </c>
      <c r="G77" t="s">
        <v>307</v>
      </c>
      <c r="H77" t="s">
        <v>156</v>
      </c>
      <c r="I77" t="s">
        <v>34</v>
      </c>
      <c r="M77">
        <v>7.5999999999999998E-2</v>
      </c>
      <c r="N77">
        <v>0.23100000000000001</v>
      </c>
      <c r="O77">
        <v>0.19600000000000001</v>
      </c>
      <c r="P77">
        <v>0.44600000000000001</v>
      </c>
      <c r="Q77">
        <v>9.5000000000000001E-2</v>
      </c>
      <c r="R77">
        <v>0.438</v>
      </c>
      <c r="S77">
        <v>0.35299999999999998</v>
      </c>
      <c r="T77">
        <v>0</v>
      </c>
      <c r="U77">
        <v>0.16</v>
      </c>
      <c r="V77">
        <v>0.32</v>
      </c>
      <c r="W77">
        <v>7.0999999999999994E-2</v>
      </c>
      <c r="X77">
        <v>0.20200000000000001</v>
      </c>
      <c r="Y77">
        <v>0.35499999999999998</v>
      </c>
      <c r="Z77" t="s">
        <v>308</v>
      </c>
      <c r="AA77" t="s">
        <v>53</v>
      </c>
    </row>
    <row r="78" spans="1:27" x14ac:dyDescent="0.2">
      <c r="A78">
        <v>80</v>
      </c>
      <c r="B78">
        <v>80</v>
      </c>
      <c r="C78" t="s">
        <v>274</v>
      </c>
      <c r="D78" t="s">
        <v>275</v>
      </c>
      <c r="E78" t="s">
        <v>276</v>
      </c>
      <c r="F78" t="s">
        <v>277</v>
      </c>
      <c r="G78" t="s">
        <v>278</v>
      </c>
      <c r="H78" t="s">
        <v>34</v>
      </c>
      <c r="I78" t="s">
        <v>34</v>
      </c>
      <c r="J78" t="s">
        <v>51</v>
      </c>
      <c r="K78" t="s">
        <v>34</v>
      </c>
      <c r="L78" t="s">
        <v>34</v>
      </c>
      <c r="M78">
        <v>7.2999999999999995E-2</v>
      </c>
      <c r="N78">
        <v>1.7999999999999999E-2</v>
      </c>
      <c r="O78">
        <v>0.114</v>
      </c>
      <c r="P78">
        <v>0.437</v>
      </c>
      <c r="Q78">
        <v>0.433</v>
      </c>
      <c r="R78">
        <v>0</v>
      </c>
      <c r="S78">
        <v>0</v>
      </c>
      <c r="T78">
        <v>0.52500000000000002</v>
      </c>
      <c r="U78">
        <v>0.14699999999999999</v>
      </c>
      <c r="V78">
        <v>0.81299999999999994</v>
      </c>
      <c r="W78">
        <v>0.39500000000000002</v>
      </c>
      <c r="X78">
        <v>0.92900000000000005</v>
      </c>
      <c r="Y78">
        <v>0.41499999999999998</v>
      </c>
      <c r="Z78" t="s">
        <v>279</v>
      </c>
      <c r="AA78" t="s">
        <v>280</v>
      </c>
    </row>
    <row r="79" spans="1:27" x14ac:dyDescent="0.2">
      <c r="A79">
        <v>152</v>
      </c>
      <c r="B79">
        <v>152</v>
      </c>
      <c r="C79" t="s">
        <v>468</v>
      </c>
      <c r="D79" t="s">
        <v>469</v>
      </c>
      <c r="E79" t="s">
        <v>470</v>
      </c>
      <c r="F79" t="s">
        <v>34</v>
      </c>
      <c r="G79" t="s">
        <v>471</v>
      </c>
      <c r="H79" t="s">
        <v>34</v>
      </c>
      <c r="I79" t="s">
        <v>34</v>
      </c>
      <c r="M79">
        <v>0.17499999999999999</v>
      </c>
      <c r="N79">
        <v>8.2000000000000003E-2</v>
      </c>
      <c r="O79">
        <v>0.23499999999999999</v>
      </c>
      <c r="P79">
        <v>0.43</v>
      </c>
      <c r="Q79">
        <v>0.13800000000000001</v>
      </c>
      <c r="R79">
        <v>0</v>
      </c>
      <c r="S79">
        <v>0</v>
      </c>
      <c r="T79">
        <v>0.82199999999999995</v>
      </c>
      <c r="U79">
        <v>0.60599999999999998</v>
      </c>
      <c r="V79">
        <v>0.314</v>
      </c>
      <c r="W79">
        <v>2.9000000000000001E-2</v>
      </c>
      <c r="X79">
        <v>0</v>
      </c>
      <c r="Y79">
        <v>0.29499999999999998</v>
      </c>
      <c r="Z79" t="s">
        <v>472</v>
      </c>
      <c r="AA79" t="s">
        <v>473</v>
      </c>
    </row>
    <row r="80" spans="1:27" x14ac:dyDescent="0.2">
      <c r="A80">
        <v>153</v>
      </c>
      <c r="B80">
        <v>153</v>
      </c>
      <c r="C80" t="s">
        <v>468</v>
      </c>
      <c r="D80" t="s">
        <v>469</v>
      </c>
      <c r="E80" t="s">
        <v>470</v>
      </c>
      <c r="F80" t="s">
        <v>34</v>
      </c>
      <c r="G80" t="s">
        <v>471</v>
      </c>
      <c r="H80" t="s">
        <v>34</v>
      </c>
      <c r="I80" t="s">
        <v>34</v>
      </c>
      <c r="M80">
        <v>0.17499999999999999</v>
      </c>
      <c r="N80">
        <v>8.2000000000000003E-2</v>
      </c>
      <c r="O80">
        <v>0.23499999999999999</v>
      </c>
      <c r="P80">
        <v>0.43</v>
      </c>
      <c r="Q80">
        <v>0.13800000000000001</v>
      </c>
      <c r="R80">
        <v>0</v>
      </c>
      <c r="S80">
        <v>0</v>
      </c>
      <c r="T80">
        <v>0.82199999999999995</v>
      </c>
      <c r="U80">
        <v>0.60599999999999998</v>
      </c>
      <c r="V80">
        <v>0.314</v>
      </c>
      <c r="W80">
        <v>2.9000000000000001E-2</v>
      </c>
      <c r="X80">
        <v>0</v>
      </c>
      <c r="Y80">
        <v>0.29499999999999998</v>
      </c>
      <c r="Z80" t="s">
        <v>472</v>
      </c>
      <c r="AA80" t="s">
        <v>473</v>
      </c>
    </row>
    <row r="81" spans="1:27" x14ac:dyDescent="0.2">
      <c r="A81">
        <v>3</v>
      </c>
      <c r="B81">
        <v>3</v>
      </c>
      <c r="C81" t="s">
        <v>32</v>
      </c>
      <c r="D81" t="s">
        <v>33</v>
      </c>
      <c r="E81" t="s">
        <v>34</v>
      </c>
      <c r="F81" t="s">
        <v>34</v>
      </c>
      <c r="M81">
        <v>0.106</v>
      </c>
      <c r="N81">
        <v>2.5999999999999999E-2</v>
      </c>
      <c r="O81">
        <v>4.4999999999999998E-2</v>
      </c>
      <c r="P81">
        <v>0.41799999999999998</v>
      </c>
      <c r="Q81">
        <v>0.46500000000000002</v>
      </c>
      <c r="R81">
        <v>0</v>
      </c>
      <c r="S81">
        <v>0</v>
      </c>
      <c r="T81">
        <v>0</v>
      </c>
      <c r="U81">
        <v>0.20499999999999999</v>
      </c>
      <c r="V81">
        <v>9.4E-2</v>
      </c>
      <c r="W81">
        <v>0.16800000000000001</v>
      </c>
      <c r="X81">
        <v>0.65700000000000003</v>
      </c>
      <c r="Y81">
        <v>5.0000000000000001E-3</v>
      </c>
      <c r="Z81" t="s">
        <v>31</v>
      </c>
      <c r="AA81" t="s">
        <v>35</v>
      </c>
    </row>
    <row r="82" spans="1:27" x14ac:dyDescent="0.2">
      <c r="A82">
        <v>169</v>
      </c>
      <c r="B82">
        <v>169</v>
      </c>
      <c r="C82" t="s">
        <v>547</v>
      </c>
      <c r="D82" t="s">
        <v>548</v>
      </c>
      <c r="E82" t="s">
        <v>549</v>
      </c>
      <c r="F82" t="s">
        <v>51</v>
      </c>
      <c r="G82" t="s">
        <v>550</v>
      </c>
      <c r="H82" t="s">
        <v>34</v>
      </c>
      <c r="I82" t="s">
        <v>34</v>
      </c>
      <c r="M82">
        <v>5.8999999999999997E-2</v>
      </c>
      <c r="N82">
        <v>3.9E-2</v>
      </c>
      <c r="O82">
        <v>5.6000000000000001E-2</v>
      </c>
      <c r="P82">
        <v>0.40699999999999997</v>
      </c>
      <c r="Q82">
        <v>0.49299999999999999</v>
      </c>
      <c r="R82">
        <v>0</v>
      </c>
      <c r="S82">
        <v>0</v>
      </c>
      <c r="T82">
        <v>0</v>
      </c>
      <c r="U82">
        <v>0.53200000000000003</v>
      </c>
      <c r="V82">
        <v>0.42899999999999999</v>
      </c>
      <c r="W82">
        <v>0.73099999999999998</v>
      </c>
      <c r="X82">
        <v>0.55800000000000005</v>
      </c>
      <c r="Y82">
        <v>0.58599999999999997</v>
      </c>
      <c r="Z82" t="s">
        <v>113</v>
      </c>
      <c r="AA82" t="s">
        <v>53</v>
      </c>
    </row>
    <row r="83" spans="1:27" x14ac:dyDescent="0.2">
      <c r="A83">
        <v>185</v>
      </c>
      <c r="B83">
        <v>185</v>
      </c>
      <c r="C83" t="s">
        <v>547</v>
      </c>
      <c r="D83" t="s">
        <v>548</v>
      </c>
      <c r="E83" t="s">
        <v>549</v>
      </c>
      <c r="F83" t="s">
        <v>51</v>
      </c>
      <c r="G83" t="s">
        <v>550</v>
      </c>
      <c r="H83" t="s">
        <v>34</v>
      </c>
      <c r="I83" t="s">
        <v>34</v>
      </c>
      <c r="M83">
        <v>5.8999999999999997E-2</v>
      </c>
      <c r="N83">
        <v>3.9E-2</v>
      </c>
      <c r="O83">
        <v>5.6000000000000001E-2</v>
      </c>
      <c r="P83">
        <v>0.40699999999999997</v>
      </c>
      <c r="Q83">
        <v>0.49299999999999999</v>
      </c>
      <c r="R83">
        <v>0</v>
      </c>
      <c r="S83">
        <v>0</v>
      </c>
      <c r="T83">
        <v>0</v>
      </c>
      <c r="U83">
        <v>0.53200000000000003</v>
      </c>
      <c r="V83">
        <v>0.42899999999999999</v>
      </c>
      <c r="W83">
        <v>0.73099999999999998</v>
      </c>
      <c r="X83">
        <v>0.55800000000000005</v>
      </c>
      <c r="Y83">
        <v>0.58599999999999997</v>
      </c>
      <c r="Z83" t="s">
        <v>113</v>
      </c>
      <c r="AA83" t="s">
        <v>53</v>
      </c>
    </row>
    <row r="84" spans="1:27" x14ac:dyDescent="0.2">
      <c r="A84">
        <v>97</v>
      </c>
      <c r="B84">
        <v>97</v>
      </c>
      <c r="C84" t="s">
        <v>351</v>
      </c>
      <c r="D84" t="s">
        <v>338</v>
      </c>
      <c r="E84" t="s">
        <v>137</v>
      </c>
      <c r="F84" t="s">
        <v>140</v>
      </c>
      <c r="G84" t="s">
        <v>339</v>
      </c>
      <c r="H84" t="s">
        <v>328</v>
      </c>
      <c r="I84" t="s">
        <v>34</v>
      </c>
      <c r="M84">
        <v>7.3999999999999996E-2</v>
      </c>
      <c r="N84">
        <v>0.33200000000000002</v>
      </c>
      <c r="O84">
        <v>5.0999999999999997E-2</v>
      </c>
      <c r="P84">
        <v>0.39700000000000002</v>
      </c>
      <c r="Q84">
        <v>0.26100000000000001</v>
      </c>
      <c r="R84">
        <v>0</v>
      </c>
      <c r="S84">
        <v>0</v>
      </c>
      <c r="T84">
        <v>0.193</v>
      </c>
      <c r="U84">
        <v>0.434</v>
      </c>
      <c r="V84">
        <v>0.27</v>
      </c>
      <c r="W84">
        <v>0.82199999999999995</v>
      </c>
      <c r="X84">
        <v>0.503</v>
      </c>
      <c r="Y84">
        <v>0.85499999999999998</v>
      </c>
      <c r="Z84" t="s">
        <v>142</v>
      </c>
      <c r="AA84" t="s">
        <v>340</v>
      </c>
    </row>
    <row r="85" spans="1:27" x14ac:dyDescent="0.2">
      <c r="A85">
        <v>98</v>
      </c>
      <c r="B85">
        <v>98</v>
      </c>
      <c r="C85" t="s">
        <v>351</v>
      </c>
      <c r="D85" t="s">
        <v>338</v>
      </c>
      <c r="E85" t="s">
        <v>137</v>
      </c>
      <c r="F85" t="s">
        <v>140</v>
      </c>
      <c r="G85" t="s">
        <v>339</v>
      </c>
      <c r="H85" t="s">
        <v>328</v>
      </c>
      <c r="I85" t="s">
        <v>34</v>
      </c>
      <c r="M85">
        <v>7.3999999999999996E-2</v>
      </c>
      <c r="N85">
        <v>0.33200000000000002</v>
      </c>
      <c r="O85">
        <v>5.0999999999999997E-2</v>
      </c>
      <c r="P85">
        <v>0.39700000000000002</v>
      </c>
      <c r="Q85">
        <v>0.26100000000000001</v>
      </c>
      <c r="R85">
        <v>0</v>
      </c>
      <c r="S85">
        <v>0</v>
      </c>
      <c r="T85">
        <v>0.193</v>
      </c>
      <c r="U85">
        <v>0.434</v>
      </c>
      <c r="V85">
        <v>0.27</v>
      </c>
      <c r="W85">
        <v>0.82199999999999995</v>
      </c>
      <c r="X85">
        <v>0.503</v>
      </c>
      <c r="Y85">
        <v>0.85499999999999998</v>
      </c>
      <c r="Z85" t="s">
        <v>142</v>
      </c>
      <c r="AA85" t="s">
        <v>340</v>
      </c>
    </row>
    <row r="86" spans="1:27" x14ac:dyDescent="0.2">
      <c r="A86">
        <v>99</v>
      </c>
      <c r="B86">
        <v>99</v>
      </c>
      <c r="C86" t="s">
        <v>351</v>
      </c>
      <c r="D86" t="s">
        <v>338</v>
      </c>
      <c r="E86" t="s">
        <v>137</v>
      </c>
      <c r="F86" t="s">
        <v>140</v>
      </c>
      <c r="G86" t="s">
        <v>339</v>
      </c>
      <c r="H86" t="s">
        <v>328</v>
      </c>
      <c r="I86" t="s">
        <v>34</v>
      </c>
      <c r="M86">
        <v>7.3999999999999996E-2</v>
      </c>
      <c r="N86">
        <v>0.33200000000000002</v>
      </c>
      <c r="O86">
        <v>5.0999999999999997E-2</v>
      </c>
      <c r="P86">
        <v>0.39700000000000002</v>
      </c>
      <c r="Q86">
        <v>0.26100000000000001</v>
      </c>
      <c r="R86">
        <v>0</v>
      </c>
      <c r="S86">
        <v>0</v>
      </c>
      <c r="T86">
        <v>0.193</v>
      </c>
      <c r="U86">
        <v>0.434</v>
      </c>
      <c r="V86">
        <v>0.27</v>
      </c>
      <c r="W86">
        <v>0.82199999999999995</v>
      </c>
      <c r="X86">
        <v>0.503</v>
      </c>
      <c r="Y86">
        <v>0.85499999999999998</v>
      </c>
      <c r="Z86" t="s">
        <v>142</v>
      </c>
      <c r="AA86" t="s">
        <v>340</v>
      </c>
    </row>
    <row r="87" spans="1:27" x14ac:dyDescent="0.2">
      <c r="A87">
        <v>100</v>
      </c>
      <c r="B87">
        <v>100</v>
      </c>
      <c r="C87" t="s">
        <v>351</v>
      </c>
      <c r="D87" t="s">
        <v>338</v>
      </c>
      <c r="E87" t="s">
        <v>137</v>
      </c>
      <c r="F87" t="s">
        <v>140</v>
      </c>
      <c r="G87" t="s">
        <v>339</v>
      </c>
      <c r="H87" t="s">
        <v>328</v>
      </c>
      <c r="I87" t="s">
        <v>34</v>
      </c>
      <c r="M87">
        <v>7.3999999999999996E-2</v>
      </c>
      <c r="N87">
        <v>0.33200000000000002</v>
      </c>
      <c r="O87">
        <v>5.0999999999999997E-2</v>
      </c>
      <c r="P87">
        <v>0.39700000000000002</v>
      </c>
      <c r="Q87">
        <v>0.26100000000000001</v>
      </c>
      <c r="R87">
        <v>0</v>
      </c>
      <c r="S87">
        <v>0</v>
      </c>
      <c r="T87">
        <v>0.193</v>
      </c>
      <c r="U87">
        <v>0.434</v>
      </c>
      <c r="V87">
        <v>0.27</v>
      </c>
      <c r="W87">
        <v>0.82199999999999995</v>
      </c>
      <c r="X87">
        <v>0.503</v>
      </c>
      <c r="Y87">
        <v>0.85499999999999998</v>
      </c>
      <c r="Z87" t="s">
        <v>142</v>
      </c>
      <c r="AA87" t="s">
        <v>340</v>
      </c>
    </row>
    <row r="88" spans="1:27" x14ac:dyDescent="0.2">
      <c r="A88">
        <v>101</v>
      </c>
      <c r="B88">
        <v>101</v>
      </c>
      <c r="C88" t="s">
        <v>351</v>
      </c>
      <c r="D88" t="s">
        <v>338</v>
      </c>
      <c r="E88" t="s">
        <v>137</v>
      </c>
      <c r="F88" t="s">
        <v>140</v>
      </c>
      <c r="G88" t="s">
        <v>339</v>
      </c>
      <c r="H88" t="s">
        <v>328</v>
      </c>
      <c r="I88" t="s">
        <v>34</v>
      </c>
      <c r="M88">
        <v>7.3999999999999996E-2</v>
      </c>
      <c r="N88">
        <v>0.33200000000000002</v>
      </c>
      <c r="O88">
        <v>5.0999999999999997E-2</v>
      </c>
      <c r="P88">
        <v>0.39700000000000002</v>
      </c>
      <c r="Q88">
        <v>0.26100000000000001</v>
      </c>
      <c r="R88">
        <v>0</v>
      </c>
      <c r="S88">
        <v>0</v>
      </c>
      <c r="T88">
        <v>0.193</v>
      </c>
      <c r="U88">
        <v>0.434</v>
      </c>
      <c r="V88">
        <v>0.27</v>
      </c>
      <c r="W88">
        <v>0.82199999999999995</v>
      </c>
      <c r="X88">
        <v>0.503</v>
      </c>
      <c r="Y88">
        <v>0.85499999999999998</v>
      </c>
      <c r="Z88" t="s">
        <v>142</v>
      </c>
      <c r="AA88" t="s">
        <v>340</v>
      </c>
    </row>
    <row r="89" spans="1:27" x14ac:dyDescent="0.2">
      <c r="A89">
        <v>103</v>
      </c>
      <c r="B89">
        <v>103</v>
      </c>
      <c r="C89" t="s">
        <v>351</v>
      </c>
      <c r="D89" t="s">
        <v>338</v>
      </c>
      <c r="E89" t="s">
        <v>137</v>
      </c>
      <c r="F89" t="s">
        <v>140</v>
      </c>
      <c r="G89" t="s">
        <v>339</v>
      </c>
      <c r="H89" t="s">
        <v>328</v>
      </c>
      <c r="I89" t="s">
        <v>34</v>
      </c>
      <c r="M89">
        <v>7.3999999999999996E-2</v>
      </c>
      <c r="N89">
        <v>0.33200000000000002</v>
      </c>
      <c r="O89">
        <v>5.0999999999999997E-2</v>
      </c>
      <c r="P89">
        <v>0.39700000000000002</v>
      </c>
      <c r="Q89">
        <v>0.26100000000000001</v>
      </c>
      <c r="R89">
        <v>0</v>
      </c>
      <c r="S89">
        <v>0</v>
      </c>
      <c r="T89">
        <v>0.193</v>
      </c>
      <c r="U89">
        <v>0.434</v>
      </c>
      <c r="V89">
        <v>0.27</v>
      </c>
      <c r="W89">
        <v>0.82199999999999995</v>
      </c>
      <c r="X89">
        <v>0.503</v>
      </c>
      <c r="Y89">
        <v>0.85499999999999998</v>
      </c>
      <c r="Z89" t="s">
        <v>142</v>
      </c>
      <c r="AA89" t="s">
        <v>340</v>
      </c>
    </row>
    <row r="90" spans="1:27" x14ac:dyDescent="0.2">
      <c r="A90">
        <v>104</v>
      </c>
      <c r="B90">
        <v>104</v>
      </c>
      <c r="C90" t="s">
        <v>351</v>
      </c>
      <c r="D90" t="s">
        <v>338</v>
      </c>
      <c r="E90" t="s">
        <v>137</v>
      </c>
      <c r="F90" t="s">
        <v>140</v>
      </c>
      <c r="G90" t="s">
        <v>339</v>
      </c>
      <c r="H90" t="s">
        <v>328</v>
      </c>
      <c r="I90" t="s">
        <v>34</v>
      </c>
      <c r="M90">
        <v>7.3999999999999996E-2</v>
      </c>
      <c r="N90">
        <v>0.33200000000000002</v>
      </c>
      <c r="O90">
        <v>5.0999999999999997E-2</v>
      </c>
      <c r="P90">
        <v>0.39700000000000002</v>
      </c>
      <c r="Q90">
        <v>0.26100000000000001</v>
      </c>
      <c r="R90">
        <v>0</v>
      </c>
      <c r="S90">
        <v>0</v>
      </c>
      <c r="T90">
        <v>0.193</v>
      </c>
      <c r="U90">
        <v>0.434</v>
      </c>
      <c r="V90">
        <v>0.27</v>
      </c>
      <c r="W90">
        <v>0.82199999999999995</v>
      </c>
      <c r="X90">
        <v>0.503</v>
      </c>
      <c r="Y90">
        <v>0.85499999999999998</v>
      </c>
      <c r="Z90" t="s">
        <v>142</v>
      </c>
      <c r="AA90" t="s">
        <v>340</v>
      </c>
    </row>
    <row r="91" spans="1:27" x14ac:dyDescent="0.2">
      <c r="A91">
        <v>105</v>
      </c>
      <c r="B91">
        <v>105</v>
      </c>
      <c r="C91" t="s">
        <v>351</v>
      </c>
      <c r="D91" t="s">
        <v>338</v>
      </c>
      <c r="E91" t="s">
        <v>137</v>
      </c>
      <c r="F91" t="s">
        <v>140</v>
      </c>
      <c r="G91" t="s">
        <v>339</v>
      </c>
      <c r="H91" t="s">
        <v>328</v>
      </c>
      <c r="I91" t="s">
        <v>34</v>
      </c>
      <c r="M91">
        <v>7.3999999999999996E-2</v>
      </c>
      <c r="N91">
        <v>0.33200000000000002</v>
      </c>
      <c r="O91">
        <v>5.0999999999999997E-2</v>
      </c>
      <c r="P91">
        <v>0.39700000000000002</v>
      </c>
      <c r="Q91">
        <v>0.26100000000000001</v>
      </c>
      <c r="R91">
        <v>0</v>
      </c>
      <c r="S91">
        <v>0</v>
      </c>
      <c r="T91">
        <v>0.193</v>
      </c>
      <c r="U91">
        <v>0.434</v>
      </c>
      <c r="V91">
        <v>0.27</v>
      </c>
      <c r="W91">
        <v>0.82199999999999995</v>
      </c>
      <c r="X91">
        <v>0.503</v>
      </c>
      <c r="Y91">
        <v>0.85499999999999998</v>
      </c>
      <c r="Z91" t="s">
        <v>142</v>
      </c>
      <c r="AA91" t="s">
        <v>340</v>
      </c>
    </row>
    <row r="92" spans="1:27" x14ac:dyDescent="0.2">
      <c r="A92">
        <v>106</v>
      </c>
      <c r="B92">
        <v>106</v>
      </c>
      <c r="C92" t="s">
        <v>351</v>
      </c>
      <c r="D92" t="s">
        <v>338</v>
      </c>
      <c r="E92" t="s">
        <v>137</v>
      </c>
      <c r="F92" t="s">
        <v>140</v>
      </c>
      <c r="G92" t="s">
        <v>339</v>
      </c>
      <c r="H92" t="s">
        <v>328</v>
      </c>
      <c r="I92" t="s">
        <v>34</v>
      </c>
      <c r="M92">
        <v>7.3999999999999996E-2</v>
      </c>
      <c r="N92">
        <v>0.33200000000000002</v>
      </c>
      <c r="O92">
        <v>5.0999999999999997E-2</v>
      </c>
      <c r="P92">
        <v>0.39700000000000002</v>
      </c>
      <c r="Q92">
        <v>0.26100000000000001</v>
      </c>
      <c r="R92">
        <v>0</v>
      </c>
      <c r="S92">
        <v>0</v>
      </c>
      <c r="T92">
        <v>0.193</v>
      </c>
      <c r="U92">
        <v>0.434</v>
      </c>
      <c r="V92">
        <v>0.27</v>
      </c>
      <c r="W92">
        <v>0.82199999999999995</v>
      </c>
      <c r="X92">
        <v>0.503</v>
      </c>
      <c r="Y92">
        <v>0.85499999999999998</v>
      </c>
      <c r="Z92" t="s">
        <v>142</v>
      </c>
      <c r="AA92" t="s">
        <v>340</v>
      </c>
    </row>
    <row r="93" spans="1:27" x14ac:dyDescent="0.2">
      <c r="A93">
        <v>107</v>
      </c>
      <c r="B93">
        <v>107</v>
      </c>
      <c r="C93" t="s">
        <v>351</v>
      </c>
      <c r="D93" t="s">
        <v>338</v>
      </c>
      <c r="E93" t="s">
        <v>137</v>
      </c>
      <c r="F93" t="s">
        <v>140</v>
      </c>
      <c r="G93" t="s">
        <v>339</v>
      </c>
      <c r="H93" t="s">
        <v>328</v>
      </c>
      <c r="I93" t="s">
        <v>34</v>
      </c>
      <c r="M93">
        <v>7.3999999999999996E-2</v>
      </c>
      <c r="N93">
        <v>0.33200000000000002</v>
      </c>
      <c r="O93">
        <v>5.0999999999999997E-2</v>
      </c>
      <c r="P93">
        <v>0.39700000000000002</v>
      </c>
      <c r="Q93">
        <v>0.26100000000000001</v>
      </c>
      <c r="R93">
        <v>0</v>
      </c>
      <c r="S93">
        <v>0</v>
      </c>
      <c r="T93">
        <v>0.193</v>
      </c>
      <c r="U93">
        <v>0.434</v>
      </c>
      <c r="V93">
        <v>0.27</v>
      </c>
      <c r="W93">
        <v>0.82199999999999995</v>
      </c>
      <c r="X93">
        <v>0.503</v>
      </c>
      <c r="Y93">
        <v>0.85499999999999998</v>
      </c>
      <c r="Z93" t="s">
        <v>142</v>
      </c>
      <c r="AA93" t="s">
        <v>340</v>
      </c>
    </row>
    <row r="94" spans="1:27" x14ac:dyDescent="0.2">
      <c r="A94">
        <v>165</v>
      </c>
      <c r="B94">
        <v>165</v>
      </c>
      <c r="C94" t="s">
        <v>521</v>
      </c>
      <c r="D94" t="s">
        <v>522</v>
      </c>
      <c r="E94" t="s">
        <v>523</v>
      </c>
      <c r="F94" t="s">
        <v>524</v>
      </c>
      <c r="G94" t="s">
        <v>525</v>
      </c>
      <c r="H94" t="s">
        <v>34</v>
      </c>
      <c r="I94" t="s">
        <v>34</v>
      </c>
      <c r="M94">
        <v>0.26600000000000001</v>
      </c>
      <c r="N94">
        <v>0.13900000000000001</v>
      </c>
      <c r="O94">
        <v>4.5999999999999999E-2</v>
      </c>
      <c r="P94">
        <v>0.39500000000000002</v>
      </c>
      <c r="Q94">
        <v>0.19700000000000001</v>
      </c>
      <c r="R94">
        <v>0</v>
      </c>
      <c r="S94">
        <v>0</v>
      </c>
      <c r="T94">
        <v>0</v>
      </c>
      <c r="U94">
        <v>0.186</v>
      </c>
      <c r="V94">
        <v>0.60899999999999999</v>
      </c>
      <c r="W94">
        <v>0.72799999999999998</v>
      </c>
      <c r="X94">
        <v>0.63500000000000001</v>
      </c>
      <c r="Y94">
        <v>0.88</v>
      </c>
      <c r="Z94" t="s">
        <v>498</v>
      </c>
      <c r="AA94" t="s">
        <v>526</v>
      </c>
    </row>
    <row r="95" spans="1:27" x14ac:dyDescent="0.2">
      <c r="A95">
        <v>67</v>
      </c>
      <c r="B95">
        <v>67</v>
      </c>
      <c r="C95" t="s">
        <v>244</v>
      </c>
      <c r="D95" t="s">
        <v>225</v>
      </c>
      <c r="E95" t="s">
        <v>226</v>
      </c>
      <c r="F95" t="s">
        <v>245</v>
      </c>
      <c r="J95" t="s">
        <v>226</v>
      </c>
      <c r="K95" t="s">
        <v>34</v>
      </c>
      <c r="L95" t="s">
        <v>34</v>
      </c>
      <c r="M95">
        <v>9.8000000000000004E-2</v>
      </c>
      <c r="N95">
        <v>0.11899999999999999</v>
      </c>
      <c r="O95">
        <v>0.14799999999999999</v>
      </c>
      <c r="P95">
        <v>0.38400000000000001</v>
      </c>
      <c r="Q95">
        <v>0.33400000000000002</v>
      </c>
      <c r="R95">
        <v>0</v>
      </c>
      <c r="S95">
        <v>0</v>
      </c>
      <c r="T95">
        <v>0</v>
      </c>
      <c r="U95">
        <v>4.1000000000000002E-2</v>
      </c>
      <c r="V95">
        <v>0.26</v>
      </c>
      <c r="W95">
        <v>0.30199999999999999</v>
      </c>
      <c r="X95">
        <v>0.47599999999999998</v>
      </c>
      <c r="Y95">
        <v>0.27600000000000002</v>
      </c>
      <c r="Z95" t="s">
        <v>228</v>
      </c>
      <c r="AA95" t="s">
        <v>229</v>
      </c>
    </row>
    <row r="96" spans="1:27" x14ac:dyDescent="0.2">
      <c r="A96">
        <v>68</v>
      </c>
      <c r="B96">
        <v>68</v>
      </c>
      <c r="C96" t="s">
        <v>244</v>
      </c>
      <c r="D96" t="s">
        <v>225</v>
      </c>
      <c r="E96" t="s">
        <v>226</v>
      </c>
      <c r="F96" t="s">
        <v>245</v>
      </c>
      <c r="J96" t="s">
        <v>226</v>
      </c>
      <c r="K96" t="s">
        <v>34</v>
      </c>
      <c r="L96" t="s">
        <v>34</v>
      </c>
      <c r="M96">
        <v>9.8000000000000004E-2</v>
      </c>
      <c r="N96">
        <v>0.11899999999999999</v>
      </c>
      <c r="O96">
        <v>0.14799999999999999</v>
      </c>
      <c r="P96">
        <v>0.38400000000000001</v>
      </c>
      <c r="Q96">
        <v>0.33400000000000002</v>
      </c>
      <c r="R96">
        <v>0</v>
      </c>
      <c r="S96">
        <v>0</v>
      </c>
      <c r="T96">
        <v>0</v>
      </c>
      <c r="U96">
        <v>4.1000000000000002E-2</v>
      </c>
      <c r="V96">
        <v>0.26</v>
      </c>
      <c r="W96">
        <v>0.30199999999999999</v>
      </c>
      <c r="X96">
        <v>0.47599999999999998</v>
      </c>
      <c r="Y96">
        <v>0.27600000000000002</v>
      </c>
      <c r="Z96" t="s">
        <v>228</v>
      </c>
      <c r="AA96" t="s">
        <v>229</v>
      </c>
    </row>
    <row r="97" spans="1:27" x14ac:dyDescent="0.2">
      <c r="A97">
        <v>167</v>
      </c>
      <c r="B97">
        <v>167</v>
      </c>
      <c r="C97" t="s">
        <v>535</v>
      </c>
      <c r="D97" t="s">
        <v>536</v>
      </c>
      <c r="E97" t="s">
        <v>537</v>
      </c>
      <c r="F97" t="s">
        <v>538</v>
      </c>
      <c r="M97">
        <v>0.23899999999999999</v>
      </c>
      <c r="N97">
        <v>0.23499999999999999</v>
      </c>
      <c r="O97">
        <v>5.2999999999999999E-2</v>
      </c>
      <c r="P97">
        <v>0.38</v>
      </c>
      <c r="Q97">
        <v>0.14699999999999999</v>
      </c>
      <c r="R97">
        <v>0</v>
      </c>
      <c r="S97">
        <v>0</v>
      </c>
      <c r="T97">
        <v>0</v>
      </c>
      <c r="U97">
        <v>2.8000000000000001E-2</v>
      </c>
      <c r="V97">
        <v>0.41099999999999998</v>
      </c>
      <c r="W97">
        <v>5.0000000000000001E-3</v>
      </c>
      <c r="X97">
        <v>0.59099999999999997</v>
      </c>
      <c r="Y97">
        <v>0.11799999999999999</v>
      </c>
      <c r="Z97" t="s">
        <v>539</v>
      </c>
      <c r="AA97" t="s">
        <v>540</v>
      </c>
    </row>
    <row r="98" spans="1:27" x14ac:dyDescent="0.2">
      <c r="A98">
        <v>23</v>
      </c>
      <c r="B98">
        <v>23</v>
      </c>
      <c r="C98" t="s">
        <v>115</v>
      </c>
      <c r="D98" t="s">
        <v>116</v>
      </c>
      <c r="E98" t="s">
        <v>117</v>
      </c>
      <c r="F98" t="s">
        <v>34</v>
      </c>
      <c r="M98">
        <v>0.188</v>
      </c>
      <c r="N98">
        <v>9.6000000000000002E-2</v>
      </c>
      <c r="O98">
        <v>0.17</v>
      </c>
      <c r="P98">
        <v>0.377</v>
      </c>
      <c r="Q98">
        <v>0.24099999999999999</v>
      </c>
      <c r="R98">
        <v>0</v>
      </c>
      <c r="S98">
        <v>0</v>
      </c>
      <c r="T98">
        <v>0</v>
      </c>
      <c r="U98">
        <v>0.78200000000000003</v>
      </c>
      <c r="V98">
        <v>0.219</v>
      </c>
      <c r="W98">
        <v>0.752</v>
      </c>
      <c r="X98">
        <v>0.34499999999999997</v>
      </c>
      <c r="Y98">
        <v>7.0000000000000001E-3</v>
      </c>
      <c r="Z98" t="s">
        <v>113</v>
      </c>
      <c r="AA98" t="s">
        <v>118</v>
      </c>
    </row>
    <row r="99" spans="1:27" x14ac:dyDescent="0.2">
      <c r="A99">
        <v>24</v>
      </c>
      <c r="B99">
        <v>24</v>
      </c>
      <c r="C99" t="s">
        <v>115</v>
      </c>
      <c r="D99" t="s">
        <v>116</v>
      </c>
      <c r="E99" t="s">
        <v>117</v>
      </c>
      <c r="F99" t="s">
        <v>34</v>
      </c>
      <c r="M99">
        <v>0.188</v>
      </c>
      <c r="N99">
        <v>9.6000000000000002E-2</v>
      </c>
      <c r="O99">
        <v>0.17</v>
      </c>
      <c r="P99">
        <v>0.377</v>
      </c>
      <c r="Q99">
        <v>0.24099999999999999</v>
      </c>
      <c r="R99">
        <v>0</v>
      </c>
      <c r="S99">
        <v>0</v>
      </c>
      <c r="T99">
        <v>0</v>
      </c>
      <c r="U99">
        <v>0.78200000000000003</v>
      </c>
      <c r="V99">
        <v>0.219</v>
      </c>
      <c r="W99">
        <v>0.752</v>
      </c>
      <c r="X99">
        <v>0.34499999999999997</v>
      </c>
      <c r="Y99">
        <v>7.0000000000000001E-3</v>
      </c>
      <c r="Z99" t="s">
        <v>113</v>
      </c>
      <c r="AA99" t="s">
        <v>118</v>
      </c>
    </row>
    <row r="100" spans="1:27" x14ac:dyDescent="0.2">
      <c r="A100">
        <v>29</v>
      </c>
      <c r="B100">
        <v>29</v>
      </c>
      <c r="C100" t="s">
        <v>127</v>
      </c>
      <c r="D100" t="s">
        <v>128</v>
      </c>
      <c r="E100" t="s">
        <v>117</v>
      </c>
      <c r="F100" t="s">
        <v>34</v>
      </c>
      <c r="M100">
        <v>0.188</v>
      </c>
      <c r="N100">
        <v>9.6000000000000002E-2</v>
      </c>
      <c r="O100">
        <v>0.17</v>
      </c>
      <c r="P100">
        <v>0.377</v>
      </c>
      <c r="Q100">
        <v>0.24099999999999999</v>
      </c>
      <c r="R100">
        <v>0</v>
      </c>
      <c r="S100">
        <v>0</v>
      </c>
      <c r="T100">
        <v>0</v>
      </c>
      <c r="U100">
        <v>0.78200000000000003</v>
      </c>
      <c r="V100">
        <v>0.219</v>
      </c>
      <c r="W100">
        <v>0.752</v>
      </c>
      <c r="X100">
        <v>0.34499999999999997</v>
      </c>
      <c r="Y100">
        <v>7.0000000000000001E-3</v>
      </c>
      <c r="Z100" t="s">
        <v>113</v>
      </c>
      <c r="AA100" t="s">
        <v>129</v>
      </c>
    </row>
    <row r="101" spans="1:27" x14ac:dyDescent="0.2">
      <c r="A101">
        <v>189</v>
      </c>
      <c r="B101">
        <v>189</v>
      </c>
      <c r="C101" t="s">
        <v>589</v>
      </c>
      <c r="D101" t="s">
        <v>590</v>
      </c>
      <c r="E101" t="s">
        <v>591</v>
      </c>
      <c r="F101" t="s">
        <v>592</v>
      </c>
      <c r="M101">
        <v>0.1</v>
      </c>
      <c r="N101">
        <v>7.4999999999999997E-2</v>
      </c>
      <c r="O101">
        <v>4.2999999999999997E-2</v>
      </c>
      <c r="P101">
        <v>0.36299999999999999</v>
      </c>
      <c r="Q101">
        <v>0.45100000000000001</v>
      </c>
      <c r="R101">
        <v>0</v>
      </c>
      <c r="S101">
        <v>0</v>
      </c>
      <c r="T101">
        <v>0</v>
      </c>
      <c r="U101">
        <v>0.19</v>
      </c>
      <c r="V101">
        <v>0.41499999999999998</v>
      </c>
      <c r="W101">
        <v>0.47199999999999998</v>
      </c>
      <c r="X101">
        <v>0.29799999999999999</v>
      </c>
      <c r="Y101">
        <v>0.13600000000000001</v>
      </c>
      <c r="Z101" t="s">
        <v>593</v>
      </c>
      <c r="AA101" t="s">
        <v>594</v>
      </c>
    </row>
    <row r="102" spans="1:27" x14ac:dyDescent="0.2">
      <c r="A102">
        <v>142</v>
      </c>
      <c r="B102">
        <v>142</v>
      </c>
      <c r="C102" t="s">
        <v>431</v>
      </c>
      <c r="D102" t="s">
        <v>432</v>
      </c>
      <c r="E102" t="s">
        <v>433</v>
      </c>
      <c r="F102" t="s">
        <v>434</v>
      </c>
      <c r="M102">
        <v>7.6999999999999999E-2</v>
      </c>
      <c r="N102">
        <v>0.26</v>
      </c>
      <c r="O102">
        <v>0.14000000000000001</v>
      </c>
      <c r="P102">
        <v>0.35899999999999999</v>
      </c>
      <c r="Q102">
        <v>0.224</v>
      </c>
      <c r="R102">
        <v>0</v>
      </c>
      <c r="S102">
        <v>0</v>
      </c>
      <c r="T102">
        <v>0.42299999999999999</v>
      </c>
      <c r="U102">
        <v>0.435</v>
      </c>
      <c r="V102">
        <v>0.307</v>
      </c>
      <c r="W102">
        <v>0.55500000000000005</v>
      </c>
      <c r="X102">
        <v>0.18</v>
      </c>
      <c r="Y102">
        <v>0.68500000000000005</v>
      </c>
      <c r="Z102" t="s">
        <v>435</v>
      </c>
      <c r="AA102" t="s">
        <v>436</v>
      </c>
    </row>
    <row r="103" spans="1:27" x14ac:dyDescent="0.2">
      <c r="A103">
        <v>192</v>
      </c>
      <c r="B103">
        <v>192</v>
      </c>
      <c r="C103" t="s">
        <v>606</v>
      </c>
      <c r="D103" t="s">
        <v>607</v>
      </c>
      <c r="E103" t="s">
        <v>608</v>
      </c>
      <c r="F103" t="s">
        <v>34</v>
      </c>
      <c r="M103">
        <v>0.19500000000000001</v>
      </c>
      <c r="N103">
        <v>0.104</v>
      </c>
      <c r="O103">
        <v>0.16600000000000001</v>
      </c>
      <c r="P103">
        <v>0.35599999999999998</v>
      </c>
      <c r="Q103">
        <v>0.246</v>
      </c>
      <c r="R103">
        <v>0</v>
      </c>
      <c r="S103">
        <v>0</v>
      </c>
      <c r="T103">
        <v>0</v>
      </c>
      <c r="U103">
        <v>0.80200000000000005</v>
      </c>
      <c r="V103">
        <v>0.28000000000000003</v>
      </c>
      <c r="W103">
        <v>0.69099999999999995</v>
      </c>
      <c r="X103">
        <v>0.56499999999999995</v>
      </c>
      <c r="Y103">
        <v>0.11799999999999999</v>
      </c>
      <c r="Z103" t="s">
        <v>609</v>
      </c>
      <c r="AA103" t="s">
        <v>610</v>
      </c>
    </row>
    <row r="104" spans="1:27" x14ac:dyDescent="0.2">
      <c r="A104">
        <v>63</v>
      </c>
      <c r="B104">
        <v>63</v>
      </c>
      <c r="C104" t="s">
        <v>234</v>
      </c>
      <c r="D104" t="s">
        <v>235</v>
      </c>
      <c r="E104" t="s">
        <v>236</v>
      </c>
      <c r="F104" t="s">
        <v>104</v>
      </c>
      <c r="G104" t="s">
        <v>237</v>
      </c>
      <c r="H104" t="s">
        <v>34</v>
      </c>
      <c r="I104" t="s">
        <v>34</v>
      </c>
      <c r="M104">
        <v>6.7000000000000004E-2</v>
      </c>
      <c r="N104">
        <v>0.183</v>
      </c>
      <c r="O104">
        <v>6.6000000000000003E-2</v>
      </c>
      <c r="P104">
        <v>0.34399999999999997</v>
      </c>
      <c r="Q104">
        <v>0.40400000000000003</v>
      </c>
      <c r="R104">
        <v>0</v>
      </c>
      <c r="S104">
        <v>0</v>
      </c>
      <c r="T104">
        <v>0.64800000000000002</v>
      </c>
      <c r="U104">
        <v>9.2999999999999999E-2</v>
      </c>
      <c r="V104">
        <v>4.0000000000000001E-3</v>
      </c>
      <c r="W104">
        <v>0.32900000000000001</v>
      </c>
      <c r="X104">
        <v>0.74399999999999999</v>
      </c>
      <c r="Y104">
        <v>0</v>
      </c>
      <c r="Z104" t="s">
        <v>238</v>
      </c>
      <c r="AA104" t="s">
        <v>31</v>
      </c>
    </row>
    <row r="105" spans="1:27" x14ac:dyDescent="0.2">
      <c r="A105">
        <v>78</v>
      </c>
      <c r="B105">
        <v>78</v>
      </c>
      <c r="C105" t="s">
        <v>234</v>
      </c>
      <c r="D105" t="s">
        <v>235</v>
      </c>
      <c r="E105" t="s">
        <v>236</v>
      </c>
      <c r="F105" t="s">
        <v>104</v>
      </c>
      <c r="G105" t="s">
        <v>237</v>
      </c>
      <c r="H105" t="s">
        <v>34</v>
      </c>
      <c r="I105" t="s">
        <v>34</v>
      </c>
      <c r="M105">
        <v>6.7000000000000004E-2</v>
      </c>
      <c r="N105">
        <v>0.183</v>
      </c>
      <c r="O105">
        <v>6.6000000000000003E-2</v>
      </c>
      <c r="P105">
        <v>0.34399999999999997</v>
      </c>
      <c r="Q105">
        <v>0.40400000000000003</v>
      </c>
      <c r="R105">
        <v>0</v>
      </c>
      <c r="S105">
        <v>0</v>
      </c>
      <c r="T105">
        <v>0.64800000000000002</v>
      </c>
      <c r="U105">
        <v>9.2999999999999999E-2</v>
      </c>
      <c r="V105">
        <v>4.0000000000000001E-3</v>
      </c>
      <c r="W105">
        <v>0.32900000000000001</v>
      </c>
      <c r="X105">
        <v>0.74399999999999999</v>
      </c>
      <c r="Y105">
        <v>0</v>
      </c>
      <c r="Z105" t="s">
        <v>238</v>
      </c>
      <c r="AA105" t="s">
        <v>31</v>
      </c>
    </row>
    <row r="106" spans="1:27" x14ac:dyDescent="0.2">
      <c r="A106">
        <v>157</v>
      </c>
      <c r="B106">
        <v>157</v>
      </c>
      <c r="C106" t="s">
        <v>476</v>
      </c>
      <c r="D106" t="s">
        <v>477</v>
      </c>
      <c r="E106" t="s">
        <v>478</v>
      </c>
      <c r="F106" t="s">
        <v>479</v>
      </c>
      <c r="M106">
        <v>2.7E-2</v>
      </c>
      <c r="N106">
        <v>7.0999999999999994E-2</v>
      </c>
      <c r="O106">
        <v>4.2000000000000003E-2</v>
      </c>
      <c r="P106">
        <v>0.33400000000000002</v>
      </c>
      <c r="Q106">
        <v>0.59599999999999997</v>
      </c>
      <c r="R106">
        <v>0</v>
      </c>
      <c r="S106">
        <v>0</v>
      </c>
      <c r="T106">
        <v>0</v>
      </c>
      <c r="U106">
        <v>0.311</v>
      </c>
      <c r="V106">
        <v>0.72899999999999998</v>
      </c>
      <c r="W106">
        <v>0.113</v>
      </c>
      <c r="X106">
        <v>0.61699999999999999</v>
      </c>
      <c r="Y106">
        <v>0.217</v>
      </c>
      <c r="Z106" t="s">
        <v>198</v>
      </c>
      <c r="AA106" t="s">
        <v>53</v>
      </c>
    </row>
    <row r="107" spans="1:27" x14ac:dyDescent="0.2">
      <c r="A107">
        <v>176</v>
      </c>
      <c r="B107">
        <v>176</v>
      </c>
      <c r="C107" t="s">
        <v>581</v>
      </c>
      <c r="D107" t="s">
        <v>582</v>
      </c>
      <c r="E107" t="s">
        <v>583</v>
      </c>
      <c r="F107" t="s">
        <v>104</v>
      </c>
      <c r="M107">
        <v>0.251</v>
      </c>
      <c r="N107">
        <v>4.3999999999999997E-2</v>
      </c>
      <c r="O107">
        <v>9.6000000000000002E-2</v>
      </c>
      <c r="P107">
        <v>0.33300000000000002</v>
      </c>
      <c r="Q107">
        <v>0.32400000000000001</v>
      </c>
      <c r="R107">
        <v>0</v>
      </c>
      <c r="S107">
        <v>0</v>
      </c>
      <c r="T107">
        <v>1E-3</v>
      </c>
      <c r="U107">
        <v>0.53800000000000003</v>
      </c>
      <c r="V107">
        <v>0.126</v>
      </c>
      <c r="W107">
        <v>2.4E-2</v>
      </c>
      <c r="X107">
        <v>3.6999999999999998E-2</v>
      </c>
      <c r="Y107">
        <v>3.5999999999999997E-2</v>
      </c>
      <c r="Z107" t="s">
        <v>198</v>
      </c>
      <c r="AA107" t="s">
        <v>584</v>
      </c>
    </row>
    <row r="108" spans="1:27" x14ac:dyDescent="0.2">
      <c r="A108">
        <v>186</v>
      </c>
      <c r="B108">
        <v>186</v>
      </c>
      <c r="C108" t="s">
        <v>581</v>
      </c>
      <c r="D108" t="s">
        <v>582</v>
      </c>
      <c r="E108" t="s">
        <v>583</v>
      </c>
      <c r="F108" t="s">
        <v>104</v>
      </c>
      <c r="M108">
        <v>0.251</v>
      </c>
      <c r="N108">
        <v>4.3999999999999997E-2</v>
      </c>
      <c r="O108">
        <v>9.6000000000000002E-2</v>
      </c>
      <c r="P108">
        <v>0.33300000000000002</v>
      </c>
      <c r="Q108">
        <v>0.32400000000000001</v>
      </c>
      <c r="R108">
        <v>0</v>
      </c>
      <c r="S108">
        <v>0</v>
      </c>
      <c r="T108">
        <v>1E-3</v>
      </c>
      <c r="U108">
        <v>0.53800000000000003</v>
      </c>
      <c r="V108">
        <v>0.126</v>
      </c>
      <c r="W108">
        <v>2.4E-2</v>
      </c>
      <c r="X108">
        <v>3.6999999999999998E-2</v>
      </c>
      <c r="Y108">
        <v>3.5999999999999997E-2</v>
      </c>
      <c r="Z108" t="s">
        <v>198</v>
      </c>
      <c r="AA108" t="s">
        <v>584</v>
      </c>
    </row>
    <row r="109" spans="1:27" x14ac:dyDescent="0.2">
      <c r="A109">
        <v>127</v>
      </c>
      <c r="B109">
        <v>127</v>
      </c>
      <c r="C109" t="s">
        <v>386</v>
      </c>
      <c r="D109" t="s">
        <v>387</v>
      </c>
      <c r="E109" t="s">
        <v>388</v>
      </c>
      <c r="F109" t="s">
        <v>389</v>
      </c>
      <c r="G109" t="s">
        <v>390</v>
      </c>
      <c r="H109" t="s">
        <v>34</v>
      </c>
      <c r="I109" t="s">
        <v>34</v>
      </c>
      <c r="J109" t="s">
        <v>389</v>
      </c>
      <c r="K109" t="s">
        <v>34</v>
      </c>
      <c r="L109" t="s">
        <v>34</v>
      </c>
      <c r="M109">
        <v>0.17100000000000001</v>
      </c>
      <c r="N109">
        <v>0.17100000000000001</v>
      </c>
      <c r="O109">
        <v>8.2000000000000003E-2</v>
      </c>
      <c r="P109">
        <v>0.32800000000000001</v>
      </c>
      <c r="Q109">
        <v>0.307</v>
      </c>
      <c r="R109">
        <v>0</v>
      </c>
      <c r="S109">
        <v>4.0000000000000001E-3</v>
      </c>
      <c r="T109">
        <v>0</v>
      </c>
      <c r="U109">
        <v>0.96199999999999997</v>
      </c>
      <c r="V109">
        <v>0.26200000000000001</v>
      </c>
      <c r="W109">
        <v>0.51500000000000001</v>
      </c>
      <c r="X109">
        <v>2.5000000000000001E-2</v>
      </c>
      <c r="Y109">
        <v>0.48899999999999999</v>
      </c>
      <c r="Z109" t="s">
        <v>391</v>
      </c>
      <c r="AA109" t="s">
        <v>53</v>
      </c>
    </row>
    <row r="110" spans="1:27" x14ac:dyDescent="0.2">
      <c r="A110">
        <v>137</v>
      </c>
      <c r="B110">
        <v>137</v>
      </c>
      <c r="C110" t="s">
        <v>386</v>
      </c>
      <c r="D110" t="s">
        <v>387</v>
      </c>
      <c r="E110" t="s">
        <v>388</v>
      </c>
      <c r="F110" t="s">
        <v>389</v>
      </c>
      <c r="G110" t="s">
        <v>390</v>
      </c>
      <c r="H110" t="s">
        <v>34</v>
      </c>
      <c r="I110" t="s">
        <v>34</v>
      </c>
      <c r="J110" t="s">
        <v>389</v>
      </c>
      <c r="K110" t="s">
        <v>34</v>
      </c>
      <c r="L110" t="s">
        <v>34</v>
      </c>
      <c r="M110">
        <v>0.17100000000000001</v>
      </c>
      <c r="N110">
        <v>0.17100000000000001</v>
      </c>
      <c r="O110">
        <v>8.2000000000000003E-2</v>
      </c>
      <c r="P110">
        <v>0.32800000000000001</v>
      </c>
      <c r="Q110">
        <v>0.307</v>
      </c>
      <c r="R110">
        <v>0</v>
      </c>
      <c r="S110">
        <v>4.0000000000000001E-3</v>
      </c>
      <c r="T110">
        <v>0</v>
      </c>
      <c r="U110">
        <v>0.96199999999999997</v>
      </c>
      <c r="V110">
        <v>0.26200000000000001</v>
      </c>
      <c r="W110">
        <v>0.51500000000000001</v>
      </c>
      <c r="X110">
        <v>2.5000000000000001E-2</v>
      </c>
      <c r="Y110">
        <v>0.48899999999999999</v>
      </c>
      <c r="Z110" t="s">
        <v>391</v>
      </c>
      <c r="AA110" t="s">
        <v>53</v>
      </c>
    </row>
    <row r="111" spans="1:27" x14ac:dyDescent="0.2">
      <c r="A111">
        <v>138</v>
      </c>
      <c r="B111">
        <v>138</v>
      </c>
      <c r="C111" t="s">
        <v>386</v>
      </c>
      <c r="D111" t="s">
        <v>387</v>
      </c>
      <c r="E111" t="s">
        <v>388</v>
      </c>
      <c r="F111" t="s">
        <v>389</v>
      </c>
      <c r="G111" t="s">
        <v>390</v>
      </c>
      <c r="H111" t="s">
        <v>34</v>
      </c>
      <c r="I111" t="s">
        <v>34</v>
      </c>
      <c r="J111" t="s">
        <v>389</v>
      </c>
      <c r="K111" t="s">
        <v>34</v>
      </c>
      <c r="L111" t="s">
        <v>34</v>
      </c>
      <c r="M111">
        <v>0.17100000000000001</v>
      </c>
      <c r="N111">
        <v>0.17100000000000001</v>
      </c>
      <c r="O111">
        <v>8.2000000000000003E-2</v>
      </c>
      <c r="P111">
        <v>0.32800000000000001</v>
      </c>
      <c r="Q111">
        <v>0.307</v>
      </c>
      <c r="R111">
        <v>0</v>
      </c>
      <c r="S111">
        <v>4.0000000000000001E-3</v>
      </c>
      <c r="T111">
        <v>0</v>
      </c>
      <c r="U111">
        <v>0.96199999999999997</v>
      </c>
      <c r="V111">
        <v>0.26200000000000001</v>
      </c>
      <c r="W111">
        <v>0.51500000000000001</v>
      </c>
      <c r="X111">
        <v>2.5000000000000001E-2</v>
      </c>
      <c r="Y111">
        <v>0.48899999999999999</v>
      </c>
      <c r="Z111" t="s">
        <v>391</v>
      </c>
      <c r="AA111" t="s">
        <v>53</v>
      </c>
    </row>
    <row r="112" spans="1:27" x14ac:dyDescent="0.2">
      <c r="A112">
        <v>64</v>
      </c>
      <c r="B112">
        <v>64</v>
      </c>
      <c r="C112" t="s">
        <v>239</v>
      </c>
      <c r="D112" t="s">
        <v>240</v>
      </c>
      <c r="E112" t="s">
        <v>34</v>
      </c>
      <c r="F112" t="s">
        <v>34</v>
      </c>
      <c r="M112">
        <v>0.318</v>
      </c>
      <c r="N112">
        <v>0.03</v>
      </c>
      <c r="O112">
        <v>0.123</v>
      </c>
      <c r="P112">
        <v>0.315</v>
      </c>
      <c r="Q112">
        <v>0.27900000000000003</v>
      </c>
      <c r="R112">
        <v>0</v>
      </c>
      <c r="S112">
        <v>0</v>
      </c>
      <c r="T112">
        <v>0</v>
      </c>
      <c r="U112">
        <v>0.36699999999999999</v>
      </c>
      <c r="V112">
        <v>0.41199999999999998</v>
      </c>
      <c r="W112">
        <v>0.02</v>
      </c>
      <c r="X112">
        <v>0.245</v>
      </c>
      <c r="Y112">
        <v>3.4000000000000002E-2</v>
      </c>
      <c r="Z112" t="s">
        <v>241</v>
      </c>
      <c r="AA112" t="s">
        <v>31</v>
      </c>
    </row>
    <row r="113" spans="1:27" x14ac:dyDescent="0.2">
      <c r="A113">
        <v>41</v>
      </c>
      <c r="B113">
        <v>41</v>
      </c>
      <c r="C113" t="s">
        <v>180</v>
      </c>
      <c r="D113" t="s">
        <v>181</v>
      </c>
      <c r="E113" t="s">
        <v>175</v>
      </c>
      <c r="F113" t="s">
        <v>182</v>
      </c>
      <c r="M113">
        <v>7.0999999999999994E-2</v>
      </c>
      <c r="N113">
        <v>0.47</v>
      </c>
      <c r="O113">
        <v>2.9000000000000001E-2</v>
      </c>
      <c r="P113">
        <v>0.314</v>
      </c>
      <c r="Q113">
        <v>0.221</v>
      </c>
      <c r="R113">
        <v>0.27700000000000002</v>
      </c>
      <c r="S113">
        <v>0</v>
      </c>
      <c r="T113">
        <v>0.44700000000000001</v>
      </c>
      <c r="U113">
        <v>0.51800000000000002</v>
      </c>
      <c r="V113">
        <v>0.307</v>
      </c>
      <c r="W113">
        <v>0.505</v>
      </c>
      <c r="X113">
        <v>0.21</v>
      </c>
      <c r="Y113">
        <v>0.876</v>
      </c>
      <c r="Z113" t="s">
        <v>183</v>
      </c>
      <c r="AA113" t="s">
        <v>184</v>
      </c>
    </row>
    <row r="114" spans="1:27" x14ac:dyDescent="0.2">
      <c r="A114">
        <v>191</v>
      </c>
      <c r="B114">
        <v>191</v>
      </c>
      <c r="C114" t="s">
        <v>602</v>
      </c>
      <c r="D114" t="s">
        <v>603</v>
      </c>
      <c r="E114" t="s">
        <v>604</v>
      </c>
      <c r="F114" t="s">
        <v>34</v>
      </c>
      <c r="J114" t="s">
        <v>603</v>
      </c>
      <c r="K114" t="s">
        <v>34</v>
      </c>
      <c r="L114" t="s">
        <v>34</v>
      </c>
      <c r="M114">
        <v>4.5999999999999999E-2</v>
      </c>
      <c r="N114">
        <v>0.09</v>
      </c>
      <c r="O114">
        <v>0.13500000000000001</v>
      </c>
      <c r="P114">
        <v>0.31</v>
      </c>
      <c r="Q114">
        <v>0.495</v>
      </c>
      <c r="R114">
        <v>0</v>
      </c>
      <c r="S114">
        <v>0</v>
      </c>
      <c r="T114">
        <v>0</v>
      </c>
      <c r="U114">
        <v>0.374</v>
      </c>
      <c r="V114">
        <v>0.34100000000000003</v>
      </c>
      <c r="W114">
        <v>2.5999999999999999E-2</v>
      </c>
      <c r="X114">
        <v>0.56200000000000006</v>
      </c>
      <c r="Y114">
        <v>5.0000000000000001E-3</v>
      </c>
      <c r="Z114" t="s">
        <v>31</v>
      </c>
      <c r="AA114" t="s">
        <v>605</v>
      </c>
    </row>
    <row r="115" spans="1:27" x14ac:dyDescent="0.2">
      <c r="A115">
        <v>147</v>
      </c>
      <c r="B115">
        <v>147</v>
      </c>
      <c r="C115" t="s">
        <v>445</v>
      </c>
      <c r="D115" t="s">
        <v>446</v>
      </c>
      <c r="E115" t="s">
        <v>447</v>
      </c>
      <c r="F115" t="s">
        <v>448</v>
      </c>
      <c r="G115" t="s">
        <v>449</v>
      </c>
      <c r="H115" t="s">
        <v>450</v>
      </c>
      <c r="I115" t="s">
        <v>34</v>
      </c>
      <c r="M115">
        <v>9.8000000000000004E-2</v>
      </c>
      <c r="N115">
        <v>0.10199999999999999</v>
      </c>
      <c r="O115">
        <v>0.158</v>
      </c>
      <c r="P115">
        <v>0.30499999999999999</v>
      </c>
      <c r="Q115">
        <v>0.435</v>
      </c>
      <c r="R115">
        <v>0</v>
      </c>
      <c r="S115">
        <v>0</v>
      </c>
      <c r="T115">
        <v>0</v>
      </c>
      <c r="U115">
        <v>0.111</v>
      </c>
      <c r="V115">
        <v>0.65300000000000002</v>
      </c>
      <c r="W115">
        <v>0.32700000000000001</v>
      </c>
      <c r="X115">
        <v>0.46600000000000003</v>
      </c>
      <c r="Y115">
        <v>0.44400000000000001</v>
      </c>
      <c r="Z115" t="s">
        <v>451</v>
      </c>
      <c r="AA115" t="s">
        <v>452</v>
      </c>
    </row>
    <row r="116" spans="1:27" x14ac:dyDescent="0.2">
      <c r="A116">
        <v>134</v>
      </c>
      <c r="B116">
        <v>134</v>
      </c>
      <c r="C116" t="s">
        <v>409</v>
      </c>
      <c r="D116" t="s">
        <v>410</v>
      </c>
      <c r="E116" t="s">
        <v>34</v>
      </c>
      <c r="F116" t="s">
        <v>34</v>
      </c>
      <c r="M116">
        <v>0.19500000000000001</v>
      </c>
      <c r="N116">
        <v>5.5E-2</v>
      </c>
      <c r="O116">
        <v>0.32300000000000001</v>
      </c>
      <c r="P116">
        <v>0.29699999999999999</v>
      </c>
      <c r="Q116">
        <v>0.17100000000000001</v>
      </c>
      <c r="R116">
        <v>0.56000000000000005</v>
      </c>
      <c r="S116">
        <v>0.59899999999999998</v>
      </c>
      <c r="T116">
        <v>0</v>
      </c>
      <c r="U116">
        <v>0.52400000000000002</v>
      </c>
      <c r="V116">
        <v>0.996</v>
      </c>
      <c r="W116">
        <v>0.52100000000000002</v>
      </c>
      <c r="X116">
        <v>0.98199999999999998</v>
      </c>
      <c r="Y116">
        <v>0.68600000000000005</v>
      </c>
      <c r="Z116" t="s">
        <v>411</v>
      </c>
      <c r="AA116" t="s">
        <v>412</v>
      </c>
    </row>
    <row r="117" spans="1:27" x14ac:dyDescent="0.2">
      <c r="A117">
        <v>164</v>
      </c>
      <c r="B117">
        <v>164</v>
      </c>
      <c r="C117" t="s">
        <v>513</v>
      </c>
      <c r="D117" t="s">
        <v>514</v>
      </c>
      <c r="E117" t="s">
        <v>515</v>
      </c>
      <c r="F117" t="s">
        <v>516</v>
      </c>
      <c r="G117" t="s">
        <v>517</v>
      </c>
      <c r="H117" t="s">
        <v>518</v>
      </c>
      <c r="I117" t="s">
        <v>519</v>
      </c>
      <c r="M117">
        <v>0.17599999999999999</v>
      </c>
      <c r="N117">
        <v>7.0999999999999994E-2</v>
      </c>
      <c r="O117">
        <v>9.6000000000000002E-2</v>
      </c>
      <c r="P117">
        <v>0.29299999999999998</v>
      </c>
      <c r="Q117">
        <v>0.44900000000000001</v>
      </c>
      <c r="R117">
        <v>0.39900000000000002</v>
      </c>
      <c r="S117">
        <v>0</v>
      </c>
      <c r="T117">
        <v>0.377</v>
      </c>
      <c r="U117">
        <v>0.35399999999999998</v>
      </c>
      <c r="V117">
        <v>3.0000000000000001E-3</v>
      </c>
      <c r="W117">
        <v>0.59499999999999997</v>
      </c>
      <c r="X117">
        <v>0.25900000000000001</v>
      </c>
      <c r="Y117">
        <v>0.29699999999999999</v>
      </c>
      <c r="Z117" t="s">
        <v>198</v>
      </c>
      <c r="AA117" t="s">
        <v>520</v>
      </c>
    </row>
    <row r="118" spans="1:27" x14ac:dyDescent="0.2">
      <c r="A118">
        <v>96</v>
      </c>
      <c r="B118">
        <v>96</v>
      </c>
      <c r="C118" t="s">
        <v>345</v>
      </c>
      <c r="D118" t="s">
        <v>346</v>
      </c>
      <c r="E118" t="s">
        <v>347</v>
      </c>
      <c r="F118" t="s">
        <v>348</v>
      </c>
      <c r="J118" t="s">
        <v>349</v>
      </c>
      <c r="K118" t="s">
        <v>34</v>
      </c>
      <c r="L118" t="s">
        <v>34</v>
      </c>
      <c r="M118">
        <v>0.123</v>
      </c>
      <c r="N118">
        <v>0.11700000000000001</v>
      </c>
      <c r="O118">
        <v>0.28000000000000003</v>
      </c>
      <c r="P118">
        <v>0.29199999999999998</v>
      </c>
      <c r="Q118">
        <v>0.27800000000000002</v>
      </c>
      <c r="R118">
        <v>0</v>
      </c>
      <c r="S118">
        <v>0</v>
      </c>
      <c r="T118">
        <v>0</v>
      </c>
      <c r="U118">
        <v>0.83199999999999996</v>
      </c>
      <c r="V118">
        <v>3.9E-2</v>
      </c>
      <c r="W118">
        <v>8.0000000000000002E-3</v>
      </c>
      <c r="X118">
        <v>0.26</v>
      </c>
      <c r="Y118">
        <v>3.2000000000000001E-2</v>
      </c>
      <c r="Z118" t="s">
        <v>316</v>
      </c>
      <c r="AA118" t="s">
        <v>350</v>
      </c>
    </row>
    <row r="119" spans="1:27" x14ac:dyDescent="0.2">
      <c r="A119">
        <v>195</v>
      </c>
      <c r="B119">
        <v>195</v>
      </c>
      <c r="C119" t="s">
        <v>615</v>
      </c>
      <c r="D119" t="s">
        <v>549</v>
      </c>
      <c r="E119" t="s">
        <v>548</v>
      </c>
      <c r="F119" t="s">
        <v>51</v>
      </c>
      <c r="G119" t="s">
        <v>550</v>
      </c>
      <c r="H119" t="s">
        <v>34</v>
      </c>
      <c r="I119" t="s">
        <v>34</v>
      </c>
      <c r="J119" t="s">
        <v>200</v>
      </c>
      <c r="K119" t="s">
        <v>34</v>
      </c>
      <c r="L119" t="s">
        <v>34</v>
      </c>
      <c r="M119">
        <v>8.3000000000000004E-2</v>
      </c>
      <c r="N119">
        <v>4.3999999999999997E-2</v>
      </c>
      <c r="O119">
        <v>6.5000000000000002E-2</v>
      </c>
      <c r="P119">
        <v>0.28899999999999998</v>
      </c>
      <c r="Q119">
        <v>0.58199999999999996</v>
      </c>
      <c r="R119">
        <v>0.11600000000000001</v>
      </c>
      <c r="S119">
        <v>0</v>
      </c>
      <c r="T119">
        <v>0</v>
      </c>
      <c r="U119">
        <v>0.72699999999999998</v>
      </c>
      <c r="V119">
        <v>0.35799999999999998</v>
      </c>
      <c r="W119">
        <v>0.82899999999999996</v>
      </c>
      <c r="X119">
        <v>0.46</v>
      </c>
      <c r="Y119">
        <v>0.70399999999999996</v>
      </c>
      <c r="Z119" t="s">
        <v>113</v>
      </c>
      <c r="AA119" t="s">
        <v>616</v>
      </c>
    </row>
    <row r="120" spans="1:27" x14ac:dyDescent="0.2">
      <c r="A120">
        <v>144</v>
      </c>
      <c r="B120">
        <v>144</v>
      </c>
      <c r="C120" t="s">
        <v>437</v>
      </c>
      <c r="D120" t="s">
        <v>438</v>
      </c>
      <c r="E120" t="s">
        <v>439</v>
      </c>
      <c r="F120" t="s">
        <v>51</v>
      </c>
      <c r="J120" t="s">
        <v>51</v>
      </c>
      <c r="K120" t="s">
        <v>43</v>
      </c>
      <c r="L120" t="s">
        <v>34</v>
      </c>
      <c r="M120">
        <v>0.18099999999999999</v>
      </c>
      <c r="N120">
        <v>6.2E-2</v>
      </c>
      <c r="O120">
        <v>0.26800000000000002</v>
      </c>
      <c r="P120">
        <v>0.28599999999999998</v>
      </c>
      <c r="Q120">
        <v>0.28399999999999997</v>
      </c>
      <c r="R120">
        <v>0</v>
      </c>
      <c r="S120">
        <v>0</v>
      </c>
      <c r="T120">
        <v>0</v>
      </c>
      <c r="U120">
        <v>0.622</v>
      </c>
      <c r="V120">
        <v>8.1000000000000003E-2</v>
      </c>
      <c r="W120">
        <v>0.439</v>
      </c>
      <c r="X120">
        <v>0.25900000000000001</v>
      </c>
      <c r="Y120">
        <v>0.125</v>
      </c>
      <c r="Z120" t="s">
        <v>440</v>
      </c>
      <c r="AA120" t="s">
        <v>441</v>
      </c>
    </row>
    <row r="121" spans="1:27" x14ac:dyDescent="0.2">
      <c r="A121">
        <v>82</v>
      </c>
      <c r="B121">
        <v>82</v>
      </c>
      <c r="C121" t="s">
        <v>282</v>
      </c>
      <c r="D121" t="s">
        <v>283</v>
      </c>
      <c r="E121" t="s">
        <v>284</v>
      </c>
      <c r="F121" t="s">
        <v>103</v>
      </c>
      <c r="G121" t="s">
        <v>285</v>
      </c>
      <c r="H121" t="s">
        <v>286</v>
      </c>
      <c r="I121" t="s">
        <v>34</v>
      </c>
      <c r="M121">
        <v>0.17399999999999999</v>
      </c>
      <c r="N121">
        <v>0.20100000000000001</v>
      </c>
      <c r="O121">
        <v>0.191</v>
      </c>
      <c r="P121">
        <v>0.28299999999999997</v>
      </c>
      <c r="Q121">
        <v>0.25700000000000001</v>
      </c>
      <c r="R121">
        <v>0</v>
      </c>
      <c r="S121">
        <v>0</v>
      </c>
      <c r="T121">
        <v>0.64800000000000002</v>
      </c>
      <c r="U121">
        <v>0.84</v>
      </c>
      <c r="V121">
        <v>0.80300000000000005</v>
      </c>
      <c r="W121">
        <v>0.32400000000000001</v>
      </c>
      <c r="X121">
        <v>0.36899999999999999</v>
      </c>
      <c r="Y121">
        <v>8.4000000000000005E-2</v>
      </c>
      <c r="Z121" t="s">
        <v>287</v>
      </c>
      <c r="AA121" t="s">
        <v>288</v>
      </c>
    </row>
    <row r="122" spans="1:27" x14ac:dyDescent="0.2">
      <c r="A122">
        <v>22</v>
      </c>
      <c r="B122">
        <v>22</v>
      </c>
      <c r="C122" t="s">
        <v>108</v>
      </c>
      <c r="D122" t="s">
        <v>109</v>
      </c>
      <c r="E122" t="s">
        <v>110</v>
      </c>
      <c r="F122" t="s">
        <v>111</v>
      </c>
      <c r="G122" t="s">
        <v>112</v>
      </c>
      <c r="H122" t="s">
        <v>34</v>
      </c>
      <c r="I122" t="s">
        <v>34</v>
      </c>
      <c r="J122" t="s">
        <v>51</v>
      </c>
      <c r="K122" t="s">
        <v>34</v>
      </c>
      <c r="L122" t="s">
        <v>34</v>
      </c>
      <c r="M122">
        <v>6.5000000000000002E-2</v>
      </c>
      <c r="N122">
        <v>0.153</v>
      </c>
      <c r="O122">
        <v>0.08</v>
      </c>
      <c r="P122">
        <v>0.27800000000000002</v>
      </c>
      <c r="Q122">
        <v>0.51400000000000001</v>
      </c>
      <c r="R122">
        <v>0.83099999999999996</v>
      </c>
      <c r="S122">
        <v>0</v>
      </c>
      <c r="T122">
        <v>0.14399999999999999</v>
      </c>
      <c r="U122">
        <v>0.34599999999999997</v>
      </c>
      <c r="V122">
        <v>0</v>
      </c>
      <c r="W122">
        <v>0.626</v>
      </c>
      <c r="X122">
        <v>0</v>
      </c>
      <c r="Y122">
        <v>0.112</v>
      </c>
      <c r="Z122" t="s">
        <v>113</v>
      </c>
      <c r="AA122" t="s">
        <v>114</v>
      </c>
    </row>
    <row r="123" spans="1:27" x14ac:dyDescent="0.2">
      <c r="A123">
        <v>39</v>
      </c>
      <c r="B123">
        <v>39</v>
      </c>
      <c r="C123" t="s">
        <v>166</v>
      </c>
      <c r="D123" t="s">
        <v>167</v>
      </c>
      <c r="E123" t="s">
        <v>168</v>
      </c>
      <c r="F123" t="s">
        <v>169</v>
      </c>
      <c r="J123" t="s">
        <v>51</v>
      </c>
      <c r="K123" t="s">
        <v>34</v>
      </c>
      <c r="L123" t="s">
        <v>34</v>
      </c>
      <c r="M123">
        <v>7.4999999999999997E-2</v>
      </c>
      <c r="N123">
        <v>4.1000000000000002E-2</v>
      </c>
      <c r="O123">
        <v>0.14099999999999999</v>
      </c>
      <c r="P123">
        <v>0.27200000000000002</v>
      </c>
      <c r="Q123">
        <v>0.52400000000000002</v>
      </c>
      <c r="R123">
        <v>0</v>
      </c>
      <c r="S123">
        <v>0</v>
      </c>
      <c r="T123">
        <v>0.52500000000000002</v>
      </c>
      <c r="U123">
        <v>9.6000000000000002E-2</v>
      </c>
      <c r="V123">
        <v>8.0000000000000002E-3</v>
      </c>
      <c r="W123">
        <v>7.9000000000000001E-2</v>
      </c>
      <c r="X123">
        <v>1.4E-2</v>
      </c>
      <c r="Y123">
        <v>2.1000000000000001E-2</v>
      </c>
      <c r="Z123" t="s">
        <v>170</v>
      </c>
      <c r="AA123" t="s">
        <v>171</v>
      </c>
    </row>
    <row r="124" spans="1:27" x14ac:dyDescent="0.2">
      <c r="A124">
        <v>50</v>
      </c>
      <c r="B124">
        <v>50</v>
      </c>
      <c r="C124" t="s">
        <v>166</v>
      </c>
      <c r="D124" t="s">
        <v>167</v>
      </c>
      <c r="E124" t="s">
        <v>168</v>
      </c>
      <c r="F124" t="s">
        <v>169</v>
      </c>
      <c r="J124" t="s">
        <v>51</v>
      </c>
      <c r="K124" t="s">
        <v>34</v>
      </c>
      <c r="L124" t="s">
        <v>34</v>
      </c>
      <c r="M124">
        <v>7.4999999999999997E-2</v>
      </c>
      <c r="N124">
        <v>4.1000000000000002E-2</v>
      </c>
      <c r="O124">
        <v>0.14099999999999999</v>
      </c>
      <c r="P124">
        <v>0.27200000000000002</v>
      </c>
      <c r="Q124">
        <v>0.52400000000000002</v>
      </c>
      <c r="R124">
        <v>0</v>
      </c>
      <c r="S124">
        <v>0</v>
      </c>
      <c r="T124">
        <v>0.52500000000000002</v>
      </c>
      <c r="U124">
        <v>9.6000000000000002E-2</v>
      </c>
      <c r="V124">
        <v>8.0000000000000002E-3</v>
      </c>
      <c r="W124">
        <v>7.9000000000000001E-2</v>
      </c>
      <c r="X124">
        <v>1.4E-2</v>
      </c>
      <c r="Y124">
        <v>2.1000000000000001E-2</v>
      </c>
      <c r="Z124" t="s">
        <v>170</v>
      </c>
      <c r="AA124" t="s">
        <v>171</v>
      </c>
    </row>
    <row r="125" spans="1:27" x14ac:dyDescent="0.2">
      <c r="A125">
        <v>62</v>
      </c>
      <c r="B125">
        <v>62</v>
      </c>
      <c r="C125" t="s">
        <v>166</v>
      </c>
      <c r="D125" t="s">
        <v>167</v>
      </c>
      <c r="E125" t="s">
        <v>168</v>
      </c>
      <c r="F125" t="s">
        <v>169</v>
      </c>
      <c r="J125" t="s">
        <v>51</v>
      </c>
      <c r="K125" t="s">
        <v>34</v>
      </c>
      <c r="L125" t="s">
        <v>34</v>
      </c>
      <c r="M125">
        <v>7.4999999999999997E-2</v>
      </c>
      <c r="N125">
        <v>4.1000000000000002E-2</v>
      </c>
      <c r="O125">
        <v>0.14099999999999999</v>
      </c>
      <c r="P125">
        <v>0.27200000000000002</v>
      </c>
      <c r="Q125">
        <v>0.52400000000000002</v>
      </c>
      <c r="R125">
        <v>0</v>
      </c>
      <c r="S125">
        <v>0</v>
      </c>
      <c r="T125">
        <v>0.52500000000000002</v>
      </c>
      <c r="U125">
        <v>9.6000000000000002E-2</v>
      </c>
      <c r="V125">
        <v>8.0000000000000002E-3</v>
      </c>
      <c r="W125">
        <v>7.9000000000000001E-2</v>
      </c>
      <c r="X125">
        <v>1.4E-2</v>
      </c>
      <c r="Y125">
        <v>2.1000000000000001E-2</v>
      </c>
      <c r="Z125" t="s">
        <v>170</v>
      </c>
      <c r="AA125" t="s">
        <v>171</v>
      </c>
    </row>
    <row r="126" spans="1:27" x14ac:dyDescent="0.2">
      <c r="A126">
        <v>65</v>
      </c>
      <c r="B126">
        <v>65</v>
      </c>
      <c r="C126" t="s">
        <v>166</v>
      </c>
      <c r="D126" t="s">
        <v>167</v>
      </c>
      <c r="E126" t="s">
        <v>168</v>
      </c>
      <c r="F126" t="s">
        <v>169</v>
      </c>
      <c r="J126" t="s">
        <v>51</v>
      </c>
      <c r="K126" t="s">
        <v>34</v>
      </c>
      <c r="L126" t="s">
        <v>34</v>
      </c>
      <c r="M126">
        <v>7.4999999999999997E-2</v>
      </c>
      <c r="N126">
        <v>4.1000000000000002E-2</v>
      </c>
      <c r="O126">
        <v>0.14099999999999999</v>
      </c>
      <c r="P126">
        <v>0.27200000000000002</v>
      </c>
      <c r="Q126">
        <v>0.52400000000000002</v>
      </c>
      <c r="R126">
        <v>0</v>
      </c>
      <c r="S126">
        <v>0</v>
      </c>
      <c r="T126">
        <v>0.52500000000000002</v>
      </c>
      <c r="U126">
        <v>9.6000000000000002E-2</v>
      </c>
      <c r="V126">
        <v>8.0000000000000002E-3</v>
      </c>
      <c r="W126">
        <v>7.9000000000000001E-2</v>
      </c>
      <c r="X126">
        <v>1.4E-2</v>
      </c>
      <c r="Y126">
        <v>2.1000000000000001E-2</v>
      </c>
      <c r="Z126" t="s">
        <v>170</v>
      </c>
      <c r="AA126" t="s">
        <v>171</v>
      </c>
    </row>
    <row r="127" spans="1:27" x14ac:dyDescent="0.2">
      <c r="A127">
        <v>69</v>
      </c>
      <c r="B127">
        <v>69</v>
      </c>
      <c r="C127" t="s">
        <v>166</v>
      </c>
      <c r="D127" t="s">
        <v>167</v>
      </c>
      <c r="E127" t="s">
        <v>168</v>
      </c>
      <c r="F127" t="s">
        <v>169</v>
      </c>
      <c r="J127" t="s">
        <v>51</v>
      </c>
      <c r="K127" t="s">
        <v>34</v>
      </c>
      <c r="L127" t="s">
        <v>34</v>
      </c>
      <c r="M127">
        <v>7.4999999999999997E-2</v>
      </c>
      <c r="N127">
        <v>4.1000000000000002E-2</v>
      </c>
      <c r="O127">
        <v>0.14099999999999999</v>
      </c>
      <c r="P127">
        <v>0.27200000000000002</v>
      </c>
      <c r="Q127">
        <v>0.52400000000000002</v>
      </c>
      <c r="R127">
        <v>0</v>
      </c>
      <c r="S127">
        <v>0</v>
      </c>
      <c r="T127">
        <v>0.52500000000000002</v>
      </c>
      <c r="U127">
        <v>9.6000000000000002E-2</v>
      </c>
      <c r="V127">
        <v>8.0000000000000002E-3</v>
      </c>
      <c r="W127">
        <v>7.9000000000000001E-2</v>
      </c>
      <c r="X127">
        <v>1.4E-2</v>
      </c>
      <c r="Y127">
        <v>2.1000000000000001E-2</v>
      </c>
      <c r="Z127" t="s">
        <v>170</v>
      </c>
      <c r="AA127" t="s">
        <v>171</v>
      </c>
    </row>
    <row r="128" spans="1:27" x14ac:dyDescent="0.2">
      <c r="A128">
        <v>70</v>
      </c>
      <c r="B128">
        <v>70</v>
      </c>
      <c r="C128" t="s">
        <v>166</v>
      </c>
      <c r="D128" t="s">
        <v>167</v>
      </c>
      <c r="E128" t="s">
        <v>168</v>
      </c>
      <c r="F128" t="s">
        <v>169</v>
      </c>
      <c r="J128" t="s">
        <v>51</v>
      </c>
      <c r="K128" t="s">
        <v>34</v>
      </c>
      <c r="L128" t="s">
        <v>34</v>
      </c>
      <c r="M128">
        <v>7.4999999999999997E-2</v>
      </c>
      <c r="N128">
        <v>4.1000000000000002E-2</v>
      </c>
      <c r="O128">
        <v>0.14099999999999999</v>
      </c>
      <c r="P128">
        <v>0.27200000000000002</v>
      </c>
      <c r="Q128">
        <v>0.52400000000000002</v>
      </c>
      <c r="R128">
        <v>0</v>
      </c>
      <c r="S128">
        <v>0</v>
      </c>
      <c r="T128">
        <v>0.52500000000000002</v>
      </c>
      <c r="U128">
        <v>9.6000000000000002E-2</v>
      </c>
      <c r="V128">
        <v>8.0000000000000002E-3</v>
      </c>
      <c r="W128">
        <v>7.9000000000000001E-2</v>
      </c>
      <c r="X128">
        <v>1.4E-2</v>
      </c>
      <c r="Y128">
        <v>2.1000000000000001E-2</v>
      </c>
      <c r="Z128" t="s">
        <v>170</v>
      </c>
      <c r="AA128" t="s">
        <v>171</v>
      </c>
    </row>
    <row r="129" spans="1:27" x14ac:dyDescent="0.2">
      <c r="A129">
        <v>72</v>
      </c>
      <c r="B129">
        <v>72</v>
      </c>
      <c r="C129" t="s">
        <v>166</v>
      </c>
      <c r="D129" t="s">
        <v>167</v>
      </c>
      <c r="E129" t="s">
        <v>168</v>
      </c>
      <c r="F129" t="s">
        <v>169</v>
      </c>
      <c r="J129" t="s">
        <v>51</v>
      </c>
      <c r="K129" t="s">
        <v>34</v>
      </c>
      <c r="L129" t="s">
        <v>34</v>
      </c>
      <c r="M129">
        <v>7.4999999999999997E-2</v>
      </c>
      <c r="N129">
        <v>4.1000000000000002E-2</v>
      </c>
      <c r="O129">
        <v>0.14099999999999999</v>
      </c>
      <c r="P129">
        <v>0.27200000000000002</v>
      </c>
      <c r="Q129">
        <v>0.52400000000000002</v>
      </c>
      <c r="R129">
        <v>0</v>
      </c>
      <c r="S129">
        <v>0</v>
      </c>
      <c r="T129">
        <v>0.52500000000000002</v>
      </c>
      <c r="U129">
        <v>9.6000000000000002E-2</v>
      </c>
      <c r="V129">
        <v>8.0000000000000002E-3</v>
      </c>
      <c r="W129">
        <v>7.9000000000000001E-2</v>
      </c>
      <c r="X129">
        <v>1.4E-2</v>
      </c>
      <c r="Y129">
        <v>2.1000000000000001E-2</v>
      </c>
      <c r="Z129" t="s">
        <v>170</v>
      </c>
      <c r="AA129" t="s">
        <v>171</v>
      </c>
    </row>
    <row r="130" spans="1:27" x14ac:dyDescent="0.2">
      <c r="A130">
        <v>151</v>
      </c>
      <c r="B130">
        <v>151</v>
      </c>
      <c r="C130" t="s">
        <v>464</v>
      </c>
      <c r="D130" t="s">
        <v>465</v>
      </c>
      <c r="E130" t="s">
        <v>51</v>
      </c>
      <c r="F130" t="s">
        <v>466</v>
      </c>
      <c r="J130" t="s">
        <v>51</v>
      </c>
      <c r="K130" t="s">
        <v>34</v>
      </c>
      <c r="L130" t="s">
        <v>34</v>
      </c>
      <c r="M130">
        <v>0.111</v>
      </c>
      <c r="N130">
        <v>0.217</v>
      </c>
      <c r="O130">
        <v>0.223</v>
      </c>
      <c r="P130">
        <v>0.27200000000000002</v>
      </c>
      <c r="Q130">
        <v>0.25700000000000001</v>
      </c>
      <c r="R130">
        <v>0</v>
      </c>
      <c r="S130">
        <v>0</v>
      </c>
      <c r="T130">
        <v>0</v>
      </c>
      <c r="U130">
        <v>0.34599999999999997</v>
      </c>
      <c r="V130">
        <v>0.59599999999999997</v>
      </c>
      <c r="W130">
        <v>8.7999999999999995E-2</v>
      </c>
      <c r="X130">
        <v>0</v>
      </c>
      <c r="Y130">
        <v>0.71</v>
      </c>
      <c r="Z130" t="s">
        <v>382</v>
      </c>
      <c r="AA130" t="s">
        <v>467</v>
      </c>
    </row>
    <row r="131" spans="1:27" x14ac:dyDescent="0.2">
      <c r="A131">
        <v>160</v>
      </c>
      <c r="B131">
        <v>160</v>
      </c>
      <c r="C131" t="s">
        <v>491</v>
      </c>
      <c r="D131" t="s">
        <v>492</v>
      </c>
      <c r="E131" t="s">
        <v>493</v>
      </c>
      <c r="F131" t="s">
        <v>494</v>
      </c>
      <c r="M131">
        <v>0.20300000000000001</v>
      </c>
      <c r="N131">
        <v>0.495</v>
      </c>
      <c r="O131">
        <v>1.4E-2</v>
      </c>
      <c r="P131">
        <v>0.26700000000000002</v>
      </c>
      <c r="Q131">
        <v>0.13100000000000001</v>
      </c>
      <c r="R131">
        <v>0</v>
      </c>
      <c r="S131">
        <v>0</v>
      </c>
      <c r="T131">
        <v>0</v>
      </c>
      <c r="U131">
        <v>0.151</v>
      </c>
      <c r="V131">
        <v>0.17100000000000001</v>
      </c>
      <c r="W131">
        <v>0.51600000000000001</v>
      </c>
      <c r="X131">
        <v>0.63300000000000001</v>
      </c>
      <c r="Y131">
        <v>0.65600000000000003</v>
      </c>
      <c r="Z131" t="s">
        <v>44</v>
      </c>
      <c r="AA131" t="s">
        <v>53</v>
      </c>
    </row>
    <row r="132" spans="1:27" x14ac:dyDescent="0.2">
      <c r="A132">
        <v>145</v>
      </c>
      <c r="B132">
        <v>145</v>
      </c>
      <c r="C132" t="s">
        <v>442</v>
      </c>
      <c r="D132" t="s">
        <v>433</v>
      </c>
      <c r="E132" t="s">
        <v>434</v>
      </c>
      <c r="F132" t="s">
        <v>443</v>
      </c>
      <c r="M132">
        <v>9.9000000000000005E-2</v>
      </c>
      <c r="N132">
        <v>0.28999999999999998</v>
      </c>
      <c r="O132">
        <v>0.129</v>
      </c>
      <c r="P132">
        <v>0.252</v>
      </c>
      <c r="Q132">
        <v>0.29699999999999999</v>
      </c>
      <c r="R132">
        <v>0</v>
      </c>
      <c r="S132">
        <v>0</v>
      </c>
      <c r="T132">
        <v>0.47099999999999997</v>
      </c>
      <c r="U132">
        <v>0.49399999999999999</v>
      </c>
      <c r="V132">
        <v>0.25</v>
      </c>
      <c r="W132">
        <v>0.64300000000000002</v>
      </c>
      <c r="X132">
        <v>0.19</v>
      </c>
      <c r="Y132">
        <v>0.70799999999999996</v>
      </c>
      <c r="Z132" t="s">
        <v>435</v>
      </c>
      <c r="AA132" t="s">
        <v>444</v>
      </c>
    </row>
    <row r="133" spans="1:27" x14ac:dyDescent="0.2">
      <c r="A133">
        <v>161</v>
      </c>
      <c r="B133">
        <v>161</v>
      </c>
      <c r="C133" t="s">
        <v>495</v>
      </c>
      <c r="D133" t="s">
        <v>496</v>
      </c>
      <c r="E133" t="s">
        <v>497</v>
      </c>
      <c r="F133" t="s">
        <v>34</v>
      </c>
      <c r="M133">
        <v>0.14599999999999999</v>
      </c>
      <c r="N133">
        <v>0.23400000000000001</v>
      </c>
      <c r="O133">
        <v>0.03</v>
      </c>
      <c r="P133">
        <v>0.25</v>
      </c>
      <c r="Q133">
        <v>0.40799999999999997</v>
      </c>
      <c r="R133">
        <v>0</v>
      </c>
      <c r="S133">
        <v>0</v>
      </c>
      <c r="T133">
        <v>0</v>
      </c>
      <c r="U133">
        <v>0.315</v>
      </c>
      <c r="V133">
        <v>0.29899999999999999</v>
      </c>
      <c r="W133">
        <v>0.52400000000000002</v>
      </c>
      <c r="X133">
        <v>0.435</v>
      </c>
      <c r="Y133">
        <v>0.441</v>
      </c>
      <c r="Z133" t="s">
        <v>498</v>
      </c>
      <c r="AA133" t="s">
        <v>53</v>
      </c>
    </row>
    <row r="134" spans="1:27" x14ac:dyDescent="0.2">
      <c r="A134">
        <v>21</v>
      </c>
      <c r="B134">
        <v>21</v>
      </c>
      <c r="C134" t="s">
        <v>101</v>
      </c>
      <c r="D134" t="s">
        <v>102</v>
      </c>
      <c r="E134" t="s">
        <v>103</v>
      </c>
      <c r="F134" t="s">
        <v>104</v>
      </c>
      <c r="J134" t="s">
        <v>105</v>
      </c>
      <c r="K134" t="s">
        <v>34</v>
      </c>
      <c r="L134" t="s">
        <v>34</v>
      </c>
      <c r="M134">
        <v>0.29099999999999998</v>
      </c>
      <c r="N134">
        <v>0.09</v>
      </c>
      <c r="O134">
        <v>9.0999999999999998E-2</v>
      </c>
      <c r="P134">
        <v>0.23300000000000001</v>
      </c>
      <c r="Q134">
        <v>0.36899999999999999</v>
      </c>
      <c r="R134">
        <v>0</v>
      </c>
      <c r="S134">
        <v>0</v>
      </c>
      <c r="T134">
        <v>0</v>
      </c>
      <c r="U134">
        <v>6.5000000000000002E-2</v>
      </c>
      <c r="V134">
        <v>6.6000000000000003E-2</v>
      </c>
      <c r="W134">
        <v>3.2000000000000001E-2</v>
      </c>
      <c r="X134">
        <v>0.43099999999999999</v>
      </c>
      <c r="Y134">
        <v>0.27900000000000003</v>
      </c>
      <c r="Z134" t="s">
        <v>106</v>
      </c>
      <c r="AA134" t="s">
        <v>107</v>
      </c>
    </row>
    <row r="135" spans="1:27" x14ac:dyDescent="0.2">
      <c r="A135">
        <v>175</v>
      </c>
      <c r="B135">
        <v>175</v>
      </c>
      <c r="C135" t="s">
        <v>576</v>
      </c>
      <c r="D135" t="s">
        <v>577</v>
      </c>
      <c r="E135" t="s">
        <v>578</v>
      </c>
      <c r="F135" t="s">
        <v>579</v>
      </c>
      <c r="M135">
        <v>0.14199999999999999</v>
      </c>
      <c r="N135">
        <v>0.16400000000000001</v>
      </c>
      <c r="O135">
        <v>0.16</v>
      </c>
      <c r="P135">
        <v>0.22600000000000001</v>
      </c>
      <c r="Q135">
        <v>0.34499999999999997</v>
      </c>
      <c r="R135">
        <v>0</v>
      </c>
      <c r="S135">
        <v>0</v>
      </c>
      <c r="T135">
        <v>0.752</v>
      </c>
      <c r="U135">
        <v>0.70899999999999996</v>
      </c>
      <c r="V135">
        <v>0.14799999999999999</v>
      </c>
      <c r="W135">
        <v>0.505</v>
      </c>
      <c r="X135">
        <v>9.9000000000000005E-2</v>
      </c>
      <c r="Y135">
        <v>0.28899999999999998</v>
      </c>
      <c r="Z135" t="s">
        <v>539</v>
      </c>
      <c r="AA135" t="s">
        <v>580</v>
      </c>
    </row>
    <row r="136" spans="1:27" x14ac:dyDescent="0.2">
      <c r="A136">
        <v>81</v>
      </c>
      <c r="B136">
        <v>81</v>
      </c>
      <c r="C136" t="s">
        <v>281</v>
      </c>
      <c r="D136" t="s">
        <v>235</v>
      </c>
      <c r="E136" t="s">
        <v>104</v>
      </c>
      <c r="F136" t="s">
        <v>34</v>
      </c>
      <c r="G136" t="s">
        <v>196</v>
      </c>
      <c r="H136" t="s">
        <v>34</v>
      </c>
      <c r="I136" t="s">
        <v>34</v>
      </c>
      <c r="M136">
        <v>8.5999999999999993E-2</v>
      </c>
      <c r="N136">
        <v>0.2</v>
      </c>
      <c r="O136">
        <v>0.06</v>
      </c>
      <c r="P136">
        <v>0.224</v>
      </c>
      <c r="Q136">
        <v>0.496</v>
      </c>
      <c r="R136">
        <v>0</v>
      </c>
      <c r="S136">
        <v>0</v>
      </c>
      <c r="T136">
        <v>0.71599999999999997</v>
      </c>
      <c r="U136">
        <v>0.13200000000000001</v>
      </c>
      <c r="V136">
        <v>7.0000000000000001E-3</v>
      </c>
      <c r="W136">
        <v>0.40899999999999997</v>
      </c>
      <c r="X136">
        <v>0.71199999999999997</v>
      </c>
      <c r="Y136">
        <v>0</v>
      </c>
      <c r="Z136" t="s">
        <v>238</v>
      </c>
      <c r="AA136" t="s">
        <v>31</v>
      </c>
    </row>
    <row r="137" spans="1:27" x14ac:dyDescent="0.2">
      <c r="A137">
        <v>89</v>
      </c>
      <c r="B137">
        <v>89</v>
      </c>
      <c r="C137" t="s">
        <v>318</v>
      </c>
      <c r="D137" t="s">
        <v>319</v>
      </c>
      <c r="E137" t="s">
        <v>320</v>
      </c>
      <c r="F137" t="s">
        <v>321</v>
      </c>
      <c r="G137" t="s">
        <v>322</v>
      </c>
      <c r="H137" t="s">
        <v>34</v>
      </c>
      <c r="I137" t="s">
        <v>34</v>
      </c>
      <c r="M137">
        <v>0.05</v>
      </c>
      <c r="N137">
        <v>0.17199999999999999</v>
      </c>
      <c r="O137">
        <v>0.182</v>
      </c>
      <c r="P137">
        <v>0.214</v>
      </c>
      <c r="Q137">
        <v>0.47399999999999998</v>
      </c>
      <c r="R137">
        <v>0</v>
      </c>
      <c r="S137">
        <v>0</v>
      </c>
      <c r="T137">
        <v>0.498</v>
      </c>
      <c r="U137">
        <v>0.60599999999999998</v>
      </c>
      <c r="V137">
        <v>0.27100000000000002</v>
      </c>
      <c r="W137">
        <v>0.77600000000000002</v>
      </c>
      <c r="X137">
        <v>0.876</v>
      </c>
      <c r="Y137">
        <v>0.315</v>
      </c>
      <c r="Z137" t="s">
        <v>323</v>
      </c>
      <c r="AA137" t="s">
        <v>324</v>
      </c>
    </row>
    <row r="138" spans="1:27" x14ac:dyDescent="0.2">
      <c r="A138">
        <v>162</v>
      </c>
      <c r="B138">
        <v>162</v>
      </c>
      <c r="C138" t="s">
        <v>499</v>
      </c>
      <c r="D138" t="s">
        <v>500</v>
      </c>
      <c r="E138" t="s">
        <v>501</v>
      </c>
      <c r="F138" t="s">
        <v>502</v>
      </c>
      <c r="G138" t="s">
        <v>503</v>
      </c>
      <c r="H138" t="s">
        <v>504</v>
      </c>
      <c r="I138" t="s">
        <v>505</v>
      </c>
      <c r="M138">
        <v>0.17499999999999999</v>
      </c>
      <c r="N138">
        <v>0.52700000000000002</v>
      </c>
      <c r="O138">
        <v>0.126</v>
      </c>
      <c r="P138">
        <v>0.20799999999999999</v>
      </c>
      <c r="Q138">
        <v>6.4000000000000001E-2</v>
      </c>
      <c r="R138">
        <v>0.183</v>
      </c>
      <c r="S138">
        <v>0</v>
      </c>
      <c r="T138">
        <v>0</v>
      </c>
      <c r="U138">
        <v>5.0000000000000001E-3</v>
      </c>
      <c r="V138">
        <v>7.8E-2</v>
      </c>
      <c r="W138">
        <v>6.7000000000000004E-2</v>
      </c>
      <c r="X138">
        <v>0.58399999999999996</v>
      </c>
      <c r="Y138">
        <v>0.253</v>
      </c>
      <c r="Z138" t="s">
        <v>506</v>
      </c>
      <c r="AA138" t="s">
        <v>507</v>
      </c>
    </row>
    <row r="139" spans="1:27" x14ac:dyDescent="0.2">
      <c r="A139">
        <v>188</v>
      </c>
      <c r="B139">
        <v>188</v>
      </c>
      <c r="C139" t="s">
        <v>587</v>
      </c>
      <c r="D139" t="s">
        <v>582</v>
      </c>
      <c r="E139" t="s">
        <v>588</v>
      </c>
      <c r="F139" t="s">
        <v>34</v>
      </c>
      <c r="M139">
        <v>0.32500000000000001</v>
      </c>
      <c r="N139">
        <v>4.7E-2</v>
      </c>
      <c r="O139">
        <v>0.10299999999999999</v>
      </c>
      <c r="P139">
        <v>0.19500000000000001</v>
      </c>
      <c r="Q139">
        <v>0.39100000000000001</v>
      </c>
      <c r="R139">
        <v>0.61499999999999999</v>
      </c>
      <c r="S139">
        <v>0</v>
      </c>
      <c r="T139">
        <v>2E-3</v>
      </c>
      <c r="U139">
        <v>0.71299999999999997</v>
      </c>
      <c r="V139">
        <v>5.3999999999999999E-2</v>
      </c>
      <c r="W139">
        <v>0.123</v>
      </c>
      <c r="X139">
        <v>6.0000000000000001E-3</v>
      </c>
      <c r="Y139">
        <v>5.8000000000000003E-2</v>
      </c>
      <c r="Z139" t="s">
        <v>198</v>
      </c>
      <c r="AA139" t="s">
        <v>584</v>
      </c>
    </row>
    <row r="140" spans="1:27" x14ac:dyDescent="0.2">
      <c r="A140">
        <v>110</v>
      </c>
      <c r="B140">
        <v>110</v>
      </c>
      <c r="C140" t="s">
        <v>359</v>
      </c>
      <c r="D140" t="s">
        <v>360</v>
      </c>
      <c r="E140" t="s">
        <v>347</v>
      </c>
      <c r="F140" t="s">
        <v>361</v>
      </c>
      <c r="J140" t="s">
        <v>349</v>
      </c>
      <c r="K140" t="s">
        <v>34</v>
      </c>
      <c r="L140" t="s">
        <v>34</v>
      </c>
      <c r="M140">
        <v>0.16200000000000001</v>
      </c>
      <c r="N140">
        <v>7.8E-2</v>
      </c>
      <c r="O140">
        <v>0.311</v>
      </c>
      <c r="P140">
        <v>0.185</v>
      </c>
      <c r="Q140">
        <v>0.36</v>
      </c>
      <c r="R140">
        <v>0.65300000000000002</v>
      </c>
      <c r="S140">
        <v>0</v>
      </c>
      <c r="T140">
        <v>0</v>
      </c>
      <c r="U140">
        <v>0.90800000000000003</v>
      </c>
      <c r="V140">
        <v>2E-3</v>
      </c>
      <c r="W140">
        <v>2E-3</v>
      </c>
      <c r="X140">
        <v>0.13</v>
      </c>
      <c r="Y140">
        <v>1.0999999999999999E-2</v>
      </c>
      <c r="Z140" t="s">
        <v>362</v>
      </c>
      <c r="AA140" t="s">
        <v>363</v>
      </c>
    </row>
    <row r="141" spans="1:27" x14ac:dyDescent="0.2">
      <c r="A141">
        <v>84</v>
      </c>
      <c r="B141">
        <v>84</v>
      </c>
      <c r="C141" t="s">
        <v>296</v>
      </c>
      <c r="D141" t="s">
        <v>283</v>
      </c>
      <c r="E141" t="s">
        <v>284</v>
      </c>
      <c r="F141" t="s">
        <v>297</v>
      </c>
      <c r="G141" t="s">
        <v>285</v>
      </c>
      <c r="H141" t="s">
        <v>286</v>
      </c>
      <c r="I141" t="s">
        <v>34</v>
      </c>
      <c r="M141">
        <v>0.215</v>
      </c>
      <c r="N141">
        <v>0.217</v>
      </c>
      <c r="O141">
        <v>0.19</v>
      </c>
      <c r="P141">
        <v>0.17399999999999999</v>
      </c>
      <c r="Q141">
        <v>0.32200000000000001</v>
      </c>
      <c r="R141">
        <v>0</v>
      </c>
      <c r="S141">
        <v>0</v>
      </c>
      <c r="T141">
        <v>0.71599999999999997</v>
      </c>
      <c r="U141">
        <v>0.92800000000000005</v>
      </c>
      <c r="V141">
        <v>0.72499999999999998</v>
      </c>
      <c r="W141">
        <v>0.47899999999999998</v>
      </c>
      <c r="X141">
        <v>0.17</v>
      </c>
      <c r="Y141">
        <v>0.11700000000000001</v>
      </c>
      <c r="Z141" t="s">
        <v>287</v>
      </c>
      <c r="AA141" t="s">
        <v>288</v>
      </c>
    </row>
    <row r="142" spans="1:27" x14ac:dyDescent="0.2">
      <c r="A142">
        <v>73</v>
      </c>
      <c r="B142">
        <v>73</v>
      </c>
      <c r="C142" t="s">
        <v>246</v>
      </c>
      <c r="D142" t="s">
        <v>167</v>
      </c>
      <c r="E142" t="s">
        <v>168</v>
      </c>
      <c r="F142" t="s">
        <v>169</v>
      </c>
      <c r="J142" t="s">
        <v>51</v>
      </c>
      <c r="K142" t="s">
        <v>34</v>
      </c>
      <c r="L142" t="s">
        <v>34</v>
      </c>
      <c r="M142">
        <v>9.7000000000000003E-2</v>
      </c>
      <c r="N142">
        <v>4.3999999999999997E-2</v>
      </c>
      <c r="O142">
        <v>0.13300000000000001</v>
      </c>
      <c r="P142">
        <v>0.16800000000000001</v>
      </c>
      <c r="Q142">
        <v>0.61299999999999999</v>
      </c>
      <c r="R142">
        <v>0.48199999999999998</v>
      </c>
      <c r="S142">
        <v>0</v>
      </c>
      <c r="T142">
        <v>0.58399999999999996</v>
      </c>
      <c r="U142">
        <v>0.153</v>
      </c>
      <c r="V142">
        <v>3.0000000000000001E-3</v>
      </c>
      <c r="W142">
        <v>0.20399999999999999</v>
      </c>
      <c r="X142">
        <v>4.0000000000000001E-3</v>
      </c>
      <c r="Y142">
        <v>2.8000000000000001E-2</v>
      </c>
      <c r="Z142" t="s">
        <v>170</v>
      </c>
      <c r="AA142" t="s">
        <v>171</v>
      </c>
    </row>
    <row r="143" spans="1:27" x14ac:dyDescent="0.2">
      <c r="A143">
        <v>95</v>
      </c>
      <c r="B143">
        <v>95</v>
      </c>
      <c r="C143" t="s">
        <v>341</v>
      </c>
      <c r="D143" t="s">
        <v>342</v>
      </c>
      <c r="E143" t="s">
        <v>194</v>
      </c>
      <c r="F143" t="s">
        <v>343</v>
      </c>
      <c r="M143">
        <v>5.1999999999999998E-2</v>
      </c>
      <c r="N143">
        <v>0.156</v>
      </c>
      <c r="O143">
        <v>0.247</v>
      </c>
      <c r="P143">
        <v>0.16700000000000001</v>
      </c>
      <c r="Q143">
        <v>0.46</v>
      </c>
      <c r="R143">
        <v>0</v>
      </c>
      <c r="S143">
        <v>0.314</v>
      </c>
      <c r="T143">
        <v>0</v>
      </c>
      <c r="U143">
        <v>0.35699999999999998</v>
      </c>
      <c r="V143">
        <v>0.62</v>
      </c>
      <c r="W143">
        <v>1.4999999999999999E-2</v>
      </c>
      <c r="X143">
        <v>0.69199999999999995</v>
      </c>
      <c r="Y143">
        <v>8.5000000000000006E-2</v>
      </c>
      <c r="Z143" t="s">
        <v>344</v>
      </c>
      <c r="AA143" t="s">
        <v>53</v>
      </c>
    </row>
    <row r="144" spans="1:27" x14ac:dyDescent="0.2">
      <c r="A144">
        <v>115</v>
      </c>
      <c r="B144">
        <v>115</v>
      </c>
      <c r="C144" t="s">
        <v>341</v>
      </c>
      <c r="D144" t="s">
        <v>342</v>
      </c>
      <c r="E144" t="s">
        <v>194</v>
      </c>
      <c r="F144" t="s">
        <v>343</v>
      </c>
      <c r="M144">
        <v>5.1999999999999998E-2</v>
      </c>
      <c r="N144">
        <v>0.156</v>
      </c>
      <c r="O144">
        <v>0.247</v>
      </c>
      <c r="P144">
        <v>0.16700000000000001</v>
      </c>
      <c r="Q144">
        <v>0.46</v>
      </c>
      <c r="R144">
        <v>0</v>
      </c>
      <c r="S144">
        <v>0.314</v>
      </c>
      <c r="T144">
        <v>0</v>
      </c>
      <c r="U144">
        <v>0.35699999999999998</v>
      </c>
      <c r="V144">
        <v>0.62</v>
      </c>
      <c r="W144">
        <v>1.4999999999999999E-2</v>
      </c>
      <c r="X144">
        <v>0.69199999999999995</v>
      </c>
      <c r="Y144">
        <v>8.5000000000000006E-2</v>
      </c>
      <c r="Z144" t="s">
        <v>344</v>
      </c>
      <c r="AA144" t="s">
        <v>53</v>
      </c>
    </row>
    <row r="145" spans="1:27" x14ac:dyDescent="0.2">
      <c r="A145">
        <v>116</v>
      </c>
      <c r="B145">
        <v>116</v>
      </c>
      <c r="C145" t="s">
        <v>341</v>
      </c>
      <c r="D145" t="s">
        <v>342</v>
      </c>
      <c r="E145" t="s">
        <v>194</v>
      </c>
      <c r="F145" t="s">
        <v>343</v>
      </c>
      <c r="M145">
        <v>5.1999999999999998E-2</v>
      </c>
      <c r="N145">
        <v>0.156</v>
      </c>
      <c r="O145">
        <v>0.247</v>
      </c>
      <c r="P145">
        <v>0.16700000000000001</v>
      </c>
      <c r="Q145">
        <v>0.46</v>
      </c>
      <c r="R145">
        <v>0</v>
      </c>
      <c r="S145">
        <v>0.314</v>
      </c>
      <c r="T145">
        <v>0</v>
      </c>
      <c r="U145">
        <v>0.35699999999999998</v>
      </c>
      <c r="V145">
        <v>0.62</v>
      </c>
      <c r="W145">
        <v>1.4999999999999999E-2</v>
      </c>
      <c r="X145">
        <v>0.69199999999999995</v>
      </c>
      <c r="Y145">
        <v>8.5000000000000006E-2</v>
      </c>
      <c r="Z145" t="s">
        <v>344</v>
      </c>
      <c r="AA145" t="s">
        <v>53</v>
      </c>
    </row>
    <row r="146" spans="1:27" x14ac:dyDescent="0.2">
      <c r="A146">
        <v>27</v>
      </c>
      <c r="B146">
        <v>27</v>
      </c>
      <c r="C146" t="s">
        <v>125</v>
      </c>
      <c r="D146" t="s">
        <v>120</v>
      </c>
      <c r="E146" t="s">
        <v>126</v>
      </c>
      <c r="F146" t="s">
        <v>121</v>
      </c>
      <c r="G146" t="s">
        <v>123</v>
      </c>
      <c r="H146" t="s">
        <v>34</v>
      </c>
      <c r="I146" t="s">
        <v>34</v>
      </c>
      <c r="J146" t="s">
        <v>51</v>
      </c>
      <c r="K146" t="s">
        <v>34</v>
      </c>
      <c r="L146" t="s">
        <v>34</v>
      </c>
      <c r="M146">
        <v>7.8E-2</v>
      </c>
      <c r="N146">
        <v>0.107</v>
      </c>
      <c r="O146">
        <v>0.17100000000000001</v>
      </c>
      <c r="P146">
        <v>0.16200000000000001</v>
      </c>
      <c r="Q146">
        <v>0.60399999999999998</v>
      </c>
      <c r="R146">
        <v>0</v>
      </c>
      <c r="S146">
        <v>0</v>
      </c>
      <c r="T146">
        <v>0.13100000000000001</v>
      </c>
      <c r="U146">
        <v>0.35</v>
      </c>
      <c r="V146">
        <v>0.215</v>
      </c>
      <c r="W146">
        <v>0.54100000000000004</v>
      </c>
      <c r="X146">
        <v>0.91900000000000004</v>
      </c>
      <c r="Y146">
        <v>3.0000000000000001E-3</v>
      </c>
      <c r="Z146" t="s">
        <v>124</v>
      </c>
      <c r="AA146" t="s">
        <v>53</v>
      </c>
    </row>
    <row r="147" spans="1:27" x14ac:dyDescent="0.2">
      <c r="A147">
        <v>117</v>
      </c>
      <c r="B147">
        <v>117</v>
      </c>
      <c r="C147" t="s">
        <v>369</v>
      </c>
      <c r="D147" t="s">
        <v>370</v>
      </c>
      <c r="E147" t="s">
        <v>342</v>
      </c>
      <c r="F147" t="s">
        <v>194</v>
      </c>
      <c r="M147">
        <v>8.8999999999999996E-2</v>
      </c>
      <c r="N147">
        <v>9.4E-2</v>
      </c>
      <c r="O147">
        <v>0.19400000000000001</v>
      </c>
      <c r="P147">
        <v>0.16</v>
      </c>
      <c r="Q147">
        <v>0.55200000000000005</v>
      </c>
      <c r="R147">
        <v>0</v>
      </c>
      <c r="S147">
        <v>0.374</v>
      </c>
      <c r="T147">
        <v>0</v>
      </c>
      <c r="U147">
        <v>0.60399999999999998</v>
      </c>
      <c r="V147">
        <v>0.57499999999999996</v>
      </c>
      <c r="W147">
        <v>9.6000000000000002E-2</v>
      </c>
      <c r="X147">
        <v>0.747</v>
      </c>
      <c r="Y147">
        <v>7.4999999999999997E-2</v>
      </c>
      <c r="Z147" t="s">
        <v>371</v>
      </c>
      <c r="AA147" t="s">
        <v>372</v>
      </c>
    </row>
    <row r="148" spans="1:27" x14ac:dyDescent="0.2">
      <c r="A148">
        <v>113</v>
      </c>
      <c r="B148">
        <v>113</v>
      </c>
      <c r="C148" t="s">
        <v>364</v>
      </c>
      <c r="D148" t="s">
        <v>365</v>
      </c>
      <c r="E148" t="s">
        <v>366</v>
      </c>
      <c r="F148" t="s">
        <v>367</v>
      </c>
      <c r="M148">
        <v>4.1000000000000002E-2</v>
      </c>
      <c r="N148">
        <v>0.10199999999999999</v>
      </c>
      <c r="O148">
        <v>0.44400000000000001</v>
      </c>
      <c r="P148">
        <v>0.159</v>
      </c>
      <c r="Q148">
        <v>0.32700000000000001</v>
      </c>
      <c r="R148">
        <v>2.5000000000000001E-2</v>
      </c>
      <c r="S148">
        <v>0</v>
      </c>
      <c r="T148">
        <v>0</v>
      </c>
      <c r="U148">
        <v>0.20399999999999999</v>
      </c>
      <c r="V148">
        <v>0.124</v>
      </c>
      <c r="W148">
        <v>0.52700000000000002</v>
      </c>
      <c r="X148">
        <v>0.13500000000000001</v>
      </c>
      <c r="Y148">
        <v>0.35099999999999998</v>
      </c>
      <c r="Z148" t="s">
        <v>368</v>
      </c>
      <c r="AA148" t="s">
        <v>31</v>
      </c>
    </row>
    <row r="149" spans="1:27" x14ac:dyDescent="0.2">
      <c r="A149">
        <v>139</v>
      </c>
      <c r="B149">
        <v>139</v>
      </c>
      <c r="C149" t="s">
        <v>420</v>
      </c>
      <c r="D149" t="s">
        <v>421</v>
      </c>
      <c r="E149" t="s">
        <v>422</v>
      </c>
      <c r="F149" t="s">
        <v>423</v>
      </c>
      <c r="M149">
        <v>8.3000000000000004E-2</v>
      </c>
      <c r="N149">
        <v>0.106</v>
      </c>
      <c r="O149">
        <v>0.25700000000000001</v>
      </c>
      <c r="P149">
        <v>0.156</v>
      </c>
      <c r="Q149">
        <v>0.47</v>
      </c>
      <c r="R149">
        <v>0</v>
      </c>
      <c r="S149">
        <v>0</v>
      </c>
      <c r="T149">
        <v>0</v>
      </c>
      <c r="U149">
        <v>0.46100000000000002</v>
      </c>
      <c r="V149">
        <v>0.106</v>
      </c>
      <c r="W149">
        <v>0.496</v>
      </c>
      <c r="X149">
        <v>0.20699999999999999</v>
      </c>
      <c r="Y149">
        <v>0.33</v>
      </c>
      <c r="Z149" t="s">
        <v>44</v>
      </c>
      <c r="AA149" t="s">
        <v>424</v>
      </c>
    </row>
    <row r="150" spans="1:27" x14ac:dyDescent="0.2">
      <c r="A150">
        <v>26</v>
      </c>
      <c r="B150">
        <v>26</v>
      </c>
      <c r="C150" t="s">
        <v>119</v>
      </c>
      <c r="D150" t="s">
        <v>120</v>
      </c>
      <c r="E150" t="s">
        <v>121</v>
      </c>
      <c r="F150" t="s">
        <v>122</v>
      </c>
      <c r="G150" t="s">
        <v>123</v>
      </c>
      <c r="H150" t="s">
        <v>34</v>
      </c>
      <c r="I150" t="s">
        <v>34</v>
      </c>
      <c r="J150" t="s">
        <v>51</v>
      </c>
      <c r="K150" t="s">
        <v>34</v>
      </c>
      <c r="L150" t="s">
        <v>34</v>
      </c>
      <c r="M150">
        <v>6.2E-2</v>
      </c>
      <c r="N150">
        <v>0.108</v>
      </c>
      <c r="O150">
        <v>0.16300000000000001</v>
      </c>
      <c r="P150">
        <v>0.14599999999999999</v>
      </c>
      <c r="Q150">
        <v>0.64100000000000001</v>
      </c>
      <c r="R150">
        <v>0.63600000000000001</v>
      </c>
      <c r="S150">
        <v>0</v>
      </c>
      <c r="T150">
        <v>0.13100000000000001</v>
      </c>
      <c r="U150">
        <v>0.25600000000000001</v>
      </c>
      <c r="V150">
        <v>0.192</v>
      </c>
      <c r="W150">
        <v>0.36199999999999999</v>
      </c>
      <c r="X150">
        <v>0.874</v>
      </c>
      <c r="Y150">
        <v>1.4999999999999999E-2</v>
      </c>
      <c r="Z150" t="s">
        <v>124</v>
      </c>
      <c r="AA150" t="s">
        <v>53</v>
      </c>
    </row>
    <row r="151" spans="1:27" x14ac:dyDescent="0.2">
      <c r="A151">
        <v>28</v>
      </c>
      <c r="B151">
        <v>28</v>
      </c>
      <c r="C151" t="s">
        <v>119</v>
      </c>
      <c r="D151" t="s">
        <v>120</v>
      </c>
      <c r="E151" t="s">
        <v>121</v>
      </c>
      <c r="F151" t="s">
        <v>122</v>
      </c>
      <c r="G151" t="s">
        <v>123</v>
      </c>
      <c r="H151" t="s">
        <v>34</v>
      </c>
      <c r="I151" t="s">
        <v>34</v>
      </c>
      <c r="J151" t="s">
        <v>51</v>
      </c>
      <c r="K151" t="s">
        <v>34</v>
      </c>
      <c r="L151" t="s">
        <v>34</v>
      </c>
      <c r="M151">
        <v>6.2E-2</v>
      </c>
      <c r="N151">
        <v>0.108</v>
      </c>
      <c r="O151">
        <v>0.16300000000000001</v>
      </c>
      <c r="P151">
        <v>0.14599999999999999</v>
      </c>
      <c r="Q151">
        <v>0.64100000000000001</v>
      </c>
      <c r="R151">
        <v>0.63600000000000001</v>
      </c>
      <c r="S151">
        <v>0</v>
      </c>
      <c r="T151">
        <v>0.13100000000000001</v>
      </c>
      <c r="U151">
        <v>0.25600000000000001</v>
      </c>
      <c r="V151">
        <v>0.192</v>
      </c>
      <c r="W151">
        <v>0.36199999999999999</v>
      </c>
      <c r="X151">
        <v>0.874</v>
      </c>
      <c r="Y151">
        <v>1.4999999999999999E-2</v>
      </c>
      <c r="Z151" t="s">
        <v>124</v>
      </c>
      <c r="AA151" t="s">
        <v>53</v>
      </c>
    </row>
    <row r="152" spans="1:27" x14ac:dyDescent="0.2">
      <c r="A152">
        <v>114</v>
      </c>
      <c r="B152">
        <v>114</v>
      </c>
      <c r="C152" t="s">
        <v>119</v>
      </c>
      <c r="D152" t="s">
        <v>120</v>
      </c>
      <c r="E152" t="s">
        <v>121</v>
      </c>
      <c r="F152" t="s">
        <v>122</v>
      </c>
      <c r="G152" t="s">
        <v>123</v>
      </c>
      <c r="H152" t="s">
        <v>34</v>
      </c>
      <c r="I152" t="s">
        <v>34</v>
      </c>
      <c r="J152" t="s">
        <v>51</v>
      </c>
      <c r="K152" t="s">
        <v>34</v>
      </c>
      <c r="L152" t="s">
        <v>34</v>
      </c>
      <c r="M152">
        <v>6.2E-2</v>
      </c>
      <c r="N152">
        <v>0.108</v>
      </c>
      <c r="O152">
        <v>0.16300000000000001</v>
      </c>
      <c r="P152">
        <v>0.14599999999999999</v>
      </c>
      <c r="Q152">
        <v>0.64100000000000001</v>
      </c>
      <c r="R152">
        <v>0.63600000000000001</v>
      </c>
      <c r="S152">
        <v>0</v>
      </c>
      <c r="T152">
        <v>0.13100000000000001</v>
      </c>
      <c r="U152">
        <v>0.25600000000000001</v>
      </c>
      <c r="V152">
        <v>0.192</v>
      </c>
      <c r="W152">
        <v>0.36199999999999999</v>
      </c>
      <c r="X152">
        <v>0.874</v>
      </c>
      <c r="Y152">
        <v>1.4999999999999999E-2</v>
      </c>
      <c r="Z152" t="s">
        <v>124</v>
      </c>
      <c r="AA152" t="s">
        <v>53</v>
      </c>
    </row>
    <row r="153" spans="1:27" x14ac:dyDescent="0.2">
      <c r="A153">
        <v>38</v>
      </c>
      <c r="B153">
        <v>38</v>
      </c>
      <c r="C153" t="s">
        <v>160</v>
      </c>
      <c r="D153" t="s">
        <v>161</v>
      </c>
      <c r="E153" t="s">
        <v>162</v>
      </c>
      <c r="F153" t="s">
        <v>163</v>
      </c>
      <c r="J153" t="s">
        <v>51</v>
      </c>
      <c r="K153" t="s">
        <v>34</v>
      </c>
      <c r="L153" t="s">
        <v>34</v>
      </c>
      <c r="M153">
        <v>8.8999999999999996E-2</v>
      </c>
      <c r="N153">
        <v>0.55100000000000005</v>
      </c>
      <c r="O153">
        <v>0.18099999999999999</v>
      </c>
      <c r="P153">
        <v>0.14299999999999999</v>
      </c>
      <c r="Q153">
        <v>0.154</v>
      </c>
      <c r="R153">
        <v>0</v>
      </c>
      <c r="S153">
        <v>0.56100000000000005</v>
      </c>
      <c r="T153">
        <v>0</v>
      </c>
      <c r="U153">
        <v>0.69799999999999995</v>
      </c>
      <c r="V153">
        <v>1.9E-2</v>
      </c>
      <c r="W153">
        <v>0.878</v>
      </c>
      <c r="X153">
        <v>1.2999999999999999E-2</v>
      </c>
      <c r="Y153">
        <v>0.1</v>
      </c>
      <c r="Z153" t="s">
        <v>164</v>
      </c>
      <c r="AA153" t="s">
        <v>165</v>
      </c>
    </row>
    <row r="154" spans="1:27" x14ac:dyDescent="0.2">
      <c r="A154">
        <v>48</v>
      </c>
      <c r="B154">
        <v>48</v>
      </c>
      <c r="C154" t="s">
        <v>160</v>
      </c>
      <c r="D154" t="s">
        <v>161</v>
      </c>
      <c r="E154" t="s">
        <v>162</v>
      </c>
      <c r="F154" t="s">
        <v>163</v>
      </c>
      <c r="J154" t="s">
        <v>51</v>
      </c>
      <c r="K154" t="s">
        <v>34</v>
      </c>
      <c r="L154" t="s">
        <v>34</v>
      </c>
      <c r="M154">
        <v>8.8999999999999996E-2</v>
      </c>
      <c r="N154">
        <v>0.55100000000000005</v>
      </c>
      <c r="O154">
        <v>0.18099999999999999</v>
      </c>
      <c r="P154">
        <v>0.14299999999999999</v>
      </c>
      <c r="Q154">
        <v>0.154</v>
      </c>
      <c r="R154">
        <v>0</v>
      </c>
      <c r="S154">
        <v>0.56100000000000005</v>
      </c>
      <c r="T154">
        <v>0</v>
      </c>
      <c r="U154">
        <v>0.69799999999999995</v>
      </c>
      <c r="V154">
        <v>1.9E-2</v>
      </c>
      <c r="W154">
        <v>0.878</v>
      </c>
      <c r="X154">
        <v>1.2999999999999999E-2</v>
      </c>
      <c r="Y154">
        <v>0.1</v>
      </c>
      <c r="Z154" t="s">
        <v>164</v>
      </c>
      <c r="AA154" t="s">
        <v>165</v>
      </c>
    </row>
    <row r="155" spans="1:27" x14ac:dyDescent="0.2">
      <c r="A155">
        <v>118</v>
      </c>
      <c r="B155">
        <v>118</v>
      </c>
      <c r="C155" t="s">
        <v>373</v>
      </c>
      <c r="D155" t="s">
        <v>374</v>
      </c>
      <c r="E155" t="s">
        <v>104</v>
      </c>
      <c r="F155" t="s">
        <v>34</v>
      </c>
      <c r="M155">
        <v>0.27600000000000002</v>
      </c>
      <c r="N155">
        <v>5.8000000000000003E-2</v>
      </c>
      <c r="O155">
        <v>0.03</v>
      </c>
      <c r="P155">
        <v>0.13700000000000001</v>
      </c>
      <c r="Q155">
        <v>0.58099999999999996</v>
      </c>
      <c r="R155">
        <v>0</v>
      </c>
      <c r="S155">
        <v>0</v>
      </c>
      <c r="T155">
        <v>0.32400000000000001</v>
      </c>
      <c r="U155">
        <v>0.10199999999999999</v>
      </c>
      <c r="V155">
        <v>0</v>
      </c>
      <c r="W155">
        <v>1E-3</v>
      </c>
      <c r="X155">
        <v>0</v>
      </c>
      <c r="Y155">
        <v>0.129</v>
      </c>
      <c r="Z155" t="s">
        <v>198</v>
      </c>
      <c r="AA155" t="s">
        <v>375</v>
      </c>
    </row>
    <row r="156" spans="1:27" x14ac:dyDescent="0.2">
      <c r="A156">
        <v>173</v>
      </c>
      <c r="B156">
        <v>173</v>
      </c>
      <c r="C156" t="s">
        <v>568</v>
      </c>
      <c r="D156" t="s">
        <v>348</v>
      </c>
      <c r="E156" t="s">
        <v>569</v>
      </c>
      <c r="F156" t="s">
        <v>570</v>
      </c>
      <c r="G156" t="s">
        <v>571</v>
      </c>
      <c r="H156" t="s">
        <v>572</v>
      </c>
      <c r="I156" t="s">
        <v>573</v>
      </c>
      <c r="J156" t="s">
        <v>188</v>
      </c>
      <c r="K156" t="s">
        <v>34</v>
      </c>
      <c r="L156" t="s">
        <v>34</v>
      </c>
      <c r="M156">
        <v>0.13900000000000001</v>
      </c>
      <c r="N156">
        <v>0.10100000000000001</v>
      </c>
      <c r="O156">
        <v>0.3</v>
      </c>
      <c r="P156">
        <v>0.13700000000000001</v>
      </c>
      <c r="Q156">
        <v>0.41499999999999998</v>
      </c>
      <c r="R156">
        <v>0</v>
      </c>
      <c r="S156">
        <v>0</v>
      </c>
      <c r="T156">
        <v>0</v>
      </c>
      <c r="U156">
        <v>0.77800000000000002</v>
      </c>
      <c r="V156">
        <v>0.99299999999999999</v>
      </c>
      <c r="W156">
        <v>0.27600000000000002</v>
      </c>
      <c r="X156">
        <v>0.64600000000000002</v>
      </c>
      <c r="Y156">
        <v>0.745</v>
      </c>
      <c r="Z156" t="s">
        <v>574</v>
      </c>
      <c r="AA156" t="s">
        <v>575</v>
      </c>
    </row>
    <row r="157" spans="1:27" x14ac:dyDescent="0.2">
      <c r="A157">
        <v>184</v>
      </c>
      <c r="B157">
        <v>184</v>
      </c>
      <c r="C157" t="s">
        <v>568</v>
      </c>
      <c r="D157" t="s">
        <v>348</v>
      </c>
      <c r="E157" t="s">
        <v>569</v>
      </c>
      <c r="F157" t="s">
        <v>570</v>
      </c>
      <c r="G157" t="s">
        <v>571</v>
      </c>
      <c r="H157" t="s">
        <v>572</v>
      </c>
      <c r="I157" t="s">
        <v>573</v>
      </c>
      <c r="J157" t="s">
        <v>188</v>
      </c>
      <c r="K157" t="s">
        <v>34</v>
      </c>
      <c r="L157" t="s">
        <v>34</v>
      </c>
      <c r="M157">
        <v>0.13900000000000001</v>
      </c>
      <c r="N157">
        <v>0.10100000000000001</v>
      </c>
      <c r="O157">
        <v>0.3</v>
      </c>
      <c r="P157">
        <v>0.13700000000000001</v>
      </c>
      <c r="Q157">
        <v>0.41499999999999998</v>
      </c>
      <c r="R157">
        <v>0</v>
      </c>
      <c r="S157">
        <v>0</v>
      </c>
      <c r="T157">
        <v>0</v>
      </c>
      <c r="U157">
        <v>0.77800000000000002</v>
      </c>
      <c r="V157">
        <v>0.99299999999999999</v>
      </c>
      <c r="W157">
        <v>0.27600000000000002</v>
      </c>
      <c r="X157">
        <v>0.64600000000000002</v>
      </c>
      <c r="Y157">
        <v>0.745</v>
      </c>
      <c r="Z157" t="s">
        <v>574</v>
      </c>
      <c r="AA157" t="s">
        <v>575</v>
      </c>
    </row>
    <row r="158" spans="1:27" x14ac:dyDescent="0.2">
      <c r="A158">
        <v>46</v>
      </c>
      <c r="B158">
        <v>46</v>
      </c>
      <c r="C158" t="s">
        <v>192</v>
      </c>
      <c r="D158" t="s">
        <v>193</v>
      </c>
      <c r="E158" t="s">
        <v>194</v>
      </c>
      <c r="F158" t="s">
        <v>195</v>
      </c>
      <c r="G158" t="s">
        <v>196</v>
      </c>
      <c r="H158" t="s">
        <v>197</v>
      </c>
      <c r="I158" t="s">
        <v>34</v>
      </c>
      <c r="M158">
        <v>0.19500000000000001</v>
      </c>
      <c r="N158">
        <v>0.216</v>
      </c>
      <c r="O158">
        <v>0.219</v>
      </c>
      <c r="P158">
        <v>0.13100000000000001</v>
      </c>
      <c r="Q158">
        <v>0.377</v>
      </c>
      <c r="R158">
        <v>0</v>
      </c>
      <c r="S158">
        <v>0</v>
      </c>
      <c r="T158">
        <v>0.69899999999999995</v>
      </c>
      <c r="U158">
        <v>5.8000000000000003E-2</v>
      </c>
      <c r="V158">
        <v>9.6000000000000002E-2</v>
      </c>
      <c r="W158">
        <v>8.3000000000000004E-2</v>
      </c>
      <c r="X158">
        <v>0.14599999999999999</v>
      </c>
      <c r="Y158">
        <v>0.16300000000000001</v>
      </c>
      <c r="Z158" t="s">
        <v>198</v>
      </c>
      <c r="AA158" t="s">
        <v>53</v>
      </c>
    </row>
    <row r="159" spans="1:27" x14ac:dyDescent="0.2">
      <c r="A159">
        <v>77</v>
      </c>
      <c r="B159">
        <v>77</v>
      </c>
      <c r="C159" t="s">
        <v>192</v>
      </c>
      <c r="D159" t="s">
        <v>193</v>
      </c>
      <c r="E159" t="s">
        <v>194</v>
      </c>
      <c r="F159" t="s">
        <v>195</v>
      </c>
      <c r="G159" t="s">
        <v>196</v>
      </c>
      <c r="H159" t="s">
        <v>197</v>
      </c>
      <c r="I159" t="s">
        <v>34</v>
      </c>
      <c r="M159">
        <v>0.19500000000000001</v>
      </c>
      <c r="N159">
        <v>0.216</v>
      </c>
      <c r="O159">
        <v>0.219</v>
      </c>
      <c r="P159">
        <v>0.13100000000000001</v>
      </c>
      <c r="Q159">
        <v>0.377</v>
      </c>
      <c r="R159">
        <v>0</v>
      </c>
      <c r="S159">
        <v>0</v>
      </c>
      <c r="T159">
        <v>0.69899999999999995</v>
      </c>
      <c r="U159">
        <v>5.8000000000000003E-2</v>
      </c>
      <c r="V159">
        <v>9.6000000000000002E-2</v>
      </c>
      <c r="W159">
        <v>8.3000000000000004E-2</v>
      </c>
      <c r="X159">
        <v>0.14599999999999999</v>
      </c>
      <c r="Y159">
        <v>0.16300000000000001</v>
      </c>
      <c r="Z159" t="s">
        <v>198</v>
      </c>
      <c r="AA159" t="s">
        <v>53</v>
      </c>
    </row>
    <row r="160" spans="1:27" x14ac:dyDescent="0.2">
      <c r="A160">
        <v>146</v>
      </c>
      <c r="B160">
        <v>146</v>
      </c>
      <c r="C160" t="s">
        <v>192</v>
      </c>
      <c r="D160" t="s">
        <v>193</v>
      </c>
      <c r="E160" t="s">
        <v>194</v>
      </c>
      <c r="F160" t="s">
        <v>195</v>
      </c>
      <c r="G160" t="s">
        <v>196</v>
      </c>
      <c r="H160" t="s">
        <v>197</v>
      </c>
      <c r="I160" t="s">
        <v>34</v>
      </c>
      <c r="M160">
        <v>0.19500000000000001</v>
      </c>
      <c r="N160">
        <v>0.216</v>
      </c>
      <c r="O160">
        <v>0.219</v>
      </c>
      <c r="P160">
        <v>0.13100000000000001</v>
      </c>
      <c r="Q160">
        <v>0.377</v>
      </c>
      <c r="R160">
        <v>0</v>
      </c>
      <c r="S160">
        <v>0</v>
      </c>
      <c r="T160">
        <v>0.69899999999999995</v>
      </c>
      <c r="U160">
        <v>5.8000000000000003E-2</v>
      </c>
      <c r="V160">
        <v>9.6000000000000002E-2</v>
      </c>
      <c r="W160">
        <v>8.3000000000000004E-2</v>
      </c>
      <c r="X160">
        <v>0.14599999999999999</v>
      </c>
      <c r="Y160">
        <v>0.16300000000000001</v>
      </c>
      <c r="Z160" t="s">
        <v>198</v>
      </c>
      <c r="AA160" t="s">
        <v>53</v>
      </c>
    </row>
    <row r="161" spans="1:27" x14ac:dyDescent="0.2">
      <c r="A161">
        <v>85</v>
      </c>
      <c r="B161">
        <v>85</v>
      </c>
      <c r="C161" t="s">
        <v>298</v>
      </c>
      <c r="D161" t="s">
        <v>102</v>
      </c>
      <c r="E161" t="s">
        <v>104</v>
      </c>
      <c r="F161" t="s">
        <v>34</v>
      </c>
      <c r="J161" t="s">
        <v>105</v>
      </c>
      <c r="K161" t="s">
        <v>34</v>
      </c>
      <c r="L161" t="s">
        <v>34</v>
      </c>
      <c r="M161">
        <v>0.35799999999999998</v>
      </c>
      <c r="N161">
        <v>9.6000000000000002E-2</v>
      </c>
      <c r="O161">
        <v>9.6000000000000002E-2</v>
      </c>
      <c r="P161">
        <v>0.12</v>
      </c>
      <c r="Q161">
        <v>0.41399999999999998</v>
      </c>
      <c r="R161">
        <v>0</v>
      </c>
      <c r="S161">
        <v>0</v>
      </c>
      <c r="T161">
        <v>0</v>
      </c>
      <c r="U161">
        <v>0.13400000000000001</v>
      </c>
      <c r="V161">
        <v>4.9000000000000002E-2</v>
      </c>
      <c r="W161">
        <v>0.13500000000000001</v>
      </c>
      <c r="X161">
        <v>0.374</v>
      </c>
      <c r="Y161">
        <v>0.38500000000000001</v>
      </c>
      <c r="Z161" t="s">
        <v>106</v>
      </c>
      <c r="AA161" t="s">
        <v>107</v>
      </c>
    </row>
    <row r="162" spans="1:27" x14ac:dyDescent="0.2">
      <c r="A162">
        <v>163</v>
      </c>
      <c r="B162">
        <v>163</v>
      </c>
      <c r="C162" t="s">
        <v>508</v>
      </c>
      <c r="D162" t="s">
        <v>509</v>
      </c>
      <c r="E162" t="s">
        <v>510</v>
      </c>
      <c r="F162" t="s">
        <v>511</v>
      </c>
      <c r="M162">
        <v>0.03</v>
      </c>
      <c r="N162">
        <v>0.16800000000000001</v>
      </c>
      <c r="O162">
        <v>3.3000000000000002E-2</v>
      </c>
      <c r="P162">
        <v>0.11799999999999999</v>
      </c>
      <c r="Q162">
        <v>0.72899999999999998</v>
      </c>
      <c r="R162">
        <v>0</v>
      </c>
      <c r="S162">
        <v>0.252</v>
      </c>
      <c r="T162">
        <v>0</v>
      </c>
      <c r="U162">
        <v>0.375</v>
      </c>
      <c r="V162">
        <v>5.1999999999999998E-2</v>
      </c>
      <c r="W162">
        <v>0.84799999999999998</v>
      </c>
      <c r="X162">
        <v>0.76700000000000002</v>
      </c>
      <c r="Y162">
        <v>0.20200000000000001</v>
      </c>
      <c r="Z162" t="s">
        <v>44</v>
      </c>
      <c r="AA162" t="s">
        <v>512</v>
      </c>
    </row>
    <row r="163" spans="1:27" x14ac:dyDescent="0.2">
      <c r="A163">
        <v>5</v>
      </c>
      <c r="B163">
        <v>5</v>
      </c>
      <c r="C163" t="s">
        <v>46</v>
      </c>
      <c r="D163" t="s">
        <v>47</v>
      </c>
      <c r="E163" t="s">
        <v>48</v>
      </c>
      <c r="F163" t="s">
        <v>49</v>
      </c>
      <c r="G163" t="s">
        <v>50</v>
      </c>
      <c r="H163" t="s">
        <v>34</v>
      </c>
      <c r="I163" t="s">
        <v>34</v>
      </c>
      <c r="J163" t="s">
        <v>51</v>
      </c>
      <c r="K163" t="s">
        <v>34</v>
      </c>
      <c r="L163" t="s">
        <v>34</v>
      </c>
      <c r="M163">
        <v>0.05</v>
      </c>
      <c r="N163">
        <v>5.3999999999999999E-2</v>
      </c>
      <c r="O163">
        <v>5.0999999999999997E-2</v>
      </c>
      <c r="P163">
        <v>0.113</v>
      </c>
      <c r="Q163">
        <v>0.78600000000000003</v>
      </c>
      <c r="R163">
        <v>0</v>
      </c>
      <c r="S163">
        <v>0</v>
      </c>
      <c r="T163">
        <v>0</v>
      </c>
      <c r="U163">
        <v>0.314</v>
      </c>
      <c r="V163">
        <v>0.96399999999999997</v>
      </c>
      <c r="W163">
        <v>0.25600000000000001</v>
      </c>
      <c r="X163">
        <v>0.99</v>
      </c>
      <c r="Y163">
        <v>0.56599999999999995</v>
      </c>
      <c r="Z163" t="s">
        <v>52</v>
      </c>
      <c r="AA163" t="s">
        <v>53</v>
      </c>
    </row>
    <row r="164" spans="1:27" x14ac:dyDescent="0.2">
      <c r="A164">
        <v>9</v>
      </c>
      <c r="B164">
        <v>9</v>
      </c>
      <c r="C164" t="s">
        <v>46</v>
      </c>
      <c r="D164" t="s">
        <v>47</v>
      </c>
      <c r="E164" t="s">
        <v>48</v>
      </c>
      <c r="F164" t="s">
        <v>49</v>
      </c>
      <c r="G164" t="s">
        <v>50</v>
      </c>
      <c r="H164" t="s">
        <v>34</v>
      </c>
      <c r="I164" t="s">
        <v>34</v>
      </c>
      <c r="J164" t="s">
        <v>51</v>
      </c>
      <c r="K164" t="s">
        <v>34</v>
      </c>
      <c r="L164" t="s">
        <v>34</v>
      </c>
      <c r="M164">
        <v>0.05</v>
      </c>
      <c r="N164">
        <v>5.3999999999999999E-2</v>
      </c>
      <c r="O164">
        <v>5.0999999999999997E-2</v>
      </c>
      <c r="P164">
        <v>0.113</v>
      </c>
      <c r="Q164">
        <v>0.78600000000000003</v>
      </c>
      <c r="R164">
        <v>0</v>
      </c>
      <c r="S164">
        <v>0</v>
      </c>
      <c r="T164">
        <v>0</v>
      </c>
      <c r="U164">
        <v>0.314</v>
      </c>
      <c r="V164">
        <v>0.96399999999999997</v>
      </c>
      <c r="W164">
        <v>0.25600000000000001</v>
      </c>
      <c r="X164">
        <v>0.99</v>
      </c>
      <c r="Y164">
        <v>0.56599999999999995</v>
      </c>
      <c r="Z164" t="s">
        <v>52</v>
      </c>
      <c r="AA164" t="s">
        <v>53</v>
      </c>
    </row>
    <row r="165" spans="1:27" x14ac:dyDescent="0.2">
      <c r="A165">
        <v>10</v>
      </c>
      <c r="B165">
        <v>10</v>
      </c>
      <c r="C165" t="s">
        <v>46</v>
      </c>
      <c r="D165" t="s">
        <v>47</v>
      </c>
      <c r="E165" t="s">
        <v>48</v>
      </c>
      <c r="F165" t="s">
        <v>49</v>
      </c>
      <c r="G165" t="s">
        <v>50</v>
      </c>
      <c r="H165" t="s">
        <v>34</v>
      </c>
      <c r="I165" t="s">
        <v>34</v>
      </c>
      <c r="J165" t="s">
        <v>51</v>
      </c>
      <c r="K165" t="s">
        <v>34</v>
      </c>
      <c r="L165" t="s">
        <v>34</v>
      </c>
      <c r="M165">
        <v>0.05</v>
      </c>
      <c r="N165">
        <v>5.3999999999999999E-2</v>
      </c>
      <c r="O165">
        <v>5.0999999999999997E-2</v>
      </c>
      <c r="P165">
        <v>0.113</v>
      </c>
      <c r="Q165">
        <v>0.78600000000000003</v>
      </c>
      <c r="R165">
        <v>0</v>
      </c>
      <c r="S165">
        <v>0</v>
      </c>
      <c r="T165">
        <v>0</v>
      </c>
      <c r="U165">
        <v>0.314</v>
      </c>
      <c r="V165">
        <v>0.96399999999999997</v>
      </c>
      <c r="W165">
        <v>0.25600000000000001</v>
      </c>
      <c r="X165">
        <v>0.99</v>
      </c>
      <c r="Y165">
        <v>0.56599999999999995</v>
      </c>
      <c r="Z165" t="s">
        <v>52</v>
      </c>
      <c r="AA165" t="s">
        <v>53</v>
      </c>
    </row>
    <row r="166" spans="1:27" x14ac:dyDescent="0.2">
      <c r="A166">
        <v>140</v>
      </c>
      <c r="B166">
        <v>140</v>
      </c>
      <c r="C166" t="s">
        <v>425</v>
      </c>
      <c r="D166" t="s">
        <v>120</v>
      </c>
      <c r="E166" t="s">
        <v>121</v>
      </c>
      <c r="F166" t="s">
        <v>51</v>
      </c>
      <c r="G166" t="s">
        <v>123</v>
      </c>
      <c r="H166" t="s">
        <v>34</v>
      </c>
      <c r="I166" t="s">
        <v>34</v>
      </c>
      <c r="J166" t="s">
        <v>51</v>
      </c>
      <c r="K166" t="s">
        <v>34</v>
      </c>
      <c r="L166" t="s">
        <v>34</v>
      </c>
      <c r="M166">
        <v>0.06</v>
      </c>
      <c r="N166">
        <v>8.1000000000000003E-2</v>
      </c>
      <c r="O166">
        <v>0.16600000000000001</v>
      </c>
      <c r="P166">
        <v>0.109</v>
      </c>
      <c r="Q166">
        <v>0.71</v>
      </c>
      <c r="R166">
        <v>0.89800000000000002</v>
      </c>
      <c r="S166">
        <v>0</v>
      </c>
      <c r="T166">
        <v>0.13100000000000001</v>
      </c>
      <c r="U166">
        <v>0.26500000000000001</v>
      </c>
      <c r="V166">
        <v>0.37</v>
      </c>
      <c r="W166">
        <v>0.79800000000000004</v>
      </c>
      <c r="X166">
        <v>0.90400000000000003</v>
      </c>
      <c r="Y166">
        <v>6.9000000000000006E-2</v>
      </c>
      <c r="Z166" t="s">
        <v>124</v>
      </c>
      <c r="AA166" t="s">
        <v>53</v>
      </c>
    </row>
    <row r="167" spans="1:27" x14ac:dyDescent="0.2">
      <c r="A167">
        <v>177</v>
      </c>
      <c r="B167">
        <v>177</v>
      </c>
      <c r="C167" t="s">
        <v>585</v>
      </c>
      <c r="D167" t="s">
        <v>577</v>
      </c>
      <c r="E167" t="s">
        <v>579</v>
      </c>
      <c r="F167" t="s">
        <v>51</v>
      </c>
      <c r="M167">
        <v>0.19400000000000001</v>
      </c>
      <c r="N167">
        <v>0.17299999999999999</v>
      </c>
      <c r="O167">
        <v>0.187</v>
      </c>
      <c r="P167">
        <v>0.109</v>
      </c>
      <c r="Q167">
        <v>0.377</v>
      </c>
      <c r="R167">
        <v>0</v>
      </c>
      <c r="S167">
        <v>0</v>
      </c>
      <c r="T167">
        <v>0.82199999999999995</v>
      </c>
      <c r="U167">
        <v>0.84399999999999997</v>
      </c>
      <c r="V167">
        <v>0.105</v>
      </c>
      <c r="W167">
        <v>0.7</v>
      </c>
      <c r="X167">
        <v>9.4E-2</v>
      </c>
      <c r="Y167">
        <v>0.38900000000000001</v>
      </c>
      <c r="Z167" t="s">
        <v>539</v>
      </c>
      <c r="AA167" t="s">
        <v>580</v>
      </c>
    </row>
    <row r="168" spans="1:27" x14ac:dyDescent="0.2">
      <c r="A168">
        <v>129</v>
      </c>
      <c r="B168">
        <v>129</v>
      </c>
      <c r="C168" t="s">
        <v>396</v>
      </c>
      <c r="D168" t="s">
        <v>397</v>
      </c>
      <c r="E168" t="s">
        <v>398</v>
      </c>
      <c r="F168" t="s">
        <v>399</v>
      </c>
      <c r="G168" t="s">
        <v>400</v>
      </c>
      <c r="H168" t="s">
        <v>401</v>
      </c>
      <c r="I168" t="s">
        <v>34</v>
      </c>
      <c r="J168" t="s">
        <v>399</v>
      </c>
      <c r="K168" t="s">
        <v>34</v>
      </c>
      <c r="L168" t="s">
        <v>34</v>
      </c>
      <c r="M168">
        <v>0.23300000000000001</v>
      </c>
      <c r="N168">
        <v>0.10299999999999999</v>
      </c>
      <c r="O168">
        <v>0.34</v>
      </c>
      <c r="P168">
        <v>0.10100000000000001</v>
      </c>
      <c r="Q168">
        <v>0.308</v>
      </c>
      <c r="R168">
        <v>0</v>
      </c>
      <c r="S168">
        <v>0</v>
      </c>
      <c r="T168">
        <v>0</v>
      </c>
      <c r="U168">
        <v>0.52600000000000002</v>
      </c>
      <c r="V168">
        <v>0.39700000000000002</v>
      </c>
      <c r="W168">
        <v>0.10100000000000001</v>
      </c>
      <c r="X168">
        <v>0.129</v>
      </c>
      <c r="Y168">
        <v>0.53300000000000003</v>
      </c>
      <c r="Z168" t="s">
        <v>183</v>
      </c>
      <c r="AA168" t="s">
        <v>402</v>
      </c>
    </row>
    <row r="169" spans="1:27" x14ac:dyDescent="0.2">
      <c r="A169">
        <v>132</v>
      </c>
      <c r="B169">
        <v>132</v>
      </c>
      <c r="C169" t="s">
        <v>396</v>
      </c>
      <c r="D169" t="s">
        <v>397</v>
      </c>
      <c r="E169" t="s">
        <v>398</v>
      </c>
      <c r="F169" t="s">
        <v>399</v>
      </c>
      <c r="G169" t="s">
        <v>400</v>
      </c>
      <c r="H169" t="s">
        <v>401</v>
      </c>
      <c r="I169" t="s">
        <v>34</v>
      </c>
      <c r="J169" t="s">
        <v>399</v>
      </c>
      <c r="K169" t="s">
        <v>34</v>
      </c>
      <c r="L169" t="s">
        <v>34</v>
      </c>
      <c r="M169">
        <v>0.23300000000000001</v>
      </c>
      <c r="N169">
        <v>0.10299999999999999</v>
      </c>
      <c r="O169">
        <v>0.34</v>
      </c>
      <c r="P169">
        <v>0.10100000000000001</v>
      </c>
      <c r="Q169">
        <v>0.308</v>
      </c>
      <c r="R169">
        <v>0</v>
      </c>
      <c r="S169">
        <v>0</v>
      </c>
      <c r="T169">
        <v>0</v>
      </c>
      <c r="U169">
        <v>0.52600000000000002</v>
      </c>
      <c r="V169">
        <v>0.39700000000000002</v>
      </c>
      <c r="W169">
        <v>0.10100000000000001</v>
      </c>
      <c r="X169">
        <v>0.129</v>
      </c>
      <c r="Y169">
        <v>0.53300000000000003</v>
      </c>
      <c r="Z169" t="s">
        <v>183</v>
      </c>
      <c r="AA169" t="s">
        <v>402</v>
      </c>
    </row>
    <row r="170" spans="1:27" x14ac:dyDescent="0.2">
      <c r="A170">
        <v>149</v>
      </c>
      <c r="B170">
        <v>149</v>
      </c>
      <c r="C170" t="s">
        <v>454</v>
      </c>
      <c r="D170" t="s">
        <v>455</v>
      </c>
      <c r="E170" t="s">
        <v>456</v>
      </c>
      <c r="F170" t="s">
        <v>457</v>
      </c>
      <c r="M170">
        <v>5.7000000000000002E-2</v>
      </c>
      <c r="N170">
        <v>2.5999999999999999E-2</v>
      </c>
      <c r="O170">
        <v>4.8000000000000001E-2</v>
      </c>
      <c r="P170">
        <v>0.10100000000000001</v>
      </c>
      <c r="Q170">
        <v>0.81799999999999995</v>
      </c>
      <c r="R170">
        <v>0</v>
      </c>
      <c r="S170">
        <v>0.35299999999999998</v>
      </c>
      <c r="T170">
        <v>0</v>
      </c>
      <c r="U170">
        <v>0.52100000000000002</v>
      </c>
      <c r="V170">
        <v>8.9999999999999993E-3</v>
      </c>
      <c r="W170">
        <v>0.72399999999999998</v>
      </c>
      <c r="X170">
        <v>0.439</v>
      </c>
      <c r="Y170">
        <v>0.25800000000000001</v>
      </c>
      <c r="Z170" t="s">
        <v>458</v>
      </c>
      <c r="AA170" t="s">
        <v>459</v>
      </c>
    </row>
    <row r="171" spans="1:27" x14ac:dyDescent="0.2">
      <c r="A171">
        <v>194</v>
      </c>
      <c r="B171">
        <v>194</v>
      </c>
      <c r="C171" t="s">
        <v>613</v>
      </c>
      <c r="D171" t="s">
        <v>42</v>
      </c>
      <c r="E171" t="s">
        <v>34</v>
      </c>
      <c r="F171" t="s">
        <v>34</v>
      </c>
      <c r="J171" t="s">
        <v>42</v>
      </c>
      <c r="K171" t="s">
        <v>34</v>
      </c>
      <c r="L171" t="s">
        <v>34</v>
      </c>
      <c r="M171">
        <v>0.155</v>
      </c>
      <c r="N171">
        <v>0.16800000000000001</v>
      </c>
      <c r="O171">
        <v>0.46600000000000003</v>
      </c>
      <c r="P171">
        <v>9.7000000000000003E-2</v>
      </c>
      <c r="Q171">
        <v>0.2</v>
      </c>
      <c r="R171">
        <v>0</v>
      </c>
      <c r="S171">
        <v>0</v>
      </c>
      <c r="T171">
        <v>0</v>
      </c>
      <c r="U171">
        <v>0.27300000000000002</v>
      </c>
      <c r="V171">
        <v>0.27200000000000002</v>
      </c>
      <c r="W171">
        <v>0.54</v>
      </c>
      <c r="X171">
        <v>0.59299999999999997</v>
      </c>
      <c r="Y171">
        <v>0.46500000000000002</v>
      </c>
      <c r="Z171" t="s">
        <v>614</v>
      </c>
      <c r="AA171" t="s">
        <v>31</v>
      </c>
    </row>
    <row r="172" spans="1:27" x14ac:dyDescent="0.2">
      <c r="A172">
        <v>158</v>
      </c>
      <c r="B172">
        <v>158</v>
      </c>
      <c r="C172" t="s">
        <v>480</v>
      </c>
      <c r="D172" t="s">
        <v>481</v>
      </c>
      <c r="E172" t="s">
        <v>482</v>
      </c>
      <c r="F172" t="s">
        <v>66</v>
      </c>
      <c r="G172" t="s">
        <v>401</v>
      </c>
      <c r="H172" t="s">
        <v>34</v>
      </c>
      <c r="I172" t="s">
        <v>34</v>
      </c>
      <c r="J172" t="s">
        <v>66</v>
      </c>
      <c r="K172" t="s">
        <v>34</v>
      </c>
      <c r="L172" t="s">
        <v>34</v>
      </c>
      <c r="M172">
        <v>7.6999999999999999E-2</v>
      </c>
      <c r="N172">
        <v>0.184</v>
      </c>
      <c r="O172">
        <v>0.10299999999999999</v>
      </c>
      <c r="P172">
        <v>0.09</v>
      </c>
      <c r="Q172">
        <v>0.60899999999999999</v>
      </c>
      <c r="R172">
        <v>0</v>
      </c>
      <c r="S172">
        <v>0.59199999999999997</v>
      </c>
      <c r="T172">
        <v>0</v>
      </c>
      <c r="U172">
        <v>0.20899999999999999</v>
      </c>
      <c r="V172">
        <v>5.6000000000000001E-2</v>
      </c>
      <c r="W172">
        <v>2E-3</v>
      </c>
      <c r="X172">
        <v>0</v>
      </c>
      <c r="Y172">
        <v>0.2</v>
      </c>
      <c r="Z172" t="s">
        <v>483</v>
      </c>
      <c r="AA172" t="s">
        <v>484</v>
      </c>
    </row>
    <row r="173" spans="1:27" x14ac:dyDescent="0.2">
      <c r="A173">
        <v>40</v>
      </c>
      <c r="B173">
        <v>40</v>
      </c>
      <c r="C173" t="s">
        <v>172</v>
      </c>
      <c r="D173" t="s">
        <v>173</v>
      </c>
      <c r="E173" t="s">
        <v>174</v>
      </c>
      <c r="F173" t="s">
        <v>175</v>
      </c>
      <c r="G173" t="s">
        <v>176</v>
      </c>
      <c r="H173" t="s">
        <v>177</v>
      </c>
      <c r="I173" t="s">
        <v>34</v>
      </c>
      <c r="J173" t="s">
        <v>178</v>
      </c>
      <c r="K173" t="s">
        <v>34</v>
      </c>
      <c r="L173" t="s">
        <v>34</v>
      </c>
      <c r="M173">
        <v>0.105</v>
      </c>
      <c r="N173">
        <v>1.9E-2</v>
      </c>
      <c r="O173">
        <v>0.28799999999999998</v>
      </c>
      <c r="P173">
        <v>8.4000000000000005E-2</v>
      </c>
      <c r="Q173">
        <v>0.59099999999999997</v>
      </c>
      <c r="R173">
        <v>0.748</v>
      </c>
      <c r="S173">
        <v>0</v>
      </c>
      <c r="T173">
        <v>0.42299999999999999</v>
      </c>
      <c r="U173">
        <v>0.35899999999999999</v>
      </c>
      <c r="V173">
        <v>6.0999999999999999E-2</v>
      </c>
      <c r="W173">
        <v>8.6999999999999994E-2</v>
      </c>
      <c r="X173">
        <v>0</v>
      </c>
      <c r="Y173">
        <v>0.47299999999999998</v>
      </c>
      <c r="Z173" t="s">
        <v>179</v>
      </c>
      <c r="AA173" t="s">
        <v>53</v>
      </c>
    </row>
    <row r="174" spans="1:27" x14ac:dyDescent="0.2">
      <c r="A174">
        <v>49</v>
      </c>
      <c r="B174">
        <v>49</v>
      </c>
      <c r="C174" t="s">
        <v>201</v>
      </c>
      <c r="D174" t="s">
        <v>202</v>
      </c>
      <c r="E174" t="s">
        <v>203</v>
      </c>
      <c r="F174" t="s">
        <v>204</v>
      </c>
      <c r="G174" t="s">
        <v>156</v>
      </c>
      <c r="H174" t="s">
        <v>34</v>
      </c>
      <c r="I174" t="s">
        <v>34</v>
      </c>
      <c r="J174" t="s">
        <v>202</v>
      </c>
      <c r="K174" t="s">
        <v>51</v>
      </c>
      <c r="L174" t="s">
        <v>205</v>
      </c>
      <c r="M174">
        <v>3.9E-2</v>
      </c>
      <c r="N174">
        <v>0.71699999999999997</v>
      </c>
      <c r="O174">
        <v>4.2000000000000003E-2</v>
      </c>
      <c r="P174">
        <v>7.8E-2</v>
      </c>
      <c r="Q174">
        <v>0.17699999999999999</v>
      </c>
      <c r="R174">
        <v>0.159</v>
      </c>
      <c r="S174">
        <v>0</v>
      </c>
      <c r="T174">
        <v>0</v>
      </c>
      <c r="U174">
        <v>0.879</v>
      </c>
      <c r="V174">
        <v>0.54600000000000004</v>
      </c>
      <c r="W174">
        <v>0.33500000000000002</v>
      </c>
      <c r="X174">
        <v>0.11</v>
      </c>
      <c r="Y174">
        <v>0.13100000000000001</v>
      </c>
      <c r="Z174" t="s">
        <v>206</v>
      </c>
      <c r="AA174" t="s">
        <v>53</v>
      </c>
    </row>
    <row r="175" spans="1:27" x14ac:dyDescent="0.2">
      <c r="A175">
        <v>148</v>
      </c>
      <c r="B175">
        <v>148</v>
      </c>
      <c r="C175" t="s">
        <v>453</v>
      </c>
      <c r="D175" t="s">
        <v>193</v>
      </c>
      <c r="E175" t="s">
        <v>194</v>
      </c>
      <c r="F175" t="s">
        <v>195</v>
      </c>
      <c r="G175" t="s">
        <v>196</v>
      </c>
      <c r="H175" t="s">
        <v>197</v>
      </c>
      <c r="I175" t="s">
        <v>34</v>
      </c>
      <c r="M175">
        <v>0.22600000000000001</v>
      </c>
      <c r="N175">
        <v>0.22</v>
      </c>
      <c r="O175">
        <v>0.18099999999999999</v>
      </c>
      <c r="P175">
        <v>7.6999999999999999E-2</v>
      </c>
      <c r="Q175">
        <v>0.44500000000000001</v>
      </c>
      <c r="R175">
        <v>4.5999999999999999E-2</v>
      </c>
      <c r="S175">
        <v>0</v>
      </c>
      <c r="T175">
        <v>0.71599999999999997</v>
      </c>
      <c r="U175">
        <v>9.7000000000000003E-2</v>
      </c>
      <c r="V175">
        <v>4.1000000000000002E-2</v>
      </c>
      <c r="W175">
        <v>0.28599999999999998</v>
      </c>
      <c r="X175">
        <v>8.2000000000000003E-2</v>
      </c>
      <c r="Y175">
        <v>0.34399999999999997</v>
      </c>
      <c r="Z175" t="s">
        <v>198</v>
      </c>
      <c r="AA175" t="s">
        <v>53</v>
      </c>
    </row>
    <row r="176" spans="1:27" x14ac:dyDescent="0.2">
      <c r="A176">
        <v>171</v>
      </c>
      <c r="B176">
        <v>171</v>
      </c>
      <c r="C176" t="s">
        <v>557</v>
      </c>
      <c r="D176" t="s">
        <v>558</v>
      </c>
      <c r="E176" t="s">
        <v>559</v>
      </c>
      <c r="F176" t="s">
        <v>321</v>
      </c>
      <c r="M176">
        <v>0.20100000000000001</v>
      </c>
      <c r="N176">
        <v>6.3E-2</v>
      </c>
      <c r="O176">
        <v>0.36599999999999999</v>
      </c>
      <c r="P176">
        <v>7.3999999999999996E-2</v>
      </c>
      <c r="Q176">
        <v>0.38600000000000001</v>
      </c>
      <c r="R176">
        <v>0</v>
      </c>
      <c r="S176">
        <v>0.61799999999999999</v>
      </c>
      <c r="T176">
        <v>0</v>
      </c>
      <c r="U176">
        <v>0.30399999999999999</v>
      </c>
      <c r="V176">
        <v>0.28000000000000003</v>
      </c>
      <c r="W176">
        <v>1E-3</v>
      </c>
      <c r="X176">
        <v>0.17799999999999999</v>
      </c>
      <c r="Y176">
        <v>6.0000000000000001E-3</v>
      </c>
      <c r="Z176" t="s">
        <v>560</v>
      </c>
      <c r="AA176" t="s">
        <v>561</v>
      </c>
    </row>
    <row r="177" spans="1:27" x14ac:dyDescent="0.2">
      <c r="A177">
        <v>182</v>
      </c>
      <c r="B177">
        <v>182</v>
      </c>
      <c r="C177" t="s">
        <v>557</v>
      </c>
      <c r="D177" t="s">
        <v>558</v>
      </c>
      <c r="E177" t="s">
        <v>559</v>
      </c>
      <c r="F177" t="s">
        <v>321</v>
      </c>
      <c r="M177">
        <v>0.20100000000000001</v>
      </c>
      <c r="N177">
        <v>6.3E-2</v>
      </c>
      <c r="O177">
        <v>0.36599999999999999</v>
      </c>
      <c r="P177">
        <v>7.3999999999999996E-2</v>
      </c>
      <c r="Q177">
        <v>0.38600000000000001</v>
      </c>
      <c r="R177">
        <v>0</v>
      </c>
      <c r="S177">
        <v>0.61799999999999999</v>
      </c>
      <c r="T177">
        <v>0</v>
      </c>
      <c r="U177">
        <v>0.30399999999999999</v>
      </c>
      <c r="V177">
        <v>0.28000000000000003</v>
      </c>
      <c r="W177">
        <v>1E-3</v>
      </c>
      <c r="X177">
        <v>0.17799999999999999</v>
      </c>
      <c r="Y177">
        <v>6.0000000000000001E-3</v>
      </c>
      <c r="Z177" t="s">
        <v>560</v>
      </c>
      <c r="AA177" t="s">
        <v>561</v>
      </c>
    </row>
    <row r="178" spans="1:27" x14ac:dyDescent="0.2">
      <c r="A178">
        <v>17</v>
      </c>
      <c r="B178">
        <v>17</v>
      </c>
      <c r="C178" t="s">
        <v>80</v>
      </c>
      <c r="D178" t="s">
        <v>81</v>
      </c>
      <c r="E178" t="s">
        <v>82</v>
      </c>
      <c r="F178" t="s">
        <v>83</v>
      </c>
      <c r="J178" t="s">
        <v>84</v>
      </c>
      <c r="K178" t="s">
        <v>34</v>
      </c>
      <c r="L178" t="s">
        <v>34</v>
      </c>
      <c r="M178">
        <v>0.14099999999999999</v>
      </c>
      <c r="N178">
        <v>0.38400000000000001</v>
      </c>
      <c r="O178">
        <v>5.0999999999999997E-2</v>
      </c>
      <c r="P178">
        <v>7.0000000000000007E-2</v>
      </c>
      <c r="Q178">
        <v>0.437</v>
      </c>
      <c r="R178">
        <v>0</v>
      </c>
      <c r="S178">
        <v>0</v>
      </c>
      <c r="T178">
        <v>0</v>
      </c>
      <c r="U178">
        <v>0.69899999999999995</v>
      </c>
      <c r="V178">
        <v>5.5E-2</v>
      </c>
      <c r="W178">
        <v>0.629</v>
      </c>
      <c r="X178">
        <v>0.308</v>
      </c>
      <c r="Y178">
        <v>0.28199999999999997</v>
      </c>
      <c r="Z178" t="s">
        <v>85</v>
      </c>
      <c r="AA178" t="s">
        <v>53</v>
      </c>
    </row>
    <row r="179" spans="1:27" x14ac:dyDescent="0.2">
      <c r="A179">
        <v>11</v>
      </c>
      <c r="B179">
        <v>11</v>
      </c>
      <c r="C179" t="s">
        <v>55</v>
      </c>
      <c r="D179" t="s">
        <v>47</v>
      </c>
      <c r="E179" t="s">
        <v>48</v>
      </c>
      <c r="F179" t="s">
        <v>51</v>
      </c>
      <c r="G179" t="s">
        <v>50</v>
      </c>
      <c r="H179" t="s">
        <v>34</v>
      </c>
      <c r="I179" t="s">
        <v>34</v>
      </c>
      <c r="J179" t="s">
        <v>51</v>
      </c>
      <c r="K179" t="s">
        <v>34</v>
      </c>
      <c r="L179" t="s">
        <v>34</v>
      </c>
      <c r="M179">
        <v>6.4000000000000001E-2</v>
      </c>
      <c r="N179">
        <v>5.7000000000000002E-2</v>
      </c>
      <c r="O179">
        <v>4.9000000000000002E-2</v>
      </c>
      <c r="P179">
        <v>6.7000000000000004E-2</v>
      </c>
      <c r="Q179">
        <v>0.82299999999999995</v>
      </c>
      <c r="R179">
        <v>0.73699999999999999</v>
      </c>
      <c r="S179">
        <v>0</v>
      </c>
      <c r="T179">
        <v>0</v>
      </c>
      <c r="U179">
        <v>0.46899999999999997</v>
      </c>
      <c r="V179">
        <v>0.92700000000000005</v>
      </c>
      <c r="W179">
        <v>0.53400000000000003</v>
      </c>
      <c r="X179">
        <v>0.96499999999999997</v>
      </c>
      <c r="Y179">
        <v>0.68700000000000006</v>
      </c>
      <c r="Z179" t="s">
        <v>52</v>
      </c>
      <c r="AA179" t="s">
        <v>31</v>
      </c>
    </row>
    <row r="180" spans="1:27" x14ac:dyDescent="0.2">
      <c r="A180">
        <v>159</v>
      </c>
      <c r="B180">
        <v>159</v>
      </c>
      <c r="C180" t="s">
        <v>485</v>
      </c>
      <c r="D180" t="s">
        <v>486</v>
      </c>
      <c r="E180" t="s">
        <v>487</v>
      </c>
      <c r="F180" t="s">
        <v>51</v>
      </c>
      <c r="G180" t="s">
        <v>488</v>
      </c>
      <c r="H180" t="s">
        <v>34</v>
      </c>
      <c r="I180" t="s">
        <v>34</v>
      </c>
      <c r="J180" t="s">
        <v>489</v>
      </c>
      <c r="K180" t="s">
        <v>34</v>
      </c>
      <c r="L180" t="s">
        <v>34</v>
      </c>
      <c r="M180">
        <v>5.8000000000000003E-2</v>
      </c>
      <c r="N180">
        <v>0.151</v>
      </c>
      <c r="O180">
        <v>2.7E-2</v>
      </c>
      <c r="P180">
        <v>6.7000000000000004E-2</v>
      </c>
      <c r="Q180">
        <v>0.79400000000000004</v>
      </c>
      <c r="R180">
        <v>0</v>
      </c>
      <c r="S180">
        <v>0</v>
      </c>
      <c r="T180">
        <v>0.65900000000000003</v>
      </c>
      <c r="U180">
        <v>4.7E-2</v>
      </c>
      <c r="V180">
        <v>1.0999999999999999E-2</v>
      </c>
      <c r="W180">
        <v>0.38600000000000001</v>
      </c>
      <c r="X180">
        <v>0.28499999999999998</v>
      </c>
      <c r="Y180">
        <v>0.33</v>
      </c>
      <c r="Z180" t="s">
        <v>490</v>
      </c>
      <c r="AA180" t="s">
        <v>53</v>
      </c>
    </row>
    <row r="181" spans="1:27" x14ac:dyDescent="0.2">
      <c r="A181">
        <v>196</v>
      </c>
      <c r="B181">
        <v>196</v>
      </c>
      <c r="C181" t="s">
        <v>617</v>
      </c>
      <c r="D181" t="s">
        <v>569</v>
      </c>
      <c r="E181" t="s">
        <v>618</v>
      </c>
      <c r="F181" t="s">
        <v>619</v>
      </c>
      <c r="G181" t="s">
        <v>571</v>
      </c>
      <c r="H181" t="s">
        <v>572</v>
      </c>
      <c r="I181" t="s">
        <v>573</v>
      </c>
      <c r="J181" t="s">
        <v>188</v>
      </c>
      <c r="K181" t="s">
        <v>34</v>
      </c>
      <c r="L181" t="s">
        <v>34</v>
      </c>
      <c r="M181">
        <v>0.2</v>
      </c>
      <c r="N181">
        <v>5.8999999999999997E-2</v>
      </c>
      <c r="O181">
        <v>0.218</v>
      </c>
      <c r="P181">
        <v>4.7E-2</v>
      </c>
      <c r="Q181">
        <v>0.59799999999999998</v>
      </c>
      <c r="R181">
        <v>0.14099999999999999</v>
      </c>
      <c r="S181">
        <v>0</v>
      </c>
      <c r="T181">
        <v>0</v>
      </c>
      <c r="U181">
        <v>0.89800000000000002</v>
      </c>
      <c r="V181">
        <v>0.86799999999999999</v>
      </c>
      <c r="W181">
        <v>0.624</v>
      </c>
      <c r="X181">
        <v>0.38900000000000001</v>
      </c>
      <c r="Y181">
        <v>0.66400000000000003</v>
      </c>
      <c r="Z181" t="s">
        <v>85</v>
      </c>
      <c r="AA181" t="s">
        <v>184</v>
      </c>
    </row>
    <row r="182" spans="1:27" x14ac:dyDescent="0.2">
      <c r="A182">
        <v>190</v>
      </c>
      <c r="B182">
        <v>190</v>
      </c>
      <c r="C182" t="s">
        <v>595</v>
      </c>
      <c r="D182" t="s">
        <v>596</v>
      </c>
      <c r="E182" t="s">
        <v>597</v>
      </c>
      <c r="F182" t="s">
        <v>598</v>
      </c>
      <c r="G182" t="s">
        <v>599</v>
      </c>
      <c r="H182" t="s">
        <v>600</v>
      </c>
      <c r="I182" t="s">
        <v>34</v>
      </c>
      <c r="M182">
        <v>9.7000000000000003E-2</v>
      </c>
      <c r="N182">
        <v>0.30099999999999999</v>
      </c>
      <c r="O182">
        <v>0.34899999999999998</v>
      </c>
      <c r="P182">
        <v>4.4999999999999998E-2</v>
      </c>
      <c r="Q182">
        <v>0.313</v>
      </c>
      <c r="R182">
        <v>0.438</v>
      </c>
      <c r="S182">
        <v>0.63900000000000001</v>
      </c>
      <c r="T182">
        <v>0</v>
      </c>
      <c r="U182">
        <v>0.48299999999999998</v>
      </c>
      <c r="V182">
        <v>0.502</v>
      </c>
      <c r="W182">
        <v>0.53500000000000003</v>
      </c>
      <c r="X182">
        <v>0.23899999999999999</v>
      </c>
      <c r="Y182">
        <v>0.47899999999999998</v>
      </c>
      <c r="Z182" t="s">
        <v>241</v>
      </c>
      <c r="AA182" t="s">
        <v>601</v>
      </c>
    </row>
    <row r="183" spans="1:27" x14ac:dyDescent="0.2">
      <c r="A183">
        <v>56</v>
      </c>
      <c r="B183">
        <v>56</v>
      </c>
      <c r="C183" t="s">
        <v>222</v>
      </c>
      <c r="D183" t="s">
        <v>203</v>
      </c>
      <c r="E183" t="s">
        <v>204</v>
      </c>
      <c r="F183" t="s">
        <v>223</v>
      </c>
      <c r="J183" t="s">
        <v>51</v>
      </c>
      <c r="K183" t="s">
        <v>205</v>
      </c>
      <c r="L183" t="s">
        <v>34</v>
      </c>
      <c r="M183">
        <v>4.7E-2</v>
      </c>
      <c r="N183">
        <v>0.71699999999999997</v>
      </c>
      <c r="O183">
        <v>4.1000000000000002E-2</v>
      </c>
      <c r="P183">
        <v>4.3999999999999997E-2</v>
      </c>
      <c r="Q183">
        <v>0.214</v>
      </c>
      <c r="R183">
        <v>0.76200000000000001</v>
      </c>
      <c r="S183">
        <v>0</v>
      </c>
      <c r="T183">
        <v>0</v>
      </c>
      <c r="U183">
        <v>0.93400000000000005</v>
      </c>
      <c r="V183">
        <v>0.40799999999999997</v>
      </c>
      <c r="W183">
        <v>0.57599999999999996</v>
      </c>
      <c r="X183">
        <v>4.9000000000000002E-2</v>
      </c>
      <c r="Y183">
        <v>0.18</v>
      </c>
      <c r="Z183" t="s">
        <v>206</v>
      </c>
      <c r="AA183" t="s">
        <v>53</v>
      </c>
    </row>
    <row r="184" spans="1:27" x14ac:dyDescent="0.2">
      <c r="A184">
        <v>4</v>
      </c>
      <c r="B184">
        <v>4</v>
      </c>
      <c r="C184" t="s">
        <v>36</v>
      </c>
      <c r="D184" t="s">
        <v>37</v>
      </c>
      <c r="E184" t="s">
        <v>38</v>
      </c>
      <c r="F184" t="s">
        <v>39</v>
      </c>
      <c r="G184" t="s">
        <v>40</v>
      </c>
      <c r="H184" t="s">
        <v>41</v>
      </c>
      <c r="I184" t="s">
        <v>34</v>
      </c>
      <c r="J184" t="s">
        <v>42</v>
      </c>
      <c r="K184" t="s">
        <v>43</v>
      </c>
      <c r="L184" t="s">
        <v>34</v>
      </c>
      <c r="M184">
        <v>0.112</v>
      </c>
      <c r="N184">
        <v>0.155</v>
      </c>
      <c r="O184">
        <v>6.9000000000000006E-2</v>
      </c>
      <c r="P184">
        <v>4.2999999999999997E-2</v>
      </c>
      <c r="Q184">
        <v>0.67200000000000004</v>
      </c>
      <c r="R184">
        <v>0</v>
      </c>
      <c r="S184">
        <v>0.28100000000000003</v>
      </c>
      <c r="T184">
        <v>0</v>
      </c>
      <c r="U184">
        <v>0.46800000000000003</v>
      </c>
      <c r="V184">
        <v>8.6999999999999994E-2</v>
      </c>
      <c r="W184">
        <v>0.51500000000000001</v>
      </c>
      <c r="X184">
        <v>0.309</v>
      </c>
      <c r="Y184">
        <v>0.17899999999999999</v>
      </c>
      <c r="Z184" t="s">
        <v>44</v>
      </c>
      <c r="AA184" t="s">
        <v>45</v>
      </c>
    </row>
    <row r="185" spans="1:27" x14ac:dyDescent="0.2">
      <c r="A185">
        <v>6</v>
      </c>
      <c r="B185">
        <v>6</v>
      </c>
      <c r="C185" t="s">
        <v>36</v>
      </c>
      <c r="D185" t="s">
        <v>37</v>
      </c>
      <c r="E185" t="s">
        <v>38</v>
      </c>
      <c r="F185" t="s">
        <v>39</v>
      </c>
      <c r="G185" t="s">
        <v>40</v>
      </c>
      <c r="H185" t="s">
        <v>41</v>
      </c>
      <c r="I185" t="s">
        <v>34</v>
      </c>
      <c r="J185" t="s">
        <v>42</v>
      </c>
      <c r="K185" t="s">
        <v>43</v>
      </c>
      <c r="L185" t="s">
        <v>34</v>
      </c>
      <c r="M185">
        <v>0.112</v>
      </c>
      <c r="N185">
        <v>0.155</v>
      </c>
      <c r="O185">
        <v>6.9000000000000006E-2</v>
      </c>
      <c r="P185">
        <v>4.2999999999999997E-2</v>
      </c>
      <c r="Q185">
        <v>0.67200000000000004</v>
      </c>
      <c r="R185">
        <v>0</v>
      </c>
      <c r="S185">
        <v>0.28100000000000003</v>
      </c>
      <c r="T185">
        <v>0</v>
      </c>
      <c r="U185">
        <v>0.46800000000000003</v>
      </c>
      <c r="V185">
        <v>8.6999999999999994E-2</v>
      </c>
      <c r="W185">
        <v>0.51500000000000001</v>
      </c>
      <c r="X185">
        <v>0.309</v>
      </c>
      <c r="Y185">
        <v>0.17899999999999999</v>
      </c>
      <c r="Z185" t="s">
        <v>44</v>
      </c>
      <c r="AA185" t="s">
        <v>45</v>
      </c>
    </row>
    <row r="186" spans="1:27" x14ac:dyDescent="0.2">
      <c r="A186">
        <v>7</v>
      </c>
      <c r="B186">
        <v>7</v>
      </c>
      <c r="C186" t="s">
        <v>36</v>
      </c>
      <c r="D186" t="s">
        <v>37</v>
      </c>
      <c r="E186" t="s">
        <v>38</v>
      </c>
      <c r="F186" t="s">
        <v>39</v>
      </c>
      <c r="G186" t="s">
        <v>40</v>
      </c>
      <c r="H186" t="s">
        <v>41</v>
      </c>
      <c r="I186" t="s">
        <v>34</v>
      </c>
      <c r="J186" t="s">
        <v>42</v>
      </c>
      <c r="K186" t="s">
        <v>43</v>
      </c>
      <c r="L186" t="s">
        <v>34</v>
      </c>
      <c r="M186">
        <v>0.112</v>
      </c>
      <c r="N186">
        <v>0.155</v>
      </c>
      <c r="O186">
        <v>6.9000000000000006E-2</v>
      </c>
      <c r="P186">
        <v>4.2999999999999997E-2</v>
      </c>
      <c r="Q186">
        <v>0.67200000000000004</v>
      </c>
      <c r="R186">
        <v>0</v>
      </c>
      <c r="S186">
        <v>0.28100000000000003</v>
      </c>
      <c r="T186">
        <v>0</v>
      </c>
      <c r="U186">
        <v>0.46800000000000003</v>
      </c>
      <c r="V186">
        <v>8.6999999999999994E-2</v>
      </c>
      <c r="W186">
        <v>0.51500000000000001</v>
      </c>
      <c r="X186">
        <v>0.309</v>
      </c>
      <c r="Y186">
        <v>0.17899999999999999</v>
      </c>
      <c r="Z186" t="s">
        <v>44</v>
      </c>
      <c r="AA186" t="s">
        <v>45</v>
      </c>
    </row>
    <row r="187" spans="1:27" x14ac:dyDescent="0.2">
      <c r="A187">
        <v>58</v>
      </c>
      <c r="B187">
        <v>58</v>
      </c>
      <c r="C187" t="s">
        <v>230</v>
      </c>
      <c r="D187" t="s">
        <v>51</v>
      </c>
      <c r="E187" t="s">
        <v>34</v>
      </c>
      <c r="F187" t="s">
        <v>34</v>
      </c>
      <c r="G187" t="s">
        <v>231</v>
      </c>
      <c r="H187" t="s">
        <v>34</v>
      </c>
      <c r="I187" t="s">
        <v>34</v>
      </c>
      <c r="M187">
        <v>0.42899999999999999</v>
      </c>
      <c r="N187">
        <v>5.0999999999999997E-2</v>
      </c>
      <c r="O187">
        <v>2.5000000000000001E-2</v>
      </c>
      <c r="P187">
        <v>3.7999999999999999E-2</v>
      </c>
      <c r="Q187">
        <v>0.54200000000000004</v>
      </c>
      <c r="R187">
        <v>0.85799999999999998</v>
      </c>
      <c r="S187">
        <v>0.752</v>
      </c>
      <c r="T187">
        <v>0</v>
      </c>
      <c r="U187">
        <v>3.0000000000000001E-3</v>
      </c>
      <c r="V187">
        <v>0.17899999999999999</v>
      </c>
      <c r="W187">
        <v>0.36699999999999999</v>
      </c>
      <c r="X187">
        <v>0.49199999999999999</v>
      </c>
      <c r="Y187">
        <v>0.17</v>
      </c>
      <c r="Z187" t="s">
        <v>31</v>
      </c>
      <c r="AA187" t="s">
        <v>31</v>
      </c>
    </row>
    <row r="188" spans="1:27" x14ac:dyDescent="0.2">
      <c r="A188">
        <v>59</v>
      </c>
      <c r="B188">
        <v>59</v>
      </c>
      <c r="C188" t="s">
        <v>230</v>
      </c>
      <c r="D188" t="s">
        <v>51</v>
      </c>
      <c r="E188" t="s">
        <v>34</v>
      </c>
      <c r="F188" t="s">
        <v>34</v>
      </c>
      <c r="G188" t="s">
        <v>231</v>
      </c>
      <c r="H188" t="s">
        <v>34</v>
      </c>
      <c r="I188" t="s">
        <v>34</v>
      </c>
      <c r="M188">
        <v>0.42899999999999999</v>
      </c>
      <c r="N188">
        <v>5.0999999999999997E-2</v>
      </c>
      <c r="O188">
        <v>2.5000000000000001E-2</v>
      </c>
      <c r="P188">
        <v>3.7999999999999999E-2</v>
      </c>
      <c r="Q188">
        <v>0.54200000000000004</v>
      </c>
      <c r="R188">
        <v>0.85799999999999998</v>
      </c>
      <c r="S188">
        <v>0.752</v>
      </c>
      <c r="T188">
        <v>0</v>
      </c>
      <c r="U188">
        <v>3.0000000000000001E-3</v>
      </c>
      <c r="V188">
        <v>0.17899999999999999</v>
      </c>
      <c r="W188">
        <v>0.36699999999999999</v>
      </c>
      <c r="X188">
        <v>0.49199999999999999</v>
      </c>
      <c r="Y188">
        <v>0.17</v>
      </c>
      <c r="Z188" t="s">
        <v>31</v>
      </c>
      <c r="AA188" t="s">
        <v>31</v>
      </c>
    </row>
    <row r="189" spans="1:27" x14ac:dyDescent="0.2">
      <c r="A189">
        <v>18</v>
      </c>
      <c r="B189">
        <v>18</v>
      </c>
      <c r="C189" t="s">
        <v>86</v>
      </c>
      <c r="D189" t="s">
        <v>81</v>
      </c>
      <c r="E189" t="s">
        <v>82</v>
      </c>
      <c r="F189" t="s">
        <v>87</v>
      </c>
      <c r="J189" t="s">
        <v>84</v>
      </c>
      <c r="K189" t="s">
        <v>34</v>
      </c>
      <c r="L189" t="s">
        <v>34</v>
      </c>
      <c r="M189">
        <v>0.16</v>
      </c>
      <c r="N189">
        <v>0.379</v>
      </c>
      <c r="O189">
        <v>4.7E-2</v>
      </c>
      <c r="P189">
        <v>3.5999999999999997E-2</v>
      </c>
      <c r="Q189">
        <v>0.47</v>
      </c>
      <c r="R189">
        <v>0.46</v>
      </c>
      <c r="S189">
        <v>0</v>
      </c>
      <c r="T189">
        <v>0</v>
      </c>
      <c r="U189">
        <v>0.82799999999999996</v>
      </c>
      <c r="V189">
        <v>1.9E-2</v>
      </c>
      <c r="W189">
        <v>0.84</v>
      </c>
      <c r="X189">
        <v>0.15</v>
      </c>
      <c r="Y189">
        <v>0.36599999999999999</v>
      </c>
      <c r="Z189" t="s">
        <v>85</v>
      </c>
      <c r="AA189" t="s">
        <v>53</v>
      </c>
    </row>
    <row r="190" spans="1:27" x14ac:dyDescent="0.2">
      <c r="A190">
        <v>60</v>
      </c>
      <c r="B190">
        <v>60</v>
      </c>
      <c r="C190" t="s">
        <v>232</v>
      </c>
      <c r="D190" t="s">
        <v>161</v>
      </c>
      <c r="E190" t="s">
        <v>162</v>
      </c>
      <c r="F190" t="s">
        <v>163</v>
      </c>
      <c r="G190" t="s">
        <v>233</v>
      </c>
      <c r="H190" t="s">
        <v>34</v>
      </c>
      <c r="I190" t="s">
        <v>34</v>
      </c>
      <c r="J190" t="s">
        <v>51</v>
      </c>
      <c r="K190" t="s">
        <v>34</v>
      </c>
      <c r="L190" t="s">
        <v>34</v>
      </c>
      <c r="M190">
        <v>7.6999999999999999E-2</v>
      </c>
      <c r="N190">
        <v>0.68700000000000006</v>
      </c>
      <c r="O190">
        <v>0.121</v>
      </c>
      <c r="P190">
        <v>0.03</v>
      </c>
      <c r="Q190">
        <v>0.223</v>
      </c>
      <c r="R190">
        <v>0.32500000000000001</v>
      </c>
      <c r="S190">
        <v>0.56100000000000005</v>
      </c>
      <c r="T190">
        <v>0</v>
      </c>
      <c r="U190">
        <v>0.83299999999999996</v>
      </c>
      <c r="V190">
        <v>0.05</v>
      </c>
      <c r="W190">
        <v>0.95</v>
      </c>
      <c r="X190">
        <v>3.5999999999999997E-2</v>
      </c>
      <c r="Y190">
        <v>0.34499999999999997</v>
      </c>
      <c r="Z190" t="s">
        <v>164</v>
      </c>
      <c r="AA190" t="s">
        <v>165</v>
      </c>
    </row>
    <row r="191" spans="1:27" x14ac:dyDescent="0.2">
      <c r="A191">
        <v>34</v>
      </c>
      <c r="B191">
        <v>34</v>
      </c>
      <c r="C191" t="s">
        <v>143</v>
      </c>
      <c r="D191" t="s">
        <v>144</v>
      </c>
      <c r="E191" t="s">
        <v>145</v>
      </c>
      <c r="F191" t="s">
        <v>146</v>
      </c>
      <c r="G191" t="s">
        <v>147</v>
      </c>
      <c r="H191" t="s">
        <v>148</v>
      </c>
      <c r="I191" t="s">
        <v>34</v>
      </c>
      <c r="J191" t="s">
        <v>146</v>
      </c>
      <c r="K191" t="s">
        <v>149</v>
      </c>
      <c r="L191" t="s">
        <v>34</v>
      </c>
      <c r="M191">
        <v>3.3000000000000002E-2</v>
      </c>
      <c r="N191">
        <v>0.24199999999999999</v>
      </c>
      <c r="O191">
        <v>0.21299999999999999</v>
      </c>
      <c r="P191">
        <v>2.4E-2</v>
      </c>
      <c r="Q191">
        <v>0.6</v>
      </c>
      <c r="R191">
        <v>0</v>
      </c>
      <c r="S191">
        <v>0</v>
      </c>
      <c r="T191">
        <v>0.873</v>
      </c>
      <c r="U191">
        <v>0.108</v>
      </c>
      <c r="V191">
        <v>0</v>
      </c>
      <c r="W191">
        <v>6.4000000000000001E-2</v>
      </c>
      <c r="X191">
        <v>3.6999999999999998E-2</v>
      </c>
      <c r="Y191">
        <v>2E-3</v>
      </c>
      <c r="Z191" t="s">
        <v>150</v>
      </c>
      <c r="AA191" t="s">
        <v>53</v>
      </c>
    </row>
    <row r="192" spans="1:27" x14ac:dyDescent="0.2">
      <c r="A192">
        <v>8</v>
      </c>
      <c r="B192">
        <v>8</v>
      </c>
      <c r="C192" t="s">
        <v>54</v>
      </c>
      <c r="D192" t="s">
        <v>37</v>
      </c>
      <c r="E192" t="s">
        <v>38</v>
      </c>
      <c r="F192" t="s">
        <v>39</v>
      </c>
      <c r="G192" t="s">
        <v>40</v>
      </c>
      <c r="H192" t="s">
        <v>41</v>
      </c>
      <c r="I192" t="s">
        <v>34</v>
      </c>
      <c r="J192" t="s">
        <v>42</v>
      </c>
      <c r="K192" t="s">
        <v>43</v>
      </c>
      <c r="L192" t="s">
        <v>34</v>
      </c>
      <c r="M192">
        <v>0.13200000000000001</v>
      </c>
      <c r="N192">
        <v>0.154</v>
      </c>
      <c r="O192">
        <v>0.06</v>
      </c>
      <c r="P192">
        <v>2.3E-2</v>
      </c>
      <c r="Q192">
        <v>0.69199999999999995</v>
      </c>
      <c r="R192">
        <v>0.39900000000000002</v>
      </c>
      <c r="S192">
        <v>0.314</v>
      </c>
      <c r="T192">
        <v>0</v>
      </c>
      <c r="U192">
        <v>0.57199999999999995</v>
      </c>
      <c r="V192">
        <v>7.3999999999999996E-2</v>
      </c>
      <c r="W192">
        <v>0.70299999999999996</v>
      </c>
      <c r="X192">
        <v>0.185</v>
      </c>
      <c r="Y192">
        <v>0.23200000000000001</v>
      </c>
      <c r="Z192" t="s">
        <v>44</v>
      </c>
      <c r="AA192" t="s">
        <v>45</v>
      </c>
    </row>
    <row r="193" spans="1:27" x14ac:dyDescent="0.2">
      <c r="A193">
        <v>120</v>
      </c>
      <c r="B193">
        <v>120</v>
      </c>
      <c r="C193" t="s">
        <v>376</v>
      </c>
      <c r="D193" t="s">
        <v>42</v>
      </c>
      <c r="E193" t="s">
        <v>51</v>
      </c>
      <c r="F193" t="s">
        <v>34</v>
      </c>
      <c r="J193" t="s">
        <v>42</v>
      </c>
      <c r="K193" t="s">
        <v>34</v>
      </c>
      <c r="L193" t="s">
        <v>34</v>
      </c>
      <c r="M193">
        <v>0.26600000000000001</v>
      </c>
      <c r="N193">
        <v>0.27800000000000002</v>
      </c>
      <c r="O193">
        <v>7.9000000000000001E-2</v>
      </c>
      <c r="P193">
        <v>2.1000000000000001E-2</v>
      </c>
      <c r="Q193">
        <v>0.51300000000000001</v>
      </c>
      <c r="R193">
        <v>0.93899999999999995</v>
      </c>
      <c r="S193">
        <v>0</v>
      </c>
      <c r="T193">
        <v>0</v>
      </c>
      <c r="U193">
        <v>0.14799999999999999</v>
      </c>
      <c r="V193">
        <v>0.308</v>
      </c>
      <c r="W193">
        <v>0.71399999999999997</v>
      </c>
      <c r="X193">
        <v>0.38300000000000001</v>
      </c>
      <c r="Y193">
        <v>0.79700000000000004</v>
      </c>
      <c r="Z193" t="s">
        <v>31</v>
      </c>
      <c r="AA193" t="s">
        <v>31</v>
      </c>
    </row>
    <row r="194" spans="1:27" x14ac:dyDescent="0.2">
      <c r="A194">
        <v>2</v>
      </c>
      <c r="B194">
        <v>2</v>
      </c>
      <c r="C194" t="s">
        <v>31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31</v>
      </c>
      <c r="AA194" t="s">
        <v>31</v>
      </c>
    </row>
    <row r="195" spans="1:27" x14ac:dyDescent="0.2">
      <c r="A195">
        <v>25</v>
      </c>
      <c r="B195">
        <v>25</v>
      </c>
      <c r="C195" t="s">
        <v>31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31</v>
      </c>
      <c r="AA195" t="s">
        <v>31</v>
      </c>
    </row>
    <row r="196" spans="1:27" x14ac:dyDescent="0.2">
      <c r="A196">
        <v>52</v>
      </c>
      <c r="B196">
        <v>52</v>
      </c>
      <c r="C196" t="s">
        <v>31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31</v>
      </c>
      <c r="AA196" t="s">
        <v>31</v>
      </c>
    </row>
    <row r="197" spans="1:27" x14ac:dyDescent="0.2">
      <c r="A197">
        <v>91</v>
      </c>
      <c r="B197">
        <v>91</v>
      </c>
      <c r="C197" t="s">
        <v>31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31</v>
      </c>
      <c r="AA197" t="s">
        <v>31</v>
      </c>
    </row>
    <row r="198" spans="1:27" x14ac:dyDescent="0.2">
      <c r="A198">
        <v>119</v>
      </c>
      <c r="B198">
        <v>119</v>
      </c>
      <c r="C198" t="s">
        <v>31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31</v>
      </c>
      <c r="AA198" t="s">
        <v>31</v>
      </c>
    </row>
    <row r="199" spans="1:27" x14ac:dyDescent="0.2">
      <c r="A199">
        <v>143</v>
      </c>
      <c r="B199">
        <v>143</v>
      </c>
      <c r="C199" t="s">
        <v>31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31</v>
      </c>
      <c r="AA199" t="s">
        <v>31</v>
      </c>
    </row>
    <row r="200" spans="1:27" x14ac:dyDescent="0.2">
      <c r="A200">
        <v>183</v>
      </c>
      <c r="B200">
        <v>183</v>
      </c>
      <c r="C200" t="s">
        <v>31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31</v>
      </c>
      <c r="AA200" t="s">
        <v>31</v>
      </c>
    </row>
    <row r="201" spans="1:27" x14ac:dyDescent="0.2">
      <c r="A201">
        <v>187</v>
      </c>
      <c r="B201">
        <v>187</v>
      </c>
      <c r="C201" t="s">
        <v>31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31</v>
      </c>
      <c r="AA201" t="s">
        <v>31</v>
      </c>
    </row>
  </sheetData>
  <autoFilter ref="A1:AA201">
    <sortState ref="A2:AA201">
      <sortCondition descending="1" ref="P1:P201"/>
    </sortState>
  </autoFilter>
  <conditionalFormatting sqref="M1:Y1048576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max"/>
        <color theme="0" tint="-4.9989318521683403E-2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enriched_tweets6_#ZCash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2016-11-02T06:27:14Z</dcterms:created>
  <dcterms:modified xsi:type="dcterms:W3CDTF">2016-11-02T06:31:20Z</dcterms:modified>
</cp:coreProperties>
</file>