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Data Science\proj\text analytics\holiday_greetings\out\gb\pub\"/>
    </mc:Choice>
  </mc:AlternateContent>
  <bookViews>
    <workbookView xWindow="0" yWindow="15" windowWidth="16155" windowHeight="10230" activeTab="1"/>
  </bookViews>
  <sheets>
    <sheet name="Диаграмма1" sheetId="5" r:id="rId1"/>
    <sheet name="Лист1" sheetId="1" r:id="rId2"/>
  </sheets>
  <calcPr calcId="162913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" i="1"/>
  <c r="D3" i="1"/>
  <c r="D2" i="1"/>
</calcChain>
</file>

<file path=xl/sharedStrings.xml><?xml version="1.0" encoding="utf-8"?>
<sst xmlns="http://schemas.openxmlformats.org/spreadsheetml/2006/main" count="49" uniqueCount="49">
  <si>
    <t>Score</t>
  </si>
  <si>
    <t>Keyword</t>
  </si>
  <si>
    <t>christmas year year happy new year</t>
  </si>
  <si>
    <t>christmas new year</t>
  </si>
  <si>
    <t>world spirituality teaching great faith course</t>
  </si>
  <si>
    <t>true measure christ influence life</t>
  </si>
  <si>
    <t>time last year</t>
  </si>
  <si>
    <t>symbol hope good</t>
  </si>
  <si>
    <t>life christmas anniversary birth</t>
  </si>
  <si>
    <t>jubilee year queen</t>
  </si>
  <si>
    <t>iraq queen christmas broadcast</t>
  </si>
  <si>
    <t>christmas individual serviceman woman</t>
  </si>
  <si>
    <t>religious tolerance christmas</t>
  </si>
  <si>
    <t>culture religion matter</t>
  </si>
  <si>
    <t>christmas year new year</t>
  </si>
  <si>
    <t>many terrible year natural</t>
  </si>
  <si>
    <t>together family community child</t>
  </si>
  <si>
    <t>faith generation</t>
  </si>
  <si>
    <t>human family christmas story</t>
  </si>
  <si>
    <t>story family family</t>
  </si>
  <si>
    <t>christmas time celebration year</t>
  </si>
  <si>
    <t>celebration reflection year prince</t>
  </si>
  <si>
    <t>commonwealth young people new communication</t>
  </si>
  <si>
    <t>commonwealth organisation</t>
  </si>
  <si>
    <t>harmony common interest scripture bible bear</t>
  </si>
  <si>
    <t>walk life agegroups park town city village</t>
  </si>
  <si>
    <t>nation commonwealth family nation</t>
  </si>
  <si>
    <t>family adversity new friendship</t>
  </si>
  <si>
    <t>service others carol bleak</t>
  </si>
  <si>
    <t>many christmas time</t>
  </si>
  <si>
    <t>family friendship good reflection</t>
  </si>
  <si>
    <t>quiet reflection man plaster</t>
  </si>
  <si>
    <t>war christmas</t>
  </si>
  <si>
    <t>christmas truce reminder</t>
  </si>
  <si>
    <t>christmas tree year family</t>
  </si>
  <si>
    <t>many family christmas tree custom</t>
  </si>
  <si>
    <t>few medal year</t>
  </si>
  <si>
    <t>reception buckingham palace crowded happy</t>
  </si>
  <si>
    <t>many home christmas day family</t>
  </si>
  <si>
    <t>time christmas family</t>
  </si>
  <si>
    <t>first world war</t>
  </si>
  <si>
    <t>explanation puzzle life birth</t>
  </si>
  <si>
    <t>small step man giant</t>
  </si>
  <si>
    <t>year birth great great</t>
  </si>
  <si>
    <t>hope world today</t>
  </si>
  <si>
    <t>jesus light world</t>
  </si>
  <si>
    <t>DocumentNumber</t>
  </si>
  <si>
    <t>Score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</si>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</sst>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Великобритания. 2 ключевые фразы на каждый год поздравления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и их значения по алгоритму </a:t>
            </a:r>
            <a:r>
              <a:rPr lang="en-US" sz="1800" b="0" i="0" baseline="0">
                <a:effectLst/>
              </a:rPr>
              <a:t>TextRank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DocumentNumber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Лист1!$A$2:$A$45</c:f>
              <c:strCache>
                <c:ptCount val="44"/>
                <c:pt idx="0">
                  <c:v>christmas year year happy new year</c:v>
                </c:pt>
                <c:pt idx="1">
                  <c:v>christmas new year</c:v>
                </c:pt>
                <c:pt idx="2">
                  <c:v>world spirituality teaching great faith course</c:v>
                </c:pt>
                <c:pt idx="3">
                  <c:v>true measure christ influence life</c:v>
                </c:pt>
                <c:pt idx="4">
                  <c:v>time last year</c:v>
                </c:pt>
                <c:pt idx="5">
                  <c:v>symbol hope good</c:v>
                </c:pt>
                <c:pt idx="6">
                  <c:v>life christmas anniversary birth</c:v>
                </c:pt>
                <c:pt idx="7">
                  <c:v>jubilee year queen</c:v>
                </c:pt>
                <c:pt idx="8">
                  <c:v>iraq queen christmas broadcast</c:v>
                </c:pt>
                <c:pt idx="9">
                  <c:v>christmas individual serviceman woman</c:v>
                </c:pt>
                <c:pt idx="10">
                  <c:v>religious tolerance christmas</c:v>
                </c:pt>
                <c:pt idx="11">
                  <c:v>culture religion matter</c:v>
                </c:pt>
                <c:pt idx="12">
                  <c:v>christmas year new year</c:v>
                </c:pt>
                <c:pt idx="13">
                  <c:v>many terrible year natural</c:v>
                </c:pt>
                <c:pt idx="14">
                  <c:v>together family community child</c:v>
                </c:pt>
                <c:pt idx="15">
                  <c:v>faith generation</c:v>
                </c:pt>
                <c:pt idx="16">
                  <c:v>human family christmas story</c:v>
                </c:pt>
                <c:pt idx="17">
                  <c:v>story family family</c:v>
                </c:pt>
                <c:pt idx="18">
                  <c:v>christmas time celebration year</c:v>
                </c:pt>
                <c:pt idx="19">
                  <c:v>celebration reflection year prince</c:v>
                </c:pt>
                <c:pt idx="20">
                  <c:v>commonwealth young people new communication</c:v>
                </c:pt>
                <c:pt idx="21">
                  <c:v>commonwealth organisation</c:v>
                </c:pt>
                <c:pt idx="22">
                  <c:v>harmony common interest scripture bible bear</c:v>
                </c:pt>
                <c:pt idx="23">
                  <c:v>walk life agegroups park town city village</c:v>
                </c:pt>
                <c:pt idx="24">
                  <c:v>nation commonwealth family nation</c:v>
                </c:pt>
                <c:pt idx="25">
                  <c:v>family adversity new friendship</c:v>
                </c:pt>
                <c:pt idx="26">
                  <c:v>service others carol bleak</c:v>
                </c:pt>
                <c:pt idx="27">
                  <c:v>many christmas time</c:v>
                </c:pt>
                <c:pt idx="28">
                  <c:v>family friendship good reflection</c:v>
                </c:pt>
                <c:pt idx="29">
                  <c:v>quiet reflection man plaster</c:v>
                </c:pt>
                <c:pt idx="30">
                  <c:v>war christmas</c:v>
                </c:pt>
                <c:pt idx="31">
                  <c:v>christmas truce reminder</c:v>
                </c:pt>
                <c:pt idx="32">
                  <c:v>christmas tree year family</c:v>
                </c:pt>
                <c:pt idx="33">
                  <c:v>many family christmas tree custom</c:v>
                </c:pt>
                <c:pt idx="34">
                  <c:v>few medal year</c:v>
                </c:pt>
                <c:pt idx="35">
                  <c:v>reception buckingham palace crowded happy</c:v>
                </c:pt>
                <c:pt idx="36">
                  <c:v>many home christmas day family</c:v>
                </c:pt>
                <c:pt idx="37">
                  <c:v>time christmas family</c:v>
                </c:pt>
                <c:pt idx="38">
                  <c:v>first world war</c:v>
                </c:pt>
                <c:pt idx="39">
                  <c:v>explanation puzzle life birth</c:v>
                </c:pt>
                <c:pt idx="40">
                  <c:v>small step man giant</c:v>
                </c:pt>
                <c:pt idx="41">
                  <c:v>year birth great great</c:v>
                </c:pt>
                <c:pt idx="42">
                  <c:v>hope world today</c:v>
                </c:pt>
                <c:pt idx="43">
                  <c:v>jesus light world</c:v>
                </c:pt>
              </c:strCache>
            </c:strRef>
          </c:cat>
          <c:val>
            <c:numRef>
              <c:f>Лист1!$B$2:$B$45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F-43F5-A27D-B94B7991222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Лист1!$A$2:$A$45</c:f>
              <c:strCache>
                <c:ptCount val="44"/>
                <c:pt idx="0">
                  <c:v>christmas year year happy new year</c:v>
                </c:pt>
                <c:pt idx="1">
                  <c:v>christmas new year</c:v>
                </c:pt>
                <c:pt idx="2">
                  <c:v>world spirituality teaching great faith course</c:v>
                </c:pt>
                <c:pt idx="3">
                  <c:v>true measure christ influence life</c:v>
                </c:pt>
                <c:pt idx="4">
                  <c:v>time last year</c:v>
                </c:pt>
                <c:pt idx="5">
                  <c:v>symbol hope good</c:v>
                </c:pt>
                <c:pt idx="6">
                  <c:v>life christmas anniversary birth</c:v>
                </c:pt>
                <c:pt idx="7">
                  <c:v>jubilee year queen</c:v>
                </c:pt>
                <c:pt idx="8">
                  <c:v>iraq queen christmas broadcast</c:v>
                </c:pt>
                <c:pt idx="9">
                  <c:v>christmas individual serviceman woman</c:v>
                </c:pt>
                <c:pt idx="10">
                  <c:v>religious tolerance christmas</c:v>
                </c:pt>
                <c:pt idx="11">
                  <c:v>culture religion matter</c:v>
                </c:pt>
                <c:pt idx="12">
                  <c:v>christmas year new year</c:v>
                </c:pt>
                <c:pt idx="13">
                  <c:v>many terrible year natural</c:v>
                </c:pt>
                <c:pt idx="14">
                  <c:v>together family community child</c:v>
                </c:pt>
                <c:pt idx="15">
                  <c:v>faith generation</c:v>
                </c:pt>
                <c:pt idx="16">
                  <c:v>human family christmas story</c:v>
                </c:pt>
                <c:pt idx="17">
                  <c:v>story family family</c:v>
                </c:pt>
                <c:pt idx="18">
                  <c:v>christmas time celebration year</c:v>
                </c:pt>
                <c:pt idx="19">
                  <c:v>celebration reflection year prince</c:v>
                </c:pt>
                <c:pt idx="20">
                  <c:v>commonwealth young people new communication</c:v>
                </c:pt>
                <c:pt idx="21">
                  <c:v>commonwealth organisation</c:v>
                </c:pt>
                <c:pt idx="22">
                  <c:v>harmony common interest scripture bible bear</c:v>
                </c:pt>
                <c:pt idx="23">
                  <c:v>walk life agegroups park town city village</c:v>
                </c:pt>
                <c:pt idx="24">
                  <c:v>nation commonwealth family nation</c:v>
                </c:pt>
                <c:pt idx="25">
                  <c:v>family adversity new friendship</c:v>
                </c:pt>
                <c:pt idx="26">
                  <c:v>service others carol bleak</c:v>
                </c:pt>
                <c:pt idx="27">
                  <c:v>many christmas time</c:v>
                </c:pt>
                <c:pt idx="28">
                  <c:v>family friendship good reflection</c:v>
                </c:pt>
                <c:pt idx="29">
                  <c:v>quiet reflection man plaster</c:v>
                </c:pt>
                <c:pt idx="30">
                  <c:v>war christmas</c:v>
                </c:pt>
                <c:pt idx="31">
                  <c:v>christmas truce reminder</c:v>
                </c:pt>
                <c:pt idx="32">
                  <c:v>christmas tree year family</c:v>
                </c:pt>
                <c:pt idx="33">
                  <c:v>many family christmas tree custom</c:v>
                </c:pt>
                <c:pt idx="34">
                  <c:v>few medal year</c:v>
                </c:pt>
                <c:pt idx="35">
                  <c:v>reception buckingham palace crowded happy</c:v>
                </c:pt>
                <c:pt idx="36">
                  <c:v>many home christmas day family</c:v>
                </c:pt>
                <c:pt idx="37">
                  <c:v>time christmas family</c:v>
                </c:pt>
                <c:pt idx="38">
                  <c:v>first world war</c:v>
                </c:pt>
                <c:pt idx="39">
                  <c:v>explanation puzzle life birth</c:v>
                </c:pt>
                <c:pt idx="40">
                  <c:v>small step man giant</c:v>
                </c:pt>
                <c:pt idx="41">
                  <c:v>year birth great great</c:v>
                </c:pt>
                <c:pt idx="42">
                  <c:v>hope world today</c:v>
                </c:pt>
                <c:pt idx="43">
                  <c:v>jesus light world</c:v>
                </c:pt>
              </c:strCache>
            </c:strRef>
          </c:cat>
          <c:val>
            <c:numRef>
              <c:f>Лист1!$C$2:$C$45</c:f>
              <c:numCache>
                <c:formatCode>General</c:formatCode>
                <c:ptCount val="44"/>
                <c:pt idx="0">
                  <c:v>18.341236628368506</c:v>
                </c:pt>
                <c:pt idx="1">
                  <c:v>10.185602390717003</c:v>
                </c:pt>
                <c:pt idx="2">
                  <c:v>10.115896736339677</c:v>
                </c:pt>
                <c:pt idx="3">
                  <c:v>9.9293927184047543</c:v>
                </c:pt>
                <c:pt idx="4">
                  <c:v>7.2887769459762373</c:v>
                </c:pt>
                <c:pt idx="5">
                  <c:v>5.9637788023688705</c:v>
                </c:pt>
                <c:pt idx="6">
                  <c:v>7.499192892842748</c:v>
                </c:pt>
                <c:pt idx="7">
                  <c:v>5.5501788118330531</c:v>
                </c:pt>
                <c:pt idx="8">
                  <c:v>8.0086784166964655</c:v>
                </c:pt>
                <c:pt idx="9">
                  <c:v>7.8792969283058438</c:v>
                </c:pt>
                <c:pt idx="10">
                  <c:v>6.5171004029027353</c:v>
                </c:pt>
                <c:pt idx="11">
                  <c:v>5.4935819376115562</c:v>
                </c:pt>
                <c:pt idx="12">
                  <c:v>12.02925051524451</c:v>
                </c:pt>
                <c:pt idx="13">
                  <c:v>8.5087447233757985</c:v>
                </c:pt>
                <c:pt idx="14">
                  <c:v>6.3494995472947275</c:v>
                </c:pt>
                <c:pt idx="15">
                  <c:v>5.951928242691217</c:v>
                </c:pt>
                <c:pt idx="16">
                  <c:v>13.9667679867028</c:v>
                </c:pt>
                <c:pt idx="17">
                  <c:v>13.501540854923997</c:v>
                </c:pt>
                <c:pt idx="18">
                  <c:v>9.8279358842598832</c:v>
                </c:pt>
                <c:pt idx="19">
                  <c:v>8.229516434311801</c:v>
                </c:pt>
                <c:pt idx="20">
                  <c:v>12.221514622402918</c:v>
                </c:pt>
                <c:pt idx="21">
                  <c:v>6.5970781532276899</c:v>
                </c:pt>
                <c:pt idx="22">
                  <c:v>10.171961450833868</c:v>
                </c:pt>
                <c:pt idx="23">
                  <c:v>8.2338460418864798</c:v>
                </c:pt>
                <c:pt idx="24">
                  <c:v>8.9044671902491643</c:v>
                </c:pt>
                <c:pt idx="25">
                  <c:v>8.648526901084244</c:v>
                </c:pt>
                <c:pt idx="26">
                  <c:v>8.0916767495036801</c:v>
                </c:pt>
                <c:pt idx="27">
                  <c:v>7.2773340749452533</c:v>
                </c:pt>
                <c:pt idx="28">
                  <c:v>10.676011036944793</c:v>
                </c:pt>
                <c:pt idx="29">
                  <c:v>8.2869987035181438</c:v>
                </c:pt>
                <c:pt idx="30">
                  <c:v>7.0405832965704578</c:v>
                </c:pt>
                <c:pt idx="31">
                  <c:v>6.8280473305436091</c:v>
                </c:pt>
                <c:pt idx="32">
                  <c:v>13.738811597292864</c:v>
                </c:pt>
                <c:pt idx="33">
                  <c:v>12.209335102702607</c:v>
                </c:pt>
                <c:pt idx="34">
                  <c:v>6.6910126619141748</c:v>
                </c:pt>
                <c:pt idx="35">
                  <c:v>6.241286246722205</c:v>
                </c:pt>
                <c:pt idx="36">
                  <c:v>16.210744764314654</c:v>
                </c:pt>
                <c:pt idx="37">
                  <c:v>9.2881345308970129</c:v>
                </c:pt>
                <c:pt idx="38">
                  <c:v>7.5217038541174741</c:v>
                </c:pt>
                <c:pt idx="39">
                  <c:v>5.3894194757149254</c:v>
                </c:pt>
                <c:pt idx="40">
                  <c:v>7.1644860701691293</c:v>
                </c:pt>
                <c:pt idx="41">
                  <c:v>7.0370762782545642</c:v>
                </c:pt>
                <c:pt idx="42">
                  <c:v>8.7241350793839807</c:v>
                </c:pt>
                <c:pt idx="43">
                  <c:v>8.1537689049443163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F-43F5-A27D-B94B7991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08408"/>
        <c:axId val="474605784"/>
      </c:barChart>
      <c:catAx>
        <c:axId val="47460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05784"/>
        <c:crosses val="autoZero"/>
        <c:auto val="1"/>
        <c:lblAlgn val="ctr"/>
        <c:lblOffset val="100"/>
        <c:noMultiLvlLbl val="0"/>
      </c:catAx>
      <c:valAx>
        <c:axId val="4746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0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867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/>
  </sheetViews>
  <sheetFormatPr defaultRowHeight="12.75" x14ac:dyDescent="0.2"/>
  <cols>
    <col min="1" max="1" width="42.28515625" customWidth="1"/>
    <col min="2" max="2" width="16.140625" customWidth="1"/>
    <col min="3" max="5" width="11.85546875" customWidth="1"/>
  </cols>
  <sheetData>
    <row r="1" spans="1:5" x14ac:dyDescent="0.2">
      <c r="A1" t="s">
        <v>1</v>
      </c>
      <c r="B1" t="s">
        <v>46</v>
      </c>
      <c r="C1" t="s">
        <v>47</v>
      </c>
      <c r="D1" t="s">
        <v>48</v>
      </c>
      <c r="E1" t="s">
        <v>0</v>
      </c>
    </row>
    <row r="2" spans="1:5" x14ac:dyDescent="0.2">
      <c r="A2" t="s">
        <v>2</v>
      </c>
      <c r="B2">
        <v>1</v>
      </c>
      <c r="C2">
        <v>18.341236628368506</v>
      </c>
      <c r="D2">
        <f>_xlfn.CEILING.MATH(1997.5+ROW(D2)*0.5)</f>
        <v>1999</v>
      </c>
      <c r="E2">
        <v>18.341236628368506</v>
      </c>
    </row>
    <row r="3" spans="1:5" x14ac:dyDescent="0.2">
      <c r="A3" t="s">
        <v>3</v>
      </c>
      <c r="B3">
        <v>1</v>
      </c>
      <c r="C3">
        <v>10.185602390717003</v>
      </c>
      <c r="D3">
        <f>_xlfn.CEILING.MATH(1997.5+ROW(D3)*0.5)</f>
        <v>1999</v>
      </c>
      <c r="E3">
        <v>10.185602390717003</v>
      </c>
    </row>
    <row r="4" spans="1:5" x14ac:dyDescent="0.2">
      <c r="A4" t="s">
        <v>4</v>
      </c>
      <c r="B4">
        <v>2</v>
      </c>
      <c r="C4">
        <v>10.115896736339677</v>
      </c>
      <c r="D4">
        <f>_xlfn.CEILING.MATH(1997.5+ROW(D4)*0.5)</f>
        <v>2000</v>
      </c>
      <c r="E4">
        <v>10.115896736339677</v>
      </c>
    </row>
    <row r="5" spans="1:5" x14ac:dyDescent="0.2">
      <c r="A5" t="s">
        <v>5</v>
      </c>
      <c r="B5">
        <v>2</v>
      </c>
      <c r="C5">
        <v>9.9293927184047543</v>
      </c>
      <c r="D5">
        <f t="shared" ref="D5:D45" si="0">_xlfn.CEILING.MATH(1997.5+ROW(D5)*0.5)</f>
        <v>2000</v>
      </c>
      <c r="E5">
        <v>9.9293927184047543</v>
      </c>
    </row>
    <row r="6" spans="1:5" x14ac:dyDescent="0.2">
      <c r="A6" t="s">
        <v>6</v>
      </c>
      <c r="B6">
        <v>3</v>
      </c>
      <c r="C6">
        <v>7.2887769459762373</v>
      </c>
      <c r="D6">
        <f t="shared" si="0"/>
        <v>2001</v>
      </c>
      <c r="E6">
        <v>7.2887769459762373</v>
      </c>
    </row>
    <row r="7" spans="1:5" x14ac:dyDescent="0.2">
      <c r="A7" t="s">
        <v>7</v>
      </c>
      <c r="B7">
        <v>3</v>
      </c>
      <c r="C7">
        <v>5.9637788023688705</v>
      </c>
      <c r="D7">
        <f t="shared" si="0"/>
        <v>2001</v>
      </c>
      <c r="E7">
        <v>5.9637788023688705</v>
      </c>
    </row>
    <row r="8" spans="1:5" x14ac:dyDescent="0.2">
      <c r="A8" t="s">
        <v>8</v>
      </c>
      <c r="B8">
        <v>4</v>
      </c>
      <c r="C8">
        <v>7.499192892842748</v>
      </c>
      <c r="D8">
        <f t="shared" si="0"/>
        <v>2002</v>
      </c>
      <c r="E8">
        <v>7.499192892842748</v>
      </c>
    </row>
    <row r="9" spans="1:5" x14ac:dyDescent="0.2">
      <c r="A9" t="s">
        <v>9</v>
      </c>
      <c r="B9">
        <v>4</v>
      </c>
      <c r="C9">
        <v>5.5501788118330531</v>
      </c>
      <c r="D9">
        <f t="shared" si="0"/>
        <v>2002</v>
      </c>
      <c r="E9">
        <v>5.5501788118330531</v>
      </c>
    </row>
    <row r="10" spans="1:5" x14ac:dyDescent="0.2">
      <c r="A10" t="s">
        <v>10</v>
      </c>
      <c r="B10">
        <v>5</v>
      </c>
      <c r="C10">
        <v>8.0086784166964655</v>
      </c>
      <c r="D10">
        <f t="shared" si="0"/>
        <v>2003</v>
      </c>
      <c r="E10">
        <v>8.0086784166964655</v>
      </c>
    </row>
    <row r="11" spans="1:5" x14ac:dyDescent="0.2">
      <c r="A11" t="s">
        <v>11</v>
      </c>
      <c r="B11">
        <v>5</v>
      </c>
      <c r="C11">
        <v>7.8792969283058438</v>
      </c>
      <c r="D11">
        <f t="shared" si="0"/>
        <v>2003</v>
      </c>
      <c r="E11">
        <v>7.8792969283058438</v>
      </c>
    </row>
    <row r="12" spans="1:5" x14ac:dyDescent="0.2">
      <c r="A12" t="s">
        <v>12</v>
      </c>
      <c r="B12">
        <v>6</v>
      </c>
      <c r="C12">
        <v>6.5171004029027353</v>
      </c>
      <c r="D12">
        <f t="shared" si="0"/>
        <v>2004</v>
      </c>
      <c r="E12">
        <v>6.5171004029027353</v>
      </c>
    </row>
    <row r="13" spans="1:5" x14ac:dyDescent="0.2">
      <c r="A13" t="s">
        <v>13</v>
      </c>
      <c r="B13">
        <v>6</v>
      </c>
      <c r="C13">
        <v>5.4935819376115562</v>
      </c>
      <c r="D13">
        <f t="shared" si="0"/>
        <v>2004</v>
      </c>
      <c r="E13">
        <v>5.4935819376115562</v>
      </c>
    </row>
    <row r="14" spans="1:5" x14ac:dyDescent="0.2">
      <c r="A14" t="s">
        <v>14</v>
      </c>
      <c r="B14">
        <v>7</v>
      </c>
      <c r="C14">
        <v>12.02925051524451</v>
      </c>
      <c r="D14">
        <f t="shared" si="0"/>
        <v>2005</v>
      </c>
      <c r="E14">
        <v>12.02925051524451</v>
      </c>
    </row>
    <row r="15" spans="1:5" x14ac:dyDescent="0.2">
      <c r="A15" t="s">
        <v>15</v>
      </c>
      <c r="B15">
        <v>7</v>
      </c>
      <c r="C15">
        <v>8.5087447233757985</v>
      </c>
      <c r="D15">
        <f t="shared" si="0"/>
        <v>2005</v>
      </c>
      <c r="E15">
        <v>8.5087447233757985</v>
      </c>
    </row>
    <row r="16" spans="1:5" x14ac:dyDescent="0.2">
      <c r="A16" t="s">
        <v>16</v>
      </c>
      <c r="B16">
        <v>8</v>
      </c>
      <c r="C16">
        <v>6.3494995472947275</v>
      </c>
      <c r="D16">
        <f t="shared" si="0"/>
        <v>2006</v>
      </c>
      <c r="E16">
        <v>6.3494995472947275</v>
      </c>
    </row>
    <row r="17" spans="1:5" x14ac:dyDescent="0.2">
      <c r="A17" t="s">
        <v>17</v>
      </c>
      <c r="B17">
        <v>8</v>
      </c>
      <c r="C17">
        <v>5.951928242691217</v>
      </c>
      <c r="D17">
        <f t="shared" si="0"/>
        <v>2006</v>
      </c>
      <c r="E17">
        <v>5.951928242691217</v>
      </c>
    </row>
    <row r="18" spans="1:5" x14ac:dyDescent="0.2">
      <c r="A18" t="s">
        <v>18</v>
      </c>
      <c r="B18">
        <v>9</v>
      </c>
      <c r="C18">
        <v>13.9667679867028</v>
      </c>
      <c r="D18">
        <f t="shared" si="0"/>
        <v>2007</v>
      </c>
      <c r="E18">
        <v>13.9667679867028</v>
      </c>
    </row>
    <row r="19" spans="1:5" x14ac:dyDescent="0.2">
      <c r="A19" t="s">
        <v>19</v>
      </c>
      <c r="B19">
        <v>9</v>
      </c>
      <c r="C19">
        <v>13.501540854923997</v>
      </c>
      <c r="D19">
        <f t="shared" si="0"/>
        <v>2007</v>
      </c>
      <c r="E19">
        <v>13.501540854923997</v>
      </c>
    </row>
    <row r="20" spans="1:5" x14ac:dyDescent="0.2">
      <c r="A20" t="s">
        <v>20</v>
      </c>
      <c r="B20">
        <v>10</v>
      </c>
      <c r="C20">
        <v>9.8279358842598832</v>
      </c>
      <c r="D20">
        <f t="shared" si="0"/>
        <v>2008</v>
      </c>
      <c r="E20">
        <v>9.8279358842598832</v>
      </c>
    </row>
    <row r="21" spans="1:5" x14ac:dyDescent="0.2">
      <c r="A21" t="s">
        <v>21</v>
      </c>
      <c r="B21">
        <v>10</v>
      </c>
      <c r="C21">
        <v>8.229516434311801</v>
      </c>
      <c r="D21">
        <f t="shared" si="0"/>
        <v>2008</v>
      </c>
      <c r="E21">
        <v>8.229516434311801</v>
      </c>
    </row>
    <row r="22" spans="1:5" x14ac:dyDescent="0.2">
      <c r="A22" t="s">
        <v>22</v>
      </c>
      <c r="B22">
        <v>11</v>
      </c>
      <c r="C22">
        <v>12.221514622402918</v>
      </c>
      <c r="D22">
        <f t="shared" si="0"/>
        <v>2009</v>
      </c>
      <c r="E22">
        <v>12.221514622402918</v>
      </c>
    </row>
    <row r="23" spans="1:5" x14ac:dyDescent="0.2">
      <c r="A23" t="s">
        <v>23</v>
      </c>
      <c r="B23">
        <v>11</v>
      </c>
      <c r="C23">
        <v>6.5970781532276899</v>
      </c>
      <c r="D23">
        <f t="shared" si="0"/>
        <v>2009</v>
      </c>
      <c r="E23">
        <v>6.5970781532276899</v>
      </c>
    </row>
    <row r="24" spans="1:5" x14ac:dyDescent="0.2">
      <c r="A24" t="s">
        <v>24</v>
      </c>
      <c r="B24">
        <v>12</v>
      </c>
      <c r="C24">
        <v>10.171961450833868</v>
      </c>
      <c r="D24">
        <f t="shared" si="0"/>
        <v>2010</v>
      </c>
      <c r="E24">
        <v>10.171961450833868</v>
      </c>
    </row>
    <row r="25" spans="1:5" x14ac:dyDescent="0.2">
      <c r="A25" t="s">
        <v>25</v>
      </c>
      <c r="B25">
        <v>12</v>
      </c>
      <c r="C25">
        <v>8.2338460418864798</v>
      </c>
      <c r="D25">
        <f t="shared" si="0"/>
        <v>2010</v>
      </c>
      <c r="E25">
        <v>8.2338460418864798</v>
      </c>
    </row>
    <row r="26" spans="1:5" x14ac:dyDescent="0.2">
      <c r="A26" t="s">
        <v>26</v>
      </c>
      <c r="B26">
        <v>13</v>
      </c>
      <c r="C26">
        <v>8.9044671902491643</v>
      </c>
      <c r="D26">
        <f t="shared" si="0"/>
        <v>2011</v>
      </c>
      <c r="E26">
        <v>8.9044671902491643</v>
      </c>
    </row>
    <row r="27" spans="1:5" x14ac:dyDescent="0.2">
      <c r="A27" t="s">
        <v>27</v>
      </c>
      <c r="B27">
        <v>13</v>
      </c>
      <c r="C27">
        <v>8.648526901084244</v>
      </c>
      <c r="D27">
        <f t="shared" si="0"/>
        <v>2011</v>
      </c>
      <c r="E27">
        <v>8.648526901084244</v>
      </c>
    </row>
    <row r="28" spans="1:5" x14ac:dyDescent="0.2">
      <c r="A28" t="s">
        <v>28</v>
      </c>
      <c r="B28">
        <v>14</v>
      </c>
      <c r="C28">
        <v>8.0916767495036801</v>
      </c>
      <c r="D28">
        <f t="shared" si="0"/>
        <v>2012</v>
      </c>
      <c r="E28">
        <v>8.0916767495036801</v>
      </c>
    </row>
    <row r="29" spans="1:5" x14ac:dyDescent="0.2">
      <c r="A29" t="s">
        <v>29</v>
      </c>
      <c r="B29">
        <v>14</v>
      </c>
      <c r="C29">
        <v>7.2773340749452533</v>
      </c>
      <c r="D29">
        <f t="shared" si="0"/>
        <v>2012</v>
      </c>
      <c r="E29">
        <v>7.2773340749452533</v>
      </c>
    </row>
    <row r="30" spans="1:5" x14ac:dyDescent="0.2">
      <c r="A30" t="s">
        <v>30</v>
      </c>
      <c r="B30">
        <v>15</v>
      </c>
      <c r="C30">
        <v>10.676011036944793</v>
      </c>
      <c r="D30">
        <f t="shared" si="0"/>
        <v>2013</v>
      </c>
      <c r="E30">
        <v>10.676011036944793</v>
      </c>
    </row>
    <row r="31" spans="1:5" x14ac:dyDescent="0.2">
      <c r="A31" t="s">
        <v>31</v>
      </c>
      <c r="B31">
        <v>15</v>
      </c>
      <c r="C31">
        <v>8.2869987035181438</v>
      </c>
      <c r="D31">
        <f t="shared" si="0"/>
        <v>2013</v>
      </c>
      <c r="E31">
        <v>8.2869987035181438</v>
      </c>
    </row>
    <row r="32" spans="1:5" x14ac:dyDescent="0.2">
      <c r="A32" t="s">
        <v>32</v>
      </c>
      <c r="B32">
        <v>16</v>
      </c>
      <c r="C32">
        <v>7.0405832965704578</v>
      </c>
      <c r="D32">
        <f t="shared" si="0"/>
        <v>2014</v>
      </c>
      <c r="E32">
        <v>7.0405832965704578</v>
      </c>
    </row>
    <row r="33" spans="1:5" x14ac:dyDescent="0.2">
      <c r="A33" t="s">
        <v>33</v>
      </c>
      <c r="B33">
        <v>16</v>
      </c>
      <c r="C33">
        <v>6.8280473305436091</v>
      </c>
      <c r="D33">
        <f t="shared" si="0"/>
        <v>2014</v>
      </c>
      <c r="E33">
        <v>6.8280473305436091</v>
      </c>
    </row>
    <row r="34" spans="1:5" x14ac:dyDescent="0.2">
      <c r="A34" t="s">
        <v>34</v>
      </c>
      <c r="B34">
        <v>17</v>
      </c>
      <c r="C34">
        <v>13.738811597292864</v>
      </c>
      <c r="D34">
        <f t="shared" si="0"/>
        <v>2015</v>
      </c>
      <c r="E34">
        <v>13.738811597292864</v>
      </c>
    </row>
    <row r="35" spans="1:5" x14ac:dyDescent="0.2">
      <c r="A35" t="s">
        <v>35</v>
      </c>
      <c r="B35">
        <v>17</v>
      </c>
      <c r="C35">
        <v>12.209335102702607</v>
      </c>
      <c r="D35">
        <f t="shared" si="0"/>
        <v>2015</v>
      </c>
      <c r="E35">
        <v>12.209335102702607</v>
      </c>
    </row>
    <row r="36" spans="1:5" x14ac:dyDescent="0.2">
      <c r="A36" t="s">
        <v>36</v>
      </c>
      <c r="B36">
        <v>18</v>
      </c>
      <c r="C36">
        <v>6.6910126619141748</v>
      </c>
      <c r="D36">
        <f t="shared" si="0"/>
        <v>2016</v>
      </c>
      <c r="E36">
        <v>6.6910126619141748</v>
      </c>
    </row>
    <row r="37" spans="1:5" x14ac:dyDescent="0.2">
      <c r="A37" t="s">
        <v>37</v>
      </c>
      <c r="B37">
        <v>18</v>
      </c>
      <c r="C37">
        <v>6.241286246722205</v>
      </c>
      <c r="D37">
        <f t="shared" si="0"/>
        <v>2016</v>
      </c>
      <c r="E37">
        <v>6.241286246722205</v>
      </c>
    </row>
    <row r="38" spans="1:5" x14ac:dyDescent="0.2">
      <c r="A38" t="s">
        <v>38</v>
      </c>
      <c r="B38">
        <v>19</v>
      </c>
      <c r="C38">
        <v>16.210744764314654</v>
      </c>
      <c r="D38">
        <f t="shared" si="0"/>
        <v>2017</v>
      </c>
      <c r="E38">
        <v>16.210744764314654</v>
      </c>
    </row>
    <row r="39" spans="1:5" x14ac:dyDescent="0.2">
      <c r="A39" t="s">
        <v>39</v>
      </c>
      <c r="B39">
        <v>19</v>
      </c>
      <c r="C39">
        <v>9.2881345308970129</v>
      </c>
      <c r="D39">
        <f t="shared" si="0"/>
        <v>2017</v>
      </c>
      <c r="E39">
        <v>9.2881345308970129</v>
      </c>
    </row>
    <row r="40" spans="1:5" x14ac:dyDescent="0.2">
      <c r="A40" t="s">
        <v>40</v>
      </c>
      <c r="B40">
        <v>20</v>
      </c>
      <c r="C40">
        <v>7.5217038541174741</v>
      </c>
      <c r="D40">
        <f t="shared" si="0"/>
        <v>2018</v>
      </c>
      <c r="E40">
        <v>7.5217038541174741</v>
      </c>
    </row>
    <row r="41" spans="1:5" x14ac:dyDescent="0.2">
      <c r="A41" t="s">
        <v>41</v>
      </c>
      <c r="B41">
        <v>20</v>
      </c>
      <c r="C41">
        <v>5.3894194757149254</v>
      </c>
      <c r="D41">
        <f t="shared" si="0"/>
        <v>2018</v>
      </c>
      <c r="E41">
        <v>5.3894194757149254</v>
      </c>
    </row>
    <row r="42" spans="1:5" x14ac:dyDescent="0.2">
      <c r="A42" t="s">
        <v>42</v>
      </c>
      <c r="B42">
        <v>21</v>
      </c>
      <c r="C42">
        <v>7.1644860701691293</v>
      </c>
      <c r="D42">
        <f t="shared" si="0"/>
        <v>2019</v>
      </c>
      <c r="E42">
        <v>7.1644860701691293</v>
      </c>
    </row>
    <row r="43" spans="1:5" x14ac:dyDescent="0.2">
      <c r="A43" t="s">
        <v>43</v>
      </c>
      <c r="B43">
        <v>21</v>
      </c>
      <c r="C43">
        <v>7.0370762782545642</v>
      </c>
      <c r="D43">
        <f t="shared" si="0"/>
        <v>2019</v>
      </c>
      <c r="E43">
        <v>7.0370762782545642</v>
      </c>
    </row>
    <row r="44" spans="1:5" x14ac:dyDescent="0.2">
      <c r="A44" t="s">
        <v>44</v>
      </c>
      <c r="B44">
        <v>22</v>
      </c>
      <c r="C44">
        <v>8.7241350793839807</v>
      </c>
      <c r="D44">
        <f t="shared" si="0"/>
        <v>2020</v>
      </c>
      <c r="E44">
        <v>8.7241350793839807</v>
      </c>
    </row>
    <row r="45" spans="1:5" x14ac:dyDescent="0.2">
      <c r="A45" t="s">
        <v>45</v>
      </c>
      <c r="B45">
        <v>22</v>
      </c>
      <c r="C45">
        <v>8.1537689049443163</v>
      </c>
      <c r="D45">
        <f t="shared" si="0"/>
        <v>2020</v>
      </c>
      <c r="E45">
        <v>8.1537689049443163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2021-09-20T16:28:24Z</dcterms:created>
  <dcterms:modified xsi:type="dcterms:W3CDTF">2021-09-20T16:28:24Z</dcterms:modified>
</cp:coreProperties>
</file>