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ayisiremeddy/Desktop/Data needs/Data Quality/"/>
    </mc:Choice>
  </mc:AlternateContent>
  <xr:revisionPtr revIDLastSave="0" documentId="13_ncr:1_{06F82CC2-EAD7-B04C-A62E-35EE637D830B}" xr6:coauthVersionLast="47" xr6:coauthVersionMax="47" xr10:uidLastSave="{00000000-0000-0000-0000-000000000000}"/>
  <bookViews>
    <workbookView xWindow="0" yWindow="0" windowWidth="28800" windowHeight="18000" xr2:uid="{56CB169F-C7EA-4EAB-A842-6F75E8EAEB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6" i="1" l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<sst xmlns="http://schemas.openxmlformats.org/spreadsheetml/2006/main" count="472" uniqueCount="432">
  <si>
    <t>First Name</t>
  </si>
  <si>
    <t>Last Name</t>
  </si>
  <si>
    <t>Number</t>
  </si>
  <si>
    <t>Email</t>
  </si>
  <si>
    <t>Emmanuel</t>
  </si>
  <si>
    <t>Okech</t>
  </si>
  <si>
    <t>omugetum@gmail.com</t>
  </si>
  <si>
    <t>Yunusu</t>
  </si>
  <si>
    <t>Atama</t>
  </si>
  <si>
    <t>atamayunusu@gmail.com</t>
  </si>
  <si>
    <t>Catherine</t>
  </si>
  <si>
    <t>Odoch</t>
  </si>
  <si>
    <t>catherineadoch@gmail.com</t>
  </si>
  <si>
    <t>Hope</t>
  </si>
  <si>
    <t>Adong</t>
  </si>
  <si>
    <t>hopemama3@gmail.com</t>
  </si>
  <si>
    <t>Walter</t>
  </si>
  <si>
    <t>Okello</t>
  </si>
  <si>
    <t>okellowalterdan@gmail.com</t>
  </si>
  <si>
    <t>Jacob</t>
  </si>
  <si>
    <t>Echeku</t>
  </si>
  <si>
    <t>echekuj@gmail.com</t>
  </si>
  <si>
    <t>Jude</t>
  </si>
  <si>
    <t>Eyatu</t>
  </si>
  <si>
    <t>eyattujude@gmail.com</t>
  </si>
  <si>
    <t>Tobina</t>
  </si>
  <si>
    <t>waltertobin56@gmail.com</t>
  </si>
  <si>
    <t>Samson</t>
  </si>
  <si>
    <t>Ongebo</t>
  </si>
  <si>
    <t>gbosamm@gmail.com</t>
  </si>
  <si>
    <t>Ben</t>
  </si>
  <si>
    <t>Angumaniyo</t>
  </si>
  <si>
    <t>angumaniyoben@yahoo.com</t>
  </si>
  <si>
    <t>Kizito</t>
  </si>
  <si>
    <t>Agwaro</t>
  </si>
  <si>
    <t>kizitoagwaro@gmail.com</t>
  </si>
  <si>
    <t>Esther</t>
  </si>
  <si>
    <t>Watsemba</t>
  </si>
  <si>
    <t>watsembaesther@gmail.com</t>
  </si>
  <si>
    <t>Joan</t>
  </si>
  <si>
    <t>Nanteza</t>
  </si>
  <si>
    <t>jonanteza@gmail.com</t>
  </si>
  <si>
    <t>Andrew</t>
  </si>
  <si>
    <t>Kajura</t>
  </si>
  <si>
    <t>akajura@yahoo.com</t>
  </si>
  <si>
    <t>Kenneth</t>
  </si>
  <si>
    <t>Kwikiriza</t>
  </si>
  <si>
    <t>kwikiriza.keneth@gmail.com</t>
  </si>
  <si>
    <t>Deo</t>
  </si>
  <si>
    <t>Musisi</t>
  </si>
  <si>
    <t>deomusisi@yahoo.com</t>
  </si>
  <si>
    <t>George</t>
  </si>
  <si>
    <t>Akol</t>
  </si>
  <si>
    <t>georgeakol@gmail.com</t>
  </si>
  <si>
    <t>William Katongole</t>
  </si>
  <si>
    <t>katozgw@gmail.com</t>
  </si>
  <si>
    <t>Simon</t>
  </si>
  <si>
    <t>Onesmus Chemutai</t>
  </si>
  <si>
    <t>csonesmas@gmail.com</t>
  </si>
  <si>
    <t>Filex</t>
  </si>
  <si>
    <t>Sukuku Satya</t>
  </si>
  <si>
    <t>fssukuku@gmail.com</t>
  </si>
  <si>
    <t>Denish</t>
  </si>
  <si>
    <t>Okot</t>
  </si>
  <si>
    <t>okotden@gmail.com</t>
  </si>
  <si>
    <t>Justus</t>
  </si>
  <si>
    <t>Kule</t>
  </si>
  <si>
    <t>jstskule@yahoo.com</t>
  </si>
  <si>
    <t>Ivan</t>
  </si>
  <si>
    <t>Rwabutara</t>
  </si>
  <si>
    <t>rwabutaraivan@gmail.com</t>
  </si>
  <si>
    <t>Anthony</t>
  </si>
  <si>
    <t>Nimukama</t>
  </si>
  <si>
    <t>animukama@gmail.com</t>
  </si>
  <si>
    <t>Carolyn</t>
  </si>
  <si>
    <t>Balwanaki</t>
  </si>
  <si>
    <t>cbalwanaki@gmail.com</t>
  </si>
  <si>
    <t>Luke</t>
  </si>
  <si>
    <t>Were Hibinga</t>
  </si>
  <si>
    <t>luke_were@yahoo.com</t>
  </si>
  <si>
    <t>Siraje</t>
  </si>
  <si>
    <t>Muyomba</t>
  </si>
  <si>
    <t>muyombasiraj@gmail.com</t>
  </si>
  <si>
    <t>Peter Kagino</t>
  </si>
  <si>
    <t>simonkagino@gmail.com</t>
  </si>
  <si>
    <t>Marion</t>
  </si>
  <si>
    <t>Asiimire</t>
  </si>
  <si>
    <t>asiimiremarion95@gmail.com</t>
  </si>
  <si>
    <t>Solomon</t>
  </si>
  <si>
    <t>Mutumba</t>
  </si>
  <si>
    <t>mutumbamsolomon@gmail.com</t>
  </si>
  <si>
    <t>Elijah</t>
  </si>
  <si>
    <t>Ewanu</t>
  </si>
  <si>
    <t>ewanuelijah@gmail.com</t>
  </si>
  <si>
    <t>David</t>
  </si>
  <si>
    <t>Semanda</t>
  </si>
  <si>
    <t>dsemandak@yahoo.com</t>
  </si>
  <si>
    <t>Elvis</t>
  </si>
  <si>
    <t>Romanson Okello</t>
  </si>
  <si>
    <t>elvromanson@gmail.com</t>
  </si>
  <si>
    <t>Kabagambe</t>
  </si>
  <si>
    <t>dtkabagambe@gmail.com</t>
  </si>
  <si>
    <t>Caroline</t>
  </si>
  <si>
    <t>Namande</t>
  </si>
  <si>
    <t>Ibanda</t>
  </si>
  <si>
    <t>cnamande2013@gmail.com</t>
  </si>
  <si>
    <t>Musa</t>
  </si>
  <si>
    <t>Waibi</t>
  </si>
  <si>
    <t>mwbmusa1@gmail.com</t>
  </si>
  <si>
    <t>Salome</t>
  </si>
  <si>
    <t>Nayebare</t>
  </si>
  <si>
    <t>snayebare100@gmail.com</t>
  </si>
  <si>
    <t>Sheila</t>
  </si>
  <si>
    <t>Baluka</t>
  </si>
  <si>
    <t>sheilabaluka@gmail.com</t>
  </si>
  <si>
    <t>Ekwee</t>
  </si>
  <si>
    <t>mrfox105@gmail.com</t>
  </si>
  <si>
    <t>Sauya</t>
  </si>
  <si>
    <t>Beinomugisha</t>
  </si>
  <si>
    <t>beinomu@gmail.com</t>
  </si>
  <si>
    <t>Alison</t>
  </si>
  <si>
    <t>Kyarisiima</t>
  </si>
  <si>
    <t>kyarisiimaalison@gmail.com</t>
  </si>
  <si>
    <t>Monic</t>
  </si>
  <si>
    <t>Matama</t>
  </si>
  <si>
    <t>matamamonic@gmail.com</t>
  </si>
  <si>
    <t>Viola</t>
  </si>
  <si>
    <t>Asaba(HMIS FP)</t>
  </si>
  <si>
    <t>asaba2violet@gmail.com</t>
  </si>
  <si>
    <t>John</t>
  </si>
  <si>
    <t>Okiror Okitoi</t>
  </si>
  <si>
    <t>johnokiror2009@gmail.com</t>
  </si>
  <si>
    <t>Charles</t>
  </si>
  <si>
    <t>Edadu</t>
  </si>
  <si>
    <t>edaducharles664@gmail.com</t>
  </si>
  <si>
    <t>Richard</t>
  </si>
  <si>
    <t>Ngomiranze Ngora</t>
  </si>
  <si>
    <t>richngora@gmail.com</t>
  </si>
  <si>
    <t>Stephen</t>
  </si>
  <si>
    <t>Tumwiine</t>
  </si>
  <si>
    <t>stephenmadeira@yahoo.com</t>
  </si>
  <si>
    <t>Joshua</t>
  </si>
  <si>
    <t>Anywar Ogom</t>
  </si>
  <si>
    <t>anywarjoshua@gmail.com</t>
  </si>
  <si>
    <t>Peter Kaweesa</t>
  </si>
  <si>
    <t>ksimpeter@yahoo.com</t>
  </si>
  <si>
    <t>Muhammed</t>
  </si>
  <si>
    <t>Jafali</t>
  </si>
  <si>
    <t>jafalimohammed@yahoo.com</t>
  </si>
  <si>
    <t>Denis</t>
  </si>
  <si>
    <t>Ssali</t>
  </si>
  <si>
    <t>godmakeway@gmail.com</t>
  </si>
  <si>
    <t>Gloria</t>
  </si>
  <si>
    <t>Ahabwe</t>
  </si>
  <si>
    <t>gloriakwesiga1981@gmail.com</t>
  </si>
  <si>
    <t>Yeko</t>
  </si>
  <si>
    <t>Kintu</t>
  </si>
  <si>
    <t>kintu.yeko@yahoo.com</t>
  </si>
  <si>
    <t>Kakaire</t>
  </si>
  <si>
    <t>kakairesamsonkenneth@gmail.com</t>
  </si>
  <si>
    <t>Martin</t>
  </si>
  <si>
    <t>Habumugisha</t>
  </si>
  <si>
    <t>mhabumugisha10@gmail.com</t>
  </si>
  <si>
    <t>Eugine</t>
  </si>
  <si>
    <t>Ngorobi</t>
  </si>
  <si>
    <t>engorobi1@gmail.com</t>
  </si>
  <si>
    <t>Paul</t>
  </si>
  <si>
    <t>Kiggundu</t>
  </si>
  <si>
    <t>pkiggundu10@gmail.com</t>
  </si>
  <si>
    <t>Gorreti</t>
  </si>
  <si>
    <t>Kadhuba</t>
  </si>
  <si>
    <t>Kamuli</t>
  </si>
  <si>
    <t>kadhubagorret@gmail.com</t>
  </si>
  <si>
    <t>Rodgers</t>
  </si>
  <si>
    <t>Ampaire</t>
  </si>
  <si>
    <t>rogersampaire@gmail.com</t>
  </si>
  <si>
    <t>Patience</t>
  </si>
  <si>
    <t>Namara</t>
  </si>
  <si>
    <t>patiencenamara9@gmail.com</t>
  </si>
  <si>
    <t>Wilson</t>
  </si>
  <si>
    <t>Kiprotich Mande</t>
  </si>
  <si>
    <t>kiprotichwilsonmande@yahoo.com</t>
  </si>
  <si>
    <t>Lokiru</t>
  </si>
  <si>
    <t>Mallo</t>
  </si>
  <si>
    <t>plmallo1991@outlook.com</t>
  </si>
  <si>
    <t>Constantine</t>
  </si>
  <si>
    <t>Thembo</t>
  </si>
  <si>
    <t>thembocosta@gmail.com</t>
  </si>
  <si>
    <t>Fiona</t>
  </si>
  <si>
    <t>Nabanoba</t>
  </si>
  <si>
    <t>fionanabanoba123@gmail.com</t>
  </si>
  <si>
    <t>Peter</t>
  </si>
  <si>
    <t>Elungat</t>
  </si>
  <si>
    <t>peterelungat70@gmail.com</t>
  </si>
  <si>
    <t>Jimmy</t>
  </si>
  <si>
    <t>Ddungu</t>
  </si>
  <si>
    <t>ddungujimmy@yahoo.com</t>
  </si>
  <si>
    <t>Tushemereirwe</t>
  </si>
  <si>
    <t>tsolomon412@gmail.com</t>
  </si>
  <si>
    <t>Justine</t>
  </si>
  <si>
    <t>Mugisha</t>
  </si>
  <si>
    <t>mugjus@yahoo.com</t>
  </si>
  <si>
    <t>Isa</t>
  </si>
  <si>
    <t>isakamuli@gmail.com</t>
  </si>
  <si>
    <t>Susan</t>
  </si>
  <si>
    <t>Suubi</t>
  </si>
  <si>
    <t>suubisue@gmail.com</t>
  </si>
  <si>
    <t>Harriet</t>
  </si>
  <si>
    <t>Nyamahunge</t>
  </si>
  <si>
    <t>harrietnyamahunge2018@gmail.com</t>
  </si>
  <si>
    <t>Deus</t>
  </si>
  <si>
    <t>Madudu</t>
  </si>
  <si>
    <t>madududeus@yahoo.com</t>
  </si>
  <si>
    <t>Gorrety</t>
  </si>
  <si>
    <t>Kyomuhendo</t>
  </si>
  <si>
    <t>kyomuhendogorrety@gmail.com</t>
  </si>
  <si>
    <t>Nathan</t>
  </si>
  <si>
    <t>Irankunda</t>
  </si>
  <si>
    <t>irankundanathan@yahoo.com</t>
  </si>
  <si>
    <t>Abudullah</t>
  </si>
  <si>
    <t>Isiko</t>
  </si>
  <si>
    <t>isikoabudallah@gmail.com</t>
  </si>
  <si>
    <t>Patrick</t>
  </si>
  <si>
    <t>Kidega</t>
  </si>
  <si>
    <t>patkidega@yahoo.com</t>
  </si>
  <si>
    <t>Roselyn</t>
  </si>
  <si>
    <t>Ocukoru</t>
  </si>
  <si>
    <t>rocokoru@yahoo.co.uk</t>
  </si>
  <si>
    <t>Joyce</t>
  </si>
  <si>
    <t>Akello</t>
  </si>
  <si>
    <t>joyakello07@gmail.com</t>
  </si>
  <si>
    <t>Ronald</t>
  </si>
  <si>
    <t>Owiny Jim</t>
  </si>
  <si>
    <t>owinyironald@gmail.com</t>
  </si>
  <si>
    <t>James</t>
  </si>
  <si>
    <t>Akiiso</t>
  </si>
  <si>
    <t>otionjames@gmail.com</t>
  </si>
  <si>
    <t>Brian</t>
  </si>
  <si>
    <t>Olum</t>
  </si>
  <si>
    <t>olumbrian92@gmail.com</t>
  </si>
  <si>
    <t>Francis</t>
  </si>
  <si>
    <t>Musau</t>
  </si>
  <si>
    <t>musaufrancis82@yahoo.com</t>
  </si>
  <si>
    <t>Stuart</t>
  </si>
  <si>
    <t>Mukabya</t>
  </si>
  <si>
    <t>stuartmukabya@gmail.com</t>
  </si>
  <si>
    <t>Edward</t>
  </si>
  <si>
    <t>Muhumuza</t>
  </si>
  <si>
    <t>muhumuzaedward2011@yahoo.com</t>
  </si>
  <si>
    <t>Peter Mugabi</t>
  </si>
  <si>
    <t>simonmugabi4@gmail.com</t>
  </si>
  <si>
    <t>Fred</t>
  </si>
  <si>
    <t>Tamale</t>
  </si>
  <si>
    <t>tmlfred@gmail.com</t>
  </si>
  <si>
    <t>Peter Odokonyero</t>
  </si>
  <si>
    <t>simonpeterodokonyero@gmail.com</t>
  </si>
  <si>
    <t>Geoffrey</t>
  </si>
  <si>
    <t>Ariko</t>
  </si>
  <si>
    <t>Henry</t>
  </si>
  <si>
    <t>Kaweesa</t>
  </si>
  <si>
    <t>henrykaweesa261@gmail.com</t>
  </si>
  <si>
    <t>Tonny</t>
  </si>
  <si>
    <t>Bunjo Kiku</t>
  </si>
  <si>
    <t>kikubunjo@yahoo.com</t>
  </si>
  <si>
    <t>Nakawooya</t>
  </si>
  <si>
    <t>joanitah363@gmail.com</t>
  </si>
  <si>
    <t>Merabu</t>
  </si>
  <si>
    <t>Mutesi</t>
  </si>
  <si>
    <t>mutesimerabu@yahoo.com</t>
  </si>
  <si>
    <t>Edema</t>
  </si>
  <si>
    <t>stephenedema55@yahoo.com</t>
  </si>
  <si>
    <t>Perezi</t>
  </si>
  <si>
    <t>Masolo</t>
  </si>
  <si>
    <t>perezmasolo474@gmail.com</t>
  </si>
  <si>
    <t>Godfrey</t>
  </si>
  <si>
    <t>Odama</t>
  </si>
  <si>
    <t xml:space="preserve">biostatmaracha@gmail.com </t>
  </si>
  <si>
    <t>Martine</t>
  </si>
  <si>
    <t>Sseruyange</t>
  </si>
  <si>
    <t>biostat@masaka.go.ug</t>
  </si>
  <si>
    <t>Bagonza</t>
  </si>
  <si>
    <t>bagonzageoffrey@gmail.com</t>
  </si>
  <si>
    <t>Clement</t>
  </si>
  <si>
    <t>Kato</t>
  </si>
  <si>
    <t>katoclement2014@gmail.com</t>
  </si>
  <si>
    <t>Margaret</t>
  </si>
  <si>
    <t>Kisakye Kabiredi</t>
  </si>
  <si>
    <t>kabiredipearl@gmail.com</t>
  </si>
  <si>
    <t>Sylvia</t>
  </si>
  <si>
    <t>Ayebare</t>
  </si>
  <si>
    <t>biostatistician.ayebare2011@gmail.com</t>
  </si>
  <si>
    <t>Arthur</t>
  </si>
  <si>
    <t>Mwiru</t>
  </si>
  <si>
    <t>mwiru.arthur@yahoo.com</t>
  </si>
  <si>
    <t>Nampijja</t>
  </si>
  <si>
    <t xml:space="preserve">justinenampijja2012@yahoo.com </t>
  </si>
  <si>
    <t>Max</t>
  </si>
  <si>
    <t>Ben K Loupa</t>
  </si>
  <si>
    <t>mrlmaxben@gmail.com</t>
  </si>
  <si>
    <t>Obulejo</t>
  </si>
  <si>
    <t>jimmyobulejo@gmail.com</t>
  </si>
  <si>
    <t>Aloysius</t>
  </si>
  <si>
    <t>Kikomeko</t>
  </si>
  <si>
    <t>kikomekoa2013@gmail.com</t>
  </si>
  <si>
    <t>Robert</t>
  </si>
  <si>
    <t>Ssenyonjo</t>
  </si>
  <si>
    <t>ssenyowilliams@gmail.com</t>
  </si>
  <si>
    <t>Mwesigwa</t>
  </si>
  <si>
    <t>ivangmwesigwa@gmail.com</t>
  </si>
  <si>
    <t>Kevin</t>
  </si>
  <si>
    <t>Aleper</t>
  </si>
  <si>
    <t>kevinaleper@gmail.com</t>
  </si>
  <si>
    <t>Waiswa</t>
  </si>
  <si>
    <t>ptwaiswa@gmail.com</t>
  </si>
  <si>
    <t>Moses</t>
  </si>
  <si>
    <t>Yawe</t>
  </si>
  <si>
    <t>drakeyawe@yahoo.com</t>
  </si>
  <si>
    <t>Seruyange</t>
  </si>
  <si>
    <t>seruyangerobert@yahoo.com</t>
  </si>
  <si>
    <t>Ag. Biostat</t>
  </si>
  <si>
    <t>Ali</t>
  </si>
  <si>
    <t>kizitoali2013@gmail.com</t>
  </si>
  <si>
    <t>Wilbrode</t>
  </si>
  <si>
    <t>Wanyonyi</t>
  </si>
  <si>
    <t>wilbrode89@gmail.com</t>
  </si>
  <si>
    <t>Julius</t>
  </si>
  <si>
    <t>Isabirye</t>
  </si>
  <si>
    <t>isabiryejulius8@gmail.com</t>
  </si>
  <si>
    <t>Anna Lydia</t>
  </si>
  <si>
    <t>akanly23@gmail.com</t>
  </si>
  <si>
    <t>Nakibuuka</t>
  </si>
  <si>
    <t>mbjoan@gmail.com</t>
  </si>
  <si>
    <t>Biroma</t>
  </si>
  <si>
    <t>gbiroma@yahoo.com</t>
  </si>
  <si>
    <t>andrewgracea@gmail.com</t>
  </si>
  <si>
    <t>Daniel</t>
  </si>
  <si>
    <t>danielibanda@gmail.com</t>
  </si>
  <si>
    <t>Muhwezi</t>
  </si>
  <si>
    <t>robertmuhwezi2012@gmail.com</t>
  </si>
  <si>
    <t>Ocira</t>
  </si>
  <si>
    <t>ddenimore2001@gmail.com</t>
  </si>
  <si>
    <t>Ofoyuru</t>
  </si>
  <si>
    <t>ofoyurudavid@gmail.com</t>
  </si>
  <si>
    <t>Naptali Tali Ojok</t>
  </si>
  <si>
    <t>ojoknaps@gmail.com</t>
  </si>
  <si>
    <t>Delis</t>
  </si>
  <si>
    <t>Abot</t>
  </si>
  <si>
    <t>delisabot@gmail.com</t>
  </si>
  <si>
    <t>Sarah</t>
  </si>
  <si>
    <t>Awor</t>
  </si>
  <si>
    <t>sarahawor58@gmail.com</t>
  </si>
  <si>
    <t>Isaac</t>
  </si>
  <si>
    <t>Omoding</t>
  </si>
  <si>
    <t>omodingisaac111@gmail.com</t>
  </si>
  <si>
    <t>Lazarus</t>
  </si>
  <si>
    <t>Okia</t>
  </si>
  <si>
    <t>okialazarus@gmail.com</t>
  </si>
  <si>
    <t>Betty</t>
  </si>
  <si>
    <t>Mbabazi</t>
  </si>
  <si>
    <t>bettymbabazi002@gmail.com</t>
  </si>
  <si>
    <t>Bruno</t>
  </si>
  <si>
    <t>Tumushabe</t>
  </si>
  <si>
    <t>t8bruno@gmail.com</t>
  </si>
  <si>
    <t>Albert</t>
  </si>
  <si>
    <t>Besigye</t>
  </si>
  <si>
    <t>biostat.rubirizi@gmail.com</t>
  </si>
  <si>
    <t>Ahimbisibwe</t>
  </si>
  <si>
    <t>ahimbisibwepatrick21@gmail.com</t>
  </si>
  <si>
    <t>Judith</t>
  </si>
  <si>
    <t>Nuwomuhwezi</t>
  </si>
  <si>
    <t>jumuhwezi@gmail.com</t>
  </si>
  <si>
    <t>katorwanama@gmail.com</t>
  </si>
  <si>
    <t>Nakkazi</t>
  </si>
  <si>
    <t>saranakkazi@yahoo.com</t>
  </si>
  <si>
    <t>Otwal</t>
  </si>
  <si>
    <t>otwalfrancis@gmail.com</t>
  </si>
  <si>
    <t>Collins</t>
  </si>
  <si>
    <t>Ainomugisha</t>
  </si>
  <si>
    <t>re.ainomugisha@gmail.com</t>
  </si>
  <si>
    <t>Ketty</t>
  </si>
  <si>
    <t>Nabuduwa</t>
  </si>
  <si>
    <t>nabuduwaketty@gmail.com</t>
  </si>
  <si>
    <t>Alfred</t>
  </si>
  <si>
    <t>Edonyu</t>
  </si>
  <si>
    <t>edonyua23@gmail.com</t>
  </si>
  <si>
    <t>Ahmed</t>
  </si>
  <si>
    <t>Olema</t>
  </si>
  <si>
    <t>olemaahmad25@gmail.com</t>
  </si>
  <si>
    <t>Mabuya Mugewe</t>
  </si>
  <si>
    <t>mugerwaali649@gmail.com</t>
  </si>
  <si>
    <t>Frank</t>
  </si>
  <si>
    <t>Kakande</t>
  </si>
  <si>
    <t>kakafrankie4@gmail.com</t>
  </si>
  <si>
    <t>Edith</t>
  </si>
  <si>
    <t>Namulondo</t>
  </si>
  <si>
    <t>namulondoe@gmail.com</t>
  </si>
  <si>
    <t>Shepherd</t>
  </si>
  <si>
    <t>Jayer</t>
  </si>
  <si>
    <t>jayershepherd@gmail.com</t>
  </si>
  <si>
    <t>Christine</t>
  </si>
  <si>
    <t>Achan</t>
  </si>
  <si>
    <t>achanchristine1979@gmail.com</t>
  </si>
  <si>
    <t>Onzima</t>
  </si>
  <si>
    <t>denisonzima95@gmail.com</t>
  </si>
  <si>
    <t>Ayebale</t>
  </si>
  <si>
    <t>ayebalepatrick83@gmail.com</t>
  </si>
  <si>
    <t>Peter Anthony</t>
  </si>
  <si>
    <t>Mulungwa</t>
  </si>
  <si>
    <t>pmulungwa@yahoo.com</t>
  </si>
  <si>
    <t>Maxwell Foshen</t>
  </si>
  <si>
    <t>Ogwang</t>
  </si>
  <si>
    <t>ogwangmaxwellfoshen@gmail.com</t>
  </si>
  <si>
    <t>John Paul</t>
  </si>
  <si>
    <t>Ssemambo</t>
  </si>
  <si>
    <t>ssemambojopaul@gmail.com</t>
  </si>
  <si>
    <t>Loy</t>
  </si>
  <si>
    <t>Monje</t>
  </si>
  <si>
    <t>loymonje2019@gmail.com</t>
  </si>
  <si>
    <t>Alice</t>
  </si>
  <si>
    <t>Acom</t>
  </si>
  <si>
    <t>alice.acom24@gmail.com</t>
  </si>
  <si>
    <t>Deborah</t>
  </si>
  <si>
    <t>Birungi</t>
  </si>
  <si>
    <t>dbirungi14@gmail.com</t>
  </si>
  <si>
    <t>Jamal</t>
  </si>
  <si>
    <t>Abiriga</t>
  </si>
  <si>
    <t>jamalabiriga@gmail.com</t>
  </si>
  <si>
    <t>Omitto</t>
  </si>
  <si>
    <t>james234omitto@gmail.com</t>
  </si>
  <si>
    <t>256784533016/ 256702718288</t>
  </si>
  <si>
    <t>geoffrey.ariko@lira.go.ug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</si>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</sst>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.5"/>
      <color rgb="FF5E5E5E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164" fontId="3" fillId="0" borderId="1" xfId="1" applyFont="1" applyBorder="1" applyAlignment="1">
      <alignment horizontal="left" vertical="center" wrapText="1" indent="3"/>
    </xf>
    <xf numFmtId="0" fontId="4" fillId="0" borderId="0" xfId="0" applyFont="1" applyAlignment="1">
      <alignment horizontal="left" vertical="center"/>
    </xf>
    <xf numFmtId="0" fontId="1" fillId="0" borderId="0" xfId="0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74CD0-3955-4AE9-AC44-7F372B1E588C}">
  <dimension ref="A1:F156"/>
  <sheetViews>
    <sheetView tabSelected="1" workbookViewId="0">
      <selection activeCell="E16" sqref="E16"/>
    </sheetView>
  </sheetViews>
  <sheetFormatPr baseColWidth="10" defaultColWidth="8.83203125" defaultRowHeight="17" thickBottom="1" x14ac:dyDescent="0.25"/>
  <cols>
    <col min="1" max="1" width="14.33203125" bestFit="1" customWidth="1"/>
    <col min="2" max="2" width="17.33203125" bestFit="1" customWidth="1"/>
    <col min="3" max="3" width="17.1640625" bestFit="1" customWidth="1"/>
    <col min="4" max="4" width="33.33203125" style="2" customWidth="1"/>
    <col min="5" max="5" width="34.5" bestFit="1" customWidth="1"/>
  </cols>
  <sheetData>
    <row r="1" spans="1:6" ht="18" thickBot="1" x14ac:dyDescent="0.25">
      <c r="A1" s="1" t="s">
        <v>0</v>
      </c>
      <c r="B1" s="1" t="s">
        <v>1</v>
      </c>
      <c r="C1" s="4" t="s">
        <v>431</v>
      </c>
      <c r="D1" s="2" t="s">
        <v>2</v>
      </c>
      <c r="E1" s="1" t="s">
        <v>3</v>
      </c>
      <c r="F1" s="1"/>
    </row>
    <row r="2" spans="1:6" thickBot="1" x14ac:dyDescent="0.25">
      <c r="A2" s="1" t="s">
        <v>4</v>
      </c>
      <c r="B2" s="1" t="s">
        <v>5</v>
      </c>
      <c r="C2" s="1" t="str">
        <f>_xlfn.CONCAT(B2," ","District")</f>
        <v>Okech District</v>
      </c>
      <c r="D2" s="2">
        <v>256772969953</v>
      </c>
      <c r="E2" s="1" t="s">
        <v>6</v>
      </c>
      <c r="F2" s="1"/>
    </row>
    <row r="3" spans="1:6" thickBot="1" x14ac:dyDescent="0.25">
      <c r="A3" s="1" t="s">
        <v>7</v>
      </c>
      <c r="B3" s="1" t="s">
        <v>8</v>
      </c>
      <c r="C3" s="1" t="str">
        <f t="shared" ref="C3:C66" si="0">_xlfn.CONCAT(B3," ","District")</f>
        <v>Atama District</v>
      </c>
      <c r="D3" s="2">
        <v>256772918559</v>
      </c>
      <c r="E3" s="1" t="s">
        <v>9</v>
      </c>
      <c r="F3" s="1"/>
    </row>
    <row r="4" spans="1:6" thickBot="1" x14ac:dyDescent="0.25">
      <c r="A4" s="1" t="s">
        <v>10</v>
      </c>
      <c r="B4" s="1" t="s">
        <v>11</v>
      </c>
      <c r="C4" s="1" t="str">
        <f t="shared" si="0"/>
        <v>Odoch District</v>
      </c>
      <c r="D4" s="2">
        <v>256774971194</v>
      </c>
      <c r="E4" s="1" t="s">
        <v>12</v>
      </c>
      <c r="F4" s="1"/>
    </row>
    <row r="5" spans="1:6" thickBot="1" x14ac:dyDescent="0.25">
      <c r="A5" s="1" t="s">
        <v>13</v>
      </c>
      <c r="B5" s="1" t="s">
        <v>14</v>
      </c>
      <c r="C5" s="1" t="str">
        <f t="shared" si="0"/>
        <v>Adong District</v>
      </c>
      <c r="D5" s="2">
        <v>256782678588</v>
      </c>
      <c r="E5" s="1" t="s">
        <v>15</v>
      </c>
      <c r="F5" s="1"/>
    </row>
    <row r="6" spans="1:6" thickBot="1" x14ac:dyDescent="0.25">
      <c r="A6" s="1" t="s">
        <v>16</v>
      </c>
      <c r="B6" s="1" t="s">
        <v>17</v>
      </c>
      <c r="C6" s="1" t="str">
        <f t="shared" si="0"/>
        <v>Okello District</v>
      </c>
      <c r="D6" s="2">
        <v>256773992414</v>
      </c>
      <c r="E6" s="1" t="s">
        <v>18</v>
      </c>
      <c r="F6" s="1"/>
    </row>
    <row r="7" spans="1:6" thickBot="1" x14ac:dyDescent="0.25">
      <c r="A7" s="1" t="s">
        <v>19</v>
      </c>
      <c r="B7" s="1" t="s">
        <v>20</v>
      </c>
      <c r="C7" s="1" t="str">
        <f t="shared" si="0"/>
        <v>Echeku District</v>
      </c>
      <c r="D7" s="2">
        <v>256777258270</v>
      </c>
      <c r="E7" s="1" t="s">
        <v>21</v>
      </c>
      <c r="F7" s="1"/>
    </row>
    <row r="8" spans="1:6" thickBot="1" x14ac:dyDescent="0.25">
      <c r="A8" s="1" t="s">
        <v>22</v>
      </c>
      <c r="B8" s="1" t="s">
        <v>23</v>
      </c>
      <c r="C8" s="1" t="str">
        <f t="shared" si="0"/>
        <v>Eyatu District</v>
      </c>
      <c r="D8" s="2">
        <v>256775523624</v>
      </c>
      <c r="E8" s="1" t="s">
        <v>24</v>
      </c>
      <c r="F8" s="1"/>
    </row>
    <row r="9" spans="1:6" thickBot="1" x14ac:dyDescent="0.25">
      <c r="A9" s="1" t="s">
        <v>16</v>
      </c>
      <c r="B9" s="1" t="s">
        <v>25</v>
      </c>
      <c r="C9" s="1" t="str">
        <f t="shared" si="0"/>
        <v>Tobina District</v>
      </c>
      <c r="D9" s="2">
        <v>256783445418</v>
      </c>
      <c r="E9" s="1" t="s">
        <v>26</v>
      </c>
      <c r="F9" s="1"/>
    </row>
    <row r="10" spans="1:6" thickBot="1" x14ac:dyDescent="0.25">
      <c r="A10" s="1" t="s">
        <v>27</v>
      </c>
      <c r="B10" s="1" t="s">
        <v>28</v>
      </c>
      <c r="C10" s="1" t="str">
        <f t="shared" si="0"/>
        <v>Ongebo District</v>
      </c>
      <c r="D10" s="2">
        <v>256771836462</v>
      </c>
      <c r="E10" s="1" t="s">
        <v>29</v>
      </c>
      <c r="F10" s="1"/>
    </row>
    <row r="11" spans="1:6" thickBot="1" x14ac:dyDescent="0.25">
      <c r="A11" s="1" t="s">
        <v>30</v>
      </c>
      <c r="B11" s="1" t="s">
        <v>31</v>
      </c>
      <c r="C11" s="1" t="str">
        <f t="shared" si="0"/>
        <v>Angumaniyo District</v>
      </c>
      <c r="D11" s="2">
        <v>256779203593</v>
      </c>
      <c r="E11" s="1" t="s">
        <v>32</v>
      </c>
      <c r="F11" s="1"/>
    </row>
    <row r="12" spans="1:6" thickBot="1" x14ac:dyDescent="0.25">
      <c r="A12" s="1" t="s">
        <v>33</v>
      </c>
      <c r="B12" s="1" t="s">
        <v>34</v>
      </c>
      <c r="C12" s="1" t="str">
        <f t="shared" si="0"/>
        <v>Agwaro District</v>
      </c>
      <c r="D12" s="2">
        <v>256782741017</v>
      </c>
      <c r="E12" s="1" t="s">
        <v>35</v>
      </c>
      <c r="F12" s="1"/>
    </row>
    <row r="13" spans="1:6" thickBot="1" x14ac:dyDescent="0.25">
      <c r="A13" s="1" t="s">
        <v>36</v>
      </c>
      <c r="B13" s="1" t="s">
        <v>37</v>
      </c>
      <c r="C13" s="1" t="str">
        <f t="shared" si="0"/>
        <v>Watsemba District</v>
      </c>
      <c r="D13" s="2">
        <v>256705994044</v>
      </c>
      <c r="E13" s="1" t="s">
        <v>38</v>
      </c>
      <c r="F13" s="1"/>
    </row>
    <row r="14" spans="1:6" thickBot="1" x14ac:dyDescent="0.25">
      <c r="A14" s="1" t="s">
        <v>39</v>
      </c>
      <c r="B14" s="1" t="s">
        <v>40</v>
      </c>
      <c r="C14" s="1" t="str">
        <f t="shared" si="0"/>
        <v>Nanteza District</v>
      </c>
      <c r="D14" s="2">
        <v>256703656867</v>
      </c>
      <c r="E14" s="1" t="s">
        <v>41</v>
      </c>
      <c r="F14" s="1"/>
    </row>
    <row r="15" spans="1:6" thickBot="1" x14ac:dyDescent="0.25">
      <c r="A15" s="1" t="s">
        <v>42</v>
      </c>
      <c r="B15" s="1" t="s">
        <v>43</v>
      </c>
      <c r="C15" s="1" t="str">
        <f t="shared" si="0"/>
        <v>Kajura District</v>
      </c>
      <c r="D15" s="2">
        <v>256700611658</v>
      </c>
      <c r="E15" s="1" t="s">
        <v>44</v>
      </c>
      <c r="F15" s="1"/>
    </row>
    <row r="16" spans="1:6" thickBot="1" x14ac:dyDescent="0.25">
      <c r="A16" s="1" t="s">
        <v>45</v>
      </c>
      <c r="B16" s="1" t="s">
        <v>46</v>
      </c>
      <c r="C16" s="1" t="str">
        <f t="shared" si="0"/>
        <v>Kwikiriza District</v>
      </c>
      <c r="D16" s="2">
        <v>256779881253</v>
      </c>
      <c r="E16" s="1" t="s">
        <v>47</v>
      </c>
      <c r="F16" s="1"/>
    </row>
    <row r="17" spans="1:6" thickBot="1" x14ac:dyDescent="0.25">
      <c r="A17" s="1" t="s">
        <v>48</v>
      </c>
      <c r="B17" s="1" t="s">
        <v>49</v>
      </c>
      <c r="C17" s="1" t="str">
        <f t="shared" si="0"/>
        <v>Musisi District</v>
      </c>
      <c r="D17" s="2">
        <v>256788380949</v>
      </c>
      <c r="E17" s="1" t="s">
        <v>50</v>
      </c>
      <c r="F17" s="1"/>
    </row>
    <row r="18" spans="1:6" thickBot="1" x14ac:dyDescent="0.25">
      <c r="A18" s="1" t="s">
        <v>51</v>
      </c>
      <c r="B18" s="1" t="s">
        <v>52</v>
      </c>
      <c r="C18" s="1" t="str">
        <f t="shared" si="0"/>
        <v>Akol District</v>
      </c>
      <c r="D18" s="2">
        <v>256780938354</v>
      </c>
      <c r="E18" s="1" t="s">
        <v>53</v>
      </c>
      <c r="F18" s="1"/>
    </row>
    <row r="19" spans="1:6" thickBot="1" x14ac:dyDescent="0.25">
      <c r="A19" s="1" t="s">
        <v>51</v>
      </c>
      <c r="B19" s="1" t="s">
        <v>54</v>
      </c>
      <c r="C19" s="1" t="str">
        <f t="shared" si="0"/>
        <v>William Katongole District</v>
      </c>
      <c r="D19" s="2">
        <v>256779687850</v>
      </c>
      <c r="E19" s="1" t="s">
        <v>55</v>
      </c>
      <c r="F19" s="1"/>
    </row>
    <row r="20" spans="1:6" thickBot="1" x14ac:dyDescent="0.25">
      <c r="A20" s="1" t="s">
        <v>56</v>
      </c>
      <c r="B20" s="1" t="s">
        <v>57</v>
      </c>
      <c r="C20" s="1" t="str">
        <f t="shared" si="0"/>
        <v>Onesmus Chemutai District</v>
      </c>
      <c r="D20" s="2">
        <v>256772031564</v>
      </c>
      <c r="E20" s="1" t="s">
        <v>58</v>
      </c>
      <c r="F20" s="1"/>
    </row>
    <row r="21" spans="1:6" thickBot="1" x14ac:dyDescent="0.25">
      <c r="A21" s="1" t="s">
        <v>59</v>
      </c>
      <c r="B21" s="1" t="s">
        <v>60</v>
      </c>
      <c r="C21" s="1" t="str">
        <f t="shared" si="0"/>
        <v>Sukuku Satya District</v>
      </c>
      <c r="D21" s="2">
        <v>256772002948</v>
      </c>
      <c r="E21" s="1" t="s">
        <v>61</v>
      </c>
      <c r="F21" s="1"/>
    </row>
    <row r="22" spans="1:6" thickBot="1" x14ac:dyDescent="0.25">
      <c r="A22" s="1" t="s">
        <v>62</v>
      </c>
      <c r="B22" s="1" t="s">
        <v>63</v>
      </c>
      <c r="C22" s="1" t="str">
        <f t="shared" si="0"/>
        <v>Okot District</v>
      </c>
      <c r="D22" s="2">
        <v>256774094363</v>
      </c>
      <c r="E22" s="1" t="s">
        <v>64</v>
      </c>
      <c r="F22" s="1"/>
    </row>
    <row r="23" spans="1:6" thickBot="1" x14ac:dyDescent="0.25">
      <c r="A23" s="1" t="s">
        <v>65</v>
      </c>
      <c r="B23" s="1" t="s">
        <v>66</v>
      </c>
      <c r="C23" s="1" t="str">
        <f t="shared" si="0"/>
        <v>Kule District</v>
      </c>
      <c r="D23" s="2">
        <v>256782542690</v>
      </c>
      <c r="E23" s="1" t="s">
        <v>67</v>
      </c>
      <c r="F23" s="1"/>
    </row>
    <row r="24" spans="1:6" thickBot="1" x14ac:dyDescent="0.25">
      <c r="A24" s="1" t="s">
        <v>68</v>
      </c>
      <c r="B24" s="1" t="s">
        <v>69</v>
      </c>
      <c r="C24" s="1" t="str">
        <f t="shared" si="0"/>
        <v>Rwabutara District</v>
      </c>
      <c r="D24" s="2">
        <v>256775667772</v>
      </c>
      <c r="E24" s="1" t="s">
        <v>70</v>
      </c>
      <c r="F24" s="1"/>
    </row>
    <row r="25" spans="1:6" thickBot="1" x14ac:dyDescent="0.25">
      <c r="A25" s="1" t="s">
        <v>71</v>
      </c>
      <c r="B25" s="1" t="s">
        <v>72</v>
      </c>
      <c r="C25" s="1" t="str">
        <f t="shared" si="0"/>
        <v>Nimukama District</v>
      </c>
      <c r="D25" s="2">
        <v>256772577811</v>
      </c>
      <c r="E25" s="1" t="s">
        <v>73</v>
      </c>
      <c r="F25" s="1"/>
    </row>
    <row r="26" spans="1:6" thickBot="1" x14ac:dyDescent="0.25">
      <c r="A26" s="1" t="s">
        <v>74</v>
      </c>
      <c r="B26" s="1" t="s">
        <v>75</v>
      </c>
      <c r="C26" s="1" t="str">
        <f t="shared" si="0"/>
        <v>Balwanaki District</v>
      </c>
      <c r="D26" s="2">
        <v>256752445533</v>
      </c>
      <c r="E26" s="1" t="s">
        <v>76</v>
      </c>
      <c r="F26" s="1"/>
    </row>
    <row r="27" spans="1:6" thickBot="1" x14ac:dyDescent="0.25">
      <c r="A27" s="1" t="s">
        <v>77</v>
      </c>
      <c r="B27" s="1" t="s">
        <v>78</v>
      </c>
      <c r="C27" s="1" t="str">
        <f t="shared" si="0"/>
        <v>Were Hibinga District</v>
      </c>
      <c r="D27" s="2">
        <v>256752580171</v>
      </c>
      <c r="E27" s="1" t="s">
        <v>79</v>
      </c>
      <c r="F27" s="1"/>
    </row>
    <row r="28" spans="1:6" thickBot="1" x14ac:dyDescent="0.25">
      <c r="A28" s="1" t="s">
        <v>80</v>
      </c>
      <c r="B28" s="1" t="s">
        <v>81</v>
      </c>
      <c r="C28" s="1" t="str">
        <f t="shared" si="0"/>
        <v>Muyomba District</v>
      </c>
      <c r="D28" s="2">
        <v>256753138771</v>
      </c>
      <c r="E28" s="1" t="s">
        <v>82</v>
      </c>
      <c r="F28" s="1"/>
    </row>
    <row r="29" spans="1:6" thickBot="1" x14ac:dyDescent="0.25">
      <c r="A29" s="1" t="s">
        <v>56</v>
      </c>
      <c r="B29" s="1" t="s">
        <v>83</v>
      </c>
      <c r="C29" s="1" t="str">
        <f t="shared" si="0"/>
        <v>Peter Kagino District</v>
      </c>
      <c r="D29" s="2">
        <v>256754853204</v>
      </c>
      <c r="E29" s="1" t="s">
        <v>84</v>
      </c>
      <c r="F29" s="1"/>
    </row>
    <row r="30" spans="1:6" thickBot="1" x14ac:dyDescent="0.25">
      <c r="A30" s="1" t="s">
        <v>85</v>
      </c>
      <c r="B30" s="1" t="s">
        <v>86</v>
      </c>
      <c r="C30" s="1" t="str">
        <f t="shared" si="0"/>
        <v>Asiimire District</v>
      </c>
      <c r="D30" s="2">
        <v>256777934507</v>
      </c>
      <c r="E30" s="1" t="s">
        <v>87</v>
      </c>
      <c r="F30" s="1"/>
    </row>
    <row r="31" spans="1:6" thickBot="1" x14ac:dyDescent="0.25">
      <c r="A31" s="1" t="s">
        <v>88</v>
      </c>
      <c r="B31" s="1" t="s">
        <v>89</v>
      </c>
      <c r="C31" s="1" t="str">
        <f t="shared" si="0"/>
        <v>Mutumba District</v>
      </c>
      <c r="D31" s="2">
        <v>256705994426</v>
      </c>
      <c r="E31" s="1" t="s">
        <v>90</v>
      </c>
      <c r="F31" s="1"/>
    </row>
    <row r="32" spans="1:6" thickBot="1" x14ac:dyDescent="0.25">
      <c r="A32" s="1" t="s">
        <v>91</v>
      </c>
      <c r="B32" s="1" t="s">
        <v>92</v>
      </c>
      <c r="C32" s="1" t="str">
        <f t="shared" si="0"/>
        <v>Ewanu District</v>
      </c>
      <c r="D32" s="2">
        <v>256773102099</v>
      </c>
      <c r="E32" s="1" t="s">
        <v>93</v>
      </c>
      <c r="F32" s="1"/>
    </row>
    <row r="33" spans="1:6" thickBot="1" x14ac:dyDescent="0.25">
      <c r="A33" s="1" t="s">
        <v>94</v>
      </c>
      <c r="B33" s="1" t="s">
        <v>95</v>
      </c>
      <c r="C33" s="1" t="str">
        <f t="shared" si="0"/>
        <v>Semanda District</v>
      </c>
      <c r="D33" s="2">
        <v>256752179030</v>
      </c>
      <c r="E33" s="1" t="s">
        <v>96</v>
      </c>
      <c r="F33" s="1"/>
    </row>
    <row r="34" spans="1:6" thickBot="1" x14ac:dyDescent="0.25">
      <c r="A34" s="1" t="s">
        <v>97</v>
      </c>
      <c r="B34" s="1" t="s">
        <v>98</v>
      </c>
      <c r="C34" s="1" t="str">
        <f t="shared" si="0"/>
        <v>Romanson Okello District</v>
      </c>
      <c r="D34" s="2">
        <v>256784769205</v>
      </c>
      <c r="E34" s="1" t="s">
        <v>99</v>
      </c>
      <c r="F34" s="1"/>
    </row>
    <row r="35" spans="1:6" thickBot="1" x14ac:dyDescent="0.25">
      <c r="A35" s="1" t="s">
        <v>94</v>
      </c>
      <c r="B35" s="1" t="s">
        <v>100</v>
      </c>
      <c r="C35" s="1" t="str">
        <f t="shared" si="0"/>
        <v>Kabagambe District</v>
      </c>
      <c r="D35" s="2">
        <v>256782610069</v>
      </c>
      <c r="E35" s="1" t="s">
        <v>101</v>
      </c>
      <c r="F35" s="1"/>
    </row>
    <row r="36" spans="1:6" thickBot="1" x14ac:dyDescent="0.25">
      <c r="A36" s="1" t="s">
        <v>102</v>
      </c>
      <c r="B36" s="1" t="s">
        <v>103</v>
      </c>
      <c r="C36" s="1" t="str">
        <f t="shared" si="0"/>
        <v>Namande District</v>
      </c>
      <c r="D36" s="2">
        <v>256785631978</v>
      </c>
      <c r="E36" s="1" t="s">
        <v>105</v>
      </c>
      <c r="F36" s="1"/>
    </row>
    <row r="37" spans="1:6" thickBot="1" x14ac:dyDescent="0.25">
      <c r="A37" s="1" t="s">
        <v>106</v>
      </c>
      <c r="B37" s="1" t="s">
        <v>107</v>
      </c>
      <c r="C37" s="1" t="str">
        <f t="shared" si="0"/>
        <v>Waibi District</v>
      </c>
      <c r="D37" s="2">
        <v>256782658012</v>
      </c>
      <c r="E37" s="1" t="s">
        <v>108</v>
      </c>
      <c r="F37" s="1"/>
    </row>
    <row r="38" spans="1:6" thickBot="1" x14ac:dyDescent="0.25">
      <c r="A38" s="1" t="s">
        <v>109</v>
      </c>
      <c r="B38" s="1" t="s">
        <v>110</v>
      </c>
      <c r="C38" s="1" t="str">
        <f t="shared" si="0"/>
        <v>Nayebare District</v>
      </c>
      <c r="D38" s="2">
        <v>256705431865</v>
      </c>
      <c r="E38" s="1" t="s">
        <v>111</v>
      </c>
      <c r="F38" s="1"/>
    </row>
    <row r="39" spans="1:6" thickBot="1" x14ac:dyDescent="0.25">
      <c r="A39" s="1" t="s">
        <v>112</v>
      </c>
      <c r="B39" s="1" t="s">
        <v>113</v>
      </c>
      <c r="C39" s="1" t="str">
        <f t="shared" si="0"/>
        <v>Baluka District</v>
      </c>
      <c r="D39" s="2">
        <v>256774301068</v>
      </c>
      <c r="E39" s="1" t="s">
        <v>114</v>
      </c>
      <c r="F39" s="1"/>
    </row>
    <row r="40" spans="1:6" thickBot="1" x14ac:dyDescent="0.25">
      <c r="A40" s="1" t="s">
        <v>56</v>
      </c>
      <c r="B40" s="1" t="s">
        <v>115</v>
      </c>
      <c r="C40" s="1" t="str">
        <f t="shared" si="0"/>
        <v>Ekwee District</v>
      </c>
      <c r="D40" s="2">
        <v>256772325658</v>
      </c>
      <c r="E40" s="1" t="s">
        <v>116</v>
      </c>
      <c r="F40" s="1"/>
    </row>
    <row r="41" spans="1:6" thickBot="1" x14ac:dyDescent="0.25">
      <c r="A41" s="1" t="s">
        <v>117</v>
      </c>
      <c r="B41" s="1" t="s">
        <v>118</v>
      </c>
      <c r="C41" s="1" t="str">
        <f t="shared" si="0"/>
        <v>Beinomugisha District</v>
      </c>
      <c r="D41" s="2">
        <v>256779137239</v>
      </c>
      <c r="E41" s="1" t="s">
        <v>119</v>
      </c>
      <c r="F41" s="1"/>
    </row>
    <row r="42" spans="1:6" thickBot="1" x14ac:dyDescent="0.25">
      <c r="A42" s="1" t="s">
        <v>120</v>
      </c>
      <c r="B42" s="1" t="s">
        <v>121</v>
      </c>
      <c r="C42" s="1" t="str">
        <f t="shared" si="0"/>
        <v>Kyarisiima District</v>
      </c>
      <c r="D42" s="2">
        <v>256772413841</v>
      </c>
      <c r="E42" s="1" t="s">
        <v>122</v>
      </c>
      <c r="F42" s="1"/>
    </row>
    <row r="43" spans="1:6" ht="18" thickBot="1" x14ac:dyDescent="0.25">
      <c r="A43" s="1" t="s">
        <v>123</v>
      </c>
      <c r="B43" s="1" t="s">
        <v>124</v>
      </c>
      <c r="C43" s="1" t="str">
        <f t="shared" si="0"/>
        <v>Matama District</v>
      </c>
      <c r="D43" s="2" t="s">
        <v>429</v>
      </c>
      <c r="E43" s="1" t="s">
        <v>125</v>
      </c>
      <c r="F43" s="1"/>
    </row>
    <row r="44" spans="1:6" thickBot="1" x14ac:dyDescent="0.25">
      <c r="A44" s="1" t="s">
        <v>126</v>
      </c>
      <c r="B44" s="1" t="s">
        <v>127</v>
      </c>
      <c r="C44" s="1" t="str">
        <f t="shared" si="0"/>
        <v>Asaba(HMIS FP) District</v>
      </c>
      <c r="D44" s="2">
        <v>256773193416</v>
      </c>
      <c r="E44" s="1" t="s">
        <v>128</v>
      </c>
      <c r="F44" s="1"/>
    </row>
    <row r="45" spans="1:6" thickBot="1" x14ac:dyDescent="0.25">
      <c r="A45" s="1" t="s">
        <v>129</v>
      </c>
      <c r="B45" s="1" t="s">
        <v>130</v>
      </c>
      <c r="C45" s="1" t="str">
        <f t="shared" si="0"/>
        <v>Okiror Okitoi District</v>
      </c>
      <c r="D45" s="2">
        <v>256775722718</v>
      </c>
      <c r="E45" s="1" t="s">
        <v>131</v>
      </c>
      <c r="F45" s="1"/>
    </row>
    <row r="46" spans="1:6" thickBot="1" x14ac:dyDescent="0.25">
      <c r="A46" s="1" t="s">
        <v>132</v>
      </c>
      <c r="B46" s="1" t="s">
        <v>133</v>
      </c>
      <c r="C46" s="1" t="str">
        <f t="shared" si="0"/>
        <v>Edadu District</v>
      </c>
      <c r="D46" s="2">
        <v>256787067286</v>
      </c>
      <c r="E46" s="1" t="s">
        <v>134</v>
      </c>
      <c r="F46" s="1"/>
    </row>
    <row r="47" spans="1:6" thickBot="1" x14ac:dyDescent="0.25">
      <c r="A47" s="1" t="s">
        <v>135</v>
      </c>
      <c r="B47" s="1" t="s">
        <v>136</v>
      </c>
      <c r="C47" s="1" t="str">
        <f t="shared" si="0"/>
        <v>Ngomiranze Ngora District</v>
      </c>
      <c r="D47" s="2">
        <v>256783309616</v>
      </c>
      <c r="E47" s="1" t="s">
        <v>137</v>
      </c>
      <c r="F47" s="1"/>
    </row>
    <row r="48" spans="1:6" thickBot="1" x14ac:dyDescent="0.25">
      <c r="A48" s="1" t="s">
        <v>138</v>
      </c>
      <c r="B48" s="1" t="s">
        <v>139</v>
      </c>
      <c r="C48" s="1" t="str">
        <f t="shared" si="0"/>
        <v>Tumwiine District</v>
      </c>
      <c r="D48" s="2">
        <v>256777744577</v>
      </c>
      <c r="E48" s="1" t="s">
        <v>140</v>
      </c>
      <c r="F48" s="1"/>
    </row>
    <row r="49" spans="1:6" thickBot="1" x14ac:dyDescent="0.25">
      <c r="A49" s="1" t="s">
        <v>141</v>
      </c>
      <c r="B49" s="1" t="s">
        <v>142</v>
      </c>
      <c r="C49" s="1" t="str">
        <f t="shared" si="0"/>
        <v>Anywar Ogom District</v>
      </c>
      <c r="D49" s="2">
        <v>256784859631</v>
      </c>
      <c r="E49" s="1" t="s">
        <v>143</v>
      </c>
      <c r="F49" s="1"/>
    </row>
    <row r="50" spans="1:6" thickBot="1" x14ac:dyDescent="0.25">
      <c r="A50" s="1" t="s">
        <v>56</v>
      </c>
      <c r="B50" s="1" t="s">
        <v>144</v>
      </c>
      <c r="C50" s="1" t="str">
        <f t="shared" si="0"/>
        <v>Peter Kaweesa District</v>
      </c>
      <c r="D50" s="2">
        <v>256753346763</v>
      </c>
      <c r="E50" s="1" t="s">
        <v>145</v>
      </c>
      <c r="F50" s="1"/>
    </row>
    <row r="51" spans="1:6" thickBot="1" x14ac:dyDescent="0.25">
      <c r="A51" s="1" t="s">
        <v>146</v>
      </c>
      <c r="B51" s="1" t="s">
        <v>147</v>
      </c>
      <c r="C51" s="1" t="str">
        <f t="shared" si="0"/>
        <v>Jafali District</v>
      </c>
      <c r="D51" s="2">
        <v>256782752016</v>
      </c>
      <c r="E51" s="1" t="s">
        <v>148</v>
      </c>
      <c r="F51" s="1"/>
    </row>
    <row r="52" spans="1:6" thickBot="1" x14ac:dyDescent="0.25">
      <c r="A52" s="1" t="s">
        <v>149</v>
      </c>
      <c r="B52" s="1" t="s">
        <v>150</v>
      </c>
      <c r="C52" s="1" t="str">
        <f t="shared" si="0"/>
        <v>Ssali District</v>
      </c>
      <c r="D52" s="2">
        <v>256782268337</v>
      </c>
      <c r="E52" s="1" t="s">
        <v>151</v>
      </c>
      <c r="F52" s="1"/>
    </row>
    <row r="53" spans="1:6" thickBot="1" x14ac:dyDescent="0.25">
      <c r="A53" s="1" t="s">
        <v>152</v>
      </c>
      <c r="B53" s="1" t="s">
        <v>153</v>
      </c>
      <c r="C53" s="1" t="str">
        <f t="shared" si="0"/>
        <v>Ahabwe District</v>
      </c>
      <c r="D53" s="2">
        <v>256782857573</v>
      </c>
      <c r="E53" s="1" t="s">
        <v>154</v>
      </c>
      <c r="F53" s="1"/>
    </row>
    <row r="54" spans="1:6" thickBot="1" x14ac:dyDescent="0.25">
      <c r="A54" s="1" t="s">
        <v>155</v>
      </c>
      <c r="B54" s="1" t="s">
        <v>156</v>
      </c>
      <c r="C54" s="1" t="str">
        <f t="shared" si="0"/>
        <v>Kintu District</v>
      </c>
      <c r="D54" s="2">
        <v>256773854297</v>
      </c>
      <c r="E54" s="1" t="s">
        <v>157</v>
      </c>
      <c r="F54" s="1"/>
    </row>
    <row r="55" spans="1:6" thickBot="1" x14ac:dyDescent="0.25">
      <c r="A55" s="1" t="s">
        <v>27</v>
      </c>
      <c r="B55" s="1" t="s">
        <v>158</v>
      </c>
      <c r="C55" s="1" t="str">
        <f t="shared" si="0"/>
        <v>Kakaire District</v>
      </c>
      <c r="D55" s="2">
        <v>256777102193</v>
      </c>
      <c r="E55" s="1" t="s">
        <v>159</v>
      </c>
      <c r="F55" s="1"/>
    </row>
    <row r="56" spans="1:6" thickBot="1" x14ac:dyDescent="0.25">
      <c r="A56" s="1" t="s">
        <v>160</v>
      </c>
      <c r="B56" s="1" t="s">
        <v>161</v>
      </c>
      <c r="C56" s="1" t="str">
        <f t="shared" si="0"/>
        <v>Habumugisha District</v>
      </c>
      <c r="D56" s="2">
        <v>256775363065</v>
      </c>
      <c r="E56" s="1" t="s">
        <v>162</v>
      </c>
      <c r="F56" s="1"/>
    </row>
    <row r="57" spans="1:6" thickBot="1" x14ac:dyDescent="0.25">
      <c r="A57" s="1" t="s">
        <v>163</v>
      </c>
      <c r="B57" s="1" t="s">
        <v>164</v>
      </c>
      <c r="C57" s="1" t="str">
        <f t="shared" si="0"/>
        <v>Ngorobi District</v>
      </c>
      <c r="D57" s="2">
        <v>256703231558</v>
      </c>
      <c r="E57" s="1" t="s">
        <v>165</v>
      </c>
      <c r="F57" s="1"/>
    </row>
    <row r="58" spans="1:6" thickBot="1" x14ac:dyDescent="0.25">
      <c r="A58" s="1" t="s">
        <v>166</v>
      </c>
      <c r="B58" s="1" t="s">
        <v>167</v>
      </c>
      <c r="C58" s="1" t="str">
        <f t="shared" si="0"/>
        <v>Kiggundu District</v>
      </c>
      <c r="D58" s="2">
        <v>256782084346</v>
      </c>
      <c r="E58" s="1" t="s">
        <v>168</v>
      </c>
      <c r="F58" s="1"/>
    </row>
    <row r="59" spans="1:6" thickBot="1" x14ac:dyDescent="0.25">
      <c r="A59" s="1" t="s">
        <v>169</v>
      </c>
      <c r="B59" s="1" t="s">
        <v>170</v>
      </c>
      <c r="C59" s="1" t="str">
        <f t="shared" si="0"/>
        <v>Kadhuba District</v>
      </c>
      <c r="D59" s="2">
        <v>256782694530</v>
      </c>
      <c r="E59" s="1" t="s">
        <v>172</v>
      </c>
      <c r="F59" s="1"/>
    </row>
    <row r="60" spans="1:6" thickBot="1" x14ac:dyDescent="0.25">
      <c r="A60" s="1" t="s">
        <v>173</v>
      </c>
      <c r="B60" s="1" t="s">
        <v>174</v>
      </c>
      <c r="C60" s="1" t="str">
        <f t="shared" si="0"/>
        <v>Ampaire District</v>
      </c>
      <c r="D60" s="2">
        <v>256778325907</v>
      </c>
      <c r="E60" s="1" t="s">
        <v>175</v>
      </c>
      <c r="F60" s="1"/>
    </row>
    <row r="61" spans="1:6" thickBot="1" x14ac:dyDescent="0.25">
      <c r="A61" s="1" t="s">
        <v>176</v>
      </c>
      <c r="B61" s="1" t="s">
        <v>177</v>
      </c>
      <c r="C61" s="1" t="str">
        <f t="shared" si="0"/>
        <v>Namara District</v>
      </c>
      <c r="D61" s="2">
        <v>256789089744</v>
      </c>
      <c r="E61" s="1" t="s">
        <v>178</v>
      </c>
      <c r="F61" s="1"/>
    </row>
    <row r="62" spans="1:6" thickBot="1" x14ac:dyDescent="0.25">
      <c r="A62" s="1" t="s">
        <v>179</v>
      </c>
      <c r="B62" s="1" t="s">
        <v>180</v>
      </c>
      <c r="C62" s="1" t="str">
        <f t="shared" si="0"/>
        <v>Kiprotich Mande District</v>
      </c>
      <c r="D62" s="2">
        <v>256787314942</v>
      </c>
      <c r="E62" s="1" t="s">
        <v>181</v>
      </c>
      <c r="F62" s="1"/>
    </row>
    <row r="63" spans="1:6" thickBot="1" x14ac:dyDescent="0.25">
      <c r="A63" s="1" t="s">
        <v>182</v>
      </c>
      <c r="B63" s="1" t="s">
        <v>183</v>
      </c>
      <c r="C63" s="1" t="str">
        <f t="shared" si="0"/>
        <v>Mallo District</v>
      </c>
      <c r="D63" s="2">
        <v>256777303445</v>
      </c>
      <c r="E63" s="1" t="s">
        <v>184</v>
      </c>
      <c r="F63" s="1"/>
    </row>
    <row r="64" spans="1:6" thickBot="1" x14ac:dyDescent="0.25">
      <c r="A64" s="1" t="s">
        <v>185</v>
      </c>
      <c r="B64" s="1" t="s">
        <v>186</v>
      </c>
      <c r="C64" s="1" t="str">
        <f t="shared" si="0"/>
        <v>Thembo District</v>
      </c>
      <c r="D64" s="2">
        <v>256775777929</v>
      </c>
      <c r="E64" s="1" t="s">
        <v>187</v>
      </c>
      <c r="F64" s="1"/>
    </row>
    <row r="65" spans="1:6" thickBot="1" x14ac:dyDescent="0.25">
      <c r="A65" s="1" t="s">
        <v>188</v>
      </c>
      <c r="B65" s="1" t="s">
        <v>189</v>
      </c>
      <c r="C65" s="1" t="str">
        <f t="shared" si="0"/>
        <v>Nabanoba District</v>
      </c>
      <c r="D65" s="2">
        <v>256777118165</v>
      </c>
      <c r="E65" s="1" t="s">
        <v>190</v>
      </c>
      <c r="F65" s="1"/>
    </row>
    <row r="66" spans="1:6" thickBot="1" x14ac:dyDescent="0.25">
      <c r="A66" s="1" t="s">
        <v>191</v>
      </c>
      <c r="B66" s="1" t="s">
        <v>192</v>
      </c>
      <c r="C66" s="1" t="str">
        <f t="shared" si="0"/>
        <v>Elungat District</v>
      </c>
      <c r="D66" s="2">
        <v>256776097947</v>
      </c>
      <c r="E66" s="1" t="s">
        <v>193</v>
      </c>
      <c r="F66" s="1"/>
    </row>
    <row r="67" spans="1:6" thickBot="1" x14ac:dyDescent="0.25">
      <c r="A67" s="1" t="s">
        <v>194</v>
      </c>
      <c r="B67" s="1" t="s">
        <v>195</v>
      </c>
      <c r="C67" s="1" t="str">
        <f t="shared" ref="C67:C130" si="1">_xlfn.CONCAT(B67," ","District")</f>
        <v>Ddungu District</v>
      </c>
      <c r="D67" s="2">
        <v>256783900260</v>
      </c>
      <c r="E67" s="1" t="s">
        <v>196</v>
      </c>
      <c r="F67" s="1"/>
    </row>
    <row r="68" spans="1:6" thickBot="1" x14ac:dyDescent="0.25">
      <c r="A68" s="1" t="s">
        <v>88</v>
      </c>
      <c r="B68" s="1" t="s">
        <v>197</v>
      </c>
      <c r="C68" s="1" t="str">
        <f t="shared" si="1"/>
        <v>Tushemereirwe District</v>
      </c>
      <c r="D68" s="2">
        <v>256785918348</v>
      </c>
      <c r="E68" s="1" t="s">
        <v>198</v>
      </c>
      <c r="F68" s="1"/>
    </row>
    <row r="69" spans="1:6" thickBot="1" x14ac:dyDescent="0.25">
      <c r="A69" s="1" t="s">
        <v>199</v>
      </c>
      <c r="B69" s="1" t="s">
        <v>200</v>
      </c>
      <c r="C69" s="1" t="str">
        <f t="shared" si="1"/>
        <v>Mugisha District</v>
      </c>
      <c r="D69" s="2">
        <v>256772376558</v>
      </c>
      <c r="E69" s="1" t="s">
        <v>201</v>
      </c>
      <c r="F69" s="1"/>
    </row>
    <row r="70" spans="1:6" thickBot="1" x14ac:dyDescent="0.25">
      <c r="A70" s="1" t="s">
        <v>202</v>
      </c>
      <c r="B70" s="1" t="s">
        <v>171</v>
      </c>
      <c r="C70" s="1" t="str">
        <f t="shared" si="1"/>
        <v>Kamuli District</v>
      </c>
      <c r="D70" s="2">
        <v>256774834816</v>
      </c>
      <c r="E70" s="1" t="s">
        <v>203</v>
      </c>
      <c r="F70" s="1"/>
    </row>
    <row r="71" spans="1:6" thickBot="1" x14ac:dyDescent="0.25">
      <c r="A71" s="1" t="s">
        <v>204</v>
      </c>
      <c r="B71" s="1" t="s">
        <v>205</v>
      </c>
      <c r="C71" s="1" t="str">
        <f t="shared" si="1"/>
        <v>Suubi District</v>
      </c>
      <c r="D71" s="2">
        <v>256703802643</v>
      </c>
      <c r="E71" s="1" t="s">
        <v>206</v>
      </c>
      <c r="F71" s="1"/>
    </row>
    <row r="72" spans="1:6" thickBot="1" x14ac:dyDescent="0.25">
      <c r="A72" s="1" t="s">
        <v>207</v>
      </c>
      <c r="B72" s="1" t="s">
        <v>208</v>
      </c>
      <c r="C72" s="1" t="str">
        <f t="shared" si="1"/>
        <v>Nyamahunge District</v>
      </c>
      <c r="D72" s="2">
        <v>256772894653</v>
      </c>
      <c r="E72" s="1" t="s">
        <v>209</v>
      </c>
      <c r="F72" s="1"/>
    </row>
    <row r="73" spans="1:6" thickBot="1" x14ac:dyDescent="0.25">
      <c r="A73" s="1" t="s">
        <v>210</v>
      </c>
      <c r="B73" s="1" t="s">
        <v>211</v>
      </c>
      <c r="C73" s="1" t="str">
        <f t="shared" si="1"/>
        <v>Madudu District</v>
      </c>
      <c r="D73" s="2">
        <v>256782987330</v>
      </c>
      <c r="E73" s="1" t="s">
        <v>212</v>
      </c>
      <c r="F73" s="1"/>
    </row>
    <row r="74" spans="1:6" thickBot="1" x14ac:dyDescent="0.25">
      <c r="A74" s="1" t="s">
        <v>213</v>
      </c>
      <c r="B74" s="1" t="s">
        <v>214</v>
      </c>
      <c r="C74" s="1" t="str">
        <f t="shared" si="1"/>
        <v>Kyomuhendo District</v>
      </c>
      <c r="D74" s="2">
        <v>256774624897</v>
      </c>
      <c r="E74" s="1" t="s">
        <v>215</v>
      </c>
      <c r="F74" s="1"/>
    </row>
    <row r="75" spans="1:6" thickBot="1" x14ac:dyDescent="0.25">
      <c r="A75" s="1" t="s">
        <v>216</v>
      </c>
      <c r="B75" s="1" t="s">
        <v>217</v>
      </c>
      <c r="C75" s="1" t="str">
        <f t="shared" si="1"/>
        <v>Irankunda District</v>
      </c>
      <c r="D75" s="2">
        <v>256779773433</v>
      </c>
      <c r="E75" s="1" t="s">
        <v>218</v>
      </c>
      <c r="F75" s="1"/>
    </row>
    <row r="76" spans="1:6" thickBot="1" x14ac:dyDescent="0.25">
      <c r="A76" s="1" t="s">
        <v>219</v>
      </c>
      <c r="B76" s="1" t="s">
        <v>220</v>
      </c>
      <c r="C76" s="1" t="str">
        <f t="shared" si="1"/>
        <v>Isiko District</v>
      </c>
      <c r="D76" s="2">
        <v>256703730826</v>
      </c>
      <c r="E76" s="1" t="s">
        <v>221</v>
      </c>
      <c r="F76" s="1"/>
    </row>
    <row r="77" spans="1:6" thickBot="1" x14ac:dyDescent="0.25">
      <c r="A77" s="1" t="s">
        <v>222</v>
      </c>
      <c r="B77" s="1" t="s">
        <v>223</v>
      </c>
      <c r="C77" s="1" t="str">
        <f t="shared" si="1"/>
        <v>Kidega District</v>
      </c>
      <c r="D77" s="2">
        <v>256782355266</v>
      </c>
      <c r="E77" s="1" t="s">
        <v>224</v>
      </c>
      <c r="F77" s="1"/>
    </row>
    <row r="78" spans="1:6" thickBot="1" x14ac:dyDescent="0.25">
      <c r="A78" s="1" t="s">
        <v>225</v>
      </c>
      <c r="B78" s="1" t="s">
        <v>226</v>
      </c>
      <c r="C78" s="1" t="str">
        <f t="shared" si="1"/>
        <v>Ocukoru District</v>
      </c>
      <c r="D78" s="2">
        <v>256772357273</v>
      </c>
      <c r="E78" s="1" t="s">
        <v>227</v>
      </c>
      <c r="F78" s="1"/>
    </row>
    <row r="79" spans="1:6" thickBot="1" x14ac:dyDescent="0.25">
      <c r="A79" s="1" t="s">
        <v>228</v>
      </c>
      <c r="B79" s="1" t="s">
        <v>229</v>
      </c>
      <c r="C79" s="1" t="str">
        <f t="shared" si="1"/>
        <v>Akello District</v>
      </c>
      <c r="D79" s="2">
        <v>256784960618</v>
      </c>
      <c r="E79" s="1" t="s">
        <v>230</v>
      </c>
      <c r="F79" s="1"/>
    </row>
    <row r="80" spans="1:6" thickBot="1" x14ac:dyDescent="0.25">
      <c r="A80" s="1" t="s">
        <v>231</v>
      </c>
      <c r="B80" s="1" t="s">
        <v>232</v>
      </c>
      <c r="C80" s="1" t="str">
        <f t="shared" si="1"/>
        <v>Owiny Jim District</v>
      </c>
      <c r="D80" s="2">
        <v>256772666930</v>
      </c>
      <c r="E80" s="1" t="s">
        <v>233</v>
      </c>
      <c r="F80" s="1"/>
    </row>
    <row r="81" spans="1:6" thickBot="1" x14ac:dyDescent="0.25">
      <c r="A81" s="1" t="s">
        <v>234</v>
      </c>
      <c r="B81" s="1" t="s">
        <v>235</v>
      </c>
      <c r="C81" s="1" t="str">
        <f t="shared" si="1"/>
        <v>Akiiso District</v>
      </c>
      <c r="D81" s="2">
        <v>256778805233</v>
      </c>
      <c r="E81" s="1" t="s">
        <v>236</v>
      </c>
      <c r="F81" s="1"/>
    </row>
    <row r="82" spans="1:6" thickBot="1" x14ac:dyDescent="0.25">
      <c r="A82" s="1" t="s">
        <v>237</v>
      </c>
      <c r="B82" s="1" t="s">
        <v>238</v>
      </c>
      <c r="C82" s="1" t="str">
        <f t="shared" si="1"/>
        <v>Olum District</v>
      </c>
      <c r="D82" s="2">
        <v>256783397328</v>
      </c>
      <c r="E82" s="1" t="s">
        <v>239</v>
      </c>
      <c r="F82" s="1"/>
    </row>
    <row r="83" spans="1:6" thickBot="1" x14ac:dyDescent="0.25">
      <c r="A83" s="1" t="s">
        <v>240</v>
      </c>
      <c r="B83" s="1" t="s">
        <v>241</v>
      </c>
      <c r="C83" s="1" t="str">
        <f t="shared" si="1"/>
        <v>Musau District</v>
      </c>
      <c r="D83" s="2">
        <v>256774283253</v>
      </c>
      <c r="E83" s="1" t="s">
        <v>242</v>
      </c>
      <c r="F83" s="1"/>
    </row>
    <row r="84" spans="1:6" thickBot="1" x14ac:dyDescent="0.25">
      <c r="A84" s="1" t="s">
        <v>243</v>
      </c>
      <c r="B84" s="1" t="s">
        <v>244</v>
      </c>
      <c r="C84" s="1" t="str">
        <f t="shared" si="1"/>
        <v>Mukabya District</v>
      </c>
      <c r="D84" s="2">
        <v>256782715478</v>
      </c>
      <c r="E84" s="1" t="s">
        <v>245</v>
      </c>
      <c r="F84" s="1"/>
    </row>
    <row r="85" spans="1:6" thickBot="1" x14ac:dyDescent="0.25">
      <c r="A85" s="1" t="s">
        <v>246</v>
      </c>
      <c r="B85" s="1" t="s">
        <v>247</v>
      </c>
      <c r="C85" s="1" t="str">
        <f t="shared" si="1"/>
        <v>Muhumuza District</v>
      </c>
      <c r="D85" s="2">
        <v>256772084740</v>
      </c>
      <c r="E85" s="1" t="s">
        <v>248</v>
      </c>
      <c r="F85" s="1"/>
    </row>
    <row r="86" spans="1:6" thickBot="1" x14ac:dyDescent="0.25">
      <c r="A86" s="1" t="s">
        <v>56</v>
      </c>
      <c r="B86" s="1" t="s">
        <v>249</v>
      </c>
      <c r="C86" s="1" t="str">
        <f t="shared" si="1"/>
        <v>Peter Mugabi District</v>
      </c>
      <c r="D86" s="2">
        <v>256782092701</v>
      </c>
      <c r="E86" s="1" t="s">
        <v>250</v>
      </c>
      <c r="F86" s="1"/>
    </row>
    <row r="87" spans="1:6" thickBot="1" x14ac:dyDescent="0.25">
      <c r="A87" s="1" t="s">
        <v>251</v>
      </c>
      <c r="B87" s="1" t="s">
        <v>252</v>
      </c>
      <c r="C87" s="1" t="str">
        <f t="shared" si="1"/>
        <v>Tamale District</v>
      </c>
      <c r="D87" s="2">
        <v>256772383136</v>
      </c>
      <c r="E87" s="1" t="s">
        <v>253</v>
      </c>
      <c r="F87" s="1"/>
    </row>
    <row r="88" spans="1:6" thickBot="1" x14ac:dyDescent="0.25">
      <c r="A88" s="1" t="s">
        <v>56</v>
      </c>
      <c r="B88" s="1" t="s">
        <v>254</v>
      </c>
      <c r="C88" s="1" t="str">
        <f t="shared" si="1"/>
        <v>Peter Odokonyero District</v>
      </c>
      <c r="D88" s="2">
        <v>256775037520</v>
      </c>
      <c r="E88" s="1" t="s">
        <v>255</v>
      </c>
      <c r="F88" s="1"/>
    </row>
    <row r="89" spans="1:6" ht="18" thickBot="1" x14ac:dyDescent="0.25">
      <c r="A89" s="1" t="s">
        <v>256</v>
      </c>
      <c r="B89" s="1" t="s">
        <v>257</v>
      </c>
      <c r="C89" s="1" t="str">
        <f t="shared" si="1"/>
        <v>Ariko District</v>
      </c>
      <c r="D89" s="2">
        <v>256773401956</v>
      </c>
      <c r="E89" s="3" t="s">
        <v>430</v>
      </c>
      <c r="F89" s="1"/>
    </row>
    <row r="90" spans="1:6" thickBot="1" x14ac:dyDescent="0.25">
      <c r="A90" s="1" t="s">
        <v>258</v>
      </c>
      <c r="B90" s="1" t="s">
        <v>259</v>
      </c>
      <c r="C90" s="1" t="str">
        <f t="shared" si="1"/>
        <v>Kaweesa District</v>
      </c>
      <c r="D90" s="2">
        <v>256783061087</v>
      </c>
      <c r="E90" s="1" t="s">
        <v>260</v>
      </c>
      <c r="F90" s="1"/>
    </row>
    <row r="91" spans="1:6" thickBot="1" x14ac:dyDescent="0.25">
      <c r="A91" s="1" t="s">
        <v>261</v>
      </c>
      <c r="B91" s="1" t="s">
        <v>262</v>
      </c>
      <c r="C91" s="1" t="str">
        <f t="shared" si="1"/>
        <v>Bunjo Kiku District</v>
      </c>
      <c r="D91" s="2">
        <v>256774636306</v>
      </c>
      <c r="E91" s="1" t="s">
        <v>263</v>
      </c>
      <c r="F91" s="1"/>
    </row>
    <row r="92" spans="1:6" thickBot="1" x14ac:dyDescent="0.25">
      <c r="A92" s="1" t="s">
        <v>39</v>
      </c>
      <c r="B92" s="1" t="s">
        <v>264</v>
      </c>
      <c r="C92" s="1" t="str">
        <f t="shared" si="1"/>
        <v>Nakawooya District</v>
      </c>
      <c r="D92" s="2">
        <v>256787096961</v>
      </c>
      <c r="E92" s="1" t="s">
        <v>265</v>
      </c>
      <c r="F92" s="1"/>
    </row>
    <row r="93" spans="1:6" thickBot="1" x14ac:dyDescent="0.25">
      <c r="A93" s="1" t="s">
        <v>266</v>
      </c>
      <c r="B93" s="1" t="s">
        <v>267</v>
      </c>
      <c r="C93" s="1" t="str">
        <f t="shared" si="1"/>
        <v>Mutesi District</v>
      </c>
      <c r="D93" s="2">
        <v>256704209898</v>
      </c>
      <c r="E93" s="1" t="s">
        <v>268</v>
      </c>
      <c r="F93" s="1"/>
    </row>
    <row r="94" spans="1:6" thickBot="1" x14ac:dyDescent="0.25">
      <c r="A94" s="1" t="s">
        <v>138</v>
      </c>
      <c r="B94" s="1" t="s">
        <v>269</v>
      </c>
      <c r="C94" s="1" t="str">
        <f t="shared" si="1"/>
        <v>Edema District</v>
      </c>
      <c r="D94" s="2">
        <v>256772770616</v>
      </c>
      <c r="E94" s="1" t="s">
        <v>270</v>
      </c>
      <c r="F94" s="1"/>
    </row>
    <row r="95" spans="1:6" thickBot="1" x14ac:dyDescent="0.25">
      <c r="A95" s="1" t="s">
        <v>271</v>
      </c>
      <c r="B95" s="1" t="s">
        <v>272</v>
      </c>
      <c r="C95" s="1" t="str">
        <f t="shared" si="1"/>
        <v>Masolo District</v>
      </c>
      <c r="D95" s="2">
        <v>256785833356</v>
      </c>
      <c r="E95" s="1" t="s">
        <v>273</v>
      </c>
      <c r="F95" s="1"/>
    </row>
    <row r="96" spans="1:6" thickBot="1" x14ac:dyDescent="0.25">
      <c r="A96" s="1" t="s">
        <v>274</v>
      </c>
      <c r="B96" s="1" t="s">
        <v>275</v>
      </c>
      <c r="C96" s="1" t="str">
        <f t="shared" si="1"/>
        <v>Odama District</v>
      </c>
      <c r="D96" s="2">
        <v>256783896890</v>
      </c>
      <c r="E96" s="1" t="s">
        <v>276</v>
      </c>
      <c r="F96" s="1"/>
    </row>
    <row r="97" spans="1:6" thickBot="1" x14ac:dyDescent="0.25">
      <c r="A97" s="1" t="s">
        <v>277</v>
      </c>
      <c r="B97" s="1" t="s">
        <v>278</v>
      </c>
      <c r="C97" s="1" t="str">
        <f t="shared" si="1"/>
        <v>Sseruyange District</v>
      </c>
      <c r="D97" s="2">
        <v>256773920471</v>
      </c>
      <c r="E97" s="1" t="s">
        <v>279</v>
      </c>
      <c r="F97" s="1"/>
    </row>
    <row r="98" spans="1:6" thickBot="1" x14ac:dyDescent="0.25">
      <c r="A98" s="1" t="s">
        <v>256</v>
      </c>
      <c r="B98" s="1" t="s">
        <v>280</v>
      </c>
      <c r="C98" s="1" t="str">
        <f t="shared" si="1"/>
        <v>Bagonza District</v>
      </c>
      <c r="D98" s="2">
        <v>256773273162</v>
      </c>
      <c r="E98" s="1" t="s">
        <v>281</v>
      </c>
      <c r="F98" s="1"/>
    </row>
    <row r="99" spans="1:6" thickBot="1" x14ac:dyDescent="0.25">
      <c r="A99" s="1" t="s">
        <v>282</v>
      </c>
      <c r="B99" s="1" t="s">
        <v>283</v>
      </c>
      <c r="C99" s="1" t="str">
        <f t="shared" si="1"/>
        <v>Kato District</v>
      </c>
      <c r="D99" s="2">
        <v>256772869710</v>
      </c>
      <c r="E99" s="1" t="s">
        <v>284</v>
      </c>
      <c r="F99" s="1"/>
    </row>
    <row r="100" spans="1:6" thickBot="1" x14ac:dyDescent="0.25">
      <c r="A100" s="1" t="s">
        <v>285</v>
      </c>
      <c r="B100" s="1" t="s">
        <v>286</v>
      </c>
      <c r="C100" s="1" t="str">
        <f t="shared" si="1"/>
        <v>Kisakye Kabiredi District</v>
      </c>
      <c r="D100" s="2">
        <v>256785155331</v>
      </c>
      <c r="E100" s="1" t="s">
        <v>287</v>
      </c>
      <c r="F100" s="1"/>
    </row>
    <row r="101" spans="1:6" thickBot="1" x14ac:dyDescent="0.25">
      <c r="A101" s="1" t="s">
        <v>288</v>
      </c>
      <c r="B101" s="1" t="s">
        <v>289</v>
      </c>
      <c r="C101" s="1" t="str">
        <f t="shared" si="1"/>
        <v>Ayebare District</v>
      </c>
      <c r="D101" s="2">
        <v>256701928537</v>
      </c>
      <c r="E101" s="1" t="s">
        <v>290</v>
      </c>
      <c r="F101" s="1"/>
    </row>
    <row r="102" spans="1:6" thickBot="1" x14ac:dyDescent="0.25">
      <c r="A102" s="1" t="s">
        <v>291</v>
      </c>
      <c r="B102" s="1" t="s">
        <v>292</v>
      </c>
      <c r="C102" s="1" t="str">
        <f t="shared" si="1"/>
        <v>Mwiru District</v>
      </c>
      <c r="D102" s="2">
        <v>256774983813</v>
      </c>
      <c r="E102" s="1" t="s">
        <v>293</v>
      </c>
      <c r="F102" s="1"/>
    </row>
    <row r="103" spans="1:6" thickBot="1" x14ac:dyDescent="0.25">
      <c r="A103" s="1" t="s">
        <v>199</v>
      </c>
      <c r="B103" s="1" t="s">
        <v>294</v>
      </c>
      <c r="C103" s="1" t="str">
        <f t="shared" si="1"/>
        <v>Nampijja District</v>
      </c>
      <c r="D103" s="2">
        <v>256782030514</v>
      </c>
      <c r="E103" s="1" t="s">
        <v>295</v>
      </c>
      <c r="F103" s="1"/>
    </row>
    <row r="104" spans="1:6" thickBot="1" x14ac:dyDescent="0.25">
      <c r="A104" s="1" t="s">
        <v>296</v>
      </c>
      <c r="B104" s="1" t="s">
        <v>297</v>
      </c>
      <c r="C104" s="1" t="str">
        <f t="shared" si="1"/>
        <v>Ben K Loupa District</v>
      </c>
      <c r="D104" s="2">
        <v>256773539886</v>
      </c>
      <c r="E104" s="1" t="s">
        <v>298</v>
      </c>
      <c r="F104" s="1"/>
    </row>
    <row r="105" spans="1:6" thickBot="1" x14ac:dyDescent="0.25">
      <c r="A105" s="1" t="s">
        <v>194</v>
      </c>
      <c r="B105" s="1" t="s">
        <v>299</v>
      </c>
      <c r="C105" s="1" t="str">
        <f t="shared" si="1"/>
        <v>Obulejo District</v>
      </c>
      <c r="D105" s="2">
        <v>256773331822</v>
      </c>
      <c r="E105" s="1" t="s">
        <v>300</v>
      </c>
      <c r="F105" s="1"/>
    </row>
    <row r="106" spans="1:6" thickBot="1" x14ac:dyDescent="0.25">
      <c r="A106" s="1" t="s">
        <v>301</v>
      </c>
      <c r="B106" s="1" t="s">
        <v>302</v>
      </c>
      <c r="C106" s="1" t="str">
        <f t="shared" si="1"/>
        <v>Kikomeko District</v>
      </c>
      <c r="D106" s="2">
        <v>256702727280</v>
      </c>
      <c r="E106" s="1" t="s">
        <v>303</v>
      </c>
      <c r="F106" s="1"/>
    </row>
    <row r="107" spans="1:6" thickBot="1" x14ac:dyDescent="0.25">
      <c r="A107" s="1" t="s">
        <v>304</v>
      </c>
      <c r="B107" s="1" t="s">
        <v>305</v>
      </c>
      <c r="C107" s="1" t="str">
        <f t="shared" si="1"/>
        <v>Ssenyonjo District</v>
      </c>
      <c r="D107" s="2">
        <v>256776538236</v>
      </c>
      <c r="E107" s="1" t="s">
        <v>306</v>
      </c>
      <c r="F107" s="1"/>
    </row>
    <row r="108" spans="1:6" thickBot="1" x14ac:dyDescent="0.25">
      <c r="A108" s="1" t="s">
        <v>68</v>
      </c>
      <c r="B108" s="1" t="s">
        <v>307</v>
      </c>
      <c r="C108" s="1" t="str">
        <f t="shared" si="1"/>
        <v>Mwesigwa District</v>
      </c>
      <c r="D108" s="2">
        <v>256772564616</v>
      </c>
      <c r="E108" s="1" t="s">
        <v>308</v>
      </c>
      <c r="F108" s="1"/>
    </row>
    <row r="109" spans="1:6" thickBot="1" x14ac:dyDescent="0.25">
      <c r="A109" s="1" t="s">
        <v>309</v>
      </c>
      <c r="B109" s="1" t="s">
        <v>310</v>
      </c>
      <c r="C109" s="1" t="str">
        <f t="shared" si="1"/>
        <v>Aleper District</v>
      </c>
      <c r="D109" s="2">
        <v>256773714969</v>
      </c>
      <c r="E109" s="1" t="s">
        <v>311</v>
      </c>
      <c r="F109" s="1"/>
    </row>
    <row r="110" spans="1:6" thickBot="1" x14ac:dyDescent="0.25">
      <c r="A110" s="1" t="s">
        <v>191</v>
      </c>
      <c r="B110" s="1" t="s">
        <v>312</v>
      </c>
      <c r="C110" s="1" t="str">
        <f t="shared" si="1"/>
        <v>Waiswa District</v>
      </c>
      <c r="D110" s="2">
        <v>256754424191</v>
      </c>
      <c r="E110" s="1" t="s">
        <v>313</v>
      </c>
      <c r="F110" s="1"/>
    </row>
    <row r="111" spans="1:6" thickBot="1" x14ac:dyDescent="0.25">
      <c r="A111" s="1" t="s">
        <v>314</v>
      </c>
      <c r="B111" s="1" t="s">
        <v>315</v>
      </c>
      <c r="C111" s="1" t="str">
        <f t="shared" si="1"/>
        <v>Yawe District</v>
      </c>
      <c r="D111" s="2">
        <v>256772065276</v>
      </c>
      <c r="E111" s="1" t="s">
        <v>316</v>
      </c>
      <c r="F111" s="1"/>
    </row>
    <row r="112" spans="1:6" thickBot="1" x14ac:dyDescent="0.25">
      <c r="A112" s="1" t="s">
        <v>304</v>
      </c>
      <c r="B112" s="1" t="s">
        <v>317</v>
      </c>
      <c r="C112" s="1" t="str">
        <f t="shared" si="1"/>
        <v>Seruyange District</v>
      </c>
      <c r="D112" s="2">
        <v>256772990266</v>
      </c>
      <c r="E112" s="1" t="s">
        <v>318</v>
      </c>
      <c r="F112" s="1" t="s">
        <v>319</v>
      </c>
    </row>
    <row r="113" spans="1:6" thickBot="1" x14ac:dyDescent="0.25">
      <c r="A113" s="1" t="s">
        <v>320</v>
      </c>
      <c r="B113" s="1" t="s">
        <v>33</v>
      </c>
      <c r="C113" s="1" t="str">
        <f t="shared" si="1"/>
        <v>Kizito District</v>
      </c>
      <c r="D113" s="2">
        <v>256779348492</v>
      </c>
      <c r="E113" s="1" t="s">
        <v>321</v>
      </c>
      <c r="F113" s="1"/>
    </row>
    <row r="114" spans="1:6" thickBot="1" x14ac:dyDescent="0.25">
      <c r="A114" s="1" t="s">
        <v>322</v>
      </c>
      <c r="B114" s="1" t="s">
        <v>323</v>
      </c>
      <c r="C114" s="1" t="str">
        <f t="shared" si="1"/>
        <v>Wanyonyi District</v>
      </c>
      <c r="D114" s="2">
        <v>256701103705</v>
      </c>
      <c r="E114" s="1" t="s">
        <v>324</v>
      </c>
      <c r="F114" s="1"/>
    </row>
    <row r="115" spans="1:6" thickBot="1" x14ac:dyDescent="0.25">
      <c r="A115" s="1" t="s">
        <v>325</v>
      </c>
      <c r="B115" s="1" t="s">
        <v>326</v>
      </c>
      <c r="C115" s="1" t="str">
        <f t="shared" si="1"/>
        <v>Isabirye District</v>
      </c>
      <c r="D115" s="2">
        <v>256780288667</v>
      </c>
      <c r="E115" s="1" t="s">
        <v>327</v>
      </c>
      <c r="F115" s="1"/>
    </row>
    <row r="116" spans="1:6" thickBot="1" x14ac:dyDescent="0.25">
      <c r="A116" s="1" t="s">
        <v>328</v>
      </c>
      <c r="B116" s="1" t="s">
        <v>52</v>
      </c>
      <c r="C116" s="1" t="str">
        <f t="shared" si="1"/>
        <v>Akol District</v>
      </c>
      <c r="D116" s="2">
        <v>256772542576</v>
      </c>
      <c r="E116" s="1" t="s">
        <v>329</v>
      </c>
      <c r="F116" s="1"/>
    </row>
    <row r="117" spans="1:6" thickBot="1" x14ac:dyDescent="0.25">
      <c r="A117" s="1" t="s">
        <v>39</v>
      </c>
      <c r="B117" s="1" t="s">
        <v>330</v>
      </c>
      <c r="C117" s="1" t="str">
        <f t="shared" si="1"/>
        <v>Nakibuuka District</v>
      </c>
      <c r="D117" s="2">
        <v>256703680753</v>
      </c>
      <c r="E117" s="1" t="s">
        <v>331</v>
      </c>
      <c r="F117" s="1"/>
    </row>
    <row r="118" spans="1:6" thickBot="1" x14ac:dyDescent="0.25">
      <c r="A118" s="1" t="s">
        <v>274</v>
      </c>
      <c r="B118" s="1" t="s">
        <v>332</v>
      </c>
      <c r="C118" s="1" t="str">
        <f t="shared" si="1"/>
        <v>Biroma District</v>
      </c>
      <c r="D118" s="2">
        <v>256782287598</v>
      </c>
      <c r="E118" s="1" t="s">
        <v>333</v>
      </c>
      <c r="F118" s="1"/>
    </row>
    <row r="119" spans="1:6" thickBot="1" x14ac:dyDescent="0.25">
      <c r="A119" s="1" t="s">
        <v>42</v>
      </c>
      <c r="B119" s="1" t="s">
        <v>52</v>
      </c>
      <c r="C119" s="1" t="str">
        <f t="shared" si="1"/>
        <v>Akol District</v>
      </c>
      <c r="D119" s="2">
        <v>256774986656</v>
      </c>
      <c r="E119" s="1" t="s">
        <v>334</v>
      </c>
      <c r="F119" s="1"/>
    </row>
    <row r="120" spans="1:6" thickBot="1" x14ac:dyDescent="0.25">
      <c r="A120" s="1" t="s">
        <v>335</v>
      </c>
      <c r="B120" s="1" t="s">
        <v>104</v>
      </c>
      <c r="C120" s="1" t="str">
        <f t="shared" si="1"/>
        <v>Ibanda District</v>
      </c>
      <c r="D120" s="2">
        <v>256775642292</v>
      </c>
      <c r="E120" s="1" t="s">
        <v>336</v>
      </c>
      <c r="F120" s="1"/>
    </row>
    <row r="121" spans="1:6" thickBot="1" x14ac:dyDescent="0.25">
      <c r="A121" s="1" t="s">
        <v>304</v>
      </c>
      <c r="B121" s="1" t="s">
        <v>337</v>
      </c>
      <c r="C121" s="1" t="str">
        <f t="shared" si="1"/>
        <v>Muhwezi District</v>
      </c>
      <c r="D121" s="2">
        <v>256774615915</v>
      </c>
      <c r="E121" s="1" t="s">
        <v>338</v>
      </c>
      <c r="F121" s="1"/>
    </row>
    <row r="122" spans="1:6" thickBot="1" x14ac:dyDescent="0.25">
      <c r="A122" s="1" t="s">
        <v>149</v>
      </c>
      <c r="B122" s="1" t="s">
        <v>339</v>
      </c>
      <c r="C122" s="1" t="str">
        <f t="shared" si="1"/>
        <v>Ocira District</v>
      </c>
      <c r="D122" s="2">
        <v>256782369378</v>
      </c>
      <c r="E122" s="1" t="s">
        <v>340</v>
      </c>
      <c r="F122" s="1"/>
    </row>
    <row r="123" spans="1:6" thickBot="1" x14ac:dyDescent="0.25">
      <c r="A123" s="1" t="s">
        <v>94</v>
      </c>
      <c r="B123" s="1" t="s">
        <v>341</v>
      </c>
      <c r="C123" s="1" t="str">
        <f t="shared" si="1"/>
        <v>Ofoyuru District</v>
      </c>
      <c r="D123" s="2">
        <v>256788091023</v>
      </c>
      <c r="E123" s="1" t="s">
        <v>342</v>
      </c>
      <c r="F123" s="1"/>
    </row>
    <row r="124" spans="1:6" thickBot="1" x14ac:dyDescent="0.25">
      <c r="A124" s="1" t="s">
        <v>135</v>
      </c>
      <c r="B124" s="1" t="s">
        <v>343</v>
      </c>
      <c r="C124" s="1" t="str">
        <f t="shared" si="1"/>
        <v>Naptali Tali Ojok District</v>
      </c>
      <c r="D124" s="2">
        <v>256772831929</v>
      </c>
      <c r="E124" s="1" t="s">
        <v>344</v>
      </c>
      <c r="F124" s="1"/>
    </row>
    <row r="125" spans="1:6" thickBot="1" x14ac:dyDescent="0.25">
      <c r="A125" s="1" t="s">
        <v>345</v>
      </c>
      <c r="B125" s="1" t="s">
        <v>346</v>
      </c>
      <c r="C125" s="1" t="str">
        <f t="shared" si="1"/>
        <v>Abot District</v>
      </c>
      <c r="D125" s="2">
        <v>256778684316</v>
      </c>
      <c r="E125" s="1" t="s">
        <v>347</v>
      </c>
      <c r="F125" s="1"/>
    </row>
    <row r="126" spans="1:6" thickBot="1" x14ac:dyDescent="0.25">
      <c r="A126" s="1" t="s">
        <v>348</v>
      </c>
      <c r="B126" s="1" t="s">
        <v>349</v>
      </c>
      <c r="C126" s="1" t="str">
        <f t="shared" si="1"/>
        <v>Awor District</v>
      </c>
      <c r="D126" s="2">
        <v>256774470761</v>
      </c>
      <c r="E126" s="1" t="s">
        <v>350</v>
      </c>
      <c r="F126" s="1"/>
    </row>
    <row r="127" spans="1:6" thickBot="1" x14ac:dyDescent="0.25">
      <c r="A127" s="1" t="s">
        <v>351</v>
      </c>
      <c r="B127" s="1" t="s">
        <v>352</v>
      </c>
      <c r="C127" s="1" t="str">
        <f t="shared" si="1"/>
        <v>Omoding District</v>
      </c>
      <c r="D127" s="2">
        <v>256778838481</v>
      </c>
      <c r="E127" s="1" t="s">
        <v>353</v>
      </c>
      <c r="F127" s="1"/>
    </row>
    <row r="128" spans="1:6" thickBot="1" x14ac:dyDescent="0.25">
      <c r="A128" s="1" t="s">
        <v>354</v>
      </c>
      <c r="B128" s="1" t="s">
        <v>355</v>
      </c>
      <c r="C128" s="1" t="str">
        <f t="shared" si="1"/>
        <v>Okia District</v>
      </c>
      <c r="D128" s="2">
        <v>256783620847</v>
      </c>
      <c r="E128" s="1" t="s">
        <v>356</v>
      </c>
      <c r="F128" s="1"/>
    </row>
    <row r="129" spans="1:6" thickBot="1" x14ac:dyDescent="0.25">
      <c r="A129" s="1" t="s">
        <v>357</v>
      </c>
      <c r="B129" s="1" t="s">
        <v>358</v>
      </c>
      <c r="C129" s="1" t="str">
        <f t="shared" si="1"/>
        <v>Mbabazi District</v>
      </c>
      <c r="D129" s="2">
        <v>256771612763</v>
      </c>
      <c r="E129" s="1" t="s">
        <v>359</v>
      </c>
      <c r="F129" s="1"/>
    </row>
    <row r="130" spans="1:6" thickBot="1" x14ac:dyDescent="0.25">
      <c r="A130" s="1" t="s">
        <v>360</v>
      </c>
      <c r="B130" s="1" t="s">
        <v>361</v>
      </c>
      <c r="C130" s="1" t="str">
        <f t="shared" si="1"/>
        <v>Tumushabe District</v>
      </c>
      <c r="D130" s="2">
        <v>256779218024</v>
      </c>
      <c r="E130" s="1" t="s">
        <v>362</v>
      </c>
      <c r="F130" s="1"/>
    </row>
    <row r="131" spans="1:6" thickBot="1" x14ac:dyDescent="0.25">
      <c r="A131" s="1" t="s">
        <v>363</v>
      </c>
      <c r="B131" s="1" t="s">
        <v>364</v>
      </c>
      <c r="C131" s="1" t="str">
        <f t="shared" ref="C131:C156" si="2">_xlfn.CONCAT(B131," ","District")</f>
        <v>Besigye District</v>
      </c>
      <c r="D131" s="2">
        <v>256775334008</v>
      </c>
      <c r="E131" s="1" t="s">
        <v>365</v>
      </c>
      <c r="F131" s="1"/>
    </row>
    <row r="132" spans="1:6" thickBot="1" x14ac:dyDescent="0.25">
      <c r="A132" s="1" t="s">
        <v>222</v>
      </c>
      <c r="B132" s="1" t="s">
        <v>366</v>
      </c>
      <c r="C132" s="1" t="str">
        <f t="shared" si="2"/>
        <v>Ahimbisibwe District</v>
      </c>
      <c r="D132" s="2">
        <v>256789069482</v>
      </c>
      <c r="E132" s="1" t="s">
        <v>367</v>
      </c>
      <c r="F132" s="1"/>
    </row>
    <row r="133" spans="1:6" thickBot="1" x14ac:dyDescent="0.25">
      <c r="A133" s="1" t="s">
        <v>368</v>
      </c>
      <c r="B133" s="1" t="s">
        <v>369</v>
      </c>
      <c r="C133" s="1" t="str">
        <f t="shared" si="2"/>
        <v>Nuwomuhwezi District</v>
      </c>
      <c r="D133" s="2">
        <v>256701789752</v>
      </c>
      <c r="E133" s="1" t="s">
        <v>370</v>
      </c>
      <c r="F133" s="1"/>
    </row>
    <row r="134" spans="1:6" thickBot="1" x14ac:dyDescent="0.25">
      <c r="A134" s="1" t="s">
        <v>304</v>
      </c>
      <c r="B134" s="1" t="s">
        <v>283</v>
      </c>
      <c r="C134" s="1" t="str">
        <f t="shared" si="2"/>
        <v>Kato District</v>
      </c>
      <c r="D134" s="2">
        <v>256776851126</v>
      </c>
      <c r="E134" s="1" t="s">
        <v>371</v>
      </c>
      <c r="F134" s="1"/>
    </row>
    <row r="135" spans="1:6" thickBot="1" x14ac:dyDescent="0.25">
      <c r="A135" s="1" t="s">
        <v>348</v>
      </c>
      <c r="B135" s="1" t="s">
        <v>372</v>
      </c>
      <c r="C135" s="1" t="str">
        <f t="shared" si="2"/>
        <v>Nakkazi District</v>
      </c>
      <c r="D135" s="2">
        <v>256700724994</v>
      </c>
      <c r="E135" s="1" t="s">
        <v>373</v>
      </c>
      <c r="F135" s="1"/>
    </row>
    <row r="136" spans="1:6" thickBot="1" x14ac:dyDescent="0.25">
      <c r="A136" s="1" t="s">
        <v>240</v>
      </c>
      <c r="B136" s="1" t="s">
        <v>374</v>
      </c>
      <c r="C136" s="1" t="str">
        <f t="shared" si="2"/>
        <v>Otwal District</v>
      </c>
      <c r="D136" s="2">
        <v>256775899978</v>
      </c>
      <c r="E136" s="1" t="s">
        <v>375</v>
      </c>
      <c r="F136" s="1"/>
    </row>
    <row r="137" spans="1:6" thickBot="1" x14ac:dyDescent="0.25">
      <c r="A137" s="1" t="s">
        <v>376</v>
      </c>
      <c r="B137" s="1" t="s">
        <v>377</v>
      </c>
      <c r="C137" s="1" t="str">
        <f t="shared" si="2"/>
        <v>Ainomugisha District</v>
      </c>
      <c r="D137" s="2">
        <v>256702937764</v>
      </c>
      <c r="E137" s="1" t="s">
        <v>378</v>
      </c>
      <c r="F137" s="1"/>
    </row>
    <row r="138" spans="1:6" thickBot="1" x14ac:dyDescent="0.25">
      <c r="A138" s="1" t="s">
        <v>379</v>
      </c>
      <c r="B138" s="1" t="s">
        <v>380</v>
      </c>
      <c r="C138" s="1" t="str">
        <f t="shared" si="2"/>
        <v>Nabuduwa District</v>
      </c>
      <c r="D138" s="2">
        <v>256782965050</v>
      </c>
      <c r="E138" s="1" t="s">
        <v>381</v>
      </c>
      <c r="F138" s="1"/>
    </row>
    <row r="139" spans="1:6" thickBot="1" x14ac:dyDescent="0.25">
      <c r="A139" s="1" t="s">
        <v>382</v>
      </c>
      <c r="B139" s="1" t="s">
        <v>383</v>
      </c>
      <c r="C139" s="1" t="str">
        <f t="shared" si="2"/>
        <v>Edonyu District</v>
      </c>
      <c r="D139" s="2">
        <v>256787744230</v>
      </c>
      <c r="E139" s="1" t="s">
        <v>384</v>
      </c>
      <c r="F139" s="1"/>
    </row>
    <row r="140" spans="1:6" thickBot="1" x14ac:dyDescent="0.25">
      <c r="A140" s="1" t="s">
        <v>385</v>
      </c>
      <c r="B140" s="1" t="s">
        <v>386</v>
      </c>
      <c r="C140" s="1" t="str">
        <f t="shared" si="2"/>
        <v>Olema District</v>
      </c>
      <c r="D140" s="2">
        <v>256772847335</v>
      </c>
      <c r="E140" s="1" t="s">
        <v>387</v>
      </c>
      <c r="F140" s="1"/>
    </row>
    <row r="141" spans="1:6" thickBot="1" x14ac:dyDescent="0.25">
      <c r="A141" s="1" t="s">
        <v>320</v>
      </c>
      <c r="B141" s="1" t="s">
        <v>388</v>
      </c>
      <c r="C141" s="1" t="str">
        <f t="shared" si="2"/>
        <v>Mabuya Mugewe District</v>
      </c>
      <c r="D141" s="2">
        <v>256772386239</v>
      </c>
      <c r="E141" s="1" t="s">
        <v>389</v>
      </c>
      <c r="F141" s="1"/>
    </row>
    <row r="142" spans="1:6" thickBot="1" x14ac:dyDescent="0.25">
      <c r="A142" s="1" t="s">
        <v>390</v>
      </c>
      <c r="B142" s="1" t="s">
        <v>391</v>
      </c>
      <c r="C142" s="1" t="str">
        <f t="shared" si="2"/>
        <v>Kakande District</v>
      </c>
      <c r="D142" s="2">
        <v>256775647444</v>
      </c>
      <c r="E142" s="1" t="s">
        <v>392</v>
      </c>
      <c r="F142" s="1"/>
    </row>
    <row r="143" spans="1:6" thickBot="1" x14ac:dyDescent="0.25">
      <c r="A143" s="1" t="s">
        <v>393</v>
      </c>
      <c r="B143" s="1" t="s">
        <v>394</v>
      </c>
      <c r="C143" s="1" t="str">
        <f t="shared" si="2"/>
        <v>Namulondo District</v>
      </c>
      <c r="D143" s="2">
        <v>256772616245</v>
      </c>
      <c r="E143" s="1" t="s">
        <v>395</v>
      </c>
      <c r="F143" s="1"/>
    </row>
    <row r="144" spans="1:6" thickBot="1" x14ac:dyDescent="0.25">
      <c r="A144" s="1" t="s">
        <v>396</v>
      </c>
      <c r="B144" s="1" t="s">
        <v>397</v>
      </c>
      <c r="C144" s="1" t="str">
        <f t="shared" si="2"/>
        <v>Jayer District</v>
      </c>
      <c r="D144" s="2">
        <v>256788679571</v>
      </c>
      <c r="E144" s="1" t="s">
        <v>398</v>
      </c>
      <c r="F144" s="1"/>
    </row>
    <row r="145" spans="1:6" thickBot="1" x14ac:dyDescent="0.25">
      <c r="A145" s="1" t="s">
        <v>399</v>
      </c>
      <c r="B145" s="1" t="s">
        <v>400</v>
      </c>
      <c r="C145" s="1" t="str">
        <f t="shared" si="2"/>
        <v>Achan District</v>
      </c>
      <c r="D145" s="2">
        <v>256777321599</v>
      </c>
      <c r="E145" s="1" t="s">
        <v>401</v>
      </c>
      <c r="F145" s="1"/>
    </row>
    <row r="146" spans="1:6" thickBot="1" x14ac:dyDescent="0.25">
      <c r="A146" s="1" t="s">
        <v>149</v>
      </c>
      <c r="B146" s="1" t="s">
        <v>402</v>
      </c>
      <c r="C146" s="1" t="str">
        <f t="shared" si="2"/>
        <v>Onzima District</v>
      </c>
      <c r="D146" s="2">
        <v>256777005827</v>
      </c>
      <c r="E146" s="1" t="s">
        <v>403</v>
      </c>
      <c r="F146" s="1"/>
    </row>
    <row r="147" spans="1:6" thickBot="1" x14ac:dyDescent="0.25">
      <c r="A147" s="1" t="s">
        <v>222</v>
      </c>
      <c r="B147" s="1" t="s">
        <v>404</v>
      </c>
      <c r="C147" s="1" t="str">
        <f t="shared" si="2"/>
        <v>Ayebale District</v>
      </c>
      <c r="D147" s="2">
        <v>256785666940</v>
      </c>
      <c r="E147" s="1" t="s">
        <v>405</v>
      </c>
      <c r="F147" s="1"/>
    </row>
    <row r="148" spans="1:6" thickBot="1" x14ac:dyDescent="0.25">
      <c r="A148" s="1" t="s">
        <v>406</v>
      </c>
      <c r="B148" s="1" t="s">
        <v>407</v>
      </c>
      <c r="C148" s="1" t="str">
        <f t="shared" si="2"/>
        <v>Mulungwa District</v>
      </c>
      <c r="D148" s="2">
        <v>256772366923</v>
      </c>
      <c r="E148" s="1" t="s">
        <v>408</v>
      </c>
      <c r="F148" s="1"/>
    </row>
    <row r="149" spans="1:6" thickBot="1" x14ac:dyDescent="0.25">
      <c r="A149" s="1" t="s">
        <v>409</v>
      </c>
      <c r="B149" s="1" t="s">
        <v>410</v>
      </c>
      <c r="C149" s="1" t="str">
        <f t="shared" si="2"/>
        <v>Ogwang District</v>
      </c>
      <c r="D149" s="2">
        <v>256751561312</v>
      </c>
      <c r="E149" s="1" t="s">
        <v>411</v>
      </c>
      <c r="F149" s="1"/>
    </row>
    <row r="150" spans="1:6" thickBot="1" x14ac:dyDescent="0.25">
      <c r="A150" s="1" t="s">
        <v>412</v>
      </c>
      <c r="B150" s="1" t="s">
        <v>413</v>
      </c>
      <c r="C150" s="1" t="str">
        <f t="shared" si="2"/>
        <v>Ssemambo District</v>
      </c>
      <c r="D150" s="2">
        <v>256775806040</v>
      </c>
      <c r="E150" s="1" t="s">
        <v>414</v>
      </c>
      <c r="F150" s="1"/>
    </row>
    <row r="151" spans="1:6" thickBot="1" x14ac:dyDescent="0.25">
      <c r="A151" s="1" t="s">
        <v>415</v>
      </c>
      <c r="B151" s="1" t="s">
        <v>416</v>
      </c>
      <c r="C151" s="1" t="str">
        <f t="shared" si="2"/>
        <v>Monje District</v>
      </c>
      <c r="D151" s="2">
        <v>256770801491</v>
      </c>
      <c r="E151" s="1" t="s">
        <v>417</v>
      </c>
      <c r="F151" s="1"/>
    </row>
    <row r="152" spans="1:6" thickBot="1" x14ac:dyDescent="0.25">
      <c r="A152" s="1" t="s">
        <v>418</v>
      </c>
      <c r="B152" s="1" t="s">
        <v>419</v>
      </c>
      <c r="C152" s="1" t="str">
        <f t="shared" si="2"/>
        <v>Acom District</v>
      </c>
      <c r="D152" s="2">
        <v>256779035537</v>
      </c>
      <c r="E152" s="1" t="s">
        <v>420</v>
      </c>
      <c r="F152" s="1"/>
    </row>
    <row r="153" spans="1:6" thickBot="1" x14ac:dyDescent="0.25">
      <c r="A153" s="1" t="s">
        <v>120</v>
      </c>
      <c r="B153" s="1" t="s">
        <v>121</v>
      </c>
      <c r="C153" s="1" t="str">
        <f t="shared" si="2"/>
        <v>Kyarisiima District</v>
      </c>
      <c r="D153" s="2">
        <v>256772413841</v>
      </c>
      <c r="E153" s="1" t="s">
        <v>122</v>
      </c>
      <c r="F153" s="1"/>
    </row>
    <row r="154" spans="1:6" thickBot="1" x14ac:dyDescent="0.25">
      <c r="A154" s="1" t="s">
        <v>421</v>
      </c>
      <c r="B154" s="1" t="s">
        <v>422</v>
      </c>
      <c r="C154" s="1" t="str">
        <f t="shared" si="2"/>
        <v>Birungi District</v>
      </c>
      <c r="D154" s="2">
        <v>256776647424</v>
      </c>
      <c r="E154" s="1" t="s">
        <v>423</v>
      </c>
      <c r="F154" s="1"/>
    </row>
    <row r="155" spans="1:6" thickBot="1" x14ac:dyDescent="0.25">
      <c r="A155" s="1" t="s">
        <v>424</v>
      </c>
      <c r="B155" s="1" t="s">
        <v>425</v>
      </c>
      <c r="C155" s="1" t="str">
        <f t="shared" si="2"/>
        <v>Abiriga District</v>
      </c>
      <c r="D155" s="2">
        <v>256787136614</v>
      </c>
      <c r="E155" s="1" t="s">
        <v>426</v>
      </c>
      <c r="F155" s="1"/>
    </row>
    <row r="156" spans="1:6" thickBot="1" x14ac:dyDescent="0.25">
      <c r="A156" s="1" t="s">
        <v>234</v>
      </c>
      <c r="B156" s="1" t="s">
        <v>427</v>
      </c>
      <c r="C156" s="1" t="str">
        <f t="shared" si="2"/>
        <v>Omitto District</v>
      </c>
      <c r="D156" s="2">
        <v>256782806801</v>
      </c>
      <c r="E156" s="1" t="s">
        <v>428</v>
      </c>
      <c r="F15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rutayisire meddy</cp:lastModifiedBy>
  <dcterms:created xsi:type="dcterms:W3CDTF">2022-05-05T13:52:36Z</dcterms:created>
  <dcterms:modified xsi:type="dcterms:W3CDTF">2023-08-05T13:28:31Z</dcterms:modified>
</cp:coreProperties>
</file>