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siness Requirement" sheetId="1" r:id="rId4"/>
    <sheet state="visible" name="Test Case " sheetId="2" r:id="rId5"/>
    <sheet state="visible" name="Checklist " sheetId="3" r:id="rId6"/>
    <sheet state="visible" name="Bug Report" sheetId="4" r:id="rId7"/>
  </sheets>
  <definedNames/>
  <calcPr/>
  <extLst>
    <ext uri="GoogleSheetsCustomDataVersion2">
      <go:sheetsCustomData xmlns:go="http://customooxmlschemas.google.com/" r:id="rId8" roundtripDataChecksum="rtWCgx40qZGOBMxEgTohSS4ddtNdnrL7hST1KGMJdGk="/>
    </ext>
  </extLst>
</workbook>
</file>

<file path=xl/sharedStrings.xml><?xml version="1.0" encoding="utf-8"?>
<sst xmlns="http://schemas.openxmlformats.org/spreadsheetml/2006/main" count="528" uniqueCount="368">
  <si>
    <t>User new account</t>
  </si>
  <si>
    <r>
      <rPr>
        <rFont val="Abadi"/>
        <b/>
        <color theme="1"/>
        <sz val="12.0"/>
      </rPr>
      <t xml:space="preserve">User Story: </t>
    </r>
    <r>
      <rPr>
        <rFont val="Abadi"/>
        <color theme="1"/>
        <sz val="12.0"/>
      </rPr>
      <t>saya sebagai pengguna baru dapat mendaftarkan akun baru menggukan kode aktivasi nomor ponsel.</t>
    </r>
  </si>
  <si>
    <r>
      <rPr>
        <rFont val="Abadi"/>
        <b/>
        <color theme="1"/>
        <sz val="12.0"/>
      </rPr>
      <t xml:space="preserve">Description
</t>
    </r>
    <r>
      <rPr>
        <rFont val="Abadi"/>
        <color theme="1"/>
        <sz val="12.0"/>
      </rPr>
      <t xml:space="preserve">*pengguna dapat menggunakan fitur tambahan pada aplikasi 
*pengguna dapat membuat akun baru
</t>
    </r>
  </si>
  <si>
    <t>User contact</t>
  </si>
  <si>
    <r>
      <rPr>
        <rFont val="abadi"/>
        <b/>
        <color theme="1"/>
        <sz val="12.0"/>
      </rPr>
      <t xml:space="preserve">User Story: </t>
    </r>
    <r>
      <rPr>
        <rFont val="Abadi"/>
        <b val="0"/>
        <color theme="1"/>
        <sz val="12.0"/>
      </rPr>
      <t xml:space="preserve">sebagai pengguna saya dapat mengatur pengaturan seputar kontak </t>
    </r>
  </si>
  <si>
    <r>
      <rPr>
        <rFont val="Abadi"/>
        <b/>
        <color theme="1"/>
        <sz val="12.0"/>
      </rPr>
      <t>Description
*</t>
    </r>
    <r>
      <rPr>
        <rFont val="Abadi"/>
        <color theme="1"/>
        <sz val="12.0"/>
      </rPr>
      <t xml:space="preserve">pengguna dapat melakukan pencarian kontak
*pengguna dapat mengundang teman 
*pengguna dapat mengurutkan kontak berdasarkan nama
*pengguna dapat mencari pengguna disekitar
*pengguna dapat menambahkan kontak baru
</t>
    </r>
  </si>
  <si>
    <t>user calling</t>
  </si>
  <si>
    <r>
      <rPr>
        <rFont val="Abadi"/>
        <b/>
        <color theme="1"/>
        <sz val="12.0"/>
      </rPr>
      <t xml:space="preserve">User Story: </t>
    </r>
    <r>
      <rPr>
        <rFont val="Abadi"/>
        <color theme="1"/>
        <sz val="12.0"/>
      </rPr>
      <t>sebagai pengguna saya dapat melakukan panggilan/telfon kepada pengguna lain yang di tuju</t>
    </r>
  </si>
  <si>
    <r>
      <rPr>
        <rFont val="abadi"/>
        <b/>
        <color theme="1"/>
        <sz val="12.0"/>
      </rPr>
      <t xml:space="preserve">Description
</t>
    </r>
    <r>
      <rPr>
        <rFont val="Abadi"/>
        <b val="0"/>
        <color theme="1"/>
        <sz val="12.0"/>
      </rPr>
      <t>*pengguna dapat melakukan panggilan suara
*pengguna dapat melakukan panggilan video
*pengguna dapat melihat history penggilan masuk maupun keluar</t>
    </r>
    <r>
      <rPr>
        <rFont val="Abadi"/>
        <b/>
        <color theme="1"/>
        <sz val="12.0"/>
      </rPr>
      <t xml:space="preserve">
</t>
    </r>
  </si>
  <si>
    <t>User chat</t>
  </si>
  <si>
    <r>
      <rPr>
        <rFont val="Abadi"/>
        <b/>
        <color theme="1"/>
        <sz val="12.0"/>
      </rPr>
      <t xml:space="preserve">User Story: </t>
    </r>
    <r>
      <rPr>
        <rFont val="Abadi"/>
        <color theme="1"/>
        <sz val="12.0"/>
      </rPr>
      <t>sebagai pengguna saya dapat melakukan obrolan chat dengan pengguna lain</t>
    </r>
  </si>
  <si>
    <r>
      <rPr>
        <rFont val="Abadi"/>
        <b/>
        <color theme="1"/>
        <sz val="12.0"/>
      </rPr>
      <t xml:space="preserve">Description
</t>
    </r>
    <r>
      <rPr>
        <rFont val="Abadi"/>
        <color theme="1"/>
        <sz val="12.0"/>
      </rPr>
      <t>*mencari pengguna yang di tuju
*menulis , mengatur dan mengirimkan pesan
*merekam dan mengirimkan pesan suara
*merekam dan mengirimkan pesan vidio
*mengirimkan emoticon dan stiker
*mengirimkan foto, berkas, lokasi, kontak  dan musik</t>
    </r>
    <r>
      <rPr>
        <rFont val="Abadi"/>
        <b/>
        <color theme="1"/>
        <sz val="12.0"/>
      </rPr>
      <t xml:space="preserve">
</t>
    </r>
  </si>
  <si>
    <t>konfiguration</t>
  </si>
  <si>
    <r>
      <rPr>
        <rFont val="Abadi"/>
        <b/>
        <color theme="1"/>
        <sz val="12.0"/>
      </rPr>
      <t xml:space="preserve">User Story: </t>
    </r>
    <r>
      <rPr>
        <rFont val="Abadi"/>
        <color theme="1"/>
        <sz val="12.0"/>
      </rPr>
      <t xml:space="preserve">sebagai pengguna saya dapat mengatur profil </t>
    </r>
  </si>
  <si>
    <r>
      <rPr>
        <rFont val="abadi"/>
        <b/>
        <color theme="1"/>
        <sz val="12.0"/>
      </rPr>
      <t xml:space="preserve">Description
</t>
    </r>
    <r>
      <rPr>
        <rFont val="Abadi"/>
        <b val="0"/>
        <color theme="1"/>
        <sz val="12.0"/>
      </rPr>
      <t xml:space="preserve">*pengguna dapat mengganti profil foto maupun video
*pengguna dapat mengelola akun
</t>
    </r>
    <r>
      <rPr>
        <rFont val="Abadi"/>
        <b/>
        <color theme="1"/>
        <sz val="12.0"/>
      </rPr>
      <t xml:space="preserve">
</t>
    </r>
  </si>
  <si>
    <t>Prority</t>
  </si>
  <si>
    <t>Status</t>
  </si>
  <si>
    <t>priority</t>
  </si>
  <si>
    <t>High</t>
  </si>
  <si>
    <t>Passed</t>
  </si>
  <si>
    <t>high</t>
  </si>
  <si>
    <t>Medium</t>
  </si>
  <si>
    <t>Failed</t>
  </si>
  <si>
    <t>medium</t>
  </si>
  <si>
    <t>Low</t>
  </si>
  <si>
    <t>Not Tested</t>
  </si>
  <si>
    <t>low</t>
  </si>
  <si>
    <t>Skipped</t>
  </si>
  <si>
    <t>No</t>
  </si>
  <si>
    <t>Modul</t>
  </si>
  <si>
    <t>Features</t>
  </si>
  <si>
    <t>Test Case ID</t>
  </si>
  <si>
    <t>Test Type</t>
  </si>
  <si>
    <t>Description</t>
  </si>
  <si>
    <t>Action/Steps</t>
  </si>
  <si>
    <t>PreCondition</t>
  </si>
  <si>
    <t>Expected Result</t>
  </si>
  <si>
    <t>Actual Result</t>
  </si>
  <si>
    <t>Tester</t>
  </si>
  <si>
    <t>Executed On</t>
  </si>
  <si>
    <t>Priority</t>
  </si>
  <si>
    <t>Comment</t>
  </si>
  <si>
    <t>User new 
Accounts</t>
  </si>
  <si>
    <t>halaman daftar</t>
  </si>
  <si>
    <t>TC101</t>
  </si>
  <si>
    <t>Positive</t>
  </si>
  <si>
    <t>Pengguna dapat meggunakan fitur dark mode, bahasa dan ui description</t>
  </si>
  <si>
    <r>
      <rPr>
        <rFont val="Abadi"/>
        <b/>
        <color theme="1"/>
        <sz val="11.0"/>
      </rPr>
      <t>Steps:</t>
    </r>
    <r>
      <rPr>
        <rFont val="Abadi"/>
        <color theme="1"/>
        <sz val="11.0"/>
      </rPr>
      <t xml:space="preserve">
1- tekan icon telegram pada home layar device
2- tekan icon dark mode 
3- tekan teks 'continue in english'  
4- geser pada ui description pada halaman awal aplikasi telegram
</t>
    </r>
  </si>
  <si>
    <t>pengguna baru belum pernah mendaftar pada aplikasi telegram</t>
  </si>
  <si>
    <t>1-pengguna dapat mengubah tampilan ui dengan tekan pada icon darkmode 
2-pengguna dapat mengubah bahasa indonesia menjadi bahasa inggris atau sebaliknya
3-ui description menampilkan informasi tentang aplikasi dengan jelas beserta animasinya</t>
  </si>
  <si>
    <t>1-tampilan halaman awal aplikasi berubah sesuai icon dark mode
2-bahasa dapat berubah sesuai dengan pilihan bahasa yang di pilih pengguna
3-ui pada halaman awal menampilkan informasi yang berbeda ketika menggeser description beserta animasinya</t>
  </si>
  <si>
    <t>Anton</t>
  </si>
  <si>
    <t>halamana daftar</t>
  </si>
  <si>
    <t>TC102</t>
  </si>
  <si>
    <t>Mendaftar akun baru dengan menggunakan nomer ponsel</t>
  </si>
  <si>
    <r>
      <rPr>
        <rFont val="Abadi"/>
        <b/>
        <color theme="1"/>
        <sz val="11.0"/>
      </rPr>
      <t>Steps:</t>
    </r>
    <r>
      <rPr>
        <rFont val="Abadi"/>
        <color theme="1"/>
        <sz val="11.0"/>
      </rPr>
      <t xml:space="preserve">
1- tekan button 'mulai percakapan'
2- pilih negara yang sesuai dengan domisili 
3- masukan nomer ponsel pengguna
4- tekan button panah untuk mendapatkan kode aktivasi
</t>
    </r>
  </si>
  <si>
    <t>pengguna baru dan memiliki nomer ponsel yang aktif</t>
  </si>
  <si>
    <t>kode aktivasi dapat masuk dan pengguna dapat melakukan pendaftaran pada tampilan info profil</t>
  </si>
  <si>
    <t>pengguna menerima kode aktivasi dengan cukup cepat dan menampilkan halaman baru 'info profil'</t>
  </si>
  <si>
    <t>TC103</t>
  </si>
  <si>
    <t>Negative</t>
  </si>
  <si>
    <t>Mendaftar akun baru dengan menggunakan nomor ponsel yang salah</t>
  </si>
  <si>
    <r>
      <rPr>
        <rFont val="Abadi"/>
        <b/>
        <color theme="1"/>
        <sz val="11.0"/>
      </rPr>
      <t>Steps:</t>
    </r>
    <r>
      <rPr>
        <rFont val="Abadi"/>
        <color theme="1"/>
        <sz val="11.0"/>
      </rPr>
      <t xml:space="preserve">
1- tekan button 'mulai percakapan'
2- pilih negara yang sesuai dengan domisili 
3- masukan nomer ponsel pengguna
4- tekan  button panah untuk mendapatkan kode aktivasi</t>
    </r>
  </si>
  <si>
    <t>pengguna baru dan memasukan nomer ponsel yang salah</t>
  </si>
  <si>
    <t>kode aktivasi tidak dapat masuk</t>
  </si>
  <si>
    <t xml:space="preserve">pengguna tidak menerima kode notifikasi  </t>
  </si>
  <si>
    <t>halaman 
info profil</t>
  </si>
  <si>
    <t>TC104</t>
  </si>
  <si>
    <t xml:space="preserve">Pengguna memilih foto baru untuk dijadikan foto profile dan memasukan nama </t>
  </si>
  <si>
    <r>
      <rPr>
        <rFont val="Abadi"/>
        <b/>
        <color theme="1"/>
        <sz val="11.0"/>
      </rPr>
      <t>Steps:</t>
    </r>
    <r>
      <rPr>
        <rFont val="Abadi"/>
        <color theme="1"/>
        <sz val="11.0"/>
      </rPr>
      <t xml:space="preserve">
1- tekan icon kamera
2- pilih 'ambil foto' atau 'unggah dari galeri' 
3- pilih foto yang sesuai
4- masukan nama lengkap
5- tekan button panah untuk masuk ke menu berikutnya</t>
    </r>
  </si>
  <si>
    <t>pengguna yang sudah mendapatkan kode aktivasi</t>
  </si>
  <si>
    <t>1- pengguna dapat memilih foto dari galeri 
2- pengguna dapat mengakses kamera pada ponsel untuk mengambil foto 
3- tampil halaman selamat datang
4- nama dan foto tampil pada menu ptofil sesuai dengan yang telah di masukan sebelumnya</t>
  </si>
  <si>
    <t>muncul halaman selamat datang dan pada halaman profil menampilkan foto dan nama sesuai dengan yang telah di masukan pengguna sebelumnya</t>
  </si>
  <si>
    <t xml:space="preserve">pencarian kontak </t>
  </si>
  <si>
    <t>TC201</t>
  </si>
  <si>
    <t>pencarian kontak yang sesuai dengan keyword</t>
  </si>
  <si>
    <r>
      <rPr>
        <rFont val="Abadi"/>
        <b/>
        <color theme="1"/>
        <sz val="11.0"/>
      </rPr>
      <t>Steps:</t>
    </r>
    <r>
      <rPr>
        <rFont val="Abadi"/>
        <color theme="1"/>
        <sz val="11.0"/>
      </rPr>
      <t xml:space="preserve">
1- tekan icon garis 3 pada sisi kiri aplikasi
2- tekan icon kontak pada halaman profil
3- tekan icon pencarian 
4- tekan masukan keyword yang di inginkan</t>
    </r>
  </si>
  <si>
    <t xml:space="preserve">pengguna sudah mempunyai akun baru </t>
  </si>
  <si>
    <t>pengguna dapat menemukan nama kontak yang sesuai dengan keyword</t>
  </si>
  <si>
    <t>kontak pengguna yang di cari dapat muncul</t>
  </si>
  <si>
    <t>undang teman</t>
  </si>
  <si>
    <t>TC202</t>
  </si>
  <si>
    <t xml:space="preserve">pengguna mengundang teman melalui link </t>
  </si>
  <si>
    <r>
      <rPr>
        <rFont val="Abadi"/>
        <b/>
        <color theme="1"/>
        <sz val="11.0"/>
      </rPr>
      <t>Steps:</t>
    </r>
    <r>
      <rPr>
        <rFont val="Abadi"/>
        <color theme="1"/>
        <sz val="11.0"/>
      </rPr>
      <t xml:space="preserve">
1- tekan icon garis 3 pada sisi kiri aplikasi
2- tekan icon kontak pada halaman profil
3- tekan icon undang teman
4- pilih kontak yang belum menggunakan aplikasi
5- tekan button undang</t>
    </r>
  </si>
  <si>
    <t>pengguna sudah mempunyai akun baru dan sudah memiliki kontak yang telah di tambahkan kedalam aplikasi</t>
  </si>
  <si>
    <t>pengguna dapat mengundang nama kontak yang telah dikirimkan link</t>
  </si>
  <si>
    <t>tampil halaman baru di aplikasi pesan beserta link untuk mengundang mereka kedalam aplikasi</t>
  </si>
  <si>
    <t>TC203</t>
  </si>
  <si>
    <t>negative</t>
  </si>
  <si>
    <t>pengguna tidak dapat mengundang teman yang sudah mempunyai aplikasi telegram</t>
  </si>
  <si>
    <r>
      <rPr>
        <rFont val="abadi"/>
        <color theme="1"/>
        <sz val="11.0"/>
      </rPr>
      <t xml:space="preserve">
</t>
    </r>
    <r>
      <rPr>
        <rFont val="Abadi"/>
        <b/>
        <color theme="1"/>
        <sz val="11.0"/>
      </rPr>
      <t>Steps:</t>
    </r>
    <r>
      <rPr>
        <rFont val="Abadi"/>
        <color theme="1"/>
        <sz val="11.0"/>
      </rPr>
      <t xml:space="preserve">
1- klik icon garis 3 pada sisi kiri aplikasi
2- klik icon kontak pada halaman profil
3- klik icon undang teman
4- pilih kontak yang sudah memiliki aplikasi telegram
5- klik button undang</t>
    </r>
  </si>
  <si>
    <t>pengguna tidak dapat mengundang teman yang sudah memiliki aplikasi telegram</t>
  </si>
  <si>
    <t>pengguna masih dapat mengundang teman yang sudah memiliki aplikasi telegram</t>
  </si>
  <si>
    <t>pengguna dapat mengirim link untuk 
mengundang teman ke dalam aplikasi telegram 
meskipun teman sudah mempunyai aplikasi telegram</t>
  </si>
  <si>
    <t>urutkan kontak</t>
  </si>
  <si>
    <t>TC204</t>
  </si>
  <si>
    <t>mengurutkan kontak berdasarkan nama</t>
  </si>
  <si>
    <r>
      <rPr>
        <rFont val="Abadi"/>
        <b/>
        <color theme="1"/>
        <sz val="11.0"/>
      </rPr>
      <t>Steps:</t>
    </r>
    <r>
      <rPr>
        <rFont val="Abadi"/>
        <color theme="1"/>
        <sz val="11.0"/>
      </rPr>
      <t xml:space="preserve">
1- tekan icon garis 3 pada sisi kiri aplikasi
2- tekan icon kontak pada halaman profil
3- tekan icon urutkan kontak
</t>
    </r>
  </si>
  <si>
    <t>kontak dapat berurutan kebawah berdasarkan nama</t>
  </si>
  <si>
    <t>kontak pengguna urut kebawah berdasarkan nama</t>
  </si>
  <si>
    <t>cari pengguna
sekitar</t>
  </si>
  <si>
    <t>TC205</t>
  </si>
  <si>
    <t xml:space="preserve">mencari pengguna lain di sekitar  </t>
  </si>
  <si>
    <r>
      <rPr>
        <rFont val="Abadi"/>
        <b/>
        <color theme="1"/>
        <sz val="11.0"/>
      </rPr>
      <t>Steps:</t>
    </r>
    <r>
      <rPr>
        <rFont val="Abadi"/>
        <color theme="1"/>
        <sz val="11.0"/>
      </rPr>
      <t xml:space="preserve">
1- tekan icon garis 3 pada sisi kiri aplikasi
2- tekan icon tambah kontak
3- masukan nama dan nomer telepon
4- tekan button centang untuk menambakan</t>
    </r>
  </si>
  <si>
    <t>pengguna sudah mempunyai akun baru dan sudah mengaktifkan akses lokasi</t>
  </si>
  <si>
    <t>pengguna dapat menemukan pengguna lain di sekitar lokasi</t>
  </si>
  <si>
    <t>pengguna lain dapat terlihat oleh pengguna beserta jarak lokasinya</t>
  </si>
  <si>
    <t>menambahka 
kontak baru</t>
  </si>
  <si>
    <t>TC206</t>
  </si>
  <si>
    <t>menambah kan kontak baru dengan memasukan
 nomor pengguna</t>
  </si>
  <si>
    <r>
      <rPr>
        <rFont val="Abadi"/>
        <b/>
        <color theme="1"/>
        <sz val="11.0"/>
      </rPr>
      <t>Steps:</t>
    </r>
    <r>
      <rPr>
        <rFont val="Abadi"/>
        <color theme="1"/>
        <sz val="11.0"/>
      </rPr>
      <t xml:space="preserve">
1- tekan icon garis 3 pada sisi kiri aplikasi
2- tekan</t>
    </r>
    <r>
      <rPr>
        <rFont val="Abadi"/>
        <b/>
        <color theme="1"/>
        <sz val="11.0"/>
      </rPr>
      <t xml:space="preserve"> </t>
    </r>
    <r>
      <rPr>
        <rFont val="Abadi"/>
        <color theme="1"/>
        <sz val="11.0"/>
      </rPr>
      <t>icon cari pengguna sekitar
3- izinkan akses lokasi</t>
    </r>
  </si>
  <si>
    <t>pengguna sudah mempunyai akun baru</t>
  </si>
  <si>
    <t>nama kontak dan nomor kontak dapat tersimpan ke dalam kontak pengguna</t>
  </si>
  <si>
    <t>nama dan nomor kontak baru sudah dapat tersimpan</t>
  </si>
  <si>
    <t>User calling</t>
  </si>
  <si>
    <t>panggilan suara</t>
  </si>
  <si>
    <t>TC301</t>
  </si>
  <si>
    <t>melakukan penggilan suara kepada pengguna lain</t>
  </si>
  <si>
    <r>
      <rPr>
        <rFont val="Abadi"/>
        <b/>
        <color theme="1"/>
        <sz val="11.0"/>
      </rPr>
      <t>Steps:</t>
    </r>
    <r>
      <rPr>
        <rFont val="Abadi"/>
        <color theme="1"/>
        <sz val="11.0"/>
      </rPr>
      <t xml:space="preserve">
1- tekan icon garis 3 pada sisi kiri aplikasi
2- tekan icon panggilan
3- tekan icon telepon
4- pilih kontak yang di tuju</t>
    </r>
  </si>
  <si>
    <t>pengguna memiliki kontak pengguna lain yang aktif dan sudah terhubung pada jaringan internet</t>
  </si>
  <si>
    <t>pengguna dapat melakukan panggilan suara dengan lancar</t>
  </si>
  <si>
    <t>pengguna dan pengguna lain dapat melakukan panggilan suara satu sama lain tanpa kendala</t>
  </si>
  <si>
    <t>panggilan video</t>
  </si>
  <si>
    <t>TC302</t>
  </si>
  <si>
    <t>melakukan panggilan vidio kepada pegguna lain</t>
  </si>
  <si>
    <r>
      <rPr>
        <rFont val="Abadi"/>
        <b/>
        <color theme="1"/>
        <sz val="11.0"/>
      </rPr>
      <t>Steps:</t>
    </r>
    <r>
      <rPr>
        <rFont val="Abadi"/>
        <color theme="1"/>
        <sz val="11.0"/>
      </rPr>
      <t xml:space="preserve">
1- tekan icon garis 3 pada sisi kiri aplikasi
2- tekan icon panggilan
3- tekan icon telepon
4- pilih kontak yang di tuju
5- pilih icon mulai vidio</t>
    </r>
  </si>
  <si>
    <t>pengguna sudah mengizinkan akses untuk kamera</t>
  </si>
  <si>
    <t>pengguna dapat melalukan panggilan vidio 
dengan pengguna lain</t>
  </si>
  <si>
    <t>pengguna dapat melakukan panggilan vidio
dengan lancar</t>
  </si>
  <si>
    <t>history panggilan</t>
  </si>
  <si>
    <t>TC303</t>
  </si>
  <si>
    <t>melihat dan menghapus daftar history panggilan</t>
  </si>
  <si>
    <r>
      <rPr>
        <rFont val="Abadi"/>
        <b/>
        <color theme="1"/>
        <sz val="11.0"/>
      </rPr>
      <t>Steps:</t>
    </r>
    <r>
      <rPr>
        <rFont val="Abadi"/>
        <color theme="1"/>
        <sz val="11.0"/>
      </rPr>
      <t xml:space="preserve">
1- tekan icon garis 3 pada sisi kiri aplikasi
2- tekan icon panggilan
3- klik lama pada daftar panggilan
4- pilih icon hapus</t>
    </r>
  </si>
  <si>
    <t>pengguna sudah melakukan panggilan masuk maupun keluar dengan pengguna lain</t>
  </si>
  <si>
    <t>pengguna dapat melihat history panggilan masuk dan keluar setra dapat menghapus panggilan yang di pilih</t>
  </si>
  <si>
    <t>panggilan keluar dan masuk sudah dapat terlihat pada history panggilan dan dapat menghapus panggilan yang di inginkan</t>
  </si>
  <si>
    <t>user chat</t>
  </si>
  <si>
    <t>TC401</t>
  </si>
  <si>
    <t>Pencarian kontak yang sesuai dengan keyword</t>
  </si>
  <si>
    <r>
      <rPr>
        <rFont val="Abadi"/>
        <b/>
        <color theme="1"/>
        <sz val="11.0"/>
      </rPr>
      <t>Steps:</t>
    </r>
    <r>
      <rPr>
        <rFont val="Abadi"/>
        <color theme="1"/>
        <sz val="11.0"/>
      </rPr>
      <t xml:space="preserve">
1- tekan icon pencarian
2- ketik keyword yang di tuju</t>
    </r>
  </si>
  <si>
    <t>pengguna sudah berada di halaman 
utama</t>
  </si>
  <si>
    <t>pengguna dapat menemukan kontak yang
di cari</t>
  </si>
  <si>
    <t>kontak yang di cari dapat muncul</t>
  </si>
  <si>
    <t xml:space="preserve">mengrimkan pesan text </t>
  </si>
  <si>
    <t>TC402</t>
  </si>
  <si>
    <t>mengirimkan pesan text kepada pengguna lain</t>
  </si>
  <si>
    <r>
      <rPr>
        <rFont val="Abadi"/>
        <b/>
        <color theme="1"/>
        <sz val="11.0"/>
      </rPr>
      <t>Steps:</t>
    </r>
    <r>
      <rPr>
        <rFont val="Abadi"/>
        <color theme="1"/>
        <sz val="11.0"/>
      </rPr>
      <t xml:space="preserve">
1- tekan kontak yang di tuju
2- tekan kata'pesan"
3- tulis pesan yang akan di kirim
4- tekan icon pesawat untuk mengirimkan</t>
    </r>
  </si>
  <si>
    <t>pengguna sudah berada di halaman 
utama dan memiliki kontak pengguna lain yang aktif</t>
  </si>
  <si>
    <t>pengguna dapa mengirimkan pesan chat dengan lancar</t>
  </si>
  <si>
    <t>pesan chat telah terkirim ke pengguna lain</t>
  </si>
  <si>
    <t>mengedit pesan chat</t>
  </si>
  <si>
    <t>TC403</t>
  </si>
  <si>
    <t>mengedit pesan text dan mengirimkan kembali</t>
  </si>
  <si>
    <r>
      <rPr>
        <rFont val="Abadi"/>
        <b/>
        <color theme="1"/>
        <sz val="11.0"/>
      </rPr>
      <t>Steps:</t>
    </r>
    <r>
      <rPr>
        <rFont val="Abadi"/>
        <color theme="1"/>
        <sz val="11.0"/>
      </rPr>
      <t xml:space="preserve">
1- tekan lama pada pesan yang akan di edit
2- pilih icon edit pesan
3- edit text yang salah
4- tekan icon centang untuk mengirim kembali</t>
    </r>
  </si>
  <si>
    <t>pengguna mengirimkan text yang salah lalu menggunakan fitur edit chat</t>
  </si>
  <si>
    <t xml:space="preserve">pesan chat yang salah dapat berganti menjadi pesan chat yang benar
</t>
  </si>
  <si>
    <t>pesan chat dapat berubah dan sudah terkirim dan ada tanda 'di edit'</t>
  </si>
  <si>
    <t>menyalin pesan chat</t>
  </si>
  <si>
    <t>TC404</t>
  </si>
  <si>
    <t>menyalin pesan chat dan mengirimkan ke pengguna lain</t>
  </si>
  <si>
    <r>
      <rPr>
        <rFont val="Abadi"/>
        <b/>
        <color theme="1"/>
        <sz val="11.0"/>
      </rPr>
      <t>Steps:</t>
    </r>
    <r>
      <rPr>
        <rFont val="Abadi"/>
        <color theme="1"/>
        <sz val="11.0"/>
      </rPr>
      <t xml:space="preserve">
1- tekan lama pada pesan yang akan di salin
2- pilih icon salin pesan
3- pilih nama kontak yang dituju
4- tekan lama pada pesan
5- pilih opsi 'tempel'</t>
    </r>
  </si>
  <si>
    <t>pengguna sudah menulis pesan chat yang akan di salin ke pengguna lain</t>
  </si>
  <si>
    <t xml:space="preserve">pesan yang di pilih dan di salin dapat ter replace ke pengguna lain
</t>
  </si>
  <si>
    <t>pesan yang di pilih dapat di salin dan di kirimkan kepada pengguna lain</t>
  </si>
  <si>
    <t>meneruskan pesan</t>
  </si>
  <si>
    <t>TC405</t>
  </si>
  <si>
    <t>meneruskan pesan kepada pengguna lain</t>
  </si>
  <si>
    <r>
      <rPr>
        <rFont val="Abadi"/>
        <b/>
        <color theme="1"/>
        <sz val="11.0"/>
      </rPr>
      <t>Steps:</t>
    </r>
    <r>
      <rPr>
        <rFont val="Abadi"/>
        <color theme="1"/>
        <sz val="11.0"/>
      </rPr>
      <t xml:space="preserve">
1- tekan lama pada pesan yang akan di teruskan
2- pilih icon teruskan pesan
3- pilih nama kontak yang dituju
4- tekan icon 'pesawat' untuk mengirimkan pesan
</t>
    </r>
  </si>
  <si>
    <t>pengguna memilih pesan yang di tulis sendiri maupun orang lain</t>
  </si>
  <si>
    <t>pesan dapat di teruskan kepada pengguna lain dengan di tandai tulisan 'pesan terusan'</t>
  </si>
  <si>
    <t>pesan dapat terkirim kepada orang lain dan di tandai tilisan 'pesan terusan'</t>
  </si>
  <si>
    <t>menghapus pesan</t>
  </si>
  <si>
    <t>TC406</t>
  </si>
  <si>
    <t>menghapus pesan yang di pilih oleh pengguna</t>
  </si>
  <si>
    <r>
      <rPr>
        <rFont val="Abadi"/>
        <b/>
        <color theme="1"/>
        <sz val="11.0"/>
      </rPr>
      <t xml:space="preserve">Steps:
</t>
    </r>
    <r>
      <rPr>
        <rFont val="Abadi"/>
        <color theme="1"/>
        <sz val="11.0"/>
      </rPr>
      <t xml:space="preserve">1- tekan lama pada pesan yang akan di hapus
2- pilih icon hapus pesan
3- tekan hapus saat ada notif
</t>
    </r>
  </si>
  <si>
    <t xml:space="preserve">pengguna telah menulis pesan maupun pesan dari pengguna lain </t>
  </si>
  <si>
    <t>pesan dapat terhapus</t>
  </si>
  <si>
    <t>pesan dapat terhapus pada bidang chat</t>
  </si>
  <si>
    <t>mengirimkan pesan suara</t>
  </si>
  <si>
    <t>TC407</t>
  </si>
  <si>
    <t>mengirimkan pesan suara kepada pengguna lain yang di tuju</t>
  </si>
  <si>
    <r>
      <rPr>
        <rFont val="Abadi"/>
        <b/>
        <color theme="1"/>
        <sz val="11.0"/>
      </rPr>
      <t xml:space="preserve">Steps:
</t>
    </r>
    <r>
      <rPr>
        <rFont val="Abadi"/>
        <color theme="1"/>
        <sz val="11.0"/>
      </rPr>
      <t>1- tekan kontak yang di tuju
2- tekan lama icon michropone
3- pengguna berbicara 
4- lepas tekanan pada icon utuk mengirimkan</t>
    </r>
  </si>
  <si>
    <t>pengguna telah mengizinkan akses michropone pada device</t>
  </si>
  <si>
    <t xml:space="preserve">pesan suara dapat terkirim </t>
  </si>
  <si>
    <t>pesa suara terkirim kepada pengguna lain</t>
  </si>
  <si>
    <t xml:space="preserve">memutuar audio pesan suara </t>
  </si>
  <si>
    <t>TC408</t>
  </si>
  <si>
    <t>memutar pesan suara dan menggunakan fitur percepat suara</t>
  </si>
  <si>
    <r>
      <rPr>
        <rFont val="Abadi"/>
        <b/>
        <color theme="1"/>
        <sz val="11.0"/>
      </rPr>
      <t xml:space="preserve">Steps:
</t>
    </r>
    <r>
      <rPr>
        <rFont val="Abadi"/>
        <color theme="1"/>
        <sz val="11.0"/>
      </rPr>
      <t>1- tekan pesan suara yang di pilih
2- dengarkan pesan suara
3- pilih icon 2x untuk mempercepat suara
4- dengarkan kembali</t>
    </r>
  </si>
  <si>
    <t>pengguna telah mengirimkan atau menerima pesan suara dari pengguna lain</t>
  </si>
  <si>
    <t>pesan suara dapat terdengar oleh pengguna beserta percepat suara</t>
  </si>
  <si>
    <t>pesan suara dapat terdengar oleh pengguna beserta fitur percepat yang mampu mempercepat suara</t>
  </si>
  <si>
    <t>menghapus pesan suara</t>
  </si>
  <si>
    <t>TC409</t>
  </si>
  <si>
    <t>menghapus pesan suara pengguna maupun pengguna lain</t>
  </si>
  <si>
    <r>
      <rPr>
        <rFont val="Abadi"/>
        <b/>
        <color theme="1"/>
        <sz val="11.0"/>
      </rPr>
      <t>Steps:</t>
    </r>
    <r>
      <rPr>
        <rFont val="Abadi"/>
        <color theme="1"/>
        <sz val="11.0"/>
      </rPr>
      <t xml:space="preserve">
1- tekan pesan suara yang di pilih
2- pilih icon hapus
3- tekan hapus saat muncul notif
</t>
    </r>
  </si>
  <si>
    <t>pengguna telah merekam pesan suara maupun menerima pesan suara dari pengguna lain</t>
  </si>
  <si>
    <t>pesan suara dapat terhapus</t>
  </si>
  <si>
    <t>pesan suara dapat terhapus pada bdang chat</t>
  </si>
  <si>
    <t>meneruskan pesan suara</t>
  </si>
  <si>
    <t>TC410</t>
  </si>
  <si>
    <t>meneruskan pesan suara kepada pengguna lain</t>
  </si>
  <si>
    <r>
      <rPr>
        <rFont val="Abadi"/>
        <b/>
        <color theme="1"/>
        <sz val="11.0"/>
      </rPr>
      <t>Steps:</t>
    </r>
    <r>
      <rPr>
        <rFont val="Abadi"/>
        <color theme="1"/>
        <sz val="11.0"/>
      </rPr>
      <t xml:space="preserve">
1- tekan lama pada pesan suara yang akan di teruskan
2- pilih icon teruskan pesan
3- pilih nama kontak yang dituju
4- tekan icon 'pesawat' untuk mengirimkan pesan
</t>
    </r>
  </si>
  <si>
    <t>pesan suara dapat di teruskan kepada pengguna lain di tandai tulisan  'pesan terusan'</t>
  </si>
  <si>
    <t>pesan suara dapat di teruskan dan di engarkan oleh pengguna lain</t>
  </si>
  <si>
    <t>mengirimkan pesan vidio</t>
  </si>
  <si>
    <t>TC411</t>
  </si>
  <si>
    <t xml:space="preserve">merekam dan mengirimkan pesan vidio </t>
  </si>
  <si>
    <r>
      <rPr>
        <rFont val="Abadi"/>
        <b/>
        <color theme="1"/>
        <sz val="11.0"/>
      </rPr>
      <t>Steps:</t>
    </r>
    <r>
      <rPr>
        <rFont val="Abadi"/>
        <color theme="1"/>
        <sz val="11.0"/>
      </rPr>
      <t xml:space="preserve">
1- tekan 1x pada icon michrophone untuk merubah action
2- tekan lama icon yang di gunakan untuk merekam vidio
3- lepaskan tekanan untuk mengirimkan pesan vidio
</t>
    </r>
  </si>
  <si>
    <t>pengguna telah mengizinkan akses michropone dan kamera pada device</t>
  </si>
  <si>
    <t>pesan video dapat di rekam dan dikirimkan</t>
  </si>
  <si>
    <t>pesan vidio dapat di dengarkan dan di putar oleh pengguna maupun pengguna lain yang dikirimkan pesan</t>
  </si>
  <si>
    <t>menghapus pesan vidio</t>
  </si>
  <si>
    <t>TC412</t>
  </si>
  <si>
    <t>menghapus pesan vidio pengguna maupun
 pengguna lain</t>
  </si>
  <si>
    <r>
      <rPr>
        <rFont val="Abadi"/>
        <b/>
        <color theme="1"/>
        <sz val="11.0"/>
      </rPr>
      <t xml:space="preserve">Steps:
</t>
    </r>
    <r>
      <rPr>
        <rFont val="Abadi"/>
        <color theme="1"/>
        <sz val="11.0"/>
      </rPr>
      <t xml:space="preserve">1- tekan lama pada pesan vidio 
2- tekan icon hapus
3- tekan hapus saat muncul notif
</t>
    </r>
  </si>
  <si>
    <t>pengguna telah merekam pesan vidio maupun menerima pesan vidio dari orang lain</t>
  </si>
  <si>
    <t>pesan vidio dapat terhapus</t>
  </si>
  <si>
    <t>pesan vidio dapat terhapus pada bidang chat</t>
  </si>
  <si>
    <t>meneruskan pesan vidio</t>
  </si>
  <si>
    <t>TC413</t>
  </si>
  <si>
    <t>meneruskan pesan vidio kepada pengguna lain</t>
  </si>
  <si>
    <r>
      <rPr>
        <rFont val="Abadi"/>
        <b/>
        <color theme="1"/>
        <sz val="11.0"/>
      </rPr>
      <t xml:space="preserve">Steps:
</t>
    </r>
    <r>
      <rPr>
        <rFont val="Abadi"/>
        <color theme="1"/>
        <sz val="11.0"/>
      </rPr>
      <t>1- tekan lama pada pesan vidio yang akan di teruskan
2- pilih icon teruskan pesan
3- pilih nama kontak yang dituju
4- tekan icon 'pesawat' untuk mengirimkan pesan</t>
    </r>
  </si>
  <si>
    <t>pesan video dapat di teruskan kepada 
pengguna lain di tandai 
tulisan  'pesan terusan'</t>
  </si>
  <si>
    <t>pesan vidio dapat di teruskan dan di dengarkan oleh pengguna lain</t>
  </si>
  <si>
    <t>mengirimkan gambar dari galery</t>
  </si>
  <si>
    <t>TC414</t>
  </si>
  <si>
    <t>mengirimkan gambar dari galeri kepada pengguna lain</t>
  </si>
  <si>
    <r>
      <rPr>
        <rFont val="Abadi"/>
        <b/>
        <color theme="1"/>
        <sz val="11.0"/>
      </rPr>
      <t xml:space="preserve">Steps:
</t>
    </r>
    <r>
      <rPr>
        <rFont val="Abadi"/>
        <color theme="1"/>
        <sz val="11.0"/>
      </rPr>
      <t xml:space="preserve">1- tekan icon  untuk mengirimkan lampiran
2- muncul gambar yang berasal dari galery pengguna
3- pilih gambar yang akan di kirimkan
4- tekan icon 'pesawat' untuk mengirimkan gambar 
</t>
    </r>
  </si>
  <si>
    <t>pengguna memiliki gambar di galery</t>
  </si>
  <si>
    <t>gambar yang di pilih pengguna dapat 
dapat terkirim ke pengguna lain</t>
  </si>
  <si>
    <t>gambar yang di pilih untuk dikirimkan telah 
terkirim kepada pengguna lain</t>
  </si>
  <si>
    <t>mengririmkan vidio dari galery</t>
  </si>
  <si>
    <t>TC415</t>
  </si>
  <si>
    <t>mengirimkan video dari galeri kepada pengguna lain</t>
  </si>
  <si>
    <r>
      <rPr>
        <rFont val="Abadi"/>
        <b/>
        <color theme="1"/>
        <sz val="11.0"/>
      </rPr>
      <t xml:space="preserve">Steps:
</t>
    </r>
    <r>
      <rPr>
        <rFont val="Abadi"/>
        <color theme="1"/>
        <sz val="11.0"/>
      </rPr>
      <t>1- tekan icon  untuk mengirimkan lampiran
2- muncul video yang berasal dari galery pengguna
3- pilih video yang akan di kirimkan
4- tekan icon 'pesawat' untuk mengirimkan video</t>
    </r>
  </si>
  <si>
    <t>pengguna memiliki vidio di galery</t>
  </si>
  <si>
    <t>video yang di pilih penggun dapat terkirim ke pengguna lain</t>
  </si>
  <si>
    <t>video yang di pilih untuk di kirimkan telah terkirim kepada pengguna lain</t>
  </si>
  <si>
    <t>mengirimkan gambar dan video secara langsung</t>
  </si>
  <si>
    <t>TC416</t>
  </si>
  <si>
    <r>
      <rPr>
        <rFont val="Abadi"/>
        <b/>
        <color theme="1"/>
        <sz val="11.0"/>
      </rPr>
      <t xml:space="preserve">Steps:
</t>
    </r>
    <r>
      <rPr>
        <rFont val="Abadi"/>
        <color theme="1"/>
        <sz val="11.0"/>
      </rPr>
      <t>1- tekan icon  untuk mengirimkan lampiran
2- tekan icon kamera untuk mengambil gambar maupun video
3- tekan icon 'pesawat' untuk mengirimkan gambar dan video</t>
    </r>
  </si>
  <si>
    <t xml:space="preserve">pengguna telah mengizinkan akses kamera </t>
  </si>
  <si>
    <t>gambar dan vidio yang di ambil dari kamera dapat di rekam dan di kirimkan</t>
  </si>
  <si>
    <t>pengguna lain dapat menerima dan memutar gambar dan vidio yang telah di kirimkan</t>
  </si>
  <si>
    <t xml:space="preserve">mengunduh vidio </t>
  </si>
  <si>
    <t>TC417</t>
  </si>
  <si>
    <t>pengguna dapat mengunduh vidio yang di kirimkan
pengguna lain</t>
  </si>
  <si>
    <r>
      <rPr>
        <rFont val="Abadi"/>
        <b/>
        <color theme="1"/>
        <sz val="11.0"/>
      </rPr>
      <t xml:space="preserve">Steps:
</t>
    </r>
    <r>
      <rPr>
        <rFont val="Abadi"/>
        <color theme="1"/>
        <sz val="11.0"/>
      </rPr>
      <t xml:space="preserve">1- tekan icon unduh pada vidio yang telah di kirimkan
2- tekan icon opsi 
3- pilih 'simpan ke galery'
</t>
    </r>
  </si>
  <si>
    <t>pengguna lain telah mengirimkan video</t>
  </si>
  <si>
    <t>video yang telah di unduh dapat 
tersimpan ke galery</t>
  </si>
  <si>
    <t>pengguna dapat memutar vidio pada device di galery</t>
  </si>
  <si>
    <t>menghapus gambar dan video</t>
  </si>
  <si>
    <t>TC418</t>
  </si>
  <si>
    <t>menghapus gambar dan video yang telah di unduh</t>
  </si>
  <si>
    <r>
      <rPr>
        <rFont val="Abadi"/>
        <b/>
        <color theme="1"/>
        <sz val="11.0"/>
      </rPr>
      <t xml:space="preserve">Steps:
</t>
    </r>
    <r>
      <rPr>
        <rFont val="Abadi"/>
        <color theme="1"/>
        <sz val="11.0"/>
      </rPr>
      <t>1- pilih gambar dan vidio yang akan di hapus
2- tekan opsi
3- pilih 'hapus'</t>
    </r>
  </si>
  <si>
    <t>pengguna telah menerima dan mengunduh gambar dan vidio dari pengguna lain</t>
  </si>
  <si>
    <t>pengguna dapat menghapus gambar
dan video pada bidang chat dan galery</t>
  </si>
  <si>
    <t>gambar dan video terhapus pada bidang chat namun pada galery tidak dapat terhapus</t>
  </si>
  <si>
    <t>gambar dan vidio yang telah di hapus pada bidang 
chat harusnya pada galery juga dapat terhapus</t>
  </si>
  <si>
    <t xml:space="preserve"> 
mengirimkan berkas</t>
  </si>
  <si>
    <t>TC419</t>
  </si>
  <si>
    <t>mengirimkan berkas atau dokumen dari perangkat</t>
  </si>
  <si>
    <r>
      <rPr>
        <rFont val="Abadi"/>
        <b/>
        <color theme="1"/>
        <sz val="11.0"/>
      </rPr>
      <t>Steps:</t>
    </r>
    <r>
      <rPr>
        <rFont val="Abadi"/>
        <color theme="1"/>
        <sz val="11.0"/>
      </rPr>
      <t xml:space="preserve">
1- tekan icon untuk mengirimkan lampiran
2- pilih icon berkas
3- pilih dokumen yang akan di kirim
4- tekan icon 'pesawat' untuk mengirimkan
</t>
    </r>
  </si>
  <si>
    <t>pengguna memiliki berkas dokumen di perangkat</t>
  </si>
  <si>
    <t>pengguna dapat megirimkan berkas
kepada pengguna lain</t>
  </si>
  <si>
    <t>berkas dokumen dapat di kirim dan di buka 
oleh pengguna lain</t>
  </si>
  <si>
    <t xml:space="preserve">mengirimkan lokasi </t>
  </si>
  <si>
    <t>TC420</t>
  </si>
  <si>
    <t>mengirimkan lokasi saat ini</t>
  </si>
  <si>
    <r>
      <rPr>
        <rFont val="Abadi"/>
        <b/>
        <color theme="1"/>
        <sz val="11.0"/>
      </rPr>
      <t xml:space="preserve">Steps:
</t>
    </r>
    <r>
      <rPr>
        <rFont val="Abadi"/>
        <color theme="1"/>
        <sz val="11.0"/>
      </rPr>
      <t>1- tekan icon untuk mengirimkan lampiran</t>
    </r>
    <r>
      <rPr>
        <rFont val="Abadi"/>
        <b/>
        <color theme="1"/>
        <sz val="11.0"/>
      </rPr>
      <t xml:space="preserve">
</t>
    </r>
    <r>
      <rPr>
        <rFont val="Abadi"/>
        <color theme="1"/>
        <sz val="11.0"/>
      </rPr>
      <t xml:space="preserve">2- pilih icon lokasi
3- tekan 'kirim lokasi yang di pilih'
</t>
    </r>
  </si>
  <si>
    <t>pengguna telah mengizinkan aplikasi untuk mengakses lokasi / gps</t>
  </si>
  <si>
    <t>pengguna dapat mengirimkan lokasi 
yang akurat kepada pengguna lain</t>
  </si>
  <si>
    <t>pengguna lain dapat menerima lokasi dengan akurat</t>
  </si>
  <si>
    <t>mengirimkan kontak</t>
  </si>
  <si>
    <t>TC421</t>
  </si>
  <si>
    <t>mengirimkan kontak kepada pengguna lain yang berada di perangkat pengguna</t>
  </si>
  <si>
    <r>
      <rPr>
        <rFont val="Abadi"/>
        <b/>
        <color theme="1"/>
        <sz val="11.0"/>
      </rPr>
      <t xml:space="preserve">Steps:
</t>
    </r>
    <r>
      <rPr>
        <rFont val="Abadi"/>
        <color theme="1"/>
        <sz val="11.0"/>
      </rPr>
      <t>1- tekan icon untuk mengirimkan lampiran</t>
    </r>
    <r>
      <rPr>
        <rFont val="Abadi"/>
        <b/>
        <color theme="1"/>
        <sz val="11.0"/>
      </rPr>
      <t xml:space="preserve">
</t>
    </r>
    <r>
      <rPr>
        <rFont val="Abadi"/>
        <color theme="1"/>
        <sz val="11.0"/>
      </rPr>
      <t xml:space="preserve">2- pilih icon kontak
3- pilih kontak yang akan di kirim
4- tekan opsi 'bagikan kontak'
</t>
    </r>
  </si>
  <si>
    <t>pengguna memiliki kontak pada
perangkat</t>
  </si>
  <si>
    <t>pengguna dapat mengirimkan kontak 
kontak yang di pilih</t>
  </si>
  <si>
    <t>pengguna lain dapat menerima kontak
kontak yang telah di kirimkan</t>
  </si>
  <si>
    <t>mengirimkan musik</t>
  </si>
  <si>
    <t>TC422</t>
  </si>
  <si>
    <t>mengirimkan musik yang berada di perangkat pengguna</t>
  </si>
  <si>
    <r>
      <rPr>
        <rFont val="Abadi"/>
        <b/>
        <color theme="1"/>
        <sz val="11.0"/>
      </rPr>
      <t xml:space="preserve">Steps:
</t>
    </r>
    <r>
      <rPr>
        <rFont val="Abadi"/>
        <color theme="1"/>
        <sz val="11.0"/>
      </rPr>
      <t>1- tekan icon untuk mengirimkan lampiran</t>
    </r>
    <r>
      <rPr>
        <rFont val="Abadi"/>
        <b/>
        <color theme="1"/>
        <sz val="11.0"/>
      </rPr>
      <t xml:space="preserve">
</t>
    </r>
    <r>
      <rPr>
        <rFont val="Abadi"/>
        <color theme="1"/>
        <sz val="11.0"/>
      </rPr>
      <t xml:space="preserve">2- pilih icon musik
3- pilih musik yang akan di kirim
4- tekan icon 'pesawat' untuk mengirimkan music
</t>
    </r>
  </si>
  <si>
    <t>pengguna memiliki music yang sudah tersimpan pada perangkat</t>
  </si>
  <si>
    <t>pengguna dapat mengirimkan music yang telah di pilih sebemunya</t>
  </si>
  <si>
    <t>pengguna lain dapat menerima musik sesuai yang di kirimkan sebelumnya</t>
  </si>
  <si>
    <t>mengirimkan emot icon dan stiker</t>
  </si>
  <si>
    <t>TC423</t>
  </si>
  <si>
    <t>mengirimkan emot icon dan stiker kepada pengguna lain</t>
  </si>
  <si>
    <r>
      <rPr>
        <rFont val="Abadi"/>
        <b/>
        <color theme="1"/>
        <sz val="11.0"/>
      </rPr>
      <t xml:space="preserve">Steps:
</t>
    </r>
    <r>
      <rPr>
        <rFont val="Abadi"/>
        <color theme="1"/>
        <sz val="11.0"/>
      </rPr>
      <t xml:space="preserve">1- pilih icon imot icon pada kolom chat
2- pilih emot icon yang tersedia
3- pilih juga stiker yang di inginkan
4- tekan icon 'pesawat' untuk mengirimkan
</t>
    </r>
  </si>
  <si>
    <t>pengguna sudah bisa mengakses halaman chat</t>
  </si>
  <si>
    <t>pengguna dapat mengirimkan emot icon dan stiker sesuai kemauan</t>
  </si>
  <si>
    <t>pengguna lain dapat menerima pesan berupa emot icon dan stiker</t>
  </si>
  <si>
    <t>Konfiguration</t>
  </si>
  <si>
    <t>User interface</t>
  </si>
  <si>
    <t>TC501</t>
  </si>
  <si>
    <t>melihat dan mengamati user interface</t>
  </si>
  <si>
    <r>
      <rPr>
        <rFont val="Abadi"/>
        <b/>
        <color theme="1"/>
        <sz val="11.0"/>
      </rPr>
      <t xml:space="preserve">Steps:
</t>
    </r>
    <r>
      <rPr>
        <rFont val="Abadi"/>
        <color theme="1"/>
        <sz val="11.0"/>
      </rPr>
      <t xml:space="preserve">1- pilih pengaturan
2- tekan opsi ganti nomor
</t>
    </r>
  </si>
  <si>
    <t>pengguna sudah memiliki akun telegram</t>
  </si>
  <si>
    <t xml:space="preserve">pengguna dapat membaca informasi tentang dekripsi </t>
  </si>
  <si>
    <t>tampilan ui sangat berantakan, deskripsi terpotong dan tidak bisa di baca sepenuhnya</t>
  </si>
  <si>
    <t>deskripsi pada opsi ganti nomor terpotong sehingga 
pengguna tidak bisa membaca deskripsi</t>
  </si>
  <si>
    <t>mengubah nama</t>
  </si>
  <si>
    <t>TC502</t>
  </si>
  <si>
    <t>mengubah nama pengguna</t>
  </si>
  <si>
    <r>
      <rPr>
        <rFont val="Abadi"/>
        <b/>
        <color theme="1"/>
        <sz val="11.0"/>
      </rPr>
      <t xml:space="preserve">Steps:
</t>
    </r>
    <r>
      <rPr>
        <rFont val="Abadi"/>
        <color theme="1"/>
        <sz val="11.0"/>
      </rPr>
      <t xml:space="preserve">1- pilih pengaturan
2- tekan opsi titik tiga
3- pilih  edit nama
4- hapus nama lama
5- tulis nama baru
</t>
    </r>
  </si>
  <si>
    <t>pengguna sudah mendaftar dan memiliki akun telegram</t>
  </si>
  <si>
    <t>pengguna bisa merubah nama kontak</t>
  </si>
  <si>
    <t>nama kontak pengguna berhasil di rubah</t>
  </si>
  <si>
    <t>menambahkan foto profil</t>
  </si>
  <si>
    <t>TC503</t>
  </si>
  <si>
    <t>menambahkan foto pofil baru</t>
  </si>
  <si>
    <r>
      <rPr>
        <rFont val="Abadi"/>
        <b/>
        <color theme="1"/>
        <sz val="11.0"/>
      </rPr>
      <t xml:space="preserve">Steps:
</t>
    </r>
    <r>
      <rPr>
        <rFont val="Abadi"/>
        <color theme="1"/>
        <sz val="11.0"/>
      </rPr>
      <t xml:space="preserve">1- pilih pengaturan
2- tekan opsi titik tiga
3- pilih 'pasang foto atau video baru'
4- pilih foto baru yang di inginkan
5- tekan icon 'centang' mengubah
</t>
    </r>
  </si>
  <si>
    <t>pengguna memiliki foto pada 
perangkat</t>
  </si>
  <si>
    <t xml:space="preserve">pengguna dapat menambahkan foto profil baru </t>
  </si>
  <si>
    <t>foto profil baru sudah bisa terpasang</t>
  </si>
  <si>
    <t>menambahkan vidio profil</t>
  </si>
  <si>
    <t>TC504</t>
  </si>
  <si>
    <t>menambahkan vidio baru kedalam profil pengguna</t>
  </si>
  <si>
    <r>
      <rPr>
        <rFont val="Abadi"/>
        <b/>
        <color theme="1"/>
        <sz val="11.0"/>
      </rPr>
      <t xml:space="preserve">Steps:
</t>
    </r>
    <r>
      <rPr>
        <rFont val="Abadi"/>
        <color theme="1"/>
        <sz val="11.0"/>
      </rPr>
      <t xml:space="preserve">1- pilih pengaturan
2- tekan opsi titik tiga
3- pilih 'pasang foto atau video baru'
4- pilih video baru yang di inginkan
5- tekan icon 'centang' mengubah
</t>
    </r>
  </si>
  <si>
    <t>pengguna memiliki vidio pada perangkat</t>
  </si>
  <si>
    <t>pengguna dapat menambahkan video profil</t>
  </si>
  <si>
    <t>video profil sudah bisa terpasang</t>
  </si>
  <si>
    <t>menghapus foto profil</t>
  </si>
  <si>
    <t>TC505</t>
  </si>
  <si>
    <t>menghapus foto profil yang sudah terpasang</t>
  </si>
  <si>
    <r>
      <rPr>
        <rFont val="Abadi"/>
        <b/>
        <color theme="1"/>
        <sz val="11.0"/>
      </rPr>
      <t xml:space="preserve">Steps:
</t>
    </r>
    <r>
      <rPr>
        <rFont val="Abadi"/>
        <color theme="1"/>
        <sz val="11.0"/>
      </rPr>
      <t xml:space="preserve">1- pilih pengaturan
2- tekan opsi titik tiga
3- pilih opsi hapus
4- pilih opsi hapus ketika muncil notif pop up
</t>
    </r>
  </si>
  <si>
    <t>pengguna sudah memasang foto profil baru</t>
  </si>
  <si>
    <t>pengguna bisa menghapus foto profil
 yang di pilih</t>
  </si>
  <si>
    <t>foto profil sudah terhapus</t>
  </si>
  <si>
    <t>mengganti nomor</t>
  </si>
  <si>
    <t>TC506</t>
  </si>
  <si>
    <t>mengganti nomor akun telegram yang digunakan sebelumnya untuk mendaftar</t>
  </si>
  <si>
    <r>
      <rPr>
        <rFont val="Abadi"/>
        <b/>
        <color theme="1"/>
        <sz val="11.0"/>
      </rPr>
      <t xml:space="preserve">Steps:
</t>
    </r>
    <r>
      <rPr>
        <rFont val="Abadi"/>
        <color theme="1"/>
        <sz val="11.0"/>
      </rPr>
      <t xml:space="preserve">1- pilih pengaturan
2- tekan opsi 'ketuk untuk mengganti nomor'
3- tekan button  'ganti nomor'
4- tekan 'ganti' saat muncul notif pop up
5- masukan nomer baru 
6- tekan icon 'centang' untuk melanjutkan
7- masukan kode verifikasi 
</t>
    </r>
  </si>
  <si>
    <t xml:space="preserve">pengguna memiliki nomer baru yang aktif </t>
  </si>
  <si>
    <t>pengguna bisa merubah nomer baru</t>
  </si>
  <si>
    <t>nomer lama sudah dapat tergantikan oleh nomer baru</t>
  </si>
  <si>
    <t>menambahkan username</t>
  </si>
  <si>
    <t>TC507</t>
  </si>
  <si>
    <t>menambahkan username baru</t>
  </si>
  <si>
    <r>
      <rPr>
        <rFont val="Abadi"/>
        <b/>
        <color theme="1"/>
        <sz val="11.0"/>
      </rPr>
      <t xml:space="preserve">Steps:
</t>
    </r>
    <r>
      <rPr>
        <rFont val="Abadi"/>
        <color theme="1"/>
        <sz val="11.0"/>
      </rPr>
      <t xml:space="preserve">1- pilih pengaturan
2- pilih opsi 'username'
3- tulis username yang di inginkan
4- tekan icon 'centang' menambahkan username baru
</t>
    </r>
  </si>
  <si>
    <t>pengguna dapat mnambahkan 
username baru</t>
  </si>
  <si>
    <t>username yang telah di buat dapat tampil pada profil pengguna</t>
  </si>
  <si>
    <t xml:space="preserve">menambahkan bio
</t>
  </si>
  <si>
    <t>TC508</t>
  </si>
  <si>
    <t>menambahkan bio baru</t>
  </si>
  <si>
    <r>
      <rPr>
        <rFont val="Abadi"/>
        <b/>
        <color theme="1"/>
        <sz val="11.0"/>
      </rPr>
      <t xml:space="preserve">Steps:
</t>
    </r>
    <r>
      <rPr>
        <rFont val="Abadi"/>
        <color theme="1"/>
        <sz val="11.0"/>
      </rPr>
      <t xml:space="preserve">1- pilih pengaturan
2- pilih opsi 'bio'
3- tulis kalimat untuk bio
4- tekan icon 'centang' menambahkan bio baru
</t>
    </r>
  </si>
  <si>
    <t>pengguna dapat menambahkan bio baru</t>
  </si>
  <si>
    <t>bio yang sudah di buat sebelumnya dapat tampil pada profil pengguna</t>
  </si>
  <si>
    <t>Number</t>
  </si>
  <si>
    <t>Checklist Description</t>
  </si>
  <si>
    <t>saya sebagai pengguna baru dapat mendaftarkan akun baru menggukan kode aktivasi nomor ponsel.</t>
  </si>
  <si>
    <t xml:space="preserve">sebagai pengguna saya dapat mengatur pengaturan seputar kontak </t>
  </si>
  <si>
    <t>sebagai pengguna saya dapat melakukan panggilan/telfon kepada pengguna lain yang di tuju</t>
  </si>
  <si>
    <t>sebagai pengguna saya dapat melakukan obrolan chat dengan pengguna lain</t>
  </si>
  <si>
    <t xml:space="preserve">sebagai pengguna saya dapat mengatur profil </t>
  </si>
  <si>
    <t>Bug Title</t>
  </si>
  <si>
    <t>Bug Priority</t>
  </si>
  <si>
    <t xml:space="preserve">Description </t>
  </si>
  <si>
    <t xml:space="preserve">Attachments
</t>
  </si>
  <si>
    <t>pengguna baru dapat menginvit
pengguna lain yang sudah memiliki 
akun telegram</t>
  </si>
  <si>
    <r>
      <rPr>
        <rFont val="abadi"/>
        <b/>
        <color theme="1"/>
        <sz val="11.0"/>
      </rPr>
      <t xml:space="preserve">
Summary: </t>
    </r>
    <r>
      <rPr>
        <rFont val="Abadi"/>
        <b val="0"/>
        <color theme="1"/>
        <sz val="11.0"/>
      </rPr>
      <t xml:space="preserve">pengguna dapat mengirim link untuk 
mengundang teman ke dalam aplikasi telegram 
meskipun teman sudah mempunyai aplikasi telegram
</t>
    </r>
    <r>
      <rPr>
        <rFont val="Abadi"/>
        <b/>
        <color theme="1"/>
        <sz val="11.0"/>
      </rPr>
      <t xml:space="preserve">Steps to Reproduce:
</t>
    </r>
    <r>
      <rPr>
        <rFont val="Abadi"/>
        <b val="0"/>
        <color theme="1"/>
        <sz val="11.0"/>
      </rPr>
      <t xml:space="preserve">1- klik icon garis 3 pada sisi kiri aplikasi
2- klik icon kontak pada halaman profil
3- klik icon undang teman
4- pilih kontak yang sudah memiliki aplikasi telegram
5- klik button undang
</t>
    </r>
    <r>
      <rPr>
        <rFont val="Abadi"/>
        <b/>
        <color theme="1"/>
        <sz val="11.0"/>
      </rPr>
      <t xml:space="preserve">Expected Result: </t>
    </r>
    <r>
      <rPr>
        <rFont val="Abadi"/>
        <b val="0"/>
        <color theme="1"/>
        <sz val="11.0"/>
      </rPr>
      <t>pengguna tidak bisa menginvite kontak yang telah mengunduh dan memiliki telegram</t>
    </r>
    <r>
      <rPr>
        <rFont val="Abadi"/>
        <b/>
        <color theme="1"/>
        <sz val="11.0"/>
      </rPr>
      <t xml:space="preserve">
Actual Result: </t>
    </r>
    <r>
      <rPr>
        <rFont val="Abadi"/>
        <b val="0"/>
        <color theme="1"/>
        <sz val="11.0"/>
      </rPr>
      <t>pengguna masih bisa menginvite pengguna lain yang telah memiliki akun telegram</t>
    </r>
    <r>
      <rPr>
        <rFont val="Abadi"/>
        <b/>
        <color theme="1"/>
        <sz val="11.0"/>
      </rPr>
      <t xml:space="preserve">
</t>
    </r>
  </si>
  <si>
    <t>video dan foto pada tidak terhapus pada galery perangkat</t>
  </si>
  <si>
    <r>
      <rPr>
        <rFont val="abadi"/>
        <b/>
        <color theme="1"/>
        <sz val="11.0"/>
      </rPr>
      <t xml:space="preserve">
Summary: </t>
    </r>
    <r>
      <rPr>
        <rFont val="Abadi"/>
        <b val="0"/>
        <color theme="1"/>
        <sz val="11.0"/>
      </rPr>
      <t>video dan foto yang telah di unduh pada kolom chat, lalu pengguna memutuskan untuk menghapus media tersebut, namun pada galery penyimpanan file masih ada, sehingga pengguna harus menghapus manual.</t>
    </r>
    <r>
      <rPr>
        <rFont val="Abadi"/>
        <b/>
        <color theme="1"/>
        <sz val="11.0"/>
      </rPr>
      <t xml:space="preserve">
Steps to Reproduce:
</t>
    </r>
    <r>
      <rPr>
        <rFont val="Abadi"/>
        <b val="0"/>
        <color theme="1"/>
        <sz val="11.0"/>
      </rPr>
      <t xml:space="preserve">1- pilih gambar dan vidio yang akan di hapus
2- tekan opsi
3- pilih 'hapus'
</t>
    </r>
    <r>
      <rPr>
        <rFont val="Abadi"/>
        <b/>
        <color theme="1"/>
        <sz val="11.0"/>
      </rPr>
      <t xml:space="preserve">Expected Result: </t>
    </r>
    <r>
      <rPr>
        <rFont val="Abadi"/>
        <b val="0"/>
        <color theme="1"/>
        <sz val="11.0"/>
      </rPr>
      <t>foto dan vidio otomatis terhapus pada media penyimpanan perangkat</t>
    </r>
    <r>
      <rPr>
        <rFont val="Abadi"/>
        <b/>
        <color theme="1"/>
        <sz val="11.0"/>
      </rPr>
      <t xml:space="preserve">
Actual Result: </t>
    </r>
    <r>
      <rPr>
        <rFont val="Abadi"/>
        <b val="0"/>
        <color theme="1"/>
        <sz val="11.0"/>
      </rPr>
      <t>foto dan vidio masih tersimpan pada galery perangkat.</t>
    </r>
  </si>
  <si>
    <t>UI defect pada pengaturan akun</t>
  </si>
  <si>
    <r>
      <rPr>
        <rFont val="abadi"/>
        <b/>
        <color theme="1"/>
        <sz val="11.0"/>
      </rPr>
      <t xml:space="preserve">
Summary: </t>
    </r>
    <r>
      <rPr>
        <rFont val="Abadi"/>
        <b val="0"/>
        <color theme="1"/>
        <sz val="11.0"/>
      </rPr>
      <t>Ui yang berantakan sehingga membuat pengguna tidak bisa membaca informasi yang ada.</t>
    </r>
    <r>
      <rPr>
        <rFont val="Abadi"/>
        <b/>
        <color theme="1"/>
        <sz val="11.0"/>
      </rPr>
      <t xml:space="preserve">
Steps to Reproduce:
</t>
    </r>
    <r>
      <rPr>
        <rFont val="Abadi"/>
        <b val="0"/>
        <color theme="1"/>
        <sz val="11.0"/>
      </rPr>
      <t xml:space="preserve">1- pilih pengaturan
2- tekan opsi ganti nomor
</t>
    </r>
    <r>
      <rPr>
        <rFont val="Abadi"/>
        <b/>
        <color theme="1"/>
        <sz val="11.0"/>
      </rPr>
      <t xml:space="preserve">Expected Result: </t>
    </r>
    <r>
      <rPr>
        <rFont val="Abadi"/>
        <b val="0"/>
        <color theme="1"/>
        <sz val="11.0"/>
      </rPr>
      <t>UI rapi dan dapat di baca oleh pengguna</t>
    </r>
    <r>
      <rPr>
        <rFont val="Abadi"/>
        <b/>
        <color theme="1"/>
        <sz val="11.0"/>
      </rPr>
      <t xml:space="preserve">
Actual Result: </t>
    </r>
    <r>
      <rPr>
        <rFont val="Abadi"/>
        <b val="0"/>
        <color theme="1"/>
        <sz val="11.0"/>
      </rPr>
      <t xml:space="preserve">UI berantakan total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</si>
</sst>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2.0"/>
      <color theme="1"/>
      <name val="Calibri"/>
      <scheme val="minor"/>
    </font>
    <font>
      <sz val="28.0"/>
      <color theme="1"/>
      <name val="Abadi"/>
    </font>
    <font>
      <sz val="12.0"/>
      <color theme="1"/>
      <name val="Abadi"/>
    </font>
    <font>
      <sz val="12.0"/>
      <color theme="1"/>
      <name val="Arial"/>
    </font>
    <font>
      <b/>
      <sz val="12.0"/>
      <color theme="1"/>
      <name val="Abadi"/>
    </font>
    <font>
      <sz val="11.0"/>
      <color theme="1"/>
      <name val="Abadi"/>
    </font>
    <font>
      <b/>
      <sz val="11.0"/>
      <color theme="1"/>
      <name val="Abadi"/>
    </font>
    <font>
      <sz val="11.0"/>
      <color rgb="FFFF0000"/>
      <name val="Abadi"/>
    </font>
    <font>
      <b/>
      <sz val="11.0"/>
      <color rgb="FF92D050"/>
      <name val="Abadi"/>
    </font>
    <font>
      <b/>
      <sz val="11.0"/>
      <color rgb="FFFF0000"/>
      <name val="Abadi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ECECEC"/>
        <bgColor rgb="FFECECEC"/>
      </patternFill>
    </fill>
    <fill>
      <patternFill patternType="solid">
        <fgColor theme="0"/>
        <bgColor theme="0"/>
      </patternFill>
    </fill>
    <fill>
      <patternFill patternType="solid">
        <fgColor rgb="FF9CC2E5"/>
        <bgColor rgb="FF9CC2E5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 readingOrder="0" shrinkToFit="0" vertical="center" wrapText="1"/>
    </xf>
    <xf borderId="1" fillId="3" fontId="2" numFmtId="0" xfId="0" applyAlignment="1" applyBorder="1" applyFill="1" applyFont="1">
      <alignment shrinkToFit="0" wrapText="1"/>
    </xf>
    <xf borderId="1" fillId="3" fontId="2" numFmtId="0" xfId="0" applyBorder="1" applyFont="1"/>
    <xf borderId="1" fillId="3" fontId="2" numFmtId="0" xfId="0" applyAlignment="1" applyBorder="1" applyFont="1">
      <alignment horizontal="left" shrinkToFit="0" wrapText="1"/>
    </xf>
    <xf borderId="1" fillId="3" fontId="4" numFmtId="0" xfId="0" applyAlignment="1" applyBorder="1" applyFont="1">
      <alignment shrinkToFit="0" wrapText="1"/>
    </xf>
    <xf borderId="1" fillId="3" fontId="4" numFmtId="0" xfId="0" applyAlignment="1" applyBorder="1" applyFont="1">
      <alignment horizontal="left" shrinkToFit="0" wrapText="1"/>
    </xf>
    <xf borderId="0" fillId="0" fontId="5" numFmtId="0" xfId="0" applyAlignment="1" applyFont="1">
      <alignment horizontal="left" vertical="center"/>
    </xf>
    <xf borderId="2" fillId="4" fontId="6" numFmtId="0" xfId="0" applyAlignment="1" applyBorder="1" applyFill="1" applyFont="1">
      <alignment horizontal="left" vertical="center"/>
    </xf>
    <xf borderId="0" fillId="0" fontId="5" numFmtId="14" xfId="0" applyAlignment="1" applyFont="1" applyNumberFormat="1">
      <alignment horizontal="left" vertical="center"/>
    </xf>
    <xf borderId="0" fillId="0" fontId="7" numFmtId="0" xfId="0" applyAlignment="1" applyFont="1">
      <alignment horizontal="left" vertical="center"/>
    </xf>
    <xf borderId="3" fillId="5" fontId="6" numFmtId="0" xfId="0" applyAlignment="1" applyBorder="1" applyFill="1" applyFont="1">
      <alignment horizontal="left" vertical="center"/>
    </xf>
    <xf borderId="4" fillId="5" fontId="6" numFmtId="0" xfId="0" applyAlignment="1" applyBorder="1" applyFont="1">
      <alignment horizontal="left" vertical="center"/>
    </xf>
    <xf borderId="5" fillId="5" fontId="6" numFmtId="0" xfId="0" applyAlignment="1" applyBorder="1" applyFont="1">
      <alignment horizontal="left" vertical="center"/>
    </xf>
    <xf borderId="6" fillId="5" fontId="6" numFmtId="0" xfId="0" applyAlignment="1" applyBorder="1" applyFont="1">
      <alignment horizontal="left" vertical="center"/>
    </xf>
    <xf borderId="7" fillId="5" fontId="6" numFmtId="0" xfId="0" applyAlignment="1" applyBorder="1" applyFont="1">
      <alignment horizontal="left" vertical="center"/>
    </xf>
    <xf borderId="1" fillId="0" fontId="6" numFmtId="0" xfId="0" applyAlignment="1" applyBorder="1" applyFont="1">
      <alignment horizontal="left" vertical="center"/>
    </xf>
    <xf borderId="1" fillId="0" fontId="6" numFmtId="0" xfId="0" applyAlignment="1" applyBorder="1" applyFont="1">
      <alignment horizontal="left" shrinkToFit="0" vertical="center" wrapText="1"/>
    </xf>
    <xf borderId="1" fillId="0" fontId="5" numFmtId="0" xfId="0" applyAlignment="1" applyBorder="1" applyFont="1">
      <alignment horizontal="left" vertical="center"/>
    </xf>
    <xf borderId="1" fillId="0" fontId="5" numFmtId="0" xfId="0" applyAlignment="1" applyBorder="1" applyFont="1">
      <alignment horizontal="left" shrinkToFit="0" vertical="center" wrapText="1"/>
    </xf>
    <xf borderId="1" fillId="0" fontId="5" numFmtId="15" xfId="0" applyAlignment="1" applyBorder="1" applyFont="1" applyNumberFormat="1">
      <alignment horizontal="left" vertical="center"/>
    </xf>
    <xf borderId="1" fillId="4" fontId="8" numFmtId="0" xfId="0" applyAlignment="1" applyBorder="1" applyFont="1">
      <alignment horizontal="left" vertical="center"/>
    </xf>
    <xf borderId="1" fillId="0" fontId="7" numFmtId="0" xfId="0" applyAlignment="1" applyBorder="1" applyFont="1">
      <alignment horizontal="left" shrinkToFit="0" vertical="center" wrapText="1"/>
    </xf>
    <xf borderId="1" fillId="0" fontId="5" numFmtId="14" xfId="0" applyAlignment="1" applyBorder="1" applyFont="1" applyNumberFormat="1">
      <alignment horizontal="left" vertical="center"/>
    </xf>
    <xf borderId="1" fillId="6" fontId="6" numFmtId="14" xfId="0" applyAlignment="1" applyBorder="1" applyFill="1" applyFont="1" applyNumberFormat="1">
      <alignment horizontal="center" vertical="center"/>
    </xf>
    <xf borderId="1" fillId="0" fontId="9" numFmtId="0" xfId="0" applyAlignment="1" applyBorder="1" applyFont="1">
      <alignment horizontal="left" vertical="center"/>
    </xf>
    <xf borderId="1" fillId="7" fontId="6" numFmtId="14" xfId="0" applyAlignment="1" applyBorder="1" applyFill="1" applyFont="1" applyNumberFormat="1">
      <alignment horizontal="left" vertical="center"/>
    </xf>
    <xf borderId="1" fillId="4" fontId="9" numFmtId="0" xfId="0" applyAlignment="1" applyBorder="1" applyFont="1">
      <alignment horizontal="left" vertical="center"/>
    </xf>
    <xf borderId="1" fillId="8" fontId="6" numFmtId="14" xfId="0" applyAlignment="1" applyBorder="1" applyFill="1" applyFont="1" applyNumberFormat="1">
      <alignment horizontal="left" vertical="center"/>
    </xf>
    <xf borderId="1" fillId="5" fontId="6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vertical="center"/>
    </xf>
    <xf borderId="1" fillId="9" fontId="5" numFmtId="0" xfId="0" applyAlignment="1" applyBorder="1" applyFill="1" applyFont="1">
      <alignment horizontal="center" vertical="top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 vertical="center"/>
    </xf>
    <xf borderId="0" fillId="0" fontId="10" numFmtId="0" xfId="0" applyFont="1"/>
    <xf borderId="1" fillId="6" fontId="11" numFmtId="0" xfId="0" applyAlignment="1" applyBorder="1" applyFont="1">
      <alignment horizontal="center" vertical="center"/>
    </xf>
    <xf borderId="1" fillId="0" fontId="12" numFmtId="0" xfId="0" applyAlignment="1" applyBorder="1" applyFont="1">
      <alignment horizontal="left" shrinkToFit="0" vertical="center" wrapText="1"/>
    </xf>
    <xf borderId="1" fillId="0" fontId="12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left" shrinkToFit="0" vertical="top" wrapText="1"/>
    </xf>
    <xf borderId="1" fillId="0" fontId="12" numFmtId="0" xfId="0" applyBorder="1" applyFont="1"/>
    <xf borderId="1" fillId="0" fontId="12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jpg"/><Relationship Id="rId2" Type="http://schemas.openxmlformats.org/officeDocument/2006/relationships/image" Target="../media/image3.jpg"/><Relationship Id="rId3" Type="http://schemas.openxmlformats.org/officeDocument/2006/relationships/image" Target="../media/image2.jpg"/><Relationship Id="rId4" Type="http://schemas.openxmlformats.org/officeDocument/2006/relationships/image" Target="../media/image5.jpg"/><Relationship Id="rId5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123825</xdr:colOff>
      <xdr:row>0</xdr:row>
      <xdr:rowOff>123825</xdr:rowOff>
    </xdr:from>
    <xdr:ext cx="10829925" cy="2333625"/>
    <xdr:sp>
      <xdr:nvSpPr>
        <xdr:cNvPr id="3" name="Shape 3"/>
        <xdr:cNvSpPr/>
      </xdr:nvSpPr>
      <xdr:spPr>
        <a:xfrm>
          <a:off x="0" y="2622713"/>
          <a:ext cx="10692000" cy="2314575"/>
        </a:xfrm>
        <a:prstGeom prst="rect">
          <a:avLst/>
        </a:prstGeom>
        <a:solidFill>
          <a:srgbClr val="D8D8D8"/>
        </a:solidFill>
        <a:ln cap="flat" cmpd="sng" w="127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438150</xdr:colOff>
      <xdr:row>0</xdr:row>
      <xdr:rowOff>390525</xdr:rowOff>
    </xdr:from>
    <xdr:ext cx="9715500" cy="1790700"/>
    <xdr:grpSp>
      <xdr:nvGrpSpPr>
        <xdr:cNvPr id="2" name="Shape 2" title="Gambar"/>
        <xdr:cNvGrpSpPr/>
      </xdr:nvGrpSpPr>
      <xdr:grpSpPr>
        <a:xfrm>
          <a:off x="497775" y="2894175"/>
          <a:ext cx="9696449" cy="1771650"/>
          <a:chOff x="497775" y="2894175"/>
          <a:chExt cx="9696449" cy="1771650"/>
        </a:xfrm>
      </xdr:grpSpPr>
      <xdr:grpSp>
        <xdr:nvGrpSpPr>
          <xdr:cNvPr id="4" name="Shape 4"/>
          <xdr:cNvGrpSpPr/>
        </xdr:nvGrpSpPr>
        <xdr:grpSpPr>
          <a:xfrm>
            <a:off x="497775" y="2894175"/>
            <a:ext cx="9696449" cy="1771650"/>
            <a:chOff x="45" y="65"/>
            <a:chExt cx="535" cy="129"/>
          </a:xfrm>
        </xdr:grpSpPr>
        <xdr:sp>
          <xdr:nvSpPr>
            <xdr:cNvPr id="5" name="Shape 5"/>
            <xdr:cNvSpPr/>
          </xdr:nvSpPr>
          <xdr:spPr>
            <a:xfrm>
              <a:off x="45" y="65"/>
              <a:ext cx="525" cy="1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000"/>
            </a:p>
          </xdr:txBody>
        </xdr:sp>
        <xdr:sp>
          <xdr:nvSpPr>
            <xdr:cNvPr id="6" name="Shape 6"/>
            <xdr:cNvSpPr/>
          </xdr:nvSpPr>
          <xdr:spPr>
            <a:xfrm>
              <a:off x="45" y="65"/>
              <a:ext cx="526" cy="129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700"/>
            </a:p>
          </xdr:txBody>
        </xdr:sp>
        <xdr:sp>
          <xdr:nvSpPr>
            <xdr:cNvPr id="7" name="Shape 7"/>
            <xdr:cNvSpPr/>
          </xdr:nvSpPr>
          <xdr:spPr>
            <a:xfrm>
              <a:off x="51" y="70"/>
              <a:ext cx="529" cy="23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0" lIns="0" spcFirstLastPara="1" rIns="0" wrap="square" tIns="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0" i="0" lang="en-US" sz="1700" u="none" strike="noStrik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Application : Telegram Mobile app version 8.8.2 (last update :20 </a:t>
              </a:r>
              <a:r>
                <a:rPr lang="en-US" sz="1700"/>
                <a:t>nov </a:t>
              </a:r>
              <a:r>
                <a:rPr b="0" i="0" lang="en-US" sz="1700" u="none" strike="noStrik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2022) </a:t>
              </a:r>
              <a:endParaRPr sz="1000"/>
            </a:p>
          </xdr:txBody>
        </xdr:sp>
        <xdr:sp>
          <xdr:nvSpPr>
            <xdr:cNvPr id="8" name="Shape 8"/>
            <xdr:cNvSpPr/>
          </xdr:nvSpPr>
          <xdr:spPr>
            <a:xfrm>
              <a:off x="51" y="114"/>
              <a:ext cx="306" cy="23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0" lIns="0" spcFirstLastPara="1" rIns="0" wrap="square" tIns="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0" i="0" lang="en-US" sz="1700" u="none" strike="noStrik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Device : Samsung Galaxy j7 pro (android)</a:t>
              </a:r>
              <a:endParaRPr sz="1000"/>
            </a:p>
          </xdr:txBody>
        </xdr:sp>
        <xdr:sp>
          <xdr:nvSpPr>
            <xdr:cNvPr id="9" name="Shape 9"/>
            <xdr:cNvSpPr/>
          </xdr:nvSpPr>
          <xdr:spPr>
            <a:xfrm>
              <a:off x="51" y="156"/>
              <a:ext cx="216" cy="23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0" lIns="0" spcFirstLastPara="1" rIns="0" wrap="square" tIns="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0" i="0" lang="en-US" sz="1700" u="none" strike="noStrik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Test Start Date : </a:t>
              </a:r>
              <a:r>
                <a:rPr lang="en-US" sz="1700"/>
                <a:t>11 Oktober 2022</a:t>
              </a:r>
              <a:r>
                <a:rPr b="0" i="0" lang="en-US" sz="1700" u="none" strike="noStrik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 </a:t>
              </a:r>
              <a:endParaRPr sz="1000"/>
            </a:p>
          </xdr:txBody>
        </xdr: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428625</xdr:colOff>
      <xdr:row>3</xdr:row>
      <xdr:rowOff>285750</xdr:rowOff>
    </xdr:from>
    <xdr:ext cx="2152650" cy="2200275"/>
    <xdr:pic>
      <xdr:nvPicPr>
        <xdr:cNvPr id="0" name="image4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66675</xdr:colOff>
      <xdr:row>4</xdr:row>
      <xdr:rowOff>266700</xdr:rowOff>
    </xdr:from>
    <xdr:ext cx="1009650" cy="1790700"/>
    <xdr:pic>
      <xdr:nvPicPr>
        <xdr:cNvPr id="0" name="image3.jpg" title="Gambar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1085850</xdr:colOff>
      <xdr:row>4</xdr:row>
      <xdr:rowOff>276225</xdr:rowOff>
    </xdr:from>
    <xdr:ext cx="1009650" cy="1790700"/>
    <xdr:pic>
      <xdr:nvPicPr>
        <xdr:cNvPr id="0" name="image2.jpg" title="Gambar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2228850</xdr:colOff>
      <xdr:row>4</xdr:row>
      <xdr:rowOff>266700</xdr:rowOff>
    </xdr:from>
    <xdr:ext cx="1000125" cy="1781175"/>
    <xdr:pic>
      <xdr:nvPicPr>
        <xdr:cNvPr id="0" name="image5.jpg" title="Gambar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971550</xdr:colOff>
      <xdr:row>5</xdr:row>
      <xdr:rowOff>38100</xdr:rowOff>
    </xdr:from>
    <xdr:ext cx="1304925" cy="2133600"/>
    <xdr:pic>
      <xdr:nvPicPr>
        <xdr:cNvPr id="0" name="image1.jpg" title="Gambar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1"/>
    <pageSetUpPr fitToPage="1"/>
  </sheetPr>
  <sheetViews>
    <sheetView workbookViewId="0"/>
  </sheetViews>
  <sheetFormatPr customHeight="1" defaultColWidth="11.22" defaultRowHeight="15.0"/>
  <cols>
    <col customWidth="1" min="1" max="1" width="29.56"/>
    <col customWidth="1" min="2" max="2" width="52.0"/>
    <col customWidth="1" min="3" max="3" width="105.44"/>
    <col customWidth="1" min="4" max="6" width="11.22"/>
  </cols>
  <sheetData>
    <row r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69.75" customHeight="1">
      <c r="A2" s="2"/>
      <c r="B2" s="3" t="s">
        <v>0</v>
      </c>
      <c r="C2" s="4" t="s">
        <v>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5"/>
      <c r="C3" s="6" t="s">
        <v>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3" t="s">
        <v>3</v>
      </c>
      <c r="C4" s="7" t="s">
        <v>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5"/>
      <c r="C5" s="6" t="s">
        <v>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3" t="s">
        <v>6</v>
      </c>
      <c r="C6" s="4" t="s">
        <v>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5"/>
      <c r="C7" s="8" t="s">
        <v>8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3" t="s">
        <v>9</v>
      </c>
      <c r="C8" s="4" t="s">
        <v>10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5"/>
      <c r="C9" s="6" t="s">
        <v>11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3" t="s">
        <v>12</v>
      </c>
      <c r="C10" s="4" t="s">
        <v>13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5"/>
      <c r="C11" s="8" t="s">
        <v>14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25" right="0.25" top="0.75"/>
  <pageSetup fitToHeight="0" paperSize="3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4546A"/>
    <pageSetUpPr/>
  </sheetPr>
  <sheetViews>
    <sheetView workbookViewId="0"/>
  </sheetViews>
  <sheetFormatPr customHeight="1" defaultColWidth="11.22" defaultRowHeight="15.0"/>
  <cols>
    <col customWidth="1" min="1" max="1" width="11.22"/>
    <col customWidth="1" min="2" max="2" width="11.89"/>
    <col customWidth="1" min="3" max="3" width="23.33"/>
    <col customWidth="1" min="4" max="4" width="16.44"/>
    <col customWidth="1" min="5" max="5" width="16.56"/>
    <col customWidth="1" min="6" max="6" width="12.78"/>
    <col customWidth="1" min="7" max="7" width="53.56"/>
    <col customWidth="1" min="8" max="8" width="55.67"/>
    <col customWidth="1" min="9" max="9" width="34.0"/>
    <col customWidth="1" min="10" max="10" width="38.67"/>
    <col customWidth="1" min="11" max="11" width="42.78"/>
    <col customWidth="1" min="12" max="12" width="18.22"/>
    <col customWidth="1" min="13" max="13" width="16.78"/>
    <col customWidth="1" min="14" max="14" width="11.89"/>
    <col customWidth="1" min="15" max="15" width="13.67"/>
    <col customWidth="1" min="16" max="16" width="51.0"/>
    <col customWidth="1" min="17" max="28" width="11.22"/>
  </cols>
  <sheetData>
    <row r="1" ht="34.5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 t="s">
        <v>15</v>
      </c>
      <c r="Y1" s="9"/>
      <c r="Z1" s="9" t="s">
        <v>16</v>
      </c>
      <c r="AA1" s="9"/>
      <c r="AB1" s="9" t="s">
        <v>17</v>
      </c>
    </row>
    <row r="2" ht="39.0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 t="s">
        <v>18</v>
      </c>
      <c r="Y2" s="9"/>
      <c r="Z2" s="9" t="s">
        <v>19</v>
      </c>
      <c r="AA2" s="9"/>
      <c r="AB2" s="10" t="s">
        <v>20</v>
      </c>
    </row>
    <row r="3" ht="32.25" customHeight="1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 t="s">
        <v>21</v>
      </c>
      <c r="Y3" s="9"/>
      <c r="Z3" s="9" t="s">
        <v>22</v>
      </c>
      <c r="AA3" s="9"/>
      <c r="AB3" s="10" t="s">
        <v>23</v>
      </c>
    </row>
    <row r="4" ht="37.5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 t="s">
        <v>24</v>
      </c>
      <c r="Y4" s="9"/>
      <c r="Z4" s="9" t="s">
        <v>25</v>
      </c>
      <c r="AA4" s="9"/>
      <c r="AB4" s="10" t="s">
        <v>26</v>
      </c>
    </row>
    <row r="5" ht="44.2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 t="s">
        <v>27</v>
      </c>
      <c r="AA5" s="9"/>
      <c r="AB5" s="9"/>
    </row>
    <row r="6" ht="42.0" customHeight="1">
      <c r="A6" s="9"/>
      <c r="B6" s="11"/>
      <c r="C6" s="9"/>
      <c r="D6" s="9"/>
      <c r="E6" s="9"/>
      <c r="F6" s="9"/>
      <c r="G6" s="12"/>
      <c r="H6" s="9"/>
      <c r="I6" s="9"/>
      <c r="J6" s="9"/>
      <c r="K6" s="9"/>
      <c r="L6" s="9"/>
      <c r="M6" s="9"/>
      <c r="N6" s="9"/>
      <c r="O6" s="12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>
      <c r="A7" s="9"/>
      <c r="B7" s="13" t="s">
        <v>28</v>
      </c>
      <c r="C7" s="14" t="s">
        <v>29</v>
      </c>
      <c r="D7" s="15" t="s">
        <v>30</v>
      </c>
      <c r="E7" s="16" t="s">
        <v>31</v>
      </c>
      <c r="F7" s="16" t="s">
        <v>32</v>
      </c>
      <c r="G7" s="16" t="s">
        <v>33</v>
      </c>
      <c r="H7" s="16" t="s">
        <v>34</v>
      </c>
      <c r="I7" s="16" t="s">
        <v>35</v>
      </c>
      <c r="J7" s="16" t="s">
        <v>36</v>
      </c>
      <c r="K7" s="16" t="s">
        <v>37</v>
      </c>
      <c r="L7" s="16" t="s">
        <v>38</v>
      </c>
      <c r="M7" s="16" t="s">
        <v>39</v>
      </c>
      <c r="N7" s="16" t="s">
        <v>40</v>
      </c>
      <c r="O7" s="16" t="s">
        <v>16</v>
      </c>
      <c r="P7" s="17" t="s">
        <v>41</v>
      </c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>
      <c r="A8" s="9"/>
      <c r="B8" s="18">
        <v>1.0</v>
      </c>
      <c r="C8" s="19" t="s">
        <v>42</v>
      </c>
      <c r="D8" s="20" t="s">
        <v>43</v>
      </c>
      <c r="E8" s="21" t="s">
        <v>44</v>
      </c>
      <c r="F8" s="21" t="s">
        <v>45</v>
      </c>
      <c r="G8" s="21" t="s">
        <v>46</v>
      </c>
      <c r="H8" s="21" t="s">
        <v>47</v>
      </c>
      <c r="I8" s="21" t="s">
        <v>48</v>
      </c>
      <c r="J8" s="21" t="s">
        <v>49</v>
      </c>
      <c r="K8" s="21" t="s">
        <v>50</v>
      </c>
      <c r="L8" s="20" t="s">
        <v>51</v>
      </c>
      <c r="M8" s="22">
        <v>44734.0</v>
      </c>
      <c r="N8" s="22"/>
      <c r="O8" s="23" t="s">
        <v>19</v>
      </c>
      <c r="P8" s="24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>
      <c r="A9" s="9"/>
      <c r="B9" s="18"/>
      <c r="C9" s="18"/>
      <c r="D9" s="20" t="s">
        <v>52</v>
      </c>
      <c r="E9" s="21" t="s">
        <v>53</v>
      </c>
      <c r="F9" s="20" t="s">
        <v>45</v>
      </c>
      <c r="G9" s="21" t="s">
        <v>54</v>
      </c>
      <c r="H9" s="21" t="s">
        <v>55</v>
      </c>
      <c r="I9" s="21" t="s">
        <v>56</v>
      </c>
      <c r="J9" s="21" t="s">
        <v>57</v>
      </c>
      <c r="K9" s="21" t="s">
        <v>58</v>
      </c>
      <c r="L9" s="20" t="s">
        <v>51</v>
      </c>
      <c r="M9" s="22">
        <v>44734.0</v>
      </c>
      <c r="N9" s="22"/>
      <c r="O9" s="23" t="s">
        <v>19</v>
      </c>
      <c r="P9" s="20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>
      <c r="A10" s="9"/>
      <c r="B10" s="18"/>
      <c r="C10" s="18"/>
      <c r="D10" s="20" t="s">
        <v>43</v>
      </c>
      <c r="E10" s="21" t="s">
        <v>59</v>
      </c>
      <c r="F10" s="21" t="s">
        <v>60</v>
      </c>
      <c r="G10" s="21" t="s">
        <v>61</v>
      </c>
      <c r="H10" s="21" t="s">
        <v>62</v>
      </c>
      <c r="I10" s="21" t="s">
        <v>63</v>
      </c>
      <c r="J10" s="21" t="s">
        <v>64</v>
      </c>
      <c r="K10" s="21" t="s">
        <v>65</v>
      </c>
      <c r="L10" s="20" t="s">
        <v>51</v>
      </c>
      <c r="M10" s="22">
        <v>44734.0</v>
      </c>
      <c r="N10" s="25"/>
      <c r="O10" s="23" t="s">
        <v>19</v>
      </c>
      <c r="P10" s="20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>
      <c r="A11" s="9"/>
      <c r="B11" s="18"/>
      <c r="C11" s="18"/>
      <c r="D11" s="21" t="s">
        <v>66</v>
      </c>
      <c r="E11" s="21" t="s">
        <v>67</v>
      </c>
      <c r="F11" s="21" t="s">
        <v>45</v>
      </c>
      <c r="G11" s="21" t="s">
        <v>68</v>
      </c>
      <c r="H11" s="21" t="s">
        <v>69</v>
      </c>
      <c r="I11" s="21" t="s">
        <v>70</v>
      </c>
      <c r="J11" s="21" t="s">
        <v>71</v>
      </c>
      <c r="K11" s="21" t="s">
        <v>72</v>
      </c>
      <c r="L11" s="20" t="s">
        <v>51</v>
      </c>
      <c r="M11" s="22">
        <v>44734.0</v>
      </c>
      <c r="N11" s="25"/>
      <c r="O11" s="23" t="s">
        <v>19</v>
      </c>
      <c r="P11" s="20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>
      <c r="A12" s="9"/>
      <c r="B12" s="18">
        <v>2.0</v>
      </c>
      <c r="C12" s="18" t="s">
        <v>3</v>
      </c>
      <c r="D12" s="20" t="s">
        <v>73</v>
      </c>
      <c r="E12" s="20" t="s">
        <v>74</v>
      </c>
      <c r="F12" s="20" t="s">
        <v>45</v>
      </c>
      <c r="G12" s="21" t="s">
        <v>75</v>
      </c>
      <c r="H12" s="21" t="s">
        <v>76</v>
      </c>
      <c r="I12" s="21" t="s">
        <v>77</v>
      </c>
      <c r="J12" s="21" t="s">
        <v>78</v>
      </c>
      <c r="K12" s="21" t="s">
        <v>79</v>
      </c>
      <c r="L12" s="20" t="s">
        <v>51</v>
      </c>
      <c r="M12" s="22">
        <v>44734.0</v>
      </c>
      <c r="N12" s="25"/>
      <c r="O12" s="23" t="s">
        <v>19</v>
      </c>
      <c r="P12" s="20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ht="92.25" customHeight="1">
      <c r="A13" s="9"/>
      <c r="B13" s="18"/>
      <c r="C13" s="18"/>
      <c r="D13" s="20" t="s">
        <v>80</v>
      </c>
      <c r="E13" s="20" t="s">
        <v>81</v>
      </c>
      <c r="F13" s="20" t="s">
        <v>45</v>
      </c>
      <c r="G13" s="21" t="s">
        <v>82</v>
      </c>
      <c r="H13" s="21" t="s">
        <v>83</v>
      </c>
      <c r="I13" s="21" t="s">
        <v>84</v>
      </c>
      <c r="J13" s="21" t="s">
        <v>85</v>
      </c>
      <c r="K13" s="21" t="s">
        <v>86</v>
      </c>
      <c r="L13" s="20" t="s">
        <v>51</v>
      </c>
      <c r="M13" s="22">
        <v>44735.0</v>
      </c>
      <c r="N13" s="25"/>
      <c r="O13" s="23" t="s">
        <v>19</v>
      </c>
      <c r="P13" s="20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>
      <c r="A14" s="9"/>
      <c r="B14" s="18"/>
      <c r="C14" s="18"/>
      <c r="D14" s="20" t="s">
        <v>80</v>
      </c>
      <c r="E14" s="20" t="s">
        <v>87</v>
      </c>
      <c r="F14" s="20" t="s">
        <v>88</v>
      </c>
      <c r="G14" s="21" t="s">
        <v>89</v>
      </c>
      <c r="H14" s="21" t="s">
        <v>90</v>
      </c>
      <c r="I14" s="21" t="s">
        <v>84</v>
      </c>
      <c r="J14" s="21" t="s">
        <v>91</v>
      </c>
      <c r="K14" s="21" t="s">
        <v>92</v>
      </c>
      <c r="L14" s="20" t="s">
        <v>51</v>
      </c>
      <c r="M14" s="22">
        <v>44735.0</v>
      </c>
      <c r="N14" s="26" t="s">
        <v>24</v>
      </c>
      <c r="O14" s="27" t="s">
        <v>22</v>
      </c>
      <c r="P14" s="21" t="s">
        <v>93</v>
      </c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>
      <c r="A15" s="9"/>
      <c r="B15" s="20"/>
      <c r="C15" s="18"/>
      <c r="D15" s="20" t="s">
        <v>94</v>
      </c>
      <c r="E15" s="20" t="s">
        <v>95</v>
      </c>
      <c r="F15" s="20" t="s">
        <v>45</v>
      </c>
      <c r="G15" s="20" t="s">
        <v>96</v>
      </c>
      <c r="H15" s="21" t="s">
        <v>97</v>
      </c>
      <c r="I15" s="21" t="s">
        <v>84</v>
      </c>
      <c r="J15" s="21" t="s">
        <v>98</v>
      </c>
      <c r="K15" s="21" t="s">
        <v>99</v>
      </c>
      <c r="L15" s="20" t="s">
        <v>51</v>
      </c>
      <c r="M15" s="22">
        <v>44735.0</v>
      </c>
      <c r="N15" s="25"/>
      <c r="O15" s="23" t="s">
        <v>19</v>
      </c>
      <c r="P15" s="20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>
      <c r="A16" s="9"/>
      <c r="B16" s="18"/>
      <c r="C16" s="18"/>
      <c r="D16" s="21" t="s">
        <v>100</v>
      </c>
      <c r="E16" s="20" t="s">
        <v>101</v>
      </c>
      <c r="F16" s="20" t="s">
        <v>45</v>
      </c>
      <c r="G16" s="20" t="s">
        <v>102</v>
      </c>
      <c r="H16" s="21" t="s">
        <v>103</v>
      </c>
      <c r="I16" s="21" t="s">
        <v>104</v>
      </c>
      <c r="J16" s="21" t="s">
        <v>105</v>
      </c>
      <c r="K16" s="21" t="s">
        <v>106</v>
      </c>
      <c r="L16" s="20" t="s">
        <v>51</v>
      </c>
      <c r="M16" s="22">
        <v>44735.0</v>
      </c>
      <c r="N16" s="25"/>
      <c r="O16" s="23" t="s">
        <v>19</v>
      </c>
      <c r="P16" s="20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>
      <c r="A17" s="9"/>
      <c r="B17" s="18"/>
      <c r="C17" s="18"/>
      <c r="D17" s="21" t="s">
        <v>107</v>
      </c>
      <c r="E17" s="20" t="s">
        <v>108</v>
      </c>
      <c r="F17" s="20" t="s">
        <v>45</v>
      </c>
      <c r="G17" s="21" t="s">
        <v>109</v>
      </c>
      <c r="H17" s="21" t="s">
        <v>110</v>
      </c>
      <c r="I17" s="21" t="s">
        <v>111</v>
      </c>
      <c r="J17" s="21" t="s">
        <v>112</v>
      </c>
      <c r="K17" s="21" t="s">
        <v>113</v>
      </c>
      <c r="L17" s="20" t="s">
        <v>51</v>
      </c>
      <c r="M17" s="22">
        <v>44735.0</v>
      </c>
      <c r="N17" s="25"/>
      <c r="O17" s="23" t="s">
        <v>19</v>
      </c>
      <c r="P17" s="20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>
      <c r="A18" s="9"/>
      <c r="B18" s="18">
        <v>3.0</v>
      </c>
      <c r="C18" s="18" t="s">
        <v>114</v>
      </c>
      <c r="D18" s="21" t="s">
        <v>115</v>
      </c>
      <c r="E18" s="20" t="s">
        <v>116</v>
      </c>
      <c r="F18" s="20" t="s">
        <v>45</v>
      </c>
      <c r="G18" s="20" t="s">
        <v>117</v>
      </c>
      <c r="H18" s="21" t="s">
        <v>118</v>
      </c>
      <c r="I18" s="21" t="s">
        <v>119</v>
      </c>
      <c r="J18" s="21" t="s">
        <v>120</v>
      </c>
      <c r="K18" s="21" t="s">
        <v>121</v>
      </c>
      <c r="L18" s="20" t="s">
        <v>51</v>
      </c>
      <c r="M18" s="22">
        <v>44735.0</v>
      </c>
      <c r="N18" s="25"/>
      <c r="O18" s="23" t="s">
        <v>19</v>
      </c>
      <c r="P18" s="20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>
      <c r="A19" s="9"/>
      <c r="B19" s="18"/>
      <c r="C19" s="18"/>
      <c r="D19" s="21" t="s">
        <v>122</v>
      </c>
      <c r="E19" s="20" t="s">
        <v>123</v>
      </c>
      <c r="F19" s="20" t="s">
        <v>45</v>
      </c>
      <c r="G19" s="20" t="s">
        <v>124</v>
      </c>
      <c r="H19" s="21" t="s">
        <v>125</v>
      </c>
      <c r="I19" s="21" t="s">
        <v>126</v>
      </c>
      <c r="J19" s="21" t="s">
        <v>127</v>
      </c>
      <c r="K19" s="21" t="s">
        <v>128</v>
      </c>
      <c r="L19" s="20" t="s">
        <v>51</v>
      </c>
      <c r="M19" s="22">
        <v>44735.0</v>
      </c>
      <c r="N19" s="25"/>
      <c r="O19" s="23" t="s">
        <v>19</v>
      </c>
      <c r="P19" s="20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>
      <c r="A20" s="9"/>
      <c r="B20" s="18"/>
      <c r="C20" s="18"/>
      <c r="D20" s="21" t="s">
        <v>129</v>
      </c>
      <c r="E20" s="20" t="s">
        <v>130</v>
      </c>
      <c r="F20" s="20" t="s">
        <v>45</v>
      </c>
      <c r="G20" s="21" t="s">
        <v>131</v>
      </c>
      <c r="H20" s="21" t="s">
        <v>132</v>
      </c>
      <c r="I20" s="21" t="s">
        <v>133</v>
      </c>
      <c r="J20" s="21" t="s">
        <v>134</v>
      </c>
      <c r="K20" s="21" t="s">
        <v>135</v>
      </c>
      <c r="L20" s="20" t="s">
        <v>51</v>
      </c>
      <c r="M20" s="22">
        <v>44735.0</v>
      </c>
      <c r="N20" s="25"/>
      <c r="O20" s="23" t="s">
        <v>19</v>
      </c>
      <c r="P20" s="20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>
      <c r="A21" s="9"/>
      <c r="B21" s="18">
        <v>4.0</v>
      </c>
      <c r="C21" s="18" t="s">
        <v>136</v>
      </c>
      <c r="D21" s="21" t="s">
        <v>73</v>
      </c>
      <c r="E21" s="20" t="s">
        <v>137</v>
      </c>
      <c r="F21" s="20" t="s">
        <v>45</v>
      </c>
      <c r="G21" s="20" t="s">
        <v>138</v>
      </c>
      <c r="H21" s="21" t="s">
        <v>139</v>
      </c>
      <c r="I21" s="21" t="s">
        <v>140</v>
      </c>
      <c r="J21" s="21" t="s">
        <v>141</v>
      </c>
      <c r="K21" s="21" t="s">
        <v>142</v>
      </c>
      <c r="L21" s="20" t="s">
        <v>51</v>
      </c>
      <c r="M21" s="22">
        <v>44735.0</v>
      </c>
      <c r="N21" s="25"/>
      <c r="O21" s="23" t="s">
        <v>19</v>
      </c>
      <c r="P21" s="20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>
      <c r="A22" s="9"/>
      <c r="B22" s="18"/>
      <c r="C22" s="18"/>
      <c r="D22" s="21" t="s">
        <v>143</v>
      </c>
      <c r="E22" s="20" t="s">
        <v>144</v>
      </c>
      <c r="F22" s="20" t="s">
        <v>45</v>
      </c>
      <c r="G22" s="20" t="s">
        <v>145</v>
      </c>
      <c r="H22" s="21" t="s">
        <v>146</v>
      </c>
      <c r="I22" s="21" t="s">
        <v>147</v>
      </c>
      <c r="J22" s="21" t="s">
        <v>148</v>
      </c>
      <c r="K22" s="21" t="s">
        <v>149</v>
      </c>
      <c r="L22" s="20" t="s">
        <v>51</v>
      </c>
      <c r="M22" s="22">
        <v>44735.0</v>
      </c>
      <c r="N22" s="25"/>
      <c r="O22" s="23" t="s">
        <v>19</v>
      </c>
      <c r="P22" s="20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>
      <c r="A23" s="9"/>
      <c r="B23" s="18"/>
      <c r="C23" s="18"/>
      <c r="D23" s="21" t="s">
        <v>150</v>
      </c>
      <c r="E23" s="20" t="s">
        <v>151</v>
      </c>
      <c r="F23" s="20" t="s">
        <v>45</v>
      </c>
      <c r="G23" s="20" t="s">
        <v>152</v>
      </c>
      <c r="H23" s="21" t="s">
        <v>153</v>
      </c>
      <c r="I23" s="21" t="s">
        <v>154</v>
      </c>
      <c r="J23" s="21" t="s">
        <v>155</v>
      </c>
      <c r="K23" s="21" t="s">
        <v>156</v>
      </c>
      <c r="L23" s="20" t="s">
        <v>51</v>
      </c>
      <c r="M23" s="22">
        <v>44735.0</v>
      </c>
      <c r="N23" s="25"/>
      <c r="O23" s="23" t="s">
        <v>19</v>
      </c>
      <c r="P23" s="20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>
      <c r="A24" s="9"/>
      <c r="B24" s="18"/>
      <c r="C24" s="18"/>
      <c r="D24" s="21" t="s">
        <v>157</v>
      </c>
      <c r="E24" s="20" t="s">
        <v>158</v>
      </c>
      <c r="F24" s="20" t="s">
        <v>45</v>
      </c>
      <c r="G24" s="20" t="s">
        <v>159</v>
      </c>
      <c r="H24" s="21" t="s">
        <v>160</v>
      </c>
      <c r="I24" s="21" t="s">
        <v>161</v>
      </c>
      <c r="J24" s="21" t="s">
        <v>162</v>
      </c>
      <c r="K24" s="21" t="s">
        <v>163</v>
      </c>
      <c r="L24" s="20" t="s">
        <v>51</v>
      </c>
      <c r="M24" s="22">
        <v>44735.0</v>
      </c>
      <c r="N24" s="25"/>
      <c r="O24" s="23" t="s">
        <v>19</v>
      </c>
      <c r="P24" s="20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>
      <c r="A25" s="9"/>
      <c r="B25" s="18"/>
      <c r="C25" s="18"/>
      <c r="D25" s="21" t="s">
        <v>164</v>
      </c>
      <c r="E25" s="20" t="s">
        <v>165</v>
      </c>
      <c r="F25" s="20" t="s">
        <v>45</v>
      </c>
      <c r="G25" s="20" t="s">
        <v>166</v>
      </c>
      <c r="H25" s="21" t="s">
        <v>167</v>
      </c>
      <c r="I25" s="21" t="s">
        <v>168</v>
      </c>
      <c r="J25" s="21" t="s">
        <v>169</v>
      </c>
      <c r="K25" s="21" t="s">
        <v>170</v>
      </c>
      <c r="L25" s="20" t="s">
        <v>51</v>
      </c>
      <c r="M25" s="22">
        <v>44735.0</v>
      </c>
      <c r="N25" s="25"/>
      <c r="O25" s="23" t="s">
        <v>19</v>
      </c>
      <c r="P25" s="20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>
      <c r="A26" s="9"/>
      <c r="B26" s="18"/>
      <c r="C26" s="18"/>
      <c r="D26" s="21" t="s">
        <v>171</v>
      </c>
      <c r="E26" s="20" t="s">
        <v>172</v>
      </c>
      <c r="F26" s="20" t="s">
        <v>45</v>
      </c>
      <c r="G26" s="21" t="s">
        <v>173</v>
      </c>
      <c r="H26" s="21" t="s">
        <v>174</v>
      </c>
      <c r="I26" s="21" t="s">
        <v>175</v>
      </c>
      <c r="J26" s="21" t="s">
        <v>176</v>
      </c>
      <c r="K26" s="21" t="s">
        <v>177</v>
      </c>
      <c r="L26" s="20" t="s">
        <v>51</v>
      </c>
      <c r="M26" s="22">
        <v>44735.0</v>
      </c>
      <c r="N26" s="25"/>
      <c r="O26" s="23" t="s">
        <v>19</v>
      </c>
      <c r="P26" s="20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>
      <c r="A27" s="9"/>
      <c r="B27" s="18"/>
      <c r="C27" s="18"/>
      <c r="D27" s="21" t="s">
        <v>178</v>
      </c>
      <c r="E27" s="20" t="s">
        <v>179</v>
      </c>
      <c r="F27" s="20" t="s">
        <v>45</v>
      </c>
      <c r="G27" s="20" t="s">
        <v>180</v>
      </c>
      <c r="H27" s="21" t="s">
        <v>181</v>
      </c>
      <c r="I27" s="21" t="s">
        <v>182</v>
      </c>
      <c r="J27" s="21" t="s">
        <v>183</v>
      </c>
      <c r="K27" s="21" t="s">
        <v>184</v>
      </c>
      <c r="L27" s="20" t="s">
        <v>51</v>
      </c>
      <c r="M27" s="22">
        <v>44735.0</v>
      </c>
      <c r="N27" s="25"/>
      <c r="O27" s="23" t="s">
        <v>19</v>
      </c>
      <c r="P27" s="20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>
      <c r="A28" s="9"/>
      <c r="B28" s="18"/>
      <c r="C28" s="18"/>
      <c r="D28" s="21" t="s">
        <v>185</v>
      </c>
      <c r="E28" s="20" t="s">
        <v>186</v>
      </c>
      <c r="F28" s="20" t="s">
        <v>45</v>
      </c>
      <c r="G28" s="21" t="s">
        <v>187</v>
      </c>
      <c r="H28" s="21" t="s">
        <v>188</v>
      </c>
      <c r="I28" s="21" t="s">
        <v>189</v>
      </c>
      <c r="J28" s="21" t="s">
        <v>190</v>
      </c>
      <c r="K28" s="21" t="s">
        <v>191</v>
      </c>
      <c r="L28" s="20" t="s">
        <v>51</v>
      </c>
      <c r="M28" s="22">
        <v>44735.0</v>
      </c>
      <c r="N28" s="25"/>
      <c r="O28" s="23" t="s">
        <v>19</v>
      </c>
      <c r="P28" s="20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>
      <c r="A29" s="9"/>
      <c r="B29" s="18"/>
      <c r="C29" s="18"/>
      <c r="D29" s="21" t="s">
        <v>192</v>
      </c>
      <c r="E29" s="20" t="s">
        <v>193</v>
      </c>
      <c r="F29" s="20" t="s">
        <v>45</v>
      </c>
      <c r="G29" s="21" t="s">
        <v>194</v>
      </c>
      <c r="H29" s="21" t="s">
        <v>195</v>
      </c>
      <c r="I29" s="21" t="s">
        <v>196</v>
      </c>
      <c r="J29" s="21" t="s">
        <v>197</v>
      </c>
      <c r="K29" s="21" t="s">
        <v>198</v>
      </c>
      <c r="L29" s="20" t="s">
        <v>51</v>
      </c>
      <c r="M29" s="22">
        <v>44735.0</v>
      </c>
      <c r="N29" s="25"/>
      <c r="O29" s="23" t="s">
        <v>19</v>
      </c>
      <c r="P29" s="20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>
      <c r="A30" s="9"/>
      <c r="B30" s="18"/>
      <c r="C30" s="18"/>
      <c r="D30" s="21" t="s">
        <v>199</v>
      </c>
      <c r="E30" s="20" t="s">
        <v>200</v>
      </c>
      <c r="F30" s="20" t="s">
        <v>45</v>
      </c>
      <c r="G30" s="21" t="s">
        <v>201</v>
      </c>
      <c r="H30" s="21" t="s">
        <v>202</v>
      </c>
      <c r="I30" s="21" t="s">
        <v>196</v>
      </c>
      <c r="J30" s="21" t="s">
        <v>203</v>
      </c>
      <c r="K30" s="21" t="s">
        <v>204</v>
      </c>
      <c r="L30" s="20" t="s">
        <v>51</v>
      </c>
      <c r="M30" s="22">
        <v>44735.0</v>
      </c>
      <c r="N30" s="25"/>
      <c r="O30" s="23" t="s">
        <v>19</v>
      </c>
      <c r="P30" s="20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>
      <c r="A31" s="9"/>
      <c r="B31" s="18"/>
      <c r="C31" s="18"/>
      <c r="D31" s="21" t="s">
        <v>205</v>
      </c>
      <c r="E31" s="20" t="s">
        <v>206</v>
      </c>
      <c r="F31" s="20" t="s">
        <v>45</v>
      </c>
      <c r="G31" s="21" t="s">
        <v>207</v>
      </c>
      <c r="H31" s="21" t="s">
        <v>208</v>
      </c>
      <c r="I31" s="21" t="s">
        <v>209</v>
      </c>
      <c r="J31" s="21" t="s">
        <v>210</v>
      </c>
      <c r="K31" s="21" t="s">
        <v>211</v>
      </c>
      <c r="L31" s="20" t="s">
        <v>51</v>
      </c>
      <c r="M31" s="22">
        <v>44735.0</v>
      </c>
      <c r="N31" s="25"/>
      <c r="O31" s="23" t="s">
        <v>19</v>
      </c>
      <c r="P31" s="20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>
      <c r="A32" s="9"/>
      <c r="B32" s="18"/>
      <c r="C32" s="18"/>
      <c r="D32" s="21" t="s">
        <v>212</v>
      </c>
      <c r="E32" s="20" t="s">
        <v>213</v>
      </c>
      <c r="F32" s="20" t="s">
        <v>45</v>
      </c>
      <c r="G32" s="21" t="s">
        <v>214</v>
      </c>
      <c r="H32" s="21" t="s">
        <v>215</v>
      </c>
      <c r="I32" s="21" t="s">
        <v>216</v>
      </c>
      <c r="J32" s="21" t="s">
        <v>217</v>
      </c>
      <c r="K32" s="21" t="s">
        <v>218</v>
      </c>
      <c r="L32" s="20" t="s">
        <v>51</v>
      </c>
      <c r="M32" s="22">
        <v>44735.0</v>
      </c>
      <c r="N32" s="25"/>
      <c r="O32" s="23" t="s">
        <v>19</v>
      </c>
      <c r="P32" s="20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>
      <c r="A33" s="9"/>
      <c r="B33" s="18"/>
      <c r="C33" s="18"/>
      <c r="D33" s="21" t="s">
        <v>219</v>
      </c>
      <c r="E33" s="20" t="s">
        <v>220</v>
      </c>
      <c r="F33" s="20" t="s">
        <v>45</v>
      </c>
      <c r="G33" s="21" t="s">
        <v>221</v>
      </c>
      <c r="H33" s="21" t="s">
        <v>222</v>
      </c>
      <c r="I33" s="21" t="s">
        <v>216</v>
      </c>
      <c r="J33" s="21" t="s">
        <v>223</v>
      </c>
      <c r="K33" s="21" t="s">
        <v>224</v>
      </c>
      <c r="L33" s="20" t="s">
        <v>51</v>
      </c>
      <c r="M33" s="22">
        <v>44735.0</v>
      </c>
      <c r="N33" s="25"/>
      <c r="O33" s="23" t="s">
        <v>19</v>
      </c>
      <c r="P33" s="20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>
      <c r="A34" s="9"/>
      <c r="B34" s="18"/>
      <c r="C34" s="18"/>
      <c r="D34" s="21" t="s">
        <v>225</v>
      </c>
      <c r="E34" s="20" t="s">
        <v>226</v>
      </c>
      <c r="F34" s="20" t="s">
        <v>45</v>
      </c>
      <c r="G34" s="20" t="s">
        <v>227</v>
      </c>
      <c r="H34" s="21" t="s">
        <v>228</v>
      </c>
      <c r="I34" s="21" t="s">
        <v>229</v>
      </c>
      <c r="J34" s="21" t="s">
        <v>230</v>
      </c>
      <c r="K34" s="21" t="s">
        <v>231</v>
      </c>
      <c r="L34" s="20" t="s">
        <v>51</v>
      </c>
      <c r="M34" s="22">
        <v>44735.0</v>
      </c>
      <c r="N34" s="25"/>
      <c r="O34" s="23" t="s">
        <v>19</v>
      </c>
      <c r="P34" s="20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>
      <c r="A35" s="9"/>
      <c r="B35" s="18"/>
      <c r="C35" s="18"/>
      <c r="D35" s="21" t="s">
        <v>232</v>
      </c>
      <c r="E35" s="20" t="s">
        <v>233</v>
      </c>
      <c r="F35" s="20" t="s">
        <v>45</v>
      </c>
      <c r="G35" s="20" t="s">
        <v>234</v>
      </c>
      <c r="H35" s="21" t="s">
        <v>235</v>
      </c>
      <c r="I35" s="21" t="s">
        <v>236</v>
      </c>
      <c r="J35" s="21" t="s">
        <v>237</v>
      </c>
      <c r="K35" s="21" t="s">
        <v>238</v>
      </c>
      <c r="L35" s="20" t="s">
        <v>51</v>
      </c>
      <c r="M35" s="22">
        <v>44735.0</v>
      </c>
      <c r="N35" s="25"/>
      <c r="O35" s="23" t="s">
        <v>19</v>
      </c>
      <c r="P35" s="20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>
      <c r="A36" s="9"/>
      <c r="B36" s="18"/>
      <c r="C36" s="18"/>
      <c r="D36" s="21" t="s">
        <v>239</v>
      </c>
      <c r="E36" s="20" t="s">
        <v>240</v>
      </c>
      <c r="F36" s="20" t="s">
        <v>45</v>
      </c>
      <c r="G36" s="21" t="s">
        <v>239</v>
      </c>
      <c r="H36" s="21" t="s">
        <v>241</v>
      </c>
      <c r="I36" s="21" t="s">
        <v>242</v>
      </c>
      <c r="J36" s="21" t="s">
        <v>243</v>
      </c>
      <c r="K36" s="21" t="s">
        <v>244</v>
      </c>
      <c r="L36" s="20" t="s">
        <v>51</v>
      </c>
      <c r="M36" s="22">
        <v>44735.0</v>
      </c>
      <c r="N36" s="25"/>
      <c r="O36" s="23" t="s">
        <v>19</v>
      </c>
      <c r="P36" s="20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>
      <c r="A37" s="9"/>
      <c r="B37" s="18"/>
      <c r="C37" s="18"/>
      <c r="D37" s="21" t="s">
        <v>245</v>
      </c>
      <c r="E37" s="20" t="s">
        <v>246</v>
      </c>
      <c r="F37" s="20" t="s">
        <v>45</v>
      </c>
      <c r="G37" s="21" t="s">
        <v>247</v>
      </c>
      <c r="H37" s="21" t="s">
        <v>248</v>
      </c>
      <c r="I37" s="21" t="s">
        <v>249</v>
      </c>
      <c r="J37" s="21" t="s">
        <v>250</v>
      </c>
      <c r="K37" s="21" t="s">
        <v>251</v>
      </c>
      <c r="L37" s="20" t="s">
        <v>51</v>
      </c>
      <c r="M37" s="22">
        <v>44735.0</v>
      </c>
      <c r="N37" s="25"/>
      <c r="O37" s="23" t="s">
        <v>19</v>
      </c>
      <c r="P37" s="20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>
      <c r="A38" s="9"/>
      <c r="B38" s="18"/>
      <c r="C38" s="18"/>
      <c r="D38" s="21" t="s">
        <v>252</v>
      </c>
      <c r="E38" s="20" t="s">
        <v>253</v>
      </c>
      <c r="F38" s="20" t="s">
        <v>45</v>
      </c>
      <c r="G38" s="20" t="s">
        <v>254</v>
      </c>
      <c r="H38" s="21" t="s">
        <v>255</v>
      </c>
      <c r="I38" s="21" t="s">
        <v>256</v>
      </c>
      <c r="J38" s="21" t="s">
        <v>257</v>
      </c>
      <c r="K38" s="21" t="s">
        <v>258</v>
      </c>
      <c r="L38" s="20" t="s">
        <v>51</v>
      </c>
      <c r="M38" s="22">
        <v>44735.0</v>
      </c>
      <c r="N38" s="28" t="s">
        <v>21</v>
      </c>
      <c r="O38" s="29" t="s">
        <v>22</v>
      </c>
      <c r="P38" s="21" t="s">
        <v>259</v>
      </c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>
      <c r="A39" s="9"/>
      <c r="B39" s="18"/>
      <c r="C39" s="18"/>
      <c r="D39" s="21" t="s">
        <v>260</v>
      </c>
      <c r="E39" s="20" t="s">
        <v>261</v>
      </c>
      <c r="F39" s="20" t="s">
        <v>45</v>
      </c>
      <c r="G39" s="20" t="s">
        <v>262</v>
      </c>
      <c r="H39" s="21" t="s">
        <v>263</v>
      </c>
      <c r="I39" s="21" t="s">
        <v>264</v>
      </c>
      <c r="J39" s="21" t="s">
        <v>265</v>
      </c>
      <c r="K39" s="21" t="s">
        <v>266</v>
      </c>
      <c r="L39" s="20" t="s">
        <v>51</v>
      </c>
      <c r="M39" s="22">
        <v>44735.0</v>
      </c>
      <c r="N39" s="25"/>
      <c r="O39" s="23" t="s">
        <v>19</v>
      </c>
      <c r="P39" s="20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>
      <c r="A40" s="9"/>
      <c r="B40" s="18"/>
      <c r="C40" s="19"/>
      <c r="D40" s="21" t="s">
        <v>267</v>
      </c>
      <c r="E40" s="20" t="s">
        <v>268</v>
      </c>
      <c r="F40" s="20" t="s">
        <v>45</v>
      </c>
      <c r="G40" s="20" t="s">
        <v>269</v>
      </c>
      <c r="H40" s="21" t="s">
        <v>270</v>
      </c>
      <c r="I40" s="21" t="s">
        <v>271</v>
      </c>
      <c r="J40" s="21" t="s">
        <v>272</v>
      </c>
      <c r="K40" s="21" t="s">
        <v>273</v>
      </c>
      <c r="L40" s="20" t="s">
        <v>51</v>
      </c>
      <c r="M40" s="22">
        <v>44735.0</v>
      </c>
      <c r="N40" s="25"/>
      <c r="O40" s="23" t="s">
        <v>19</v>
      </c>
      <c r="P40" s="20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>
      <c r="A41" s="9"/>
      <c r="B41" s="18"/>
      <c r="C41" s="18"/>
      <c r="D41" s="21" t="s">
        <v>274</v>
      </c>
      <c r="E41" s="20" t="s">
        <v>275</v>
      </c>
      <c r="F41" s="20" t="s">
        <v>45</v>
      </c>
      <c r="G41" s="21" t="s">
        <v>276</v>
      </c>
      <c r="H41" s="21" t="s">
        <v>277</v>
      </c>
      <c r="I41" s="21" t="s">
        <v>278</v>
      </c>
      <c r="J41" s="21" t="s">
        <v>279</v>
      </c>
      <c r="K41" s="21" t="s">
        <v>280</v>
      </c>
      <c r="L41" s="20" t="s">
        <v>51</v>
      </c>
      <c r="M41" s="22">
        <v>44735.0</v>
      </c>
      <c r="N41" s="25"/>
      <c r="O41" s="23" t="s">
        <v>19</v>
      </c>
      <c r="P41" s="20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>
      <c r="A42" s="9"/>
      <c r="B42" s="18"/>
      <c r="C42" s="19"/>
      <c r="D42" s="21" t="s">
        <v>281</v>
      </c>
      <c r="E42" s="20" t="s">
        <v>282</v>
      </c>
      <c r="F42" s="20" t="s">
        <v>45</v>
      </c>
      <c r="G42" s="21" t="s">
        <v>283</v>
      </c>
      <c r="H42" s="21" t="s">
        <v>284</v>
      </c>
      <c r="I42" s="21" t="s">
        <v>285</v>
      </c>
      <c r="J42" s="21" t="s">
        <v>286</v>
      </c>
      <c r="K42" s="21" t="s">
        <v>287</v>
      </c>
      <c r="L42" s="20" t="s">
        <v>51</v>
      </c>
      <c r="M42" s="22">
        <v>44735.0</v>
      </c>
      <c r="N42" s="25"/>
      <c r="O42" s="23" t="s">
        <v>19</v>
      </c>
      <c r="P42" s="20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>
      <c r="A43" s="9"/>
      <c r="B43" s="18"/>
      <c r="C43" s="18"/>
      <c r="D43" s="21" t="s">
        <v>288</v>
      </c>
      <c r="E43" s="20" t="s">
        <v>289</v>
      </c>
      <c r="F43" s="20" t="s">
        <v>45</v>
      </c>
      <c r="G43" s="20" t="s">
        <v>290</v>
      </c>
      <c r="H43" s="21" t="s">
        <v>291</v>
      </c>
      <c r="I43" s="21" t="s">
        <v>292</v>
      </c>
      <c r="J43" s="21" t="s">
        <v>293</v>
      </c>
      <c r="K43" s="21" t="s">
        <v>294</v>
      </c>
      <c r="L43" s="20" t="s">
        <v>51</v>
      </c>
      <c r="M43" s="22">
        <v>44735.0</v>
      </c>
      <c r="N43" s="25"/>
      <c r="O43" s="23" t="s">
        <v>19</v>
      </c>
      <c r="P43" s="20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>
      <c r="A44" s="9"/>
      <c r="B44" s="18">
        <v>5.0</v>
      </c>
      <c r="C44" s="19" t="s">
        <v>295</v>
      </c>
      <c r="D44" s="21" t="s">
        <v>296</v>
      </c>
      <c r="E44" s="20" t="s">
        <v>297</v>
      </c>
      <c r="F44" s="20" t="s">
        <v>45</v>
      </c>
      <c r="G44" s="20" t="s">
        <v>298</v>
      </c>
      <c r="H44" s="21" t="s">
        <v>299</v>
      </c>
      <c r="I44" s="21" t="s">
        <v>300</v>
      </c>
      <c r="J44" s="21" t="s">
        <v>301</v>
      </c>
      <c r="K44" s="21" t="s">
        <v>302</v>
      </c>
      <c r="L44" s="20" t="s">
        <v>51</v>
      </c>
      <c r="M44" s="22">
        <v>44735.0</v>
      </c>
      <c r="N44" s="30" t="s">
        <v>18</v>
      </c>
      <c r="O44" s="29" t="s">
        <v>22</v>
      </c>
      <c r="P44" s="21" t="s">
        <v>303</v>
      </c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>
      <c r="A45" s="9"/>
      <c r="B45" s="20"/>
      <c r="C45" s="20"/>
      <c r="D45" s="21" t="s">
        <v>304</v>
      </c>
      <c r="E45" s="20" t="s">
        <v>305</v>
      </c>
      <c r="F45" s="20" t="s">
        <v>45</v>
      </c>
      <c r="G45" s="20" t="s">
        <v>306</v>
      </c>
      <c r="H45" s="21" t="s">
        <v>307</v>
      </c>
      <c r="I45" s="21" t="s">
        <v>308</v>
      </c>
      <c r="J45" s="21" t="s">
        <v>309</v>
      </c>
      <c r="K45" s="21" t="s">
        <v>310</v>
      </c>
      <c r="L45" s="20" t="s">
        <v>51</v>
      </c>
      <c r="M45" s="22">
        <v>44736.0</v>
      </c>
      <c r="N45" s="25"/>
      <c r="O45" s="23" t="s">
        <v>19</v>
      </c>
      <c r="P45" s="20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>
      <c r="A46" s="9"/>
      <c r="B46" s="18"/>
      <c r="C46" s="18"/>
      <c r="D46" s="21" t="s">
        <v>311</v>
      </c>
      <c r="E46" s="20" t="s">
        <v>312</v>
      </c>
      <c r="F46" s="20" t="s">
        <v>45</v>
      </c>
      <c r="G46" s="20" t="s">
        <v>313</v>
      </c>
      <c r="H46" s="21" t="s">
        <v>314</v>
      </c>
      <c r="I46" s="21" t="s">
        <v>315</v>
      </c>
      <c r="J46" s="21" t="s">
        <v>316</v>
      </c>
      <c r="K46" s="21" t="s">
        <v>317</v>
      </c>
      <c r="L46" s="20" t="s">
        <v>51</v>
      </c>
      <c r="M46" s="22">
        <v>44736.0</v>
      </c>
      <c r="N46" s="25"/>
      <c r="O46" s="23" t="s">
        <v>19</v>
      </c>
      <c r="P46" s="20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>
      <c r="A47" s="9"/>
      <c r="B47" s="18"/>
      <c r="C47" s="18"/>
      <c r="D47" s="21" t="s">
        <v>318</v>
      </c>
      <c r="E47" s="20" t="s">
        <v>319</v>
      </c>
      <c r="F47" s="20" t="s">
        <v>45</v>
      </c>
      <c r="G47" s="20" t="s">
        <v>320</v>
      </c>
      <c r="H47" s="21" t="s">
        <v>321</v>
      </c>
      <c r="I47" s="21" t="s">
        <v>322</v>
      </c>
      <c r="J47" s="21" t="s">
        <v>323</v>
      </c>
      <c r="K47" s="21" t="s">
        <v>324</v>
      </c>
      <c r="L47" s="20" t="s">
        <v>51</v>
      </c>
      <c r="M47" s="22">
        <v>44736.0</v>
      </c>
      <c r="N47" s="25"/>
      <c r="O47" s="23" t="s">
        <v>19</v>
      </c>
      <c r="P47" s="20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>
      <c r="A48" s="9"/>
      <c r="B48" s="18"/>
      <c r="C48" s="18"/>
      <c r="D48" s="21" t="s">
        <v>325</v>
      </c>
      <c r="E48" s="20" t="s">
        <v>326</v>
      </c>
      <c r="F48" s="20" t="s">
        <v>45</v>
      </c>
      <c r="G48" s="20" t="s">
        <v>327</v>
      </c>
      <c r="H48" s="21" t="s">
        <v>328</v>
      </c>
      <c r="I48" s="21" t="s">
        <v>329</v>
      </c>
      <c r="J48" s="21" t="s">
        <v>330</v>
      </c>
      <c r="K48" s="21" t="s">
        <v>331</v>
      </c>
      <c r="L48" s="20" t="s">
        <v>51</v>
      </c>
      <c r="M48" s="22">
        <v>44736.0</v>
      </c>
      <c r="N48" s="25"/>
      <c r="O48" s="23" t="s">
        <v>19</v>
      </c>
      <c r="P48" s="20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>
      <c r="A49" s="9"/>
      <c r="B49" s="18"/>
      <c r="C49" s="19"/>
      <c r="D49" s="21" t="s">
        <v>332</v>
      </c>
      <c r="E49" s="20" t="s">
        <v>333</v>
      </c>
      <c r="F49" s="20" t="s">
        <v>45</v>
      </c>
      <c r="G49" s="21" t="s">
        <v>334</v>
      </c>
      <c r="H49" s="21" t="s">
        <v>335</v>
      </c>
      <c r="I49" s="21" t="s">
        <v>336</v>
      </c>
      <c r="J49" s="21" t="s">
        <v>337</v>
      </c>
      <c r="K49" s="21" t="s">
        <v>338</v>
      </c>
      <c r="L49" s="20" t="s">
        <v>51</v>
      </c>
      <c r="M49" s="22">
        <v>44736.0</v>
      </c>
      <c r="N49" s="25"/>
      <c r="O49" s="23" t="s">
        <v>19</v>
      </c>
      <c r="P49" s="20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>
      <c r="A50" s="9"/>
      <c r="B50" s="18"/>
      <c r="C50" s="18"/>
      <c r="D50" s="21" t="s">
        <v>339</v>
      </c>
      <c r="E50" s="20" t="s">
        <v>340</v>
      </c>
      <c r="F50" s="20" t="s">
        <v>45</v>
      </c>
      <c r="G50" s="20" t="s">
        <v>341</v>
      </c>
      <c r="H50" s="21" t="s">
        <v>342</v>
      </c>
      <c r="I50" s="21" t="s">
        <v>300</v>
      </c>
      <c r="J50" s="21" t="s">
        <v>343</v>
      </c>
      <c r="K50" s="21" t="s">
        <v>344</v>
      </c>
      <c r="L50" s="20" t="s">
        <v>51</v>
      </c>
      <c r="M50" s="22">
        <v>44736.0</v>
      </c>
      <c r="N50" s="25"/>
      <c r="O50" s="23" t="s">
        <v>19</v>
      </c>
      <c r="P50" s="20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>
      <c r="A51" s="9"/>
      <c r="B51" s="20"/>
      <c r="C51" s="19"/>
      <c r="D51" s="21" t="s">
        <v>345</v>
      </c>
      <c r="E51" s="20" t="s">
        <v>346</v>
      </c>
      <c r="F51" s="20" t="s">
        <v>45</v>
      </c>
      <c r="G51" s="20" t="s">
        <v>347</v>
      </c>
      <c r="H51" s="21" t="s">
        <v>348</v>
      </c>
      <c r="I51" s="21" t="s">
        <v>300</v>
      </c>
      <c r="J51" s="21" t="s">
        <v>349</v>
      </c>
      <c r="K51" s="21" t="s">
        <v>350</v>
      </c>
      <c r="L51" s="20" t="s">
        <v>51</v>
      </c>
      <c r="M51" s="22">
        <v>44736.0</v>
      </c>
      <c r="N51" s="25"/>
      <c r="O51" s="23" t="s">
        <v>19</v>
      </c>
      <c r="P51" s="20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</row>
  </sheetData>
  <dataValidations>
    <dataValidation type="list" allowBlank="1" showErrorMessage="1" sqref="O7:O51 M52:M269 M270:N1000">
      <formula1>$Z$2:$Z$5</formula1>
    </dataValidation>
    <dataValidation type="list" allowBlank="1" showInputMessage="1" showErrorMessage="1" prompt="priority - High_x000a_Low_x000a_medium" sqref="O52:O1000">
      <formula1>$U$2:$U$4</formula1>
    </dataValidation>
    <dataValidation type="list" allowBlank="1" showErrorMessage="1" sqref="N7:N269">
      <formula1>$X$2:$X$4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1.22" defaultRowHeight="15.0"/>
  <cols>
    <col customWidth="1" min="1" max="1" width="11.67"/>
    <col customWidth="1" min="2" max="2" width="85.22"/>
    <col customWidth="1" min="3" max="3" width="17.44"/>
    <col customWidth="1" min="4" max="15" width="11.22"/>
  </cols>
  <sheetData>
    <row r="1">
      <c r="A1" s="31" t="s">
        <v>351</v>
      </c>
      <c r="B1" s="31" t="s">
        <v>352</v>
      </c>
      <c r="C1" s="31" t="s">
        <v>16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 t="s">
        <v>16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2">
        <v>1.0</v>
      </c>
      <c r="B2" s="21" t="s">
        <v>353</v>
      </c>
      <c r="C2" s="33" t="s">
        <v>19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 t="s">
        <v>19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2">
        <f t="shared" ref="A3:A6" si="1">A2+1</f>
        <v>2</v>
      </c>
      <c r="B3" s="21" t="s">
        <v>354</v>
      </c>
      <c r="C3" s="33" t="s">
        <v>19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 t="s">
        <v>22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2">
        <f t="shared" si="1"/>
        <v>3</v>
      </c>
      <c r="B4" s="21" t="s">
        <v>355</v>
      </c>
      <c r="C4" s="33" t="s">
        <v>19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 t="s">
        <v>25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2">
        <f t="shared" si="1"/>
        <v>4</v>
      </c>
      <c r="B5" s="21" t="s">
        <v>356</v>
      </c>
      <c r="C5" s="33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 t="s">
        <v>27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2">
        <f t="shared" si="1"/>
        <v>5</v>
      </c>
      <c r="B6" s="21" t="s">
        <v>357</v>
      </c>
      <c r="C6" s="33" t="s">
        <v>19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35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35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35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35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35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35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35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35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35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35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35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35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35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35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35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35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35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35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35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35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35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35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35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35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35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35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35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35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35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35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35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35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35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35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35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35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35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35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35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35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35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35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35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35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35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35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35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35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35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35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35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35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35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35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35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35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35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35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35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35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35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35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35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35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35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35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35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35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35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35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35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35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35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35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35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35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35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35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35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35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35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35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35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35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35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35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35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35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35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35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35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35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35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35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35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35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35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35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35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35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35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35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35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35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35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35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35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35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35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35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35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35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35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35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35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35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35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35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35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35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35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35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35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35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35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35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35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35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35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35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35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35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35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35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35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35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35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35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35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35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35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35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35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35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35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35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35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35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35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35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35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35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35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35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35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35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35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35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35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35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35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35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35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35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35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35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35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35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35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35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35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35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35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35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35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35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35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35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35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35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35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35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35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35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35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35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35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35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35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35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35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35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35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35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35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35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35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35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35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35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35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35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35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35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35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35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35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35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35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35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35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35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35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35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35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35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35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35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35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35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35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35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35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35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35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35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35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35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35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35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35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35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35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35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35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35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35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35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35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35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35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35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35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35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35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35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35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35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35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35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35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35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35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35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35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35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35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35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35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35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35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35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35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35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35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35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35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35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35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35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35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35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35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35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35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35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35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35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35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35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35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35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35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35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35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35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35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35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35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35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35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35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35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35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35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35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35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35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35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35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35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35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35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35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35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35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35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35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35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35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35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35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35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35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35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35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35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35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35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35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35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35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35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35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35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35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35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35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35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35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35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35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35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35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35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35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35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35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35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35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35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35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35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35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35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35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35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35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35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35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35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35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35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35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35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35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35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35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35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35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35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35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35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35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35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35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35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35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35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35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35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35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35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35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35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35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35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35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35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35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35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35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35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35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35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35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35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35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35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35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35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35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35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35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35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35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35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35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35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35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35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35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35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35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35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35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35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35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35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35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35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35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35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35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35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35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35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35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35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35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35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35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35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35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35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35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35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35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35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35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35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35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35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35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35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35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35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35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35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35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35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35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35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35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35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35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35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35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35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35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35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35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35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35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35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35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35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35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35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35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35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35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35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35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35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35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35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35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35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35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35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35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35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35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35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35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35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35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35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35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35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35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35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35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35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35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35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35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35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35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35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35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35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35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35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35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35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35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35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35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35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35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35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35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35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35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35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35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35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35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35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35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35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35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35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35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35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35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35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35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35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35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35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35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35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35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35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35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35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35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35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35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35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35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35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35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35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35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35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35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35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35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35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35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35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35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35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35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35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35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35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35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35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35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35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35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35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35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35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35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35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35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35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35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35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35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35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35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35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35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35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35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35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35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35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35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35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35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35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35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35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35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35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35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35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35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35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35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35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35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35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35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35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35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35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35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35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35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35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35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35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35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35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35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35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35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35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35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35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35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35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35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35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35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35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35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35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35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35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35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35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35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35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35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35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35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35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35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35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35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35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35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35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35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35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35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35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35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35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35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35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35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35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35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35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35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35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35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35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35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35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35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35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35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35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35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35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35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35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35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35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35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35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35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35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35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35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35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35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35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35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35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35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35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35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35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35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35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35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35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35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35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35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35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35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35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35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35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35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35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35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35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35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35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35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35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35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35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35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35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35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35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35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35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35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35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35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35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35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35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35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35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35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35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35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35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35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35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35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35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35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35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35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35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35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35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35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35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35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35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35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35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35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35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35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35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35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35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35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35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35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35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35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35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35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35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35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35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35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35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35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35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35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35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35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35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35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35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35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35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35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35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35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35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35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35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35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35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35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35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35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35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35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35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35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35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35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35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35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35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35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35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35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35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35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35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35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35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35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35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35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35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35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35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35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35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35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35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35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35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35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35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35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35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35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35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35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35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35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35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35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35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35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35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35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35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35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35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35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35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35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35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35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35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35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35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35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35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35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35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35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35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35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35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35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35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35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35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35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35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35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35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35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35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35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35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35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35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35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35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35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35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35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35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35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35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35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35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35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35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35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35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35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35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35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35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35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35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35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35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35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35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35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35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35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35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35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35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35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35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35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35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35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35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35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35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35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35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35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35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35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35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35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35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35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35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35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35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35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35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35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35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35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35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35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35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35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35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35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35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35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35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35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35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35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35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35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35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35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35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35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35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35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35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35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35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35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35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35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35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35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35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35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35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35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35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35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35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35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35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35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35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35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35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35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35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35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35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35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35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35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35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35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35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35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35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35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35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35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35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35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35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35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35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35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35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35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35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35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35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35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35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35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35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35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35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35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35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35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35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35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35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35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35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35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35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35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35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ErrorMessage="1" sqref="C1:C1000">
      <formula1>$O$2:$O$5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F4F"/>
    <pageSetUpPr/>
  </sheetPr>
  <sheetViews>
    <sheetView workbookViewId="0"/>
  </sheetViews>
  <sheetFormatPr customHeight="1" defaultColWidth="11.22" defaultRowHeight="15.0"/>
  <cols>
    <col customWidth="1" min="1" max="1" width="3.33"/>
    <col customWidth="1" min="2" max="2" width="32.78"/>
    <col customWidth="1" min="3" max="3" width="11.56"/>
    <col customWidth="1" min="4" max="4" width="51.11"/>
    <col customWidth="1" min="5" max="5" width="45.56"/>
    <col customWidth="1" min="6" max="26" width="8.56"/>
  </cols>
  <sheetData>
    <row r="1">
      <c r="T1" s="36" t="s">
        <v>18</v>
      </c>
    </row>
    <row r="2">
      <c r="T2" s="36" t="s">
        <v>21</v>
      </c>
    </row>
    <row r="3" ht="27.0" customHeight="1">
      <c r="B3" s="37" t="s">
        <v>358</v>
      </c>
      <c r="C3" s="37" t="s">
        <v>359</v>
      </c>
      <c r="D3" s="37" t="s">
        <v>360</v>
      </c>
      <c r="E3" s="37" t="s">
        <v>361</v>
      </c>
      <c r="T3" s="36" t="s">
        <v>24</v>
      </c>
    </row>
    <row r="4">
      <c r="B4" s="38" t="s">
        <v>362</v>
      </c>
      <c r="C4" s="39" t="s">
        <v>24</v>
      </c>
      <c r="D4" s="40" t="s">
        <v>363</v>
      </c>
      <c r="E4" s="41"/>
    </row>
    <row r="5">
      <c r="B5" s="38" t="s">
        <v>364</v>
      </c>
      <c r="C5" s="39" t="s">
        <v>21</v>
      </c>
      <c r="D5" s="40" t="s">
        <v>365</v>
      </c>
      <c r="E5" s="41"/>
    </row>
    <row r="6" ht="180.75" customHeight="1">
      <c r="B6" s="42" t="s">
        <v>366</v>
      </c>
      <c r="C6" s="39" t="s">
        <v>18</v>
      </c>
      <c r="D6" s="40" t="s">
        <v>367</v>
      </c>
      <c r="E6" s="41"/>
    </row>
    <row r="7">
      <c r="C7" s="36"/>
    </row>
    <row r="8">
      <c r="C8" s="36"/>
    </row>
    <row r="9">
      <c r="C9" s="36"/>
    </row>
    <row r="10">
      <c r="C10" s="36"/>
    </row>
    <row r="11">
      <c r="C11" s="36"/>
    </row>
    <row r="12"/>
    <row r="13"/>
    <row r="14"/>
    <row r="15"/>
    <row r="16"/>
    <row r="17"/>
    <row r="18"/>
    <row r="19"/>
    <row r="20"/>
  </sheetData>
  <dataValidations>
    <dataValidation type="list" allowBlank="1" showErrorMessage="1" sqref="C4:C11">
      <formula1>$T$1:$T$3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2019-01-30T20:48:09Z</dcterms:created>
  <dc:creator>Ozan İlhan</dc:creator>
</cp:coreProperties>
</file>